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14年台账" sheetId="1" r:id="rId1"/>
  </sheets>
  <definedNames>
    <definedName name="_xlnm.Print_Area" localSheetId="0">'2014年台账'!$A:$U</definedName>
    <definedName name="_xlnm.Print_Titles" localSheetId="0">'2014年台账'!$4:$5</definedName>
  </definedNames>
  <calcPr fullCalcOnLoad="1"/>
</workbook>
</file>

<file path=xl/sharedStrings.xml><?xml version="1.0" encoding="utf-8"?>
<sst xmlns="http://schemas.openxmlformats.org/spreadsheetml/2006/main" count="421" uniqueCount="209">
  <si>
    <t>睢县2014年扶贫资金资产台账</t>
  </si>
  <si>
    <t>单位：万元、人</t>
  </si>
  <si>
    <t>序号</t>
  </si>
  <si>
    <t>项目名称</t>
  </si>
  <si>
    <t>资产名称</t>
  </si>
  <si>
    <t>资产
类别</t>
  </si>
  <si>
    <t>产权归属</t>
  </si>
  <si>
    <t>规格型号</t>
  </si>
  <si>
    <t>规模数量</t>
  </si>
  <si>
    <t>购建或取得时间</t>
  </si>
  <si>
    <t>预计使用年限</t>
  </si>
  <si>
    <t>资产状况（使用、闲置、处置）</t>
  </si>
  <si>
    <t>资产总值</t>
  </si>
  <si>
    <t>资金来源构成</t>
  </si>
  <si>
    <t>管护责任单位</t>
  </si>
  <si>
    <t>受益对象人数</t>
  </si>
  <si>
    <t>运营方式(自营、发包、出租、入股、折股量化)</t>
  </si>
  <si>
    <t>资产处置情况</t>
  </si>
  <si>
    <t>备注</t>
  </si>
  <si>
    <t>财政扶贫资金</t>
  </si>
  <si>
    <t>社会资金</t>
  </si>
  <si>
    <t>其他资金</t>
  </si>
  <si>
    <t>时间</t>
  </si>
  <si>
    <t>方式</t>
  </si>
  <si>
    <t>收益</t>
  </si>
  <si>
    <t>西陵寺镇金屯村整村推进道路建设项目</t>
  </si>
  <si>
    <t>道路</t>
  </si>
  <si>
    <t>公益性资产</t>
  </si>
  <si>
    <t>金屯村</t>
  </si>
  <si>
    <t>新建3米宽、15公分厚水泥路面2400米、路基12%白灰土基层</t>
  </si>
  <si>
    <t>2400米</t>
  </si>
  <si>
    <t>2014年</t>
  </si>
  <si>
    <t>15年</t>
  </si>
  <si>
    <t>使用</t>
  </si>
  <si>
    <t>西陵寺镇金屯村</t>
  </si>
  <si>
    <t>自营</t>
  </si>
  <si>
    <t>西陵寺镇杨拐村整村推进道路建设项目</t>
  </si>
  <si>
    <t>杨拐村</t>
  </si>
  <si>
    <t>新建3米宽、15公分厚水泥路面2000米，2.5米宽、15公分厚、水泥路面400米、路基12%白灰土基层</t>
  </si>
  <si>
    <t>2000米</t>
  </si>
  <si>
    <t>西陵寺镇杨拐村</t>
  </si>
  <si>
    <t>匡城乡韩金洼村整村推进道路建设项目</t>
  </si>
  <si>
    <t>韩金洼村</t>
  </si>
  <si>
    <t>新建4米宽、15公分厚水泥路1860米（无灰土基层）、4米宽、15公分厚水泥路500米、路基12%白灰土基层</t>
  </si>
  <si>
    <t>2360米</t>
  </si>
  <si>
    <t>匡城乡韩金洼村</t>
  </si>
  <si>
    <t>匡城乡刘庄村整村推进道路建设项目</t>
  </si>
  <si>
    <t>刘庄村</t>
  </si>
  <si>
    <t>新建6米宽、18公分厚水泥路1200米、路基12%白灰土基层</t>
  </si>
  <si>
    <t>1200米</t>
  </si>
  <si>
    <t>匡城乡刘庄村</t>
  </si>
  <si>
    <t>胡堂乡李尧村整村推进道路建设项目</t>
  </si>
  <si>
    <t>李窑村</t>
  </si>
  <si>
    <t>新建3米宽、15公分厚水泥路面1972米、路基12%白灰土基层</t>
  </si>
  <si>
    <t>1972米</t>
  </si>
  <si>
    <t>胡堂乡李窑村</t>
  </si>
  <si>
    <t>河集乡杨屯村整村推进道路建设项目</t>
  </si>
  <si>
    <t>杨屯村</t>
  </si>
  <si>
    <t>新建3米宽、15公分厚水泥路1200米、路基12%白灰土基层、2.5米宽、15公分厚1900米（无灰土基层）</t>
  </si>
  <si>
    <t>3100米</t>
  </si>
  <si>
    <t>河集乡杨屯村</t>
  </si>
  <si>
    <t>周堂镇大屯村整村推进道路建设项目</t>
  </si>
  <si>
    <t>大屯村</t>
  </si>
  <si>
    <t>新建3米宽、15公分厚水泥路面1696米、2.5米宽、15公分厚水泥路面948米（无灰土基层）、2米宽、15公分厚水泥路面360米（无灰土基层）</t>
  </si>
  <si>
    <t>3004米</t>
  </si>
  <si>
    <t>周堂镇大屯村</t>
  </si>
  <si>
    <t>董店乡阙庄村整村推进道路建设项目</t>
  </si>
  <si>
    <t>阙庄村</t>
  </si>
  <si>
    <t>新建4米宽、15公分厚水泥路面800米（无灰土基层）、新建3米宽、15公分厚水泥路面1920米、路基12%白灰土基层</t>
  </si>
  <si>
    <t>2720米</t>
  </si>
  <si>
    <t>董店乡阙庄村</t>
  </si>
  <si>
    <t>董店乡王集村整村推进道路建设项目</t>
  </si>
  <si>
    <t>王集村</t>
  </si>
  <si>
    <t>新建4米宽、15公分厚水泥路850米（无灰土基层）、3米宽、15公分厚水泥路面1980米、路基12%白灰土基层</t>
  </si>
  <si>
    <t>2830米</t>
  </si>
  <si>
    <t>董店乡王集村</t>
  </si>
  <si>
    <t>长岗镇高庄村整村推进道路建设项目</t>
  </si>
  <si>
    <t>高庄村</t>
  </si>
  <si>
    <t>新建4米宽、15公分厚水泥路面750米（无灰土基层）、2.5米宽、15公分厚水泥路1400米、2米15公分厚水泥790米（无灰土基层））</t>
  </si>
  <si>
    <t>2940米</t>
  </si>
  <si>
    <t>长岗镇高庄村</t>
  </si>
  <si>
    <t>涧岗乡黄小楼村整村推进道路建设项目</t>
  </si>
  <si>
    <t>黄小楼村</t>
  </si>
  <si>
    <t>新建3米宽、15公分厚水泥路面3050米、2.5米宽15公分厚水泥路面470米，路基12%白灰土基层</t>
  </si>
  <si>
    <t>3520米</t>
  </si>
  <si>
    <t>涧岗乡黄小楼村</t>
  </si>
  <si>
    <t>尚屯镇祥符寨村整村推进道路建设项目</t>
  </si>
  <si>
    <t>祥府寨村</t>
  </si>
  <si>
    <t>新建4米宽、15公分厚水泥路面230米、3.5米宽、15公分厚水泥路面405米、3米宽、15公分厚水泥路面1030米、2.5米宽、15公分厚水泥路面宽580米、路基12%白灰土基层</t>
  </si>
  <si>
    <t>2245米</t>
  </si>
  <si>
    <t>尚屯镇祥府寨村</t>
  </si>
  <si>
    <t>尤吉屯乡马吉营村整村推进道路建设项目</t>
  </si>
  <si>
    <t>马吉营西村</t>
  </si>
  <si>
    <t>新建6米宽、18公分厚水泥路1000米（无灰土基层）、3米宽、15公分厚水泥路面500米、路基12%白灰土基层</t>
  </si>
  <si>
    <t>1500米</t>
  </si>
  <si>
    <t>尤吉屯乡马吉营西村</t>
  </si>
  <si>
    <t>孙寨乡张庄村整村推进道路建设项目</t>
  </si>
  <si>
    <t>张庄村</t>
  </si>
  <si>
    <t>新建2.5米宽、15公分厚水泥路面1300米、路基12%白灰土基层2米宽、15公分厚水泥路面1654（无灰土基层）</t>
  </si>
  <si>
    <t>2954米</t>
  </si>
  <si>
    <t>孙聚寨乡张庄村</t>
  </si>
  <si>
    <t>后台乡夏堂村整村推进道路建设项目</t>
  </si>
  <si>
    <t>夏堂村</t>
  </si>
  <si>
    <t>新建4米宽、15公分厚水泥路面617（无灰土基层）、3米宽、15公分厚水泥路面1880米、路基12%白灰土基层</t>
  </si>
  <si>
    <t>2497米</t>
  </si>
  <si>
    <t>后台乡夏堂村</t>
  </si>
  <si>
    <t>河堤乡马庄村整村推进道路建设项目</t>
  </si>
  <si>
    <t>马庄村</t>
  </si>
  <si>
    <t>2米×5板桥一座，新建3米宽、15公分厚水泥路面1550米、路基12%白灰土基层</t>
  </si>
  <si>
    <t>桥1座；
道路1550米</t>
  </si>
  <si>
    <t>河堤乡马庄村</t>
  </si>
  <si>
    <t>蓼堤镇立新村整村推进道路建设项目</t>
  </si>
  <si>
    <t>立新村</t>
  </si>
  <si>
    <t>长1200m，宽5m，15cm厚三七灰土基层，15cm厚C25砼路面</t>
  </si>
  <si>
    <t>蓼堤镇立新村</t>
  </si>
  <si>
    <t>尚屯镇付庄村整村推进道路建设项目</t>
  </si>
  <si>
    <t>付庄村</t>
  </si>
  <si>
    <t>长1396m，宽4m，15cm厚三七灰土基层，15cm厚C25砼路面；长247m，宽3.5m，15cm厚三七灰土基层，15cm厚C25砼路面；长251m，宽3m，15cm厚三七灰土基层，15cm厚C25砼路面</t>
  </si>
  <si>
    <t>1894米</t>
  </si>
  <si>
    <t>尚屯镇付庄村</t>
  </si>
  <si>
    <t>白楼乡白楼村整村推进道路建设项目</t>
  </si>
  <si>
    <t>白楼村</t>
  </si>
  <si>
    <t>长600m，宽3.5m，15cm厚三七灰土基层，15cm厚C25砼路面；长1600m，宽3m，15cm厚三七灰土基层，15cm厚C25砼路面</t>
  </si>
  <si>
    <t>2200米</t>
  </si>
  <si>
    <t>白楼乡白楼村</t>
  </si>
  <si>
    <t>胡堂乡东郭村整村推进道路建设项目</t>
  </si>
  <si>
    <t>郭店村</t>
  </si>
  <si>
    <t>长500m，宽5m，15cm厚三七灰土基层，15cm厚C25砼路面；长1100m，宽4.5m，15cm厚三七灰土基层，15cm厚C25砼路面</t>
  </si>
  <si>
    <t>1600米</t>
  </si>
  <si>
    <t>胡堂乡郭店村</t>
  </si>
  <si>
    <t>孙聚寨乡滑楼村整村推进道路建设项目</t>
  </si>
  <si>
    <t>滑楼村</t>
  </si>
  <si>
    <t>长1530m，宽4m，15cm厚三七灰土基层，15cm厚C25砼路面</t>
  </si>
  <si>
    <t>1530米</t>
  </si>
  <si>
    <t>孙聚寨乡滑楼村</t>
  </si>
  <si>
    <t>尤吉屯乡小林店村整村推进道路建设项目</t>
  </si>
  <si>
    <t>小林店村</t>
  </si>
  <si>
    <t>长2140m，宽3m，15cm厚三七灰土基层，15cm厚C25砼路面</t>
  </si>
  <si>
    <t>2140米</t>
  </si>
  <si>
    <t>尤吉屯乡小林店村</t>
  </si>
  <si>
    <t>河堤乡邵楼村整村推进道路建设项目</t>
  </si>
  <si>
    <t>邵楼村</t>
  </si>
  <si>
    <t>长500m，宽4m，15cm厚三七灰土基层，15cm厚C25砼路面；长1610m，宽3m，15cm厚三七灰土基层，15cm厚C25砼路面</t>
  </si>
  <si>
    <t>2110米</t>
  </si>
  <si>
    <t>河堤乡邵楼村</t>
  </si>
  <si>
    <t xml:space="preserve">匡城乡范洼村整村推进道路建设项目 </t>
  </si>
  <si>
    <t>范洼村</t>
  </si>
  <si>
    <t>长380m，宽3m，15cm厚三七灰土基层，15cm厚C25砼路面；长740m，宽4m，15cm厚三七灰土基层，15cm厚C25砼路面</t>
  </si>
  <si>
    <t>1120米</t>
  </si>
  <si>
    <t>匡城乡范洼村</t>
  </si>
  <si>
    <t>潮庄镇胡寺村整村推进道路排水建设项目</t>
  </si>
  <si>
    <t>道路排水</t>
  </si>
  <si>
    <t>胡寺村</t>
  </si>
  <si>
    <t xml:space="preserve">Φ1200I级砼管长120m，10cm厚砂石垫层，钢丝网接口，每30m设置Φ1000检查井1座；Φ500I级砼管长445m，10cm厚砂石垫层，钢丝网接口，每30m设置Φ1000检查井1座
</t>
  </si>
  <si>
    <t>565米</t>
  </si>
  <si>
    <t>潮庄镇胡寺村</t>
  </si>
  <si>
    <t>长岗镇孟桥村整村推进道路排水建设项目</t>
  </si>
  <si>
    <t>孟桥村</t>
  </si>
  <si>
    <t>Φ600双壁波纹管长1100m，每20m设置Φ1000检查井1座</t>
  </si>
  <si>
    <t>1100米</t>
  </si>
  <si>
    <t>长岗镇孟桥村</t>
  </si>
  <si>
    <t>河堤乡马六村道路建设项目</t>
  </si>
  <si>
    <t>马六村</t>
  </si>
  <si>
    <t>马六村道路建设</t>
  </si>
  <si>
    <t>4000平方</t>
  </si>
  <si>
    <t>河堤乡马六村</t>
  </si>
  <si>
    <t>城关镇西门里村道路建设项目</t>
  </si>
  <si>
    <t>西门里村</t>
  </si>
  <si>
    <t>西门里村道路建设</t>
  </si>
  <si>
    <t>3000平方</t>
  </si>
  <si>
    <t>城关镇西门里村</t>
  </si>
  <si>
    <t>河集乡吴庄村道路项目</t>
  </si>
  <si>
    <t>吴庄村</t>
  </si>
  <si>
    <t>吴庄村内水泥道路建设</t>
  </si>
  <si>
    <t>5000平方</t>
  </si>
  <si>
    <t>河集乡吴庄村</t>
  </si>
  <si>
    <t>城关镇东关西村道路项目</t>
  </si>
  <si>
    <t>东关西村</t>
  </si>
  <si>
    <t>东关西村村内道路建设</t>
  </si>
  <si>
    <t>城关镇东关西村</t>
  </si>
  <si>
    <t>白楼乡君赵村君临社区道路项目</t>
  </si>
  <si>
    <t>君赵村</t>
  </si>
  <si>
    <t>白楼君临社区道路</t>
  </si>
  <si>
    <t>10000平方</t>
  </si>
  <si>
    <t>白楼乡君赵村</t>
  </si>
  <si>
    <t>后台乡中心社区村内道路项目</t>
  </si>
  <si>
    <t>后台北村</t>
  </si>
  <si>
    <t>后台中心社区道路</t>
  </si>
  <si>
    <t>12000平方</t>
  </si>
  <si>
    <t>后台乡北村</t>
  </si>
  <si>
    <t>城郊乡水城景苑社区村内道路项目</t>
  </si>
  <si>
    <t>金庄村</t>
  </si>
  <si>
    <t>水城景苑社区（西苑社区）道路建设</t>
  </si>
  <si>
    <t>10600平方</t>
  </si>
  <si>
    <t>城郊乡金庄村</t>
  </si>
  <si>
    <t>孙聚寨乡叭蜡庙村至孙胡路道路项目</t>
  </si>
  <si>
    <t>叭蜡庙村</t>
  </si>
  <si>
    <t>叭蜡庙村至孙胡路道路建设</t>
  </si>
  <si>
    <t>8000平方</t>
  </si>
  <si>
    <t>孙聚寨乡叭蜡庙村</t>
  </si>
  <si>
    <t>胡堂乡胡堂村道路项目</t>
  </si>
  <si>
    <t>胡堂村</t>
  </si>
  <si>
    <t>胡堂乡社区道路建设</t>
  </si>
  <si>
    <t>8900平方</t>
  </si>
  <si>
    <t>胡堂乡胡堂村</t>
  </si>
  <si>
    <t>匡城乡许天寺村至毛岗寺村道路项目</t>
  </si>
  <si>
    <t>许天寺村</t>
  </si>
  <si>
    <t>许天寺-毛岗寺村道路建设</t>
  </si>
  <si>
    <t>匡城乡许天寺村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</si>
</sst>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2"/>
      <name val="黑体"/>
      <family val="3"/>
    </font>
    <font>
      <sz val="18"/>
      <name val="方正小标宋简体"/>
      <family val="4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0" borderId="0">
      <alignment vertical="center"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45" fillId="0" borderId="0">
      <alignment/>
      <protection/>
    </xf>
    <xf numFmtId="0" fontId="26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176" fontId="4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1 2" xfId="65"/>
    <cellStyle name="常规 2" xfId="66"/>
    <cellStyle name="常规 5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tabSelected="1" workbookViewId="0" topLeftCell="A1">
      <pane ySplit="5" topLeftCell="A6" activePane="bottomLeft" state="frozen"/>
      <selection pane="bottomLeft" activeCell="I7" sqref="I7"/>
    </sheetView>
  </sheetViews>
  <sheetFormatPr defaultColWidth="9.00390625" defaultRowHeight="14.25"/>
  <cols>
    <col min="1" max="1" width="6.375" style="0" customWidth="1"/>
    <col min="2" max="2" width="24.50390625" style="0" customWidth="1"/>
    <col min="3" max="3" width="8.00390625" style="0" customWidth="1"/>
    <col min="4" max="4" width="6.625" style="2" customWidth="1"/>
    <col min="5" max="5" width="9.25390625" style="2" customWidth="1"/>
    <col min="6" max="6" width="26.75390625" style="0" customWidth="1"/>
    <col min="7" max="7" width="12.875" style="0" customWidth="1"/>
    <col min="8" max="8" width="9.375" style="0" customWidth="1"/>
    <col min="9" max="9" width="7.125" style="0" customWidth="1"/>
    <col min="10" max="10" width="7.75390625" style="2" customWidth="1"/>
    <col min="11" max="11" width="8.00390625" style="3" customWidth="1"/>
    <col min="12" max="12" width="7.875" style="3" customWidth="1"/>
    <col min="13" max="13" width="5.50390625" style="3" customWidth="1"/>
    <col min="14" max="14" width="8.00390625" style="3" customWidth="1"/>
    <col min="15" max="15" width="7.50390625" style="0" customWidth="1"/>
    <col min="16" max="16" width="6.625" style="0" customWidth="1"/>
    <col min="18" max="20" width="5.25390625" style="0" customWidth="1"/>
    <col min="21" max="21" width="5.125" style="0" customWidth="1"/>
  </cols>
  <sheetData>
    <row r="1" spans="1:21" ht="13.5" customHeight="1">
      <c r="A1" s="4"/>
      <c r="O1" s="2"/>
      <c r="P1" s="2"/>
      <c r="Q1" s="2"/>
      <c r="R1" s="2"/>
      <c r="S1" s="2"/>
      <c r="T1" s="2"/>
      <c r="U1" s="2"/>
    </row>
    <row r="2" spans="1:21" ht="21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16"/>
      <c r="L2" s="16"/>
      <c r="M2" s="16"/>
      <c r="N2" s="16"/>
      <c r="O2" s="5"/>
      <c r="P2" s="5"/>
      <c r="Q2" s="5"/>
      <c r="R2" s="5"/>
      <c r="S2" s="5"/>
      <c r="T2" s="5"/>
      <c r="U2" s="5"/>
    </row>
    <row r="3" spans="1:21" ht="18" customHeight="1">
      <c r="A3" s="6"/>
      <c r="B3" s="7" t="s">
        <v>1</v>
      </c>
      <c r="C3" s="7"/>
      <c r="D3" s="8"/>
      <c r="E3" s="8"/>
      <c r="F3" s="7"/>
      <c r="G3" s="7"/>
      <c r="H3" s="7"/>
      <c r="I3" s="7"/>
      <c r="J3" s="8"/>
      <c r="K3" s="17"/>
      <c r="L3" s="17"/>
      <c r="M3" s="17"/>
      <c r="N3" s="17"/>
      <c r="O3" s="7"/>
      <c r="P3" s="7"/>
      <c r="Q3" s="7"/>
      <c r="R3" s="7"/>
      <c r="S3" s="7"/>
      <c r="T3" s="7"/>
      <c r="U3" s="7"/>
    </row>
    <row r="4" spans="1:21" s="1" customFormat="1" ht="33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10" t="s">
        <v>11</v>
      </c>
      <c r="K4" s="18" t="s">
        <v>12</v>
      </c>
      <c r="L4" s="18" t="s">
        <v>13</v>
      </c>
      <c r="M4" s="18"/>
      <c r="N4" s="18"/>
      <c r="O4" s="9" t="s">
        <v>14</v>
      </c>
      <c r="P4" s="9" t="s">
        <v>15</v>
      </c>
      <c r="Q4" s="9" t="s">
        <v>16</v>
      </c>
      <c r="R4" s="21" t="s">
        <v>17</v>
      </c>
      <c r="S4" s="22"/>
      <c r="T4" s="23"/>
      <c r="U4" s="9" t="s">
        <v>18</v>
      </c>
    </row>
    <row r="5" spans="1:21" s="1" customFormat="1" ht="33" customHeight="1">
      <c r="A5" s="10"/>
      <c r="B5" s="9"/>
      <c r="C5" s="9"/>
      <c r="D5" s="9"/>
      <c r="E5" s="9"/>
      <c r="F5" s="9"/>
      <c r="G5" s="9"/>
      <c r="H5" s="9"/>
      <c r="I5" s="9"/>
      <c r="J5" s="19"/>
      <c r="K5" s="18"/>
      <c r="L5" s="18" t="s">
        <v>19</v>
      </c>
      <c r="M5" s="18" t="s">
        <v>20</v>
      </c>
      <c r="N5" s="18" t="s">
        <v>21</v>
      </c>
      <c r="O5" s="9"/>
      <c r="P5" s="9"/>
      <c r="Q5" s="9"/>
      <c r="R5" s="9" t="s">
        <v>22</v>
      </c>
      <c r="S5" s="9" t="s">
        <v>23</v>
      </c>
      <c r="T5" s="9" t="s">
        <v>24</v>
      </c>
      <c r="U5" s="9"/>
    </row>
    <row r="6" spans="1:21" s="1" customFormat="1" ht="46.5" customHeight="1">
      <c r="A6" s="11">
        <v>1</v>
      </c>
      <c r="B6" s="11" t="s">
        <v>25</v>
      </c>
      <c r="C6" s="11" t="s">
        <v>26</v>
      </c>
      <c r="D6" s="11" t="s">
        <v>27</v>
      </c>
      <c r="E6" s="12" t="s">
        <v>28</v>
      </c>
      <c r="F6" s="11" t="s">
        <v>29</v>
      </c>
      <c r="G6" s="11" t="s">
        <v>30</v>
      </c>
      <c r="H6" s="11" t="s">
        <v>31</v>
      </c>
      <c r="I6" s="11" t="s">
        <v>32</v>
      </c>
      <c r="J6" s="11" t="s">
        <v>33</v>
      </c>
      <c r="K6" s="20">
        <v>67</v>
      </c>
      <c r="L6" s="20">
        <v>67</v>
      </c>
      <c r="M6" s="20"/>
      <c r="N6" s="20"/>
      <c r="O6" s="11" t="s">
        <v>34</v>
      </c>
      <c r="P6" s="11">
        <v>146</v>
      </c>
      <c r="Q6" s="11" t="s">
        <v>35</v>
      </c>
      <c r="R6" s="11"/>
      <c r="S6" s="11"/>
      <c r="T6" s="11"/>
      <c r="U6" s="11"/>
    </row>
    <row r="7" spans="1:21" s="1" customFormat="1" ht="60.75" customHeight="1">
      <c r="A7" s="11">
        <v>2</v>
      </c>
      <c r="B7" s="11" t="s">
        <v>36</v>
      </c>
      <c r="C7" s="11" t="s">
        <v>26</v>
      </c>
      <c r="D7" s="11" t="s">
        <v>27</v>
      </c>
      <c r="E7" s="12" t="s">
        <v>37</v>
      </c>
      <c r="F7" s="11" t="s">
        <v>38</v>
      </c>
      <c r="G7" s="11" t="s">
        <v>39</v>
      </c>
      <c r="H7" s="11" t="s">
        <v>31</v>
      </c>
      <c r="I7" s="11" t="s">
        <v>32</v>
      </c>
      <c r="J7" s="11" t="s">
        <v>33</v>
      </c>
      <c r="K7" s="20">
        <v>65</v>
      </c>
      <c r="L7" s="20">
        <v>65</v>
      </c>
      <c r="M7" s="20"/>
      <c r="N7" s="20"/>
      <c r="O7" s="11" t="s">
        <v>40</v>
      </c>
      <c r="P7" s="11">
        <v>134</v>
      </c>
      <c r="Q7" s="11" t="s">
        <v>35</v>
      </c>
      <c r="R7" s="11"/>
      <c r="S7" s="11"/>
      <c r="T7" s="11"/>
      <c r="U7" s="11"/>
    </row>
    <row r="8" spans="1:21" s="1" customFormat="1" ht="60" customHeight="1">
      <c r="A8" s="11">
        <v>3</v>
      </c>
      <c r="B8" s="11" t="s">
        <v>41</v>
      </c>
      <c r="C8" s="11" t="s">
        <v>26</v>
      </c>
      <c r="D8" s="11" t="s">
        <v>27</v>
      </c>
      <c r="E8" s="12" t="s">
        <v>42</v>
      </c>
      <c r="F8" s="11" t="s">
        <v>43</v>
      </c>
      <c r="G8" s="11" t="s">
        <v>44</v>
      </c>
      <c r="H8" s="11" t="s">
        <v>31</v>
      </c>
      <c r="I8" s="11" t="s">
        <v>32</v>
      </c>
      <c r="J8" s="11" t="s">
        <v>33</v>
      </c>
      <c r="K8" s="20">
        <v>73</v>
      </c>
      <c r="L8" s="20">
        <v>73</v>
      </c>
      <c r="M8" s="20"/>
      <c r="N8" s="20"/>
      <c r="O8" s="11" t="s">
        <v>45</v>
      </c>
      <c r="P8" s="11">
        <v>121</v>
      </c>
      <c r="Q8" s="11" t="s">
        <v>35</v>
      </c>
      <c r="R8" s="11"/>
      <c r="S8" s="11"/>
      <c r="T8" s="11"/>
      <c r="U8" s="11"/>
    </row>
    <row r="9" spans="1:21" s="1" customFormat="1" ht="43.5" customHeight="1">
      <c r="A9" s="11">
        <v>4</v>
      </c>
      <c r="B9" s="11" t="s">
        <v>46</v>
      </c>
      <c r="C9" s="11" t="s">
        <v>26</v>
      </c>
      <c r="D9" s="11" t="s">
        <v>27</v>
      </c>
      <c r="E9" s="12" t="s">
        <v>47</v>
      </c>
      <c r="F9" s="11" t="s">
        <v>48</v>
      </c>
      <c r="G9" s="11" t="s">
        <v>49</v>
      </c>
      <c r="H9" s="11" t="s">
        <v>31</v>
      </c>
      <c r="I9" s="11" t="s">
        <v>32</v>
      </c>
      <c r="J9" s="11" t="s">
        <v>33</v>
      </c>
      <c r="K9" s="20">
        <v>76</v>
      </c>
      <c r="L9" s="20">
        <v>76</v>
      </c>
      <c r="M9" s="20"/>
      <c r="N9" s="20"/>
      <c r="O9" s="11" t="s">
        <v>50</v>
      </c>
      <c r="P9" s="11">
        <v>147</v>
      </c>
      <c r="Q9" s="11" t="s">
        <v>35</v>
      </c>
      <c r="R9" s="11"/>
      <c r="S9" s="11"/>
      <c r="T9" s="11"/>
      <c r="U9" s="11"/>
    </row>
    <row r="10" spans="1:21" s="1" customFormat="1" ht="36.75" customHeight="1">
      <c r="A10" s="11">
        <v>5</v>
      </c>
      <c r="B10" s="11" t="s">
        <v>51</v>
      </c>
      <c r="C10" s="11" t="s">
        <v>26</v>
      </c>
      <c r="D10" s="11" t="s">
        <v>27</v>
      </c>
      <c r="E10" s="12" t="s">
        <v>52</v>
      </c>
      <c r="F10" s="11" t="s">
        <v>53</v>
      </c>
      <c r="G10" s="11" t="s">
        <v>54</v>
      </c>
      <c r="H10" s="11" t="s">
        <v>31</v>
      </c>
      <c r="I10" s="11" t="s">
        <v>32</v>
      </c>
      <c r="J10" s="11" t="s">
        <v>33</v>
      </c>
      <c r="K10" s="20">
        <v>55</v>
      </c>
      <c r="L10" s="20">
        <v>55</v>
      </c>
      <c r="M10" s="20"/>
      <c r="N10" s="20"/>
      <c r="O10" s="11" t="s">
        <v>55</v>
      </c>
      <c r="P10" s="11">
        <v>211</v>
      </c>
      <c r="Q10" s="11" t="s">
        <v>35</v>
      </c>
      <c r="R10" s="11"/>
      <c r="S10" s="11"/>
      <c r="T10" s="11"/>
      <c r="U10" s="11"/>
    </row>
    <row r="11" spans="1:21" s="1" customFormat="1" ht="54" customHeight="1">
      <c r="A11" s="11">
        <v>6</v>
      </c>
      <c r="B11" s="11" t="s">
        <v>56</v>
      </c>
      <c r="C11" s="11" t="s">
        <v>26</v>
      </c>
      <c r="D11" s="11" t="s">
        <v>27</v>
      </c>
      <c r="E11" s="12" t="s">
        <v>57</v>
      </c>
      <c r="F11" s="11" t="s">
        <v>58</v>
      </c>
      <c r="G11" s="11" t="s">
        <v>59</v>
      </c>
      <c r="H11" s="11" t="s">
        <v>31</v>
      </c>
      <c r="I11" s="11" t="s">
        <v>32</v>
      </c>
      <c r="J11" s="11" t="s">
        <v>33</v>
      </c>
      <c r="K11" s="20">
        <v>68</v>
      </c>
      <c r="L11" s="20">
        <v>68</v>
      </c>
      <c r="M11" s="20"/>
      <c r="N11" s="20"/>
      <c r="O11" s="11" t="s">
        <v>60</v>
      </c>
      <c r="P11" s="11">
        <v>89</v>
      </c>
      <c r="Q11" s="11" t="s">
        <v>35</v>
      </c>
      <c r="R11" s="11"/>
      <c r="S11" s="11"/>
      <c r="T11" s="11"/>
      <c r="U11" s="11"/>
    </row>
    <row r="12" spans="1:21" s="1" customFormat="1" ht="69" customHeight="1">
      <c r="A12" s="11">
        <v>7</v>
      </c>
      <c r="B12" s="11" t="s">
        <v>61</v>
      </c>
      <c r="C12" s="11" t="s">
        <v>26</v>
      </c>
      <c r="D12" s="11" t="s">
        <v>27</v>
      </c>
      <c r="E12" s="12" t="s">
        <v>62</v>
      </c>
      <c r="F12" s="11" t="s">
        <v>63</v>
      </c>
      <c r="G12" s="11" t="s">
        <v>64</v>
      </c>
      <c r="H12" s="11" t="s">
        <v>31</v>
      </c>
      <c r="I12" s="11" t="s">
        <v>32</v>
      </c>
      <c r="J12" s="11" t="s">
        <v>33</v>
      </c>
      <c r="K12" s="20">
        <v>70</v>
      </c>
      <c r="L12" s="20">
        <v>70</v>
      </c>
      <c r="M12" s="20"/>
      <c r="N12" s="20"/>
      <c r="O12" s="11" t="s">
        <v>65</v>
      </c>
      <c r="P12" s="11">
        <v>108</v>
      </c>
      <c r="Q12" s="11" t="s">
        <v>35</v>
      </c>
      <c r="R12" s="11"/>
      <c r="S12" s="11"/>
      <c r="T12" s="11"/>
      <c r="U12" s="11"/>
    </row>
    <row r="13" spans="1:21" s="1" customFormat="1" ht="60" customHeight="1">
      <c r="A13" s="11">
        <v>8</v>
      </c>
      <c r="B13" s="11" t="s">
        <v>66</v>
      </c>
      <c r="C13" s="11" t="s">
        <v>26</v>
      </c>
      <c r="D13" s="11" t="s">
        <v>27</v>
      </c>
      <c r="E13" s="12" t="s">
        <v>67</v>
      </c>
      <c r="F13" s="11" t="s">
        <v>68</v>
      </c>
      <c r="G13" s="11" t="s">
        <v>69</v>
      </c>
      <c r="H13" s="11" t="s">
        <v>31</v>
      </c>
      <c r="I13" s="11" t="s">
        <v>32</v>
      </c>
      <c r="J13" s="11" t="s">
        <v>33</v>
      </c>
      <c r="K13" s="20">
        <v>77</v>
      </c>
      <c r="L13" s="20">
        <v>77</v>
      </c>
      <c r="M13" s="20"/>
      <c r="N13" s="20"/>
      <c r="O13" s="11" t="s">
        <v>70</v>
      </c>
      <c r="P13" s="11">
        <v>467</v>
      </c>
      <c r="Q13" s="11" t="s">
        <v>35</v>
      </c>
      <c r="R13" s="11"/>
      <c r="S13" s="11"/>
      <c r="T13" s="11"/>
      <c r="U13" s="11"/>
    </row>
    <row r="14" spans="1:21" s="1" customFormat="1" ht="55.5" customHeight="1">
      <c r="A14" s="11">
        <v>9</v>
      </c>
      <c r="B14" s="11" t="s">
        <v>71</v>
      </c>
      <c r="C14" s="11" t="s">
        <v>26</v>
      </c>
      <c r="D14" s="11" t="s">
        <v>27</v>
      </c>
      <c r="E14" s="12" t="s">
        <v>72</v>
      </c>
      <c r="F14" s="11" t="s">
        <v>73</v>
      </c>
      <c r="G14" s="11" t="s">
        <v>74</v>
      </c>
      <c r="H14" s="11" t="s">
        <v>31</v>
      </c>
      <c r="I14" s="11" t="s">
        <v>32</v>
      </c>
      <c r="J14" s="11" t="s">
        <v>33</v>
      </c>
      <c r="K14" s="20">
        <v>80</v>
      </c>
      <c r="L14" s="20">
        <v>80</v>
      </c>
      <c r="M14" s="20"/>
      <c r="N14" s="20"/>
      <c r="O14" s="11" t="s">
        <v>75</v>
      </c>
      <c r="P14" s="11">
        <v>1033</v>
      </c>
      <c r="Q14" s="11" t="s">
        <v>35</v>
      </c>
      <c r="R14" s="11"/>
      <c r="S14" s="11"/>
      <c r="T14" s="11"/>
      <c r="U14" s="11"/>
    </row>
    <row r="15" spans="1:21" s="1" customFormat="1" ht="69.75" customHeight="1">
      <c r="A15" s="11">
        <v>10</v>
      </c>
      <c r="B15" s="11" t="s">
        <v>76</v>
      </c>
      <c r="C15" s="11" t="s">
        <v>26</v>
      </c>
      <c r="D15" s="11" t="s">
        <v>27</v>
      </c>
      <c r="E15" s="12" t="s">
        <v>77</v>
      </c>
      <c r="F15" s="11" t="s">
        <v>78</v>
      </c>
      <c r="G15" s="11" t="s">
        <v>79</v>
      </c>
      <c r="H15" s="11" t="s">
        <v>31</v>
      </c>
      <c r="I15" s="11" t="s">
        <v>32</v>
      </c>
      <c r="J15" s="11" t="s">
        <v>33</v>
      </c>
      <c r="K15" s="20">
        <v>66</v>
      </c>
      <c r="L15" s="20">
        <v>66</v>
      </c>
      <c r="M15" s="20"/>
      <c r="N15" s="20"/>
      <c r="O15" s="11" t="s">
        <v>80</v>
      </c>
      <c r="P15" s="11">
        <v>125</v>
      </c>
      <c r="Q15" s="11" t="s">
        <v>35</v>
      </c>
      <c r="R15" s="11"/>
      <c r="S15" s="11"/>
      <c r="T15" s="11"/>
      <c r="U15" s="11"/>
    </row>
    <row r="16" spans="1:21" s="1" customFormat="1" ht="54.75" customHeight="1">
      <c r="A16" s="11">
        <v>11</v>
      </c>
      <c r="B16" s="11" t="s">
        <v>81</v>
      </c>
      <c r="C16" s="11" t="s">
        <v>26</v>
      </c>
      <c r="D16" s="11" t="s">
        <v>27</v>
      </c>
      <c r="E16" s="12" t="s">
        <v>82</v>
      </c>
      <c r="F16" s="11" t="s">
        <v>83</v>
      </c>
      <c r="G16" s="11" t="s">
        <v>84</v>
      </c>
      <c r="H16" s="11" t="s">
        <v>31</v>
      </c>
      <c r="I16" s="11" t="s">
        <v>32</v>
      </c>
      <c r="J16" s="11" t="s">
        <v>33</v>
      </c>
      <c r="K16" s="20">
        <v>96</v>
      </c>
      <c r="L16" s="20">
        <v>96</v>
      </c>
      <c r="M16" s="20"/>
      <c r="N16" s="20"/>
      <c r="O16" s="11" t="s">
        <v>85</v>
      </c>
      <c r="P16" s="11">
        <v>88</v>
      </c>
      <c r="Q16" s="11" t="s">
        <v>35</v>
      </c>
      <c r="R16" s="11"/>
      <c r="S16" s="11"/>
      <c r="T16" s="11"/>
      <c r="U16" s="11"/>
    </row>
    <row r="17" spans="1:21" s="1" customFormat="1" ht="75.75" customHeight="1">
      <c r="A17" s="11">
        <v>12</v>
      </c>
      <c r="B17" s="11" t="s">
        <v>86</v>
      </c>
      <c r="C17" s="11" t="s">
        <v>26</v>
      </c>
      <c r="D17" s="11" t="s">
        <v>27</v>
      </c>
      <c r="E17" s="12" t="s">
        <v>87</v>
      </c>
      <c r="F17" s="11" t="s">
        <v>88</v>
      </c>
      <c r="G17" s="11" t="s">
        <v>89</v>
      </c>
      <c r="H17" s="11" t="s">
        <v>31</v>
      </c>
      <c r="I17" s="11" t="s">
        <v>32</v>
      </c>
      <c r="J17" s="11" t="s">
        <v>33</v>
      </c>
      <c r="K17" s="20">
        <v>64</v>
      </c>
      <c r="L17" s="20">
        <v>64</v>
      </c>
      <c r="M17" s="20"/>
      <c r="N17" s="20"/>
      <c r="O17" s="11" t="s">
        <v>90</v>
      </c>
      <c r="P17" s="11">
        <v>63</v>
      </c>
      <c r="Q17" s="11" t="s">
        <v>35</v>
      </c>
      <c r="R17" s="11"/>
      <c r="S17" s="11"/>
      <c r="T17" s="11"/>
      <c r="U17" s="11"/>
    </row>
    <row r="18" spans="1:21" s="1" customFormat="1" ht="57" customHeight="1">
      <c r="A18" s="11">
        <v>13</v>
      </c>
      <c r="B18" s="11" t="s">
        <v>91</v>
      </c>
      <c r="C18" s="11" t="s">
        <v>26</v>
      </c>
      <c r="D18" s="11" t="s">
        <v>27</v>
      </c>
      <c r="E18" s="12" t="s">
        <v>92</v>
      </c>
      <c r="F18" s="11" t="s">
        <v>93</v>
      </c>
      <c r="G18" s="11" t="s">
        <v>94</v>
      </c>
      <c r="H18" s="11" t="s">
        <v>31</v>
      </c>
      <c r="I18" s="11" t="s">
        <v>32</v>
      </c>
      <c r="J18" s="11" t="s">
        <v>33</v>
      </c>
      <c r="K18" s="20">
        <v>65</v>
      </c>
      <c r="L18" s="20">
        <v>65</v>
      </c>
      <c r="M18" s="20"/>
      <c r="N18" s="20"/>
      <c r="O18" s="11" t="s">
        <v>95</v>
      </c>
      <c r="P18" s="11">
        <v>57</v>
      </c>
      <c r="Q18" s="11" t="s">
        <v>35</v>
      </c>
      <c r="R18" s="11"/>
      <c r="S18" s="11"/>
      <c r="T18" s="11"/>
      <c r="U18" s="11"/>
    </row>
    <row r="19" spans="1:21" s="1" customFormat="1" ht="54" customHeight="1">
      <c r="A19" s="11">
        <v>14</v>
      </c>
      <c r="B19" s="11" t="s">
        <v>96</v>
      </c>
      <c r="C19" s="11" t="s">
        <v>26</v>
      </c>
      <c r="D19" s="11" t="s">
        <v>27</v>
      </c>
      <c r="E19" s="12" t="s">
        <v>97</v>
      </c>
      <c r="F19" s="11" t="s">
        <v>98</v>
      </c>
      <c r="G19" s="11" t="s">
        <v>99</v>
      </c>
      <c r="H19" s="11" t="s">
        <v>31</v>
      </c>
      <c r="I19" s="11" t="s">
        <v>32</v>
      </c>
      <c r="J19" s="11" t="s">
        <v>33</v>
      </c>
      <c r="K19" s="20">
        <v>55</v>
      </c>
      <c r="L19" s="20">
        <v>55</v>
      </c>
      <c r="M19" s="20"/>
      <c r="N19" s="20"/>
      <c r="O19" s="11" t="s">
        <v>100</v>
      </c>
      <c r="P19" s="11">
        <v>56</v>
      </c>
      <c r="Q19" s="11" t="s">
        <v>35</v>
      </c>
      <c r="R19" s="11"/>
      <c r="S19" s="11"/>
      <c r="T19" s="11"/>
      <c r="U19" s="11"/>
    </row>
    <row r="20" spans="1:21" s="1" customFormat="1" ht="54" customHeight="1">
      <c r="A20" s="11">
        <v>15</v>
      </c>
      <c r="B20" s="11" t="s">
        <v>101</v>
      </c>
      <c r="C20" s="11" t="s">
        <v>26</v>
      </c>
      <c r="D20" s="11" t="s">
        <v>27</v>
      </c>
      <c r="E20" s="12" t="s">
        <v>102</v>
      </c>
      <c r="F20" s="11" t="s">
        <v>103</v>
      </c>
      <c r="G20" s="11" t="s">
        <v>104</v>
      </c>
      <c r="H20" s="11" t="s">
        <v>31</v>
      </c>
      <c r="I20" s="11" t="s">
        <v>32</v>
      </c>
      <c r="J20" s="11" t="s">
        <v>33</v>
      </c>
      <c r="K20" s="20">
        <v>70</v>
      </c>
      <c r="L20" s="20">
        <v>70</v>
      </c>
      <c r="M20" s="20"/>
      <c r="N20" s="20"/>
      <c r="O20" s="11" t="s">
        <v>105</v>
      </c>
      <c r="P20" s="11">
        <v>103</v>
      </c>
      <c r="Q20" s="11" t="s">
        <v>35</v>
      </c>
      <c r="R20" s="11"/>
      <c r="S20" s="11"/>
      <c r="T20" s="11"/>
      <c r="U20" s="11"/>
    </row>
    <row r="21" spans="1:21" s="1" customFormat="1" ht="39.75" customHeight="1">
      <c r="A21" s="11">
        <v>16</v>
      </c>
      <c r="B21" s="11" t="s">
        <v>106</v>
      </c>
      <c r="C21" s="11" t="s">
        <v>26</v>
      </c>
      <c r="D21" s="11" t="s">
        <v>27</v>
      </c>
      <c r="E21" s="12" t="s">
        <v>107</v>
      </c>
      <c r="F21" s="11" t="s">
        <v>108</v>
      </c>
      <c r="G21" s="11" t="s">
        <v>109</v>
      </c>
      <c r="H21" s="11" t="s">
        <v>31</v>
      </c>
      <c r="I21" s="11" t="s">
        <v>32</v>
      </c>
      <c r="J21" s="11" t="s">
        <v>33</v>
      </c>
      <c r="K21" s="20">
        <v>73</v>
      </c>
      <c r="L21" s="20">
        <v>73</v>
      </c>
      <c r="M21" s="20"/>
      <c r="N21" s="20"/>
      <c r="O21" s="11" t="s">
        <v>110</v>
      </c>
      <c r="P21" s="11">
        <v>23</v>
      </c>
      <c r="Q21" s="11" t="s">
        <v>35</v>
      </c>
      <c r="R21" s="11"/>
      <c r="S21" s="11"/>
      <c r="T21" s="11"/>
      <c r="U21" s="11"/>
    </row>
    <row r="22" spans="1:21" s="1" customFormat="1" ht="36" customHeight="1">
      <c r="A22" s="11">
        <v>17</v>
      </c>
      <c r="B22" s="11" t="s">
        <v>111</v>
      </c>
      <c r="C22" s="11" t="s">
        <v>26</v>
      </c>
      <c r="D22" s="11" t="s">
        <v>27</v>
      </c>
      <c r="E22" s="12" t="s">
        <v>112</v>
      </c>
      <c r="F22" s="11" t="s">
        <v>113</v>
      </c>
      <c r="G22" s="11" t="s">
        <v>49</v>
      </c>
      <c r="H22" s="11" t="s">
        <v>31</v>
      </c>
      <c r="I22" s="11" t="s">
        <v>32</v>
      </c>
      <c r="J22" s="11" t="s">
        <v>33</v>
      </c>
      <c r="K22" s="20">
        <v>60</v>
      </c>
      <c r="L22" s="20">
        <v>60</v>
      </c>
      <c r="M22" s="20"/>
      <c r="N22" s="20"/>
      <c r="O22" s="11" t="s">
        <v>114</v>
      </c>
      <c r="P22" s="11">
        <v>146</v>
      </c>
      <c r="Q22" s="11" t="s">
        <v>35</v>
      </c>
      <c r="R22" s="11"/>
      <c r="S22" s="11"/>
      <c r="T22" s="11"/>
      <c r="U22" s="11"/>
    </row>
    <row r="23" spans="1:21" s="1" customFormat="1" ht="78.75" customHeight="1">
      <c r="A23" s="11">
        <v>18</v>
      </c>
      <c r="B23" s="13" t="s">
        <v>115</v>
      </c>
      <c r="C23" s="11" t="s">
        <v>26</v>
      </c>
      <c r="D23" s="11" t="s">
        <v>27</v>
      </c>
      <c r="E23" s="12" t="s">
        <v>116</v>
      </c>
      <c r="F23" s="11" t="s">
        <v>117</v>
      </c>
      <c r="G23" s="11" t="s">
        <v>118</v>
      </c>
      <c r="H23" s="11" t="s">
        <v>31</v>
      </c>
      <c r="I23" s="11" t="s">
        <v>32</v>
      </c>
      <c r="J23" s="11" t="s">
        <v>33</v>
      </c>
      <c r="K23" s="20">
        <v>72</v>
      </c>
      <c r="L23" s="20">
        <v>72</v>
      </c>
      <c r="M23" s="20"/>
      <c r="N23" s="20"/>
      <c r="O23" s="11" t="s">
        <v>119</v>
      </c>
      <c r="P23" s="11">
        <v>119</v>
      </c>
      <c r="Q23" s="11" t="s">
        <v>35</v>
      </c>
      <c r="R23" s="11"/>
      <c r="S23" s="11"/>
      <c r="T23" s="11"/>
      <c r="U23" s="11"/>
    </row>
    <row r="24" spans="1:21" s="1" customFormat="1" ht="57" customHeight="1">
      <c r="A24" s="11">
        <v>19</v>
      </c>
      <c r="B24" s="13" t="s">
        <v>120</v>
      </c>
      <c r="C24" s="11" t="s">
        <v>26</v>
      </c>
      <c r="D24" s="11" t="s">
        <v>27</v>
      </c>
      <c r="E24" s="12" t="s">
        <v>121</v>
      </c>
      <c r="F24" s="11" t="s">
        <v>122</v>
      </c>
      <c r="G24" s="11" t="s">
        <v>123</v>
      </c>
      <c r="H24" s="11" t="s">
        <v>31</v>
      </c>
      <c r="I24" s="11" t="s">
        <v>32</v>
      </c>
      <c r="J24" s="11" t="s">
        <v>33</v>
      </c>
      <c r="K24" s="20">
        <v>69</v>
      </c>
      <c r="L24" s="20">
        <v>69</v>
      </c>
      <c r="M24" s="20"/>
      <c r="N24" s="20"/>
      <c r="O24" s="11" t="s">
        <v>124</v>
      </c>
      <c r="P24" s="11">
        <v>159</v>
      </c>
      <c r="Q24" s="11" t="s">
        <v>35</v>
      </c>
      <c r="R24" s="11"/>
      <c r="S24" s="11"/>
      <c r="T24" s="11"/>
      <c r="U24" s="11"/>
    </row>
    <row r="25" spans="1:21" s="1" customFormat="1" ht="57" customHeight="1">
      <c r="A25" s="11">
        <v>20</v>
      </c>
      <c r="B25" s="13" t="s">
        <v>125</v>
      </c>
      <c r="C25" s="11" t="s">
        <v>26</v>
      </c>
      <c r="D25" s="11" t="s">
        <v>27</v>
      </c>
      <c r="E25" s="12" t="s">
        <v>126</v>
      </c>
      <c r="F25" s="11" t="s">
        <v>127</v>
      </c>
      <c r="G25" s="11" t="s">
        <v>128</v>
      </c>
      <c r="H25" s="11" t="s">
        <v>31</v>
      </c>
      <c r="I25" s="11" t="s">
        <v>32</v>
      </c>
      <c r="J25" s="11" t="s">
        <v>33</v>
      </c>
      <c r="K25" s="20">
        <v>74</v>
      </c>
      <c r="L25" s="20">
        <v>74</v>
      </c>
      <c r="M25" s="20"/>
      <c r="N25" s="20"/>
      <c r="O25" s="11" t="s">
        <v>129</v>
      </c>
      <c r="P25" s="11">
        <v>374</v>
      </c>
      <c r="Q25" s="11" t="s">
        <v>35</v>
      </c>
      <c r="R25" s="11"/>
      <c r="S25" s="11"/>
      <c r="T25" s="11"/>
      <c r="U25" s="11"/>
    </row>
    <row r="26" spans="1:21" s="1" customFormat="1" ht="33" customHeight="1">
      <c r="A26" s="11">
        <v>21</v>
      </c>
      <c r="B26" s="13" t="s">
        <v>130</v>
      </c>
      <c r="C26" s="11" t="s">
        <v>26</v>
      </c>
      <c r="D26" s="11" t="s">
        <v>27</v>
      </c>
      <c r="E26" s="12" t="s">
        <v>131</v>
      </c>
      <c r="F26" s="11" t="s">
        <v>132</v>
      </c>
      <c r="G26" s="11" t="s">
        <v>133</v>
      </c>
      <c r="H26" s="11" t="s">
        <v>31</v>
      </c>
      <c r="I26" s="11" t="s">
        <v>32</v>
      </c>
      <c r="J26" s="11" t="s">
        <v>33</v>
      </c>
      <c r="K26" s="20">
        <v>61</v>
      </c>
      <c r="L26" s="20">
        <v>61</v>
      </c>
      <c r="M26" s="20"/>
      <c r="N26" s="20"/>
      <c r="O26" s="11" t="s">
        <v>134</v>
      </c>
      <c r="P26" s="11">
        <v>121</v>
      </c>
      <c r="Q26" s="11" t="s">
        <v>35</v>
      </c>
      <c r="R26" s="11"/>
      <c r="S26" s="11"/>
      <c r="T26" s="11"/>
      <c r="U26" s="11"/>
    </row>
    <row r="27" spans="1:21" s="1" customFormat="1" ht="33" customHeight="1">
      <c r="A27" s="11">
        <v>22</v>
      </c>
      <c r="B27" s="13" t="s">
        <v>135</v>
      </c>
      <c r="C27" s="11" t="s">
        <v>26</v>
      </c>
      <c r="D27" s="11" t="s">
        <v>27</v>
      </c>
      <c r="E27" s="12" t="s">
        <v>136</v>
      </c>
      <c r="F27" s="11" t="s">
        <v>137</v>
      </c>
      <c r="G27" s="11" t="s">
        <v>138</v>
      </c>
      <c r="H27" s="11" t="s">
        <v>31</v>
      </c>
      <c r="I27" s="11" t="s">
        <v>32</v>
      </c>
      <c r="J27" s="11" t="s">
        <v>33</v>
      </c>
      <c r="K27" s="20">
        <v>64</v>
      </c>
      <c r="L27" s="20">
        <v>64</v>
      </c>
      <c r="M27" s="20"/>
      <c r="N27" s="20"/>
      <c r="O27" s="11" t="s">
        <v>139</v>
      </c>
      <c r="P27" s="11">
        <v>802</v>
      </c>
      <c r="Q27" s="11" t="s">
        <v>35</v>
      </c>
      <c r="R27" s="11"/>
      <c r="S27" s="11"/>
      <c r="T27" s="11"/>
      <c r="U27" s="11"/>
    </row>
    <row r="28" spans="1:21" s="1" customFormat="1" ht="57" customHeight="1">
      <c r="A28" s="11">
        <v>23</v>
      </c>
      <c r="B28" s="14" t="s">
        <v>140</v>
      </c>
      <c r="C28" s="11" t="s">
        <v>26</v>
      </c>
      <c r="D28" s="11" t="s">
        <v>27</v>
      </c>
      <c r="E28" s="12" t="s">
        <v>141</v>
      </c>
      <c r="F28" s="11" t="s">
        <v>142</v>
      </c>
      <c r="G28" s="11" t="s">
        <v>143</v>
      </c>
      <c r="H28" s="11" t="s">
        <v>31</v>
      </c>
      <c r="I28" s="11" t="s">
        <v>32</v>
      </c>
      <c r="J28" s="11" t="s">
        <v>33</v>
      </c>
      <c r="K28" s="20">
        <v>68</v>
      </c>
      <c r="L28" s="20">
        <v>68</v>
      </c>
      <c r="M28" s="20"/>
      <c r="N28" s="20"/>
      <c r="O28" s="11" t="s">
        <v>144</v>
      </c>
      <c r="P28" s="11">
        <v>675</v>
      </c>
      <c r="Q28" s="11" t="s">
        <v>35</v>
      </c>
      <c r="R28" s="11"/>
      <c r="S28" s="11"/>
      <c r="T28" s="11"/>
      <c r="U28" s="11"/>
    </row>
    <row r="29" spans="1:21" s="1" customFormat="1" ht="55.5" customHeight="1">
      <c r="A29" s="11">
        <v>24</v>
      </c>
      <c r="B29" s="14" t="s">
        <v>145</v>
      </c>
      <c r="C29" s="11" t="s">
        <v>26</v>
      </c>
      <c r="D29" s="11" t="s">
        <v>27</v>
      </c>
      <c r="E29" s="12" t="s">
        <v>146</v>
      </c>
      <c r="F29" s="11" t="s">
        <v>147</v>
      </c>
      <c r="G29" s="11" t="s">
        <v>148</v>
      </c>
      <c r="H29" s="11" t="s">
        <v>31</v>
      </c>
      <c r="I29" s="11" t="s">
        <v>32</v>
      </c>
      <c r="J29" s="11" t="s">
        <v>33</v>
      </c>
      <c r="K29" s="20">
        <v>41</v>
      </c>
      <c r="L29" s="20">
        <v>41</v>
      </c>
      <c r="M29" s="20"/>
      <c r="N29" s="20"/>
      <c r="O29" s="11" t="s">
        <v>149</v>
      </c>
      <c r="P29" s="11">
        <v>589</v>
      </c>
      <c r="Q29" s="11" t="s">
        <v>35</v>
      </c>
      <c r="R29" s="11"/>
      <c r="S29" s="11"/>
      <c r="T29" s="11"/>
      <c r="U29" s="11"/>
    </row>
    <row r="30" spans="1:21" s="1" customFormat="1" ht="75" customHeight="1">
      <c r="A30" s="11">
        <v>25</v>
      </c>
      <c r="B30" s="13" t="s">
        <v>150</v>
      </c>
      <c r="C30" s="11" t="s">
        <v>151</v>
      </c>
      <c r="D30" s="11" t="s">
        <v>27</v>
      </c>
      <c r="E30" s="12" t="s">
        <v>152</v>
      </c>
      <c r="F30" s="11" t="s">
        <v>153</v>
      </c>
      <c r="G30" s="11" t="s">
        <v>154</v>
      </c>
      <c r="H30" s="11" t="s">
        <v>31</v>
      </c>
      <c r="I30" s="11" t="s">
        <v>32</v>
      </c>
      <c r="J30" s="11" t="s">
        <v>33</v>
      </c>
      <c r="K30" s="20">
        <v>49</v>
      </c>
      <c r="L30" s="20">
        <v>49</v>
      </c>
      <c r="M30" s="20"/>
      <c r="N30" s="20"/>
      <c r="O30" s="11" t="s">
        <v>155</v>
      </c>
      <c r="P30" s="11">
        <v>139</v>
      </c>
      <c r="Q30" s="11" t="s">
        <v>35</v>
      </c>
      <c r="R30" s="11"/>
      <c r="S30" s="11"/>
      <c r="T30" s="11"/>
      <c r="U30" s="11"/>
    </row>
    <row r="31" spans="1:21" s="1" customFormat="1" ht="39" customHeight="1">
      <c r="A31" s="11">
        <v>26</v>
      </c>
      <c r="B31" s="13" t="s">
        <v>156</v>
      </c>
      <c r="C31" s="11" t="s">
        <v>151</v>
      </c>
      <c r="D31" s="11" t="s">
        <v>27</v>
      </c>
      <c r="E31" s="12" t="s">
        <v>157</v>
      </c>
      <c r="F31" s="11" t="s">
        <v>158</v>
      </c>
      <c r="G31" s="11" t="s">
        <v>159</v>
      </c>
      <c r="H31" s="11" t="s">
        <v>31</v>
      </c>
      <c r="I31" s="11" t="s">
        <v>32</v>
      </c>
      <c r="J31" s="11" t="s">
        <v>33</v>
      </c>
      <c r="K31" s="20">
        <v>49</v>
      </c>
      <c r="L31" s="20">
        <v>49</v>
      </c>
      <c r="M31" s="20"/>
      <c r="N31" s="20"/>
      <c r="O31" s="11" t="s">
        <v>160</v>
      </c>
      <c r="P31" s="11">
        <v>106</v>
      </c>
      <c r="Q31" s="11" t="s">
        <v>35</v>
      </c>
      <c r="R31" s="11"/>
      <c r="S31" s="11"/>
      <c r="T31" s="11"/>
      <c r="U31" s="11"/>
    </row>
    <row r="32" spans="1:21" s="1" customFormat="1" ht="33" customHeight="1">
      <c r="A32" s="11">
        <v>27</v>
      </c>
      <c r="B32" s="14" t="s">
        <v>161</v>
      </c>
      <c r="C32" s="11" t="s">
        <v>26</v>
      </c>
      <c r="D32" s="11" t="s">
        <v>27</v>
      </c>
      <c r="E32" s="11" t="s">
        <v>162</v>
      </c>
      <c r="F32" s="15" t="s">
        <v>163</v>
      </c>
      <c r="G32" s="11" t="s">
        <v>164</v>
      </c>
      <c r="H32" s="11" t="s">
        <v>31</v>
      </c>
      <c r="I32" s="11" t="s">
        <v>32</v>
      </c>
      <c r="J32" s="11" t="s">
        <v>33</v>
      </c>
      <c r="K32" s="20">
        <v>40</v>
      </c>
      <c r="L32" s="20">
        <v>40</v>
      </c>
      <c r="M32" s="20"/>
      <c r="N32" s="20"/>
      <c r="O32" s="11" t="s">
        <v>165</v>
      </c>
      <c r="P32" s="11">
        <v>482</v>
      </c>
      <c r="Q32" s="11" t="s">
        <v>35</v>
      </c>
      <c r="R32" s="11"/>
      <c r="S32" s="11"/>
      <c r="T32" s="11"/>
      <c r="U32" s="11"/>
    </row>
    <row r="33" spans="1:21" s="1" customFormat="1" ht="33" customHeight="1">
      <c r="A33" s="11">
        <v>28</v>
      </c>
      <c r="B33" s="14" t="s">
        <v>166</v>
      </c>
      <c r="C33" s="11" t="s">
        <v>26</v>
      </c>
      <c r="D33" s="11" t="s">
        <v>27</v>
      </c>
      <c r="E33" s="11" t="s">
        <v>167</v>
      </c>
      <c r="F33" s="15" t="s">
        <v>168</v>
      </c>
      <c r="G33" s="11" t="s">
        <v>169</v>
      </c>
      <c r="H33" s="11" t="s">
        <v>31</v>
      </c>
      <c r="I33" s="11" t="s">
        <v>32</v>
      </c>
      <c r="J33" s="11" t="s">
        <v>33</v>
      </c>
      <c r="K33" s="20">
        <v>30</v>
      </c>
      <c r="L33" s="20">
        <v>30</v>
      </c>
      <c r="M33" s="20"/>
      <c r="N33" s="20"/>
      <c r="O33" s="11" t="s">
        <v>170</v>
      </c>
      <c r="P33" s="11">
        <v>20</v>
      </c>
      <c r="Q33" s="11" t="s">
        <v>35</v>
      </c>
      <c r="R33" s="11"/>
      <c r="S33" s="11"/>
      <c r="T33" s="11"/>
      <c r="U33" s="11"/>
    </row>
    <row r="34" spans="1:21" s="1" customFormat="1" ht="33" customHeight="1">
      <c r="A34" s="11">
        <v>29</v>
      </c>
      <c r="B34" s="14" t="s">
        <v>171</v>
      </c>
      <c r="C34" s="11" t="s">
        <v>26</v>
      </c>
      <c r="D34" s="11" t="s">
        <v>27</v>
      </c>
      <c r="E34" s="11" t="s">
        <v>172</v>
      </c>
      <c r="F34" s="15" t="s">
        <v>173</v>
      </c>
      <c r="G34" s="11" t="s">
        <v>174</v>
      </c>
      <c r="H34" s="11" t="s">
        <v>31</v>
      </c>
      <c r="I34" s="11" t="s">
        <v>32</v>
      </c>
      <c r="J34" s="11" t="s">
        <v>33</v>
      </c>
      <c r="K34" s="20">
        <v>50</v>
      </c>
      <c r="L34" s="20">
        <v>50</v>
      </c>
      <c r="M34" s="20"/>
      <c r="N34" s="20"/>
      <c r="O34" s="11" t="s">
        <v>175</v>
      </c>
      <c r="P34" s="11">
        <v>515</v>
      </c>
      <c r="Q34" s="11" t="s">
        <v>35</v>
      </c>
      <c r="R34" s="11"/>
      <c r="S34" s="11"/>
      <c r="T34" s="11"/>
      <c r="U34" s="11"/>
    </row>
    <row r="35" spans="1:21" s="1" customFormat="1" ht="33" customHeight="1">
      <c r="A35" s="11">
        <v>30</v>
      </c>
      <c r="B35" s="14" t="s">
        <v>176</v>
      </c>
      <c r="C35" s="11" t="s">
        <v>26</v>
      </c>
      <c r="D35" s="11" t="s">
        <v>27</v>
      </c>
      <c r="E35" s="11" t="s">
        <v>177</v>
      </c>
      <c r="F35" s="15" t="s">
        <v>178</v>
      </c>
      <c r="G35" s="11" t="s">
        <v>174</v>
      </c>
      <c r="H35" s="11" t="s">
        <v>31</v>
      </c>
      <c r="I35" s="11" t="s">
        <v>32</v>
      </c>
      <c r="J35" s="11" t="s">
        <v>33</v>
      </c>
      <c r="K35" s="20">
        <v>50</v>
      </c>
      <c r="L35" s="20">
        <v>50</v>
      </c>
      <c r="M35" s="20"/>
      <c r="N35" s="20"/>
      <c r="O35" s="11" t="s">
        <v>179</v>
      </c>
      <c r="P35" s="11">
        <v>11</v>
      </c>
      <c r="Q35" s="11" t="s">
        <v>35</v>
      </c>
      <c r="R35" s="11"/>
      <c r="S35" s="11"/>
      <c r="T35" s="11"/>
      <c r="U35" s="11"/>
    </row>
    <row r="36" spans="1:21" s="1" customFormat="1" ht="33" customHeight="1">
      <c r="A36" s="11">
        <v>31</v>
      </c>
      <c r="B36" s="14" t="s">
        <v>180</v>
      </c>
      <c r="C36" s="11" t="s">
        <v>26</v>
      </c>
      <c r="D36" s="11" t="s">
        <v>27</v>
      </c>
      <c r="E36" s="11" t="s">
        <v>181</v>
      </c>
      <c r="F36" s="15" t="s">
        <v>182</v>
      </c>
      <c r="G36" s="11" t="s">
        <v>183</v>
      </c>
      <c r="H36" s="11" t="s">
        <v>31</v>
      </c>
      <c r="I36" s="11" t="s">
        <v>32</v>
      </c>
      <c r="J36" s="11" t="s">
        <v>33</v>
      </c>
      <c r="K36" s="20">
        <v>100</v>
      </c>
      <c r="L36" s="20">
        <v>100</v>
      </c>
      <c r="M36" s="20"/>
      <c r="N36" s="20"/>
      <c r="O36" s="11" t="s">
        <v>184</v>
      </c>
      <c r="P36" s="11">
        <v>63</v>
      </c>
      <c r="Q36" s="11" t="s">
        <v>35</v>
      </c>
      <c r="R36" s="11"/>
      <c r="S36" s="11"/>
      <c r="T36" s="11"/>
      <c r="U36" s="11"/>
    </row>
    <row r="37" spans="1:21" s="1" customFormat="1" ht="33" customHeight="1">
      <c r="A37" s="11">
        <v>32</v>
      </c>
      <c r="B37" s="14" t="s">
        <v>185</v>
      </c>
      <c r="C37" s="11" t="s">
        <v>26</v>
      </c>
      <c r="D37" s="11" t="s">
        <v>27</v>
      </c>
      <c r="E37" s="11" t="s">
        <v>186</v>
      </c>
      <c r="F37" s="15" t="s">
        <v>187</v>
      </c>
      <c r="G37" s="11" t="s">
        <v>188</v>
      </c>
      <c r="H37" s="11" t="s">
        <v>31</v>
      </c>
      <c r="I37" s="11" t="s">
        <v>32</v>
      </c>
      <c r="J37" s="11" t="s">
        <v>33</v>
      </c>
      <c r="K37" s="20">
        <v>120</v>
      </c>
      <c r="L37" s="20">
        <v>120</v>
      </c>
      <c r="M37" s="20"/>
      <c r="N37" s="20"/>
      <c r="O37" s="11" t="s">
        <v>189</v>
      </c>
      <c r="P37" s="11">
        <v>66</v>
      </c>
      <c r="Q37" s="11" t="s">
        <v>35</v>
      </c>
      <c r="R37" s="11"/>
      <c r="S37" s="11"/>
      <c r="T37" s="11"/>
      <c r="U37" s="11"/>
    </row>
    <row r="38" spans="1:21" s="1" customFormat="1" ht="33" customHeight="1">
      <c r="A38" s="11">
        <v>33</v>
      </c>
      <c r="B38" s="14" t="s">
        <v>190</v>
      </c>
      <c r="C38" s="11" t="s">
        <v>26</v>
      </c>
      <c r="D38" s="11" t="s">
        <v>27</v>
      </c>
      <c r="E38" s="11" t="s">
        <v>191</v>
      </c>
      <c r="F38" s="15" t="s">
        <v>192</v>
      </c>
      <c r="G38" s="11" t="s">
        <v>193</v>
      </c>
      <c r="H38" s="11" t="s">
        <v>31</v>
      </c>
      <c r="I38" s="11" t="s">
        <v>32</v>
      </c>
      <c r="J38" s="11" t="s">
        <v>33</v>
      </c>
      <c r="K38" s="20">
        <v>106</v>
      </c>
      <c r="L38" s="20">
        <v>106</v>
      </c>
      <c r="M38" s="20"/>
      <c r="N38" s="20"/>
      <c r="O38" s="11" t="s">
        <v>194</v>
      </c>
      <c r="P38" s="11">
        <v>148</v>
      </c>
      <c r="Q38" s="11" t="s">
        <v>35</v>
      </c>
      <c r="R38" s="11"/>
      <c r="S38" s="11"/>
      <c r="T38" s="11"/>
      <c r="U38" s="11"/>
    </row>
    <row r="39" spans="1:21" s="1" customFormat="1" ht="33" customHeight="1">
      <c r="A39" s="11">
        <v>34</v>
      </c>
      <c r="B39" s="14" t="s">
        <v>195</v>
      </c>
      <c r="C39" s="11" t="s">
        <v>26</v>
      </c>
      <c r="D39" s="11" t="s">
        <v>27</v>
      </c>
      <c r="E39" s="11" t="s">
        <v>196</v>
      </c>
      <c r="F39" s="15" t="s">
        <v>197</v>
      </c>
      <c r="G39" s="11" t="s">
        <v>198</v>
      </c>
      <c r="H39" s="11" t="s">
        <v>31</v>
      </c>
      <c r="I39" s="11" t="s">
        <v>32</v>
      </c>
      <c r="J39" s="11" t="s">
        <v>33</v>
      </c>
      <c r="K39" s="20">
        <v>80</v>
      </c>
      <c r="L39" s="20">
        <v>80</v>
      </c>
      <c r="M39" s="20"/>
      <c r="N39" s="20"/>
      <c r="O39" s="11" t="s">
        <v>199</v>
      </c>
      <c r="P39" s="11">
        <v>459</v>
      </c>
      <c r="Q39" s="11" t="s">
        <v>35</v>
      </c>
      <c r="R39" s="11"/>
      <c r="S39" s="11"/>
      <c r="T39" s="11"/>
      <c r="U39" s="11"/>
    </row>
    <row r="40" spans="1:21" s="1" customFormat="1" ht="33" customHeight="1">
      <c r="A40" s="11">
        <v>35</v>
      </c>
      <c r="B40" s="14" t="s">
        <v>200</v>
      </c>
      <c r="C40" s="11" t="s">
        <v>26</v>
      </c>
      <c r="D40" s="11" t="s">
        <v>27</v>
      </c>
      <c r="E40" s="11" t="s">
        <v>201</v>
      </c>
      <c r="F40" s="15" t="s">
        <v>202</v>
      </c>
      <c r="G40" s="11" t="s">
        <v>203</v>
      </c>
      <c r="H40" s="11" t="s">
        <v>31</v>
      </c>
      <c r="I40" s="11" t="s">
        <v>32</v>
      </c>
      <c r="J40" s="11" t="s">
        <v>33</v>
      </c>
      <c r="K40" s="20">
        <v>89</v>
      </c>
      <c r="L40" s="20">
        <v>89</v>
      </c>
      <c r="M40" s="20"/>
      <c r="N40" s="20"/>
      <c r="O40" s="11" t="s">
        <v>204</v>
      </c>
      <c r="P40" s="11">
        <v>90</v>
      </c>
      <c r="Q40" s="11" t="s">
        <v>35</v>
      </c>
      <c r="R40" s="11"/>
      <c r="S40" s="11"/>
      <c r="T40" s="11"/>
      <c r="U40" s="11"/>
    </row>
    <row r="41" spans="1:21" s="1" customFormat="1" ht="33" customHeight="1">
      <c r="A41" s="11">
        <v>36</v>
      </c>
      <c r="B41" s="14" t="s">
        <v>205</v>
      </c>
      <c r="C41" s="11" t="s">
        <v>26</v>
      </c>
      <c r="D41" s="11" t="s">
        <v>27</v>
      </c>
      <c r="E41" s="11" t="s">
        <v>206</v>
      </c>
      <c r="F41" s="15" t="s">
        <v>207</v>
      </c>
      <c r="G41" s="11" t="s">
        <v>183</v>
      </c>
      <c r="H41" s="11" t="s">
        <v>31</v>
      </c>
      <c r="I41" s="11" t="s">
        <v>32</v>
      </c>
      <c r="J41" s="11" t="s">
        <v>33</v>
      </c>
      <c r="K41" s="20">
        <v>100</v>
      </c>
      <c r="L41" s="20">
        <v>100</v>
      </c>
      <c r="M41" s="20"/>
      <c r="N41" s="20"/>
      <c r="O41" s="11" t="s">
        <v>208</v>
      </c>
      <c r="P41" s="11">
        <v>468</v>
      </c>
      <c r="Q41" s="11" t="s">
        <v>35</v>
      </c>
      <c r="R41" s="11"/>
      <c r="S41" s="11"/>
      <c r="T41" s="11"/>
      <c r="U41" s="11"/>
    </row>
  </sheetData>
  <sheetProtection/>
  <mergeCells count="19">
    <mergeCell ref="A2:U2"/>
    <mergeCell ref="B3:U3"/>
    <mergeCell ref="L4:N4"/>
    <mergeCell ref="R4:T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O4:O5"/>
    <mergeCell ref="P4:P5"/>
    <mergeCell ref="Q4:Q5"/>
    <mergeCell ref="U4:U5"/>
  </mergeCells>
  <conditionalFormatting sqref="A6:A41">
    <cfRule type="expression" priority="3" dxfId="0" stopIfTrue="1">
      <formula>AND(COUNTIF($A$6:$A$41,A6)&gt;1,NOT(ISBLANK(A6)))</formula>
    </cfRule>
  </conditionalFormatting>
  <conditionalFormatting sqref="B6:B22 B28:B29 B32:B41">
    <cfRule type="expression" priority="4" dxfId="0" stopIfTrue="1">
      <formula>AND(COUNTIF($B$6:$B$22,B6)+COUNTIF($B$28:$B$29,B6)+COUNTIF($B$32:$B$41,B6)&gt;1,NOT(ISBLANK(B6)))</formula>
    </cfRule>
  </conditionalFormatting>
  <printOptions horizontalCentered="1"/>
  <pageMargins left="0.4326388888888889" right="0.4326388888888889" top="0.5902777777777778" bottom="0.5118055555555555" header="0.5118055555555555" footer="0.3145833333333333"/>
  <pageSetup fitToHeight="0" fitToWidth="1" horizontalDpi="600" verticalDpi="600" orientation="landscape" paperSize="9" scale="67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ghc</dc:creator>
  <cp:keywords/>
  <dc:description/>
  <cp:lastModifiedBy>牵ant逛街</cp:lastModifiedBy>
  <cp:lastPrinted>2020-03-30T07:49:41Z</cp:lastPrinted>
  <dcterms:created xsi:type="dcterms:W3CDTF">2020-03-19T02:01:00Z</dcterms:created>
  <dcterms:modified xsi:type="dcterms:W3CDTF">2021-04-06T09:35:10Z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2052-11.8.2.8721</vt:lpwstr>
  </property>
  <property fmtid="{D5CDD505-2E9C-101B-9397-08002B2CF9AE}" pid="4" name="KSOReadingLayo">
    <vt:bool>true</vt:bool>
  </property>
</Properties>
</file>