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<sst xmlns="http://schemas.openxmlformats.org/spreadsheetml/2006/main" count="3302" uniqueCount="1806">
  <si>
    <t>睢县2019年扶贫资金项目台账</t>
  </si>
  <si>
    <t>序号</t>
  </si>
  <si>
    <t>项目名称</t>
  </si>
  <si>
    <t>项目内容
（建设任务）</t>
  </si>
  <si>
    <t>建设地点</t>
  </si>
  <si>
    <t>资金投入规模</t>
  </si>
  <si>
    <t>责任单位</t>
  </si>
  <si>
    <t>绩效目标</t>
  </si>
  <si>
    <t>备注</t>
  </si>
  <si>
    <t>乡镇</t>
  </si>
  <si>
    <t>村</t>
  </si>
  <si>
    <t>资金投入总计</t>
  </si>
  <si>
    <t>一</t>
  </si>
  <si>
    <t>生产发展类项目合计</t>
  </si>
  <si>
    <t>（一）</t>
  </si>
  <si>
    <t>睢县2019年产业扶持（一批）项目</t>
  </si>
  <si>
    <t>睢县后台乡胡岗村大棚项目</t>
  </si>
  <si>
    <t>新建钢结构标准化果蔬大棚55座（8×75），设计使用年限15年</t>
  </si>
  <si>
    <t>后台乡</t>
  </si>
  <si>
    <t>胡岗村</t>
  </si>
  <si>
    <t>睢县农业产业化服务中心、后台乡政府</t>
  </si>
  <si>
    <t>项目建成后，①产权归后台乡胡岗村所有；②优先优惠贫困户租用的前提下，由龙头企业、合作社、家庭农场或种植能手等租用，计划租期5年，计划每年租金不低于14万元，用于壮大村集体经济，合同到期后，同等条件下原承包人优先租用。③计划带动贫困户52户143人，户均年增收5000元以上，计划签订3年带贫协议，3年后结合贫困户实际情况进行调整或续签。</t>
  </si>
  <si>
    <t>睢县后台乡王行村大棚项目</t>
  </si>
  <si>
    <t>新建钢结构标准化果蔬大棚62座（8×75），设计使用年限15年</t>
  </si>
  <si>
    <t>王行村</t>
  </si>
  <si>
    <t>项目建成后，①产权归后台乡王行村所有；②优先优惠贫困户租用的前提下，由龙头企业、合作社、家庭农场或种植能手等租用，计划租期5年，计划每年租金不低于15万元，用于壮大村集体经济，合同到期后，同等条件下原承包人优先租用。③计划带动贫困户58户161人，户均年增收5000元以上，计划签订3年带贫协议，3年后结合贫困户实际情况进行调整或续签。</t>
  </si>
  <si>
    <t>睢县涧岗乡韩吉营村果蔬大棚项目</t>
  </si>
  <si>
    <t>新建钢结构标准化蔬菜大棚20座（10×75），设计使用年限15年</t>
  </si>
  <si>
    <t>涧岗乡</t>
  </si>
  <si>
    <t>韩吉营村</t>
  </si>
  <si>
    <t>睢县农业产业化服务中心、涧岗乡政府</t>
  </si>
  <si>
    <t>项目建成后，①产权归涧岗乡韩吉营村所有；②优先优惠贫困户租用的前提下，由龙头企业、合作社、家庭农场或种植能手等租用，计划租期5年，计划每年租金不低于9万元，用于壮大村集体经济，合同到期后，同等条件下原承包人优先租用。③计划带动贫困户45户，户均年增收5000元以上，计划签订3年带贫协议，3年后结合贫困户实际情况进行调整或续签。</t>
  </si>
  <si>
    <t>睢县匡城乡王池村芦笋大棚项目</t>
  </si>
  <si>
    <t>新建钢结构标准化芦笋大棚10座（10×75），设计使用年限15年</t>
  </si>
  <si>
    <t>匡城乡</t>
  </si>
  <si>
    <t>王池村</t>
  </si>
  <si>
    <t>睢县农业产业化服务中心、匡城乡政府</t>
  </si>
  <si>
    <t>项目建成后，①产权归匡城乡王池村所有；②优先优惠贫困户租用的前提下，由龙头企业、合作社、家庭农场或种植能手等租用，计划租期5年，计划每年租金不低于4.6万元，用于壮大村集体经济，合同到期后，同等条件下原承包人优先租用。③计划带动贫困户21户，户均年增收5000元以上，计划签订3年带贫协议，3年后结合贫困户实际情况进行调整或续签。</t>
  </si>
  <si>
    <t>睢县匡城乡马泗河村大棚项目</t>
  </si>
  <si>
    <t>新建双拱双膜果蔬大棚40座（8×75），设计使用年限15年</t>
  </si>
  <si>
    <t>马泗河村</t>
  </si>
  <si>
    <t>项目建成后，①产权归匡城乡马泗河村所有；②优先优惠贫困户租用的前提下，由龙头企业、合作社、家庭农场或种植能手等租用，计划租期5年，计划每年租金不低于10万元，用于壮大村集体经济，合同到期后，同等条件下原承包人优先租用。③计划带动贫困户37户，户均年增收5000元以上，计划签订3年带贫协议，3年后结合贫困户实际情况进行调整或续签。</t>
  </si>
  <si>
    <t>睢县周堂镇黄堂村大棚项目</t>
  </si>
  <si>
    <t>新建钢结构标准化果蔬大棚58座（10×75），设计使用年限15年</t>
  </si>
  <si>
    <t>周堂镇</t>
  </si>
  <si>
    <t>黄堂村</t>
  </si>
  <si>
    <t>睢县农业产业化服务中心、周堂镇政府</t>
  </si>
  <si>
    <t>①产权归黄堂村所有，用于壮大村集体经济，优先优惠贫困户租用的前提下，由龙头企业、合作社、家庭农场或种植能手等租用，计划租期5年，每年租金不低于25万元，合同到期后，同等条件下原承包人优先租用；②集体经济收益收入，村委用其设置公益岗位、村小型公益事业、贫困救助、奖励补助扶贫等；③该项目计划带贫71户268人，年人均增收4000元，年户均增收6253元，计划签订3年带贫协议，3年后结合贫困户实际情况进行调整或续签。</t>
  </si>
  <si>
    <t>睢县周堂镇齐庄村大棚项目</t>
  </si>
  <si>
    <t>新建钢结构标准化果蔬大棚28座（10×75），棉被棚2座（22×90），设计使用年限15年</t>
  </si>
  <si>
    <t>齐庄村</t>
  </si>
  <si>
    <t>①产权归齐庄村所有，用于壮大村集体经济，优先优惠贫困户租用的前提下，由龙头企业、合作社、家庭农场或种植能手等租用，计划租期5年，每年租金18万元，合同到期后，同等条件下原承包人优先租用；②集体经济收益收入，村委用其设置公益岗位、村小型公益事业、贫困救助、奖励补助扶贫等；③该项目计划带贫48户191人，年人均增收3000元，年户均增收3782元，计划签订3年带贫协议，3年后结合贫困户实际情况进行调整或续签。</t>
  </si>
  <si>
    <t>睢县匡城乡马泗河村温室大棚项目</t>
  </si>
  <si>
    <t>新建西瓜基地钢结构温室2座（10×100），设计使用年限15年</t>
  </si>
  <si>
    <t>项目建成后，①产权归匡城乡马泗河村所有；②优先优惠贫困户租用的前提下，由龙头企业、合作社、家庭农场或种植能手等租用，计划租期5年，计划每年租金不低于14万元，用于壮大村集体经济，合同到期后，同等条件下原承包人优先租用。③计划带动贫困户23户67人，户均年增收5000元以上，计划签订3年带贫协议，3年后结合贫困户实际情况进行调整或续签。</t>
  </si>
  <si>
    <t>睢县蓼堤镇大岗村蔬菜大棚建设项目</t>
  </si>
  <si>
    <t>新建钢结构标准化辣椒种植大棚40座（8×75），设计使用年限15年</t>
  </si>
  <si>
    <t>蓼堤镇</t>
  </si>
  <si>
    <t>大岗村</t>
  </si>
  <si>
    <t>睢县农业产业化服务中心、蓼堤镇政府</t>
  </si>
  <si>
    <t>项目建成后，①产权归蓼堤镇大岗村所有；②优先优惠贫困户租用的前提下，由龙头企业、合作社、家庭农场或种植能手等租用，计划租期5年，计划每年租金不低于8.4万元，用于壮大村集体经济，合同到期后，同等条件下原承包人优先租用。③计划带动贫困户54户，户均年增收5000元以上，计划签订3年带贫协议，3年后结合贫困户实际情况进行调整或续签。</t>
  </si>
  <si>
    <t>睢县河集乡枣园村食用菌种植项目</t>
  </si>
  <si>
    <t>①温室大棚建设40座（10×65），设计使用年限15年；②道路建设5公里（18cm厚10%石灰土基层，18cm厚水泥混凝土面层，砼C30水泥路）及料场硬化面积3600平方；③聚农食用菌配套建设：菌种生产车间（34.4×38.9）及配套设施</t>
  </si>
  <si>
    <t>河集乡</t>
  </si>
  <si>
    <t>枣园村</t>
  </si>
  <si>
    <t>睢县农业产业化服务中心、河集乡政府</t>
  </si>
  <si>
    <t>项目建成后，①产权归河集乡枣园村所有；②优先优惠贫困户租用的前提下，由龙头企业、合作社、家庭农场或种植能手等租用，计划租期5年，计划每年租金不低于43万元，用于壮大村集体经济，合同到期后，同等条件下原承包人优先租用。③计划带动贫困户188户，户均年增收5000元以上，计划签订3年带贫协议，3年后结合贫困户实际情况进行调整或续签。</t>
  </si>
  <si>
    <t>睢县周堂镇乔寨村观光农业项目</t>
  </si>
  <si>
    <t>苹果、桃等果树种植100亩：桃树4400棵，苹果树2800棵</t>
  </si>
  <si>
    <t>乔寨村</t>
  </si>
  <si>
    <t>项目实施后：①产权归乔寨村所有，优先优惠贫困户租用的前提下，由龙头企业、合作社、家庭农场或种植能手等租用，计划租期10年，每年租金13.5万元，用于壮大村集体经济，合同到期后，同等条件下原承包人优先租用；②集体经济收益收入，村委用其设置公益岗位、村小型公益事业、贫困救助、奖励补助扶贫等；③计划带动贫困户51户132人，户均年增收3000元，计划签订3年带贫协议，3年后结合贫困户实际情况进行调整或续签。</t>
  </si>
  <si>
    <t>（二）</t>
  </si>
  <si>
    <t>睢县2019年产业扶持（二批）项目</t>
  </si>
  <si>
    <t>睢县孙聚寨乡代集村大棚项目</t>
  </si>
  <si>
    <t>新建钢结构标准大棚20座（10×75），温室大棚1座（10×100），设计使用年限15年</t>
  </si>
  <si>
    <t>孙聚寨乡</t>
  </si>
  <si>
    <t>代集村</t>
  </si>
  <si>
    <t>睢县农业产业化服务中心、孙聚寨乡政府</t>
  </si>
  <si>
    <t>项目建成后，①产权归代集村所有；②优先优惠贫困户租用的前提下，由龙头企业、合作社、家庭农场或种植能手等租用，计划租期5年，计划每年租金不低于11万元，用于壮大村集体经济，合同到期后，同等条件下原承包人优先租用。③计划带动贫困户38户，户均年增收5000元以上，计划签订3年带贫协议，3年后结合贫困户实际情况进行调整或续签。</t>
  </si>
  <si>
    <t>睢县城郊乡保庙村种植项目</t>
  </si>
  <si>
    <t>新建暖被棚（22×90）6座，29.481万元/座；标准棚（10×75）6座，4.684万元/座，设计使用年限15年</t>
  </si>
  <si>
    <t>城郊乡</t>
  </si>
  <si>
    <t>保庙村</t>
  </si>
  <si>
    <t>睢县农业产业化服务中心、城郊乡政府</t>
  </si>
  <si>
    <t>项目建成后，①产权归城郊乡保庙村所有；②优先优惠贫困户租用的前提下，由龙头企业、合作社、家庭农场或种植能手等租用，计划租期5年，计划每年租金不低于21万元，用于壮大村集体经济，合同到期后，同等条件下原承包人优先租用。③计划带动贫困户73户211人，户均年增收5000元以上，计划签订3年带贫协议，3年后结合贫困户实际情况进行调整或续签。</t>
  </si>
  <si>
    <t>睢县董店乡安楼村果蔬温室大棚项目</t>
  </si>
  <si>
    <t>新建暖被棚（22×96）6座，设计使用年限15年</t>
  </si>
  <si>
    <t>董店乡</t>
  </si>
  <si>
    <t>安楼村</t>
  </si>
  <si>
    <t>睢县农业产业化服务中心、董店乡政府</t>
  </si>
  <si>
    <t>项目建成后，①产权归安楼村所有；②优先优惠贫困户租用的前提下，由龙头企业、合作社、家庭农场或种植能手等租用，计划租期5年，计划每年租金不低于19万元，用于壮大村集体经济，合同到期后，同等条件下原承包人优先租用。③计划带动贫困户76户195人，户均年增收5000元以上，计划签订3年带贫协议，3年后结合贫困户实际情况进行调整或续签。</t>
  </si>
  <si>
    <t>睢县河堤乡邵楼村樱桃园防虫网配套项目</t>
  </si>
  <si>
    <t>樱桃园防虫网3200平方、钢管800根、水泥墩800个，设计使用年限6年</t>
  </si>
  <si>
    <t>河堤乡</t>
  </si>
  <si>
    <t>邵楼村</t>
  </si>
  <si>
    <t>睢县农业产业化服务中心、河堤乡政府</t>
  </si>
  <si>
    <t>项目建成后，①产权归河堤乡邵楼村所有；②优先优惠贫困户租用的前提下，由龙头企业、合作社、家庭农场或种植能手等租用，计划租期5年，计划每年租金不低于1.9万元，用于壮大村集体经济，合同到期后，同等条件下原承包人优先租用。③计划带动贫困户8户19人，户均年增收5000元以上，计划签订3年带贫协议，3年后结合贫困户实际情况进行调整或续签。</t>
  </si>
  <si>
    <t>睢县长岗镇西张村药材加工项目</t>
  </si>
  <si>
    <t>药材加工厂1个300平方（12.4×24.4）</t>
  </si>
  <si>
    <t>长岗镇</t>
  </si>
  <si>
    <t>西张村</t>
  </si>
  <si>
    <t>睢县农业产业化服务中心、长岗镇政府</t>
  </si>
  <si>
    <t>项目建成后，①产权归长岗镇西张村所有；②优先优惠贫困户租用的前提下，由龙头企业、合作社、家庭农场或生产能手等租用，计划租期5年，计划每年租金不低于2.4万元，用于壮大村集体经济，合同到期后，同等条件下原承包人优先租用。③计划带动贫困户10户，户均年增收5000元以上，计划签订3年带贫协议，3年后结合贫困户实际情况进行调整或续签。</t>
  </si>
  <si>
    <t>睢县周堂镇齐庄村药材加工项目</t>
  </si>
  <si>
    <t>新建仓库一座（10.4×27.2）、中药炕二座（12.2×12.2）、晒场3000平方，及配套设施。</t>
  </si>
  <si>
    <t>项目建成后，①产权归周堂镇齐庄村所有；②优先优惠贫困户租用的前提下，由龙头企业、合作社、家庭农场或生产能手等租用，计划租期5年，计划每年租金不低于11万元，用于壮大村集体经济，合同到期后，同等条件下原承包人优先租用。③计划带动贫困户41户，户均年增收5000元以上，计划签订3年带贫协议，3年后结合贫困户实际情况进行调整或续签。</t>
  </si>
  <si>
    <t>睢县潮庄镇大刘村芦笋基地建设项目</t>
  </si>
  <si>
    <t>大刘村芦笋基地道路7000米（18cm厚10%石灰土基层，18cm厚水泥混凝土面层，砼C30水泥路）、芦笋温室育苗大棚3000平方2座（48×64）及配套设施。</t>
  </si>
  <si>
    <t>潮庄镇</t>
  </si>
  <si>
    <t>郭庄村、大刘村、党庄村</t>
  </si>
  <si>
    <t>睢县农业产业化服务中心、潮庄镇政府</t>
  </si>
  <si>
    <t>项目建成后，①产权归大刘村所有；②优先优惠贫困户租用的前提下，由龙头企业、合作社、家庭农场或种植能手等租用，计划租期5年，计划每年租金不低于86万元，用于壮大村集体经济，合同到期后，同等条件下原承包人优先租用。③计划带动贫困户241户，户均年增收5000元以上，计划签订3年带贫协议，3年后结合贫困户实际情况进行调整或续签。</t>
  </si>
  <si>
    <t>睢县潮庄镇赵楼村芦笋饲料加工项目</t>
  </si>
  <si>
    <t>芦笋饲料加工车间2000平方（32.4×64）及配套设施、饲料仓库及原料库各1座（19.4×51.4）</t>
  </si>
  <si>
    <t>赵楼村</t>
  </si>
  <si>
    <t>项目建成后，①产权归潮庄镇赵楼村所有；②优先优惠贫困户租用的前提下，由龙头企业、合作社、家庭农场或生产能手等租用，计划租期5年，计划每年租金不低于36万元，用于壮大村集体经济，合同到期后，同等条件下原承包人优先租用。③计划带动贫困户134户，户均年增收5000元以上，计划签订3年带贫协议，3年后结合贫困户实际情况进行调整或续签。</t>
  </si>
  <si>
    <t>睢县城郊乡田庄村保鲜库项目</t>
  </si>
  <si>
    <t>新建占地1000平方保鲜库1座（19×52）</t>
  </si>
  <si>
    <t>田庄村</t>
  </si>
  <si>
    <t>项目建成后，①产权归城郊乡田庄村所有；②优先优惠贫困户租用的前提下，由龙头企业、合作社、家庭农场或种植能手等租用，计划租期5年，计划每年租金不低于22万元，用于壮大村集体经济，合同到期后，同等条件下原承包人优先租用。③计划带动贫困户83户，户均年增收5000元以上，计划签订3年带贫协议，3年后结合贫困户实际情况进行调整或续签。</t>
  </si>
  <si>
    <t>睢县城关镇袁庄村草莓基地建设项目</t>
  </si>
  <si>
    <t>新建塑料连栋智能温室5座（40×72,4座；48×64,1座）共14592平方、新型双模拱棚20座（8×50）8000平方、5376平方工厂化育苗床架及配套喷灌机2套、草莓高架育苗H型架8000米、及配套设施</t>
  </si>
  <si>
    <t>城关镇</t>
  </si>
  <si>
    <t>袁庄村</t>
  </si>
  <si>
    <t>睢县农业产业化服务中心、城关镇政府</t>
  </si>
  <si>
    <t>项目建成后，①产权归城关镇袁庄村所有；②优先优惠贫困户租用的前提下，由龙头企业、合作社、家庭农场或种植能手等租用，计划租期5年，计划每年租金不低于57万元，用于壮大村集体经济，合同到期后，同等条件下原承包人优先租用。③计划带动贫困户299户，户均年增收5000元以上，计划签订3年带贫协议，3年后结合贫困户实际情况进行调整或续签。</t>
  </si>
  <si>
    <t>睢县平岗镇邢楼村中药炕和仓储及配套设施项目</t>
  </si>
  <si>
    <t>新建中药炕一座（25×25），仓储库一座（11.08×30.78）及配套设施。</t>
  </si>
  <si>
    <t>平岗镇</t>
  </si>
  <si>
    <t>邢楼村</t>
  </si>
  <si>
    <t>睢县农业产业化服务中心、平岗镇政府</t>
  </si>
  <si>
    <t>项目建成后，①产权归平岗镇邢楼村所有；②优先优惠贫困户租用的前提下，由龙头企业、合作社、家庭农场或生产能手等租用，计划租期5年，计划每年租金不低于11万元，用于壮大村集体经济，合同到期后，同等条件下原承包人优先租用。③计划带动贫困户59户，户均年增收5000元以上，计划签订3年带贫协议，3年后结合贫困户实际情况进行调整或续签。</t>
  </si>
  <si>
    <t>睢县城郊乡保庙村蛋液加工项目</t>
  </si>
  <si>
    <t>饲料车间720平方及配套设施；鸡蛋分级车间1440平方（24×60），鸡舍1696平方，及配套设施</t>
  </si>
  <si>
    <t>项目建成后，①产权归城郊乡保庙村所有；②优先优惠贫困户租用的前提下，由龙头企业、合作社、家庭农场或生产能手等租用，计划租期5年，计划每年租金不低于46万元，用于壮大村集体经济，合同到期后，同等条件下原承包人优先租用。③计划带动贫困户76户，户均年增收5000元以上，计划签订3年带贫协议，3年后结合贫困户实际情况进行调整或续签。</t>
  </si>
  <si>
    <t>睢县白楼乡童楼村储藏库项目</t>
  </si>
  <si>
    <t>储藏库1000平方和500平方操作车间1座（36×42）,玻璃联栋智能阳光棚一座（48×64）等。</t>
  </si>
  <si>
    <t>白楼乡</t>
  </si>
  <si>
    <t>童楼村</t>
  </si>
  <si>
    <t>睢县农业产业化服务中心、白楼乡政府</t>
  </si>
  <si>
    <t>项目建成后，①产权归白楼乡童楼村所有；②优先优惠贫困户租用的前提下，由龙头企业、合作社、家庭农场或种植能手等租用，计划租期5年，计划每年租金不低于11万元，用于壮大村集体经济，合同到期后，同等条件下原承包人优先租用。③计划带动贫困户160户，户均年增收5000元以上，计划签订3年带贫协议，3年后结合贫困户实际情况进行调整或续签。</t>
  </si>
  <si>
    <t>睢县胡堂乡李窑村鸭舍建设项目</t>
  </si>
  <si>
    <t>建设20个现代标准鸭舍（12×50），每个600平方米；2个饲料仓库（16×500），每个800平方米；1条生产路1000米（18cm厚10%石灰土基层，18cm厚水泥混凝土面层，砼C30水泥路）。</t>
  </si>
  <si>
    <t>胡堂乡</t>
  </si>
  <si>
    <t>李窑村</t>
  </si>
  <si>
    <t>睢县农业产业化服务中心、胡堂乡政府</t>
  </si>
  <si>
    <t>项目建成后，①产权归胡堂乡李窑村所有；②优先优惠贫困户租用的前提下，由龙头企业、合作社、家庭农场或养殖能手等租用，计划租期5年，计划每年租金不低于33万元，用于壮大村集体经济，合同到期后，同等条件下原承包人优先租用。③计划带动贫困户201户，户均年增收3500元以上，计划签订3年带贫协议，3年后结合贫困户实际情况进行调整或续签。</t>
  </si>
  <si>
    <t xml:space="preserve">睢县河堤乡韩营村养殖扩建项目   </t>
  </si>
  <si>
    <t>扩建育肥舍6500平方米,配套设备仓库；钢结构饲料加工车间1000平方（19.4×51.4）</t>
  </si>
  <si>
    <t>韩营村</t>
  </si>
  <si>
    <t>项目建成后，①产权归河堤乡韩营村所有；②优先优惠贫困户租用的前提下，由龙头企业、合作社、家庭农场或养殖能手等租用，计划租期5年，计划每年租金不低于21万元，用于壮大村集体经济，合同到期后，同等条件下原承包人优先租用。③计划带动贫困户96户，户均年增收3500元以上，计划签订3年带贫协议，3年后结合贫困户实际情况进行调整或续签。</t>
  </si>
  <si>
    <t>睢县尤吉屯乡小林店村生态循环农业项目</t>
  </si>
  <si>
    <t>有机肥发酵车间1300平方（16×81），有机肥加工车间1300平方（16×81）及配套设施</t>
  </si>
  <si>
    <t>尤吉屯乡</t>
  </si>
  <si>
    <t>小林店村</t>
  </si>
  <si>
    <t>睢县农业产业化服务中心、尤吉屯乡政府</t>
  </si>
  <si>
    <t>项目建成后，①产权归尤吉屯乡小林店村所有；②优先优惠贫困户租用的前提下，由龙头企业、合作社、家庭农场或生产能手等租用，计划租期5年，计划每年租金不低于24万元，用于壮大村集体经济，合同到期后，同等条件下原承包人优先租用。③计划带动贫困户104户，户均年增收3500元以上，计划签订3年带贫协议，3年后结合贫困户实际情况进行调整或续签。</t>
  </si>
  <si>
    <t>（三）</t>
  </si>
  <si>
    <t>睢县2019年自主脱贫种植养殖个体经营类项目</t>
  </si>
  <si>
    <t>对已实施种、养、加、商、游等产业的贫困户，分别给予金额不等的补助，种植补贴23.35万亩，养殖补贴5225户，个体经济补助378户，受益贫困人口98346人次。</t>
  </si>
  <si>
    <t>20个乡镇</t>
  </si>
  <si>
    <t>20个乡镇
545个行政村</t>
  </si>
  <si>
    <t xml:space="preserve">睢县农业产业化服务中心、20个乡镇政府
</t>
  </si>
  <si>
    <t>项目实施完成后，受益贫困户32773户，增加贫困家庭收入，鼓励贫困户发展产业，通过政策补助和产业发展户均赠收2000元以上，增强贫困家庭产业发展后劲和造血功能，确保贫困家庭稳定脱贫</t>
  </si>
  <si>
    <t>（四）</t>
  </si>
  <si>
    <t>睢县2019年特色种植辣椒产业类项目</t>
  </si>
  <si>
    <t>睢县辣椒特色种植产业类项目</t>
  </si>
  <si>
    <t>为全县17个乡镇3786户贫困户发展辣椒种植产业，财政给予每亩1000元的补助，按照“突出优势乡镇、培育重点片带”的思路，巩固扩大提升辣椒主导产业规模效益，城郊乡种植基地为依托，辐射带动西陵等乡镇扩大主导产业发展；扶持一批辐射面广、带动能力强的龙头企业，进一步巩固“公司+基地+农户”的产业模式，全面提升主导产业生产和加工水平；大力支持农民专业合作社发展壮大，积极引导与龙头企业对接，提高种植农户组织化程度。</t>
  </si>
  <si>
    <t>17个乡镇</t>
  </si>
  <si>
    <t>17个乡镇
470个行政村</t>
  </si>
  <si>
    <t xml:space="preserve">睢县农业产业化服务中心、蓼堤镇、河集乡等17个乡镇人民政府
</t>
  </si>
  <si>
    <t>项目实施完成后，受益贫困户3786户，鼓励贫困户发展特色种植，通过政策补助和发展特色种植户均赠收2500元以上，增强贫困家庭产业发展后劲和造血功能，确保贫困家庭稳定脱贫。</t>
  </si>
  <si>
    <t>（五）</t>
  </si>
  <si>
    <t>睢县2019年贫困人口转移就业类项目</t>
  </si>
  <si>
    <t>睢县2019年转移就业类项目</t>
  </si>
  <si>
    <t>为全县20个乡镇545个行政村30236贫困人口转移就业给予激励政策。</t>
  </si>
  <si>
    <t>睢县人社局</t>
  </si>
  <si>
    <t>提高贫困劳动力转移就业的积极性，帮助有就业能力和愿望的贫困人口实现就业脱贫,拓宽贫困家庭增收渠道，增强贫困人口内生发展动力，通过政策补助和务工收入户均赠收5000元以上，确保贫困家庭稳定脱贫</t>
  </si>
  <si>
    <t>（六）</t>
  </si>
  <si>
    <t>睢县2019年扶贫车间配电设施项目</t>
  </si>
  <si>
    <t>为75个扶贫车间进行电力设施配套，其中：低压集束导线6771米，15米杆5基，12米杆102基，10米杆27基，S11-80kVA变压器2台，S11-100kVA变压器10台，S11-200kVA变压器18台，S11-250kVA变压器5台，S11-400kVA变压器3台，配电柜37个，二级柜37个，低压空气开关64，低压电流互感器189，三相互感器式电表箱62个，低压电力电缆1625米，10KV电路3791米</t>
  </si>
  <si>
    <t>18个乡镇</t>
  </si>
  <si>
    <t>75个贫困村</t>
  </si>
  <si>
    <t>睢县农业产业化服务中心</t>
  </si>
  <si>
    <t>项目实施完成后，产权归所属贫困村集体所有，完善扶贫车间配套设施，为农村贫困人口在家门口就业创造条件，有效解决贫困村产业发展、贫困户脱贫、村集体经济收入和贫困村“三留守”人员照顾等问题，让贫困群众在家门口就业，转移就业一人，实现全家脱贫</t>
  </si>
  <si>
    <t>（七）</t>
  </si>
  <si>
    <t>睢县2019年光伏发电投资项目</t>
  </si>
  <si>
    <t>按照合同约定，对已实施运行的村级光伏电站项目资金分年度拨付。项目总投资36060万元，建设总规模41.6兆瓦，在114个贫困村，共建设村级光伏扶贫电站180座，2017年底已全部竣工并网发电。</t>
  </si>
  <si>
    <t>20个乡镇
114个贫困村</t>
  </si>
  <si>
    <t>睢县发改委
睢县发投公司</t>
  </si>
  <si>
    <t>180个村级光伏电站产权归所在村集体所有，光伏电站收益由村集体分配，通过为贫困户提供公益性岗位，实施村小型公益事业，以及奖励、补助、临时救助等方式，确保贫困家庭稳定脱贫。180座光伏电站设置公益性岗位6061个，受益贫困户6061户、贫困人口21602人，户年均收益2500元以上。</t>
  </si>
  <si>
    <t>（八）</t>
  </si>
  <si>
    <t>睢县2019年扶贫贷款贴息项目</t>
  </si>
  <si>
    <t>为贫困户或带贫企业实施贷款贴息，财政按基准利率的4.35%对贫困户进行贴息，对带贫企业最高贴息2%。</t>
  </si>
  <si>
    <t>睢县金融办</t>
  </si>
  <si>
    <t>切实解决龙头带贫企业和有发展能力的建档立卡贫困户发展产业缺资金问题，提升带贫企业实力，减轻贫困家庭还息压力，助其发展种植、养殖和加工等脱贫产业，增加贫困家庭收入，助脱贫致富，提高群众满意度。</t>
  </si>
  <si>
    <t>（九）</t>
  </si>
  <si>
    <t>睢县2019年城关镇东关南村家政服务设施购置和人员培训项目</t>
  </si>
  <si>
    <t>购置设备（实操、照明、培训、保洁）215台（套）；经营管理人员培训150人次。</t>
  </si>
  <si>
    <t>东关南村</t>
  </si>
  <si>
    <t>项目实施完成后，受益贫困户17户，贫困人口 48人，产权归东关南村所有，利用省内知名、成熟的家政公司资源，引进先进的管理经验和经营模式，把家政服务员发展与扶贫工作结合起来，一方面满足单位、家庭对保洁、保姆、护工等方面的需求，另一方面增加贫困群众的就业机会，完善配套设施，能够增加带贫能力，增加贫困群众就业机会，带动贫困群众脱贫致富，增加村集体经济收入</t>
  </si>
  <si>
    <t>（十）</t>
  </si>
  <si>
    <t>睢县2019年蓼堤镇陈菜园村大棚灌溉设施和牛棚升级改造项目</t>
  </si>
  <si>
    <t>完善蔬菜大棚灌溉设施：新打机井20眼，内径50厘米，井深50米；升级改造肉牛养殖基地：牛棚内部结构维修改造，改造面积2000平方，新建饲料仓库200平方。</t>
  </si>
  <si>
    <t>陈菜园村</t>
  </si>
  <si>
    <t>睢县农业产业化服务中心、蓼堤镇人民政府</t>
  </si>
  <si>
    <t>项目实施完成后，产权归陈菜园村所有，农田灌溉机井项目可以从根本上解决村蔬菜大棚种植灌溉问题，目前村内有大棚245亩，预计每亩可增收1000元以上，可增加种植收入24万元左右，肉牛养殖项目实施后，每年最高可出栏肉牛400头，每头利润约4000元，可增加养殖收入160万元，计划通过发展产业增收、提供务工岗位等方式带动贫困户147户523人，并能够进一步完善村产业发展的基础条件，加快产业发展、产业增收，有效实现村集体增收、贫困户脱贫</t>
  </si>
  <si>
    <t>（十一）</t>
  </si>
  <si>
    <t>睢县2019年蓼堤镇大岗村扶贫车间和手工加工基地配套设施建设项目</t>
  </si>
  <si>
    <t>扶贫车间配套设施（辅路硬化、房屋改造、电动伸缩门、车棚、简易厨房）、手工加工基地路面硬化。</t>
  </si>
  <si>
    <t>项目实施完成后，产权归大岗村所有，完善相关配套设施，带动贫困户在家门口实现就业增收，计划带动贫困户59户154人，人均工资3500元，户均增收4.2万元，带动大岗村产业结构化调整，进一步加快产业发展、产业增收，有效实现村集体增收、贫困户脱贫</t>
  </si>
  <si>
    <t>（十二）</t>
  </si>
  <si>
    <t>睢县2019年贫困人口能力提升-雨露计划项目</t>
  </si>
  <si>
    <t>为全县建档立卡贫困户学生职业教育和短期技能培训进行补助，雨露计划职业教育每人每年资助3000元，短期技能培训每人每期资助2000元</t>
  </si>
  <si>
    <t>睢县扶贫办</t>
  </si>
  <si>
    <t>项目实施后，有效提升2085名贫困人口就业能力，其中职业教育1595人次，短期技能培训1625人次，助力精准扶贫，增加贫困家庭收入，使贫困户早日脱贫致富，进一步提高贫困人口的获得感和满意度。</t>
  </si>
  <si>
    <t>二</t>
  </si>
  <si>
    <t>农村基础设施建设类项目合计</t>
  </si>
  <si>
    <t>睢县2019年第一批村组道路等项目</t>
  </si>
  <si>
    <t>睢县白楼乡童楼村村组道路项目</t>
  </si>
  <si>
    <t>建设宽2.5米，18cm厚12%石灰土基层，18cm厚水泥混凝土面层，砼C30水泥路0.85公里</t>
  </si>
  <si>
    <t>睢县交通局、白楼乡政府</t>
  </si>
  <si>
    <t>项目实施完成后，产权归童楼村所有，解决106户贫困户的出行难问题，农村基础设施明显改善，方便群众生产生活，加快农村经济发展</t>
  </si>
  <si>
    <t>睢县白庙乡李口村村组道路项目</t>
  </si>
  <si>
    <t>建设宽3.5米，18cm厚12%石灰土基层，18cm厚水泥混凝土面层，砼C30水泥路0.52公里；原路面直接铺18cm厚水泥混凝土面层，砼C30水泥路1.06公里</t>
  </si>
  <si>
    <t>白庙乡</t>
  </si>
  <si>
    <t>李口村</t>
  </si>
  <si>
    <t>睢县交通局、白庙乡政府</t>
  </si>
  <si>
    <t>项目实施完成后，产权归李口村所有，解决179户贫困户的出行难问题，农村基础设施明显改善，方便群众生产生活，加快农村经济发展</t>
  </si>
  <si>
    <t>睢县潮庄镇葛庄村村组道路项目</t>
  </si>
  <si>
    <t>建设宽3米，原路面直接铺15cm厚水泥混凝土面层，砼C30水泥路0.34公里</t>
  </si>
  <si>
    <t>葛庄村</t>
  </si>
  <si>
    <t>睢县交通局、潮庄镇政府</t>
  </si>
  <si>
    <t>项目实施完成后，产权归葛庄村所有，解决124户贫困户的出行难问题，农村基础设施明显改善，方便群众生产生活，加快农村经济发展</t>
  </si>
  <si>
    <t>睢县潮庄镇大徐村村组道路项目</t>
  </si>
  <si>
    <t>建设宽4米，18cm厚12%石灰土基层，18cm厚水泥混凝土面层，砼C30水泥路0.82公里</t>
  </si>
  <si>
    <t>大徐村</t>
  </si>
  <si>
    <t>项目实施完成后，产权归大徐村所有，解决34户贫困户的出行难问题，农村基础设施明显改善，方便群众生产生活，加快农村经济发展</t>
  </si>
  <si>
    <t>睢县董店乡刘阁村村组道路项目</t>
  </si>
  <si>
    <t>建设宽3.5米，18cm厚12%石灰土基层，18cm厚水泥混凝土面层，砼C30水泥路0.54公里</t>
  </si>
  <si>
    <t>刘阁村</t>
  </si>
  <si>
    <t>睢县交通局、董店乡政府</t>
  </si>
  <si>
    <t>项目实施完成后，产权归刘阁村所有，解决177户贫困户的出行难问题，农村基础设施明显改善，方便群众生产生活，加快农村经济发展</t>
  </si>
  <si>
    <t>睢县董店乡安楼村村组道路项目</t>
  </si>
  <si>
    <t>建设宽2.5米，18cm厚12%石灰土基层，18cm厚水泥混凝土面层，砼C30水泥路1.32公里；宽4.5米，原路面直接铺15cm厚水泥混凝土面层，砼C30水泥路1.26公里</t>
  </si>
  <si>
    <t>项目实施完成后，产权归安楼村所有，解决90户贫困户的出行难问题，农村基础设施明显改善，方便群众生产生活，加快农村经济发展</t>
  </si>
  <si>
    <t>睢县董店乡帝东村村组道路项目</t>
  </si>
  <si>
    <t>建设宽3.5米，18cm厚12%石灰土基层，18cm厚水泥混凝土面层，砼C30水泥路1.85公里；宽4.5米，18cm厚12%石灰土基层，20cm厚水泥混凝土面层，砼C30水泥路0.76公里</t>
  </si>
  <si>
    <t>帝东村</t>
  </si>
  <si>
    <t>项目实施完成后，产权归帝东村所有，解决177户贫困户的出行难问题，农村基础设施明显改善，方便群众生产生活，加快农村经济发展</t>
  </si>
  <si>
    <t>睢县河集乡董六村村组道路项目</t>
  </si>
  <si>
    <t>建设宽3米，18cm厚12%石灰土基层，18cm厚水泥混凝土面层，砼C30水泥路0.4公里</t>
  </si>
  <si>
    <t>董六村</t>
  </si>
  <si>
    <t>睢县交通局、河集乡政府</t>
  </si>
  <si>
    <t>项目实施完成后，产权归董六村所有，解决146户贫困户的出行难问题，农村基础设施明显改善，方便群众生产生活，加快农村经济发展</t>
  </si>
  <si>
    <t>睢县河集乡枣元村村组道路项目</t>
  </si>
  <si>
    <t>建设宽3米，18cm厚12%石灰土基层，18cm厚水泥混凝土面层，砼C30水泥路1.5公里；宽4.5米，18cm厚12%石灰土基层，20cm厚水泥混凝土面层，砼C30水泥路0.39公里</t>
  </si>
  <si>
    <t>枣元村</t>
  </si>
  <si>
    <t>项目实施完成后，产权归枣元村所有，解决239户贫困户的出行难问题，农村基础设施明显改善，方便群众生产生活，加快农村经济发展</t>
  </si>
  <si>
    <t>睢县河堤乡马路口村村组道路项目</t>
  </si>
  <si>
    <t>建设宽3米，18cm厚12%石灰土基层，18cm厚水泥混凝土面层，砼C30水泥路0.86公里；原路面直接铺15cm厚水泥混凝土面层，砼C30水泥路0.12公里</t>
  </si>
  <si>
    <t>马路口村</t>
  </si>
  <si>
    <t>睢县交通局、河堤乡政府</t>
  </si>
  <si>
    <t>项目实施完成后，产权归马路口村所有，解决113户贫困户的出行难问题，农村基础设施明显改善，方便群众生产生活，加快农村经济发展</t>
  </si>
  <si>
    <t>睢县后台乡邓庄村村组道路项目</t>
  </si>
  <si>
    <t>建设宽3.5米，原路面直接铺15cm厚水泥混凝土面层，砼C30水泥路1.1公里</t>
  </si>
  <si>
    <t>邓庄村</t>
  </si>
  <si>
    <t>睢县交通局、后台乡政府</t>
  </si>
  <si>
    <t>项目实施完成后，产权归邓庄村所有，解决187户贫困户的出行难问题，农村基础设施明显改善，方便群众生产生活，加快农村经济发展</t>
  </si>
  <si>
    <t>睢县胡堂乡李窑村村组道路项目</t>
  </si>
  <si>
    <t>建设宽3.5米，18cm厚12%石灰土基层，18cm厚水泥混凝土面层，砼C30水泥路0.21公里</t>
  </si>
  <si>
    <t>睢县交通局、胡堂乡政府</t>
  </si>
  <si>
    <t>项目实施完成后，产权归李窑村所有，解决60户贫困户的出行难问题，农村基础设施明显改善，方便群众生产生活，加快农村经济发展</t>
  </si>
  <si>
    <t>睢县蓼堤镇高寨村村组道路项目</t>
  </si>
  <si>
    <t>建设宽3米，18cm厚12%石灰土基层，18cm厚水泥混凝土面层，砼C30水泥路1.47公里；原路面直接铺18cm厚水泥混凝土面层，砼C30水泥路0.2公里</t>
  </si>
  <si>
    <t>高寨村</t>
  </si>
  <si>
    <t>睢县交通局、蓼堤镇政府</t>
  </si>
  <si>
    <t>项目实施完成后，产权归高寨村所有，解决281户贫困户的出行难问题，农村基础设施明显改善，方便群众生产生活，加快农村经济发展</t>
  </si>
  <si>
    <t>睢县孙聚寨乡司洼村村组道路项目</t>
  </si>
  <si>
    <t>建设宽4.5米，18cm厚12%石灰土基层，20cm厚水泥混凝土面层，砼C30水泥路0.73公里</t>
  </si>
  <si>
    <t>司洼村</t>
  </si>
  <si>
    <t>睢县交通局、孙聚寨乡政府</t>
  </si>
  <si>
    <t>项目实施完成后，产权归司洼村所有，解决137户贫困户的出行难问题，农村基础设施明显改善，方便群众生产生活，加快农村经济发展</t>
  </si>
  <si>
    <t>睢县西陵寺镇耿庄村村组道路项目</t>
  </si>
  <si>
    <t>建设宽2.5米，18cm厚12%石灰土基层，18cm厚水泥混凝土面层，砼C30水泥路0.29公里</t>
  </si>
  <si>
    <t>西陵寺镇</t>
  </si>
  <si>
    <t>耿庄村</t>
  </si>
  <si>
    <t>睢县交通局、西陵寺镇政府</t>
  </si>
  <si>
    <t>项目实施完成后，产权归耿庄村所有，解决108户贫困户的出行难问题，农村基础设施明显改善，方便群众生产生活，加快农村经济发展</t>
  </si>
  <si>
    <t>睢县尤吉屯乡许堂村村组道路项目</t>
  </si>
  <si>
    <t>建设宽4米，18cm厚12%石灰土基层，18cm厚水泥混凝土面层，砼C30水泥路1.05公里</t>
  </si>
  <si>
    <t>许堂村</t>
  </si>
  <si>
    <t>睢县交通局、尤吉屯乡政府</t>
  </si>
  <si>
    <t>项目实施完成后，产权归许堂村所有，解决66户贫困户的出行难问题，农村基础设施明显改善，方便群众生产生活，加快农村经济发展</t>
  </si>
  <si>
    <t>睢县尤吉屯乡袁王庄村村组道路项目</t>
  </si>
  <si>
    <t>建设宽3.5米，18cm厚12%石灰土基层，18cm厚水泥混凝土面层，砼C30水泥路2.4公里</t>
  </si>
  <si>
    <t>袁王庄村</t>
  </si>
  <si>
    <t>项目实施完成后，产权归袁王庄村所有，解决22户贫困户的出行难问题，农村基础设施明显改善，方便群众生产生活，加快农村经济发展</t>
  </si>
  <si>
    <t>睢县长岗镇西村村组道路项目</t>
  </si>
  <si>
    <t>建设宽3米，18cm厚12%石灰土基层，18cm厚水泥混凝土面层，砼C30水泥路0.41公里</t>
  </si>
  <si>
    <t>西村</t>
  </si>
  <si>
    <t>睢县交通局、长岗镇政府</t>
  </si>
  <si>
    <t>项目实施完成后，产权归西村所有，解决167户贫困户的出行难问题，农村基础设施明显改善，方便群众生产生活，加快农村经济发展</t>
  </si>
  <si>
    <t>睢县长岗镇闻庄村村组道路项目</t>
  </si>
  <si>
    <t>建设宽3.5米，18cm厚12%石灰土基层，18cm厚水泥混凝土面层，砼C30水泥路0.98公里</t>
  </si>
  <si>
    <t>闻庄村</t>
  </si>
  <si>
    <t>项目实施完成后，产权归闻庄村所有，解决44户贫困户的出行难问题，农村基础设施明显改善，方便群众生产生活，加快农村经济发展</t>
  </si>
  <si>
    <t>睢县西陵寺镇金陵村桥梁项目</t>
  </si>
  <si>
    <t>1孔13.6m长，桥宽6m，钢筋混凝土结构拱桥1座</t>
  </si>
  <si>
    <t>金陵村</t>
  </si>
  <si>
    <t>项目实施后，产权归金陵村所有，通过桥梁项目实施，解决群众行路难的问题，农村基础设施明显改善，方便群众生产生活，加快农村经济发展</t>
  </si>
  <si>
    <t>睢县2019年第二批村组道路项目</t>
  </si>
  <si>
    <t>睢县白楼乡白楼村村组道路项目</t>
  </si>
  <si>
    <t>建设宽3.5米，18cm厚12%石灰土基层，18cm厚水泥混凝土面层，砼C30水泥路0.84公里</t>
  </si>
  <si>
    <t>白楼村</t>
  </si>
  <si>
    <t>睢县交通局</t>
  </si>
  <si>
    <t>项目实施完成后，产权归白楼村所有，解决52户贫困户的出行难问题，农村基础设施明显改善，方便群众生产生活，加快农村经济发展</t>
  </si>
  <si>
    <t>睢县白楼乡蒋楼村村组道路项目</t>
  </si>
  <si>
    <t>建设宽3.5米，18cm厚12%石灰土基层，18cm厚水泥混凝土面层，砼C30水泥路0.3公里</t>
  </si>
  <si>
    <t>蒋楼村</t>
  </si>
  <si>
    <t>项目实施完成后，产权归蒋楼村所有，解决38户贫困户的出行难问题，农村基础设施明显改善，方便群众生产生活，加快农村经济发展</t>
  </si>
  <si>
    <t>睢县白楼乡司桥村村组道路项目</t>
  </si>
  <si>
    <t>建设宽3.5米，18cm厚12%石灰土基层，18cm厚水泥混凝土面层，砼C30水泥路0.8公里</t>
  </si>
  <si>
    <t>司桥村</t>
  </si>
  <si>
    <t>项目实施完成后，产权归司桥村所有，解决41户贫困户的出行难问题，农村基础设施明显改善，方便群众生产生活，加快农村经济发展</t>
  </si>
  <si>
    <t>睢县白楼乡王堂村村组道路项目</t>
  </si>
  <si>
    <t>建设宽3.5米，18cm厚12%石灰土基层，18cm厚水泥混凝土面层，砼C30水泥路0.5公里</t>
  </si>
  <si>
    <t>王堂村</t>
  </si>
  <si>
    <t>项目实施完成后，产权归王堂村所有，解决56户贫困户的出行难问题，农村基础设施明显改善，方便群众生产生活，加快农村经济发展</t>
  </si>
  <si>
    <t>睢县白楼乡蒋庄村村组道路项目</t>
  </si>
  <si>
    <t>蒋庄村</t>
  </si>
  <si>
    <t>项目实施完成后，产权归蒋庄村所有，解决43户贫困户的出行难问题，农村基础设施明显改善，方便群众生产生活，加快农村经济发展</t>
  </si>
  <si>
    <t>睢县白楼乡西岗村村组道路项目</t>
  </si>
  <si>
    <t>建设宽3.5米，18cm厚12%石灰土基层，18cm厚水泥混凝土面层，砼C30水泥路1.2公里</t>
  </si>
  <si>
    <t>西岗村</t>
  </si>
  <si>
    <t>项目实施完成后，产权归西岗村所有，解决39户贫困户的出行难问题，农村基础设施明显改善，方便群众生产生活，加快农村经济发展</t>
  </si>
  <si>
    <t>睢县白楼乡殷堂村村组道路项目</t>
  </si>
  <si>
    <t>殷堂村</t>
  </si>
  <si>
    <t>项目实施完成后，产权归殷堂村所有，解决36户贫困户的出行难问题，农村基础设施明显改善，方便群众生产生活，加快农村经济发展</t>
  </si>
  <si>
    <t>睢县白楼乡潘庄村村组道路项目</t>
  </si>
  <si>
    <t>建设宽3.5米，18cm厚12%石灰土基层，18cm厚水泥混凝土面层，砼C30水泥路0.2公里</t>
  </si>
  <si>
    <t>潘庄村</t>
  </si>
  <si>
    <t>项目实施完成后，产权归潘庄村所有，解决36户贫困户的出行难问题，农村基础设施明显改善，方便群众生产生活，加快农村经济发展</t>
  </si>
  <si>
    <t>睢县白庙乡白庙村村组道路项目</t>
  </si>
  <si>
    <t>建设宽4.5米，18cm厚12%石灰土基层，18cm厚水泥混凝土面层，砼C30水泥路1.11公里。其中：利民河南段沿岸0.3公里；白庙村至214省道丁字路道路0.81公里</t>
  </si>
  <si>
    <t>白庙村</t>
  </si>
  <si>
    <t>项目实施完成后，产权归白庙村所有，解决66户贫困户的出行难问题，农村基础设施明显改善，方便群众生产生活，加快农村经济发展</t>
  </si>
  <si>
    <t>睢县白庙乡鲁楼村村组道路项目</t>
  </si>
  <si>
    <t>鲁楼村</t>
  </si>
  <si>
    <t>项目实施完成后，产权归鲁楼村所有，解决45户贫困户的出行难问题，农村基础设施明显改善，方便群众生产生活，加快农村经济发展</t>
  </si>
  <si>
    <t>睢县白庙乡东朱楼村村组道路项目</t>
  </si>
  <si>
    <t>建设宽3.5米，18cm厚12%石灰土基层，18cm厚水泥混凝土面层，砼C30水泥路1.8公里。其中：村内东西大街1.2公里；小学至村室道路0.6公里</t>
  </si>
  <si>
    <t>东朱楼村</t>
  </si>
  <si>
    <t>项目实施完成后，产权归东朱楼村所有，解决38户贫困户的出行难问题，农村基础设施明显改善，方便群众生产生活，加快农村经济发展</t>
  </si>
  <si>
    <t>睢县白庙乡徐阳沟村村组道路项目</t>
  </si>
  <si>
    <t>建设宽3.5米，原路面直接铺5cm厚沥青混凝土面层1.18公里</t>
  </si>
  <si>
    <t>徐阳沟村</t>
  </si>
  <si>
    <t>项目实施完成后，产权归徐阳沟村所有，解决74户贫困户的出行难问题，农村基础设施明显改善，方便群众生产生活，加快农村经济发展</t>
  </si>
  <si>
    <t>睢县潮庄镇李胡村村组道路项目</t>
  </si>
  <si>
    <t>建设宽3.5米，18cm厚12%石灰土基层，18cm厚水泥混凝土面层，砼C30水泥路3公里</t>
  </si>
  <si>
    <t xml:space="preserve">李胡村 </t>
  </si>
  <si>
    <t>项目实施完成后，产权归李胡村 所有，解决50户贫困户的出行难问题，农村基础设施明显改善，方便群众生产生活，加快农村经济发展</t>
  </si>
  <si>
    <t>睢县潮庄镇三李村村组道路项目</t>
  </si>
  <si>
    <t>建设宽3.5米，18cm厚12%石灰土基层，18cm厚水泥混凝土面层，砼C30水泥路2公里</t>
  </si>
  <si>
    <t>三李村</t>
  </si>
  <si>
    <t>项目实施完成后，产权归三李村所有，解决89户贫困户的出行难问题，农村基础设施明显改善，方便群众生产生活，加快农村经济发展</t>
  </si>
  <si>
    <t>睢县潮庄镇大赵村村组道路项目</t>
  </si>
  <si>
    <t>大赵村</t>
  </si>
  <si>
    <t>项目实施完成后，产权归大赵村所有，解决45户贫困户的出行难问题，农村基础设施明显改善，方便群众生产生活，加快农村经济发展</t>
  </si>
  <si>
    <t>睢县潮庄镇船李村村组道路项目</t>
  </si>
  <si>
    <t>建设宽3.5米，18cm厚12%石灰土基层，18cm厚水泥混凝土面层，砼C30水泥路1.7公里</t>
  </si>
  <si>
    <t>船李村</t>
  </si>
  <si>
    <t>项目实施完成后，产权归船李村所有，解决66户贫困户的出行难问题，农村基础设施明显改善，方便群众生产生活，加快农村经济发展</t>
  </si>
  <si>
    <t>睢县城关镇康河村村组道路项目</t>
  </si>
  <si>
    <t>建设宽4.5米，18cm厚12%石灰土基层，18cm厚水泥混凝土面层，砼C30水泥路0.167公里；建设宽3.5米，18cm厚12%石灰土基层，18cm厚水泥混凝土面层，砼C30水泥路0.741公里</t>
  </si>
  <si>
    <t>康河村</t>
  </si>
  <si>
    <t>项目实施完成后，产权归康河村所有，解决45户贫困户的出行难问题，农村基础设施明显改善，方便群众生产生活，加快农村经济发展</t>
  </si>
  <si>
    <t>睢县城关镇刘庄村村组道路项目</t>
  </si>
  <si>
    <t>建设宽4.5米，18cm厚12%石灰土基层，18cm厚水泥混凝土面层，砼C30水泥路0.7公里；建设宽3.5米，18cm厚12%石灰土基层，18cm厚水泥混凝土面层，砼C30水泥路0.6公里</t>
  </si>
  <si>
    <t>刘庄村</t>
  </si>
  <si>
    <t>项目实施完成后，产权归刘庄村所有，解决38户贫困户的出行难问题，农村基础设施明显改善，方便群众生产生活，加快农村经济发展</t>
  </si>
  <si>
    <t>睢县城关镇三里屯村村组道路项目</t>
  </si>
  <si>
    <t>建设宽4.5米，18cm厚12%石灰土基层，18cm厚水泥混凝土面层，砼C30水泥路0.6公里；建设宽3.5米，18cm厚12%石灰土基层，18cm厚水泥混凝土面层，砼C30水泥路0.4公里</t>
  </si>
  <si>
    <t>三里屯村</t>
  </si>
  <si>
    <t>项目实施完成后，产权归三里屯村所有，解决60户贫困户的出行难问题，农村基础设施明显改善，方便群众生产生活，加快农村经济发展</t>
  </si>
  <si>
    <t>睢县城关镇王庄村村组道路项目</t>
  </si>
  <si>
    <t>建设宽3.5米，18cm厚12%石灰土基层，18cm厚水泥混凝土面层，砼C30水泥路2.37公里</t>
  </si>
  <si>
    <t>王庄村</t>
  </si>
  <si>
    <t>项目实施完成后，产权归王庄村所有，解决76户贫困户的出行难问题，农村基础设施明显改善，方便群众生产生活，加快农村经济发展</t>
  </si>
  <si>
    <t>睢县城关镇西门里村村组道路项目</t>
  </si>
  <si>
    <t>建设宽3.5米，18cm厚12%石灰土基层，18cm厚水泥混凝土面层，砼C30水泥路0.44公里</t>
  </si>
  <si>
    <t>西门里村</t>
  </si>
  <si>
    <t>项目实施完成后，产权归西门里村所有，解决38户贫困户的出行难问题，农村基础设施明显改善，方便群众生产生活，加快农村经济发展</t>
  </si>
  <si>
    <t>睢县城郊乡莲池村村组道路项目</t>
  </si>
  <si>
    <t>建设宽4米，18cm厚13%石灰土基层，18cm厚水泥混凝土面层，砼C30水泥路0.92公里</t>
  </si>
  <si>
    <t>莲池村</t>
  </si>
  <si>
    <t>项目实施完成后，产权归莲池村所有，解决56户贫困户的出行难问题，农村基础设施明显改善，方便群众生产生活，加快农村经济发展</t>
  </si>
  <si>
    <t>睢县城郊乡万楼村村组道路项目</t>
  </si>
  <si>
    <t>建设宽4米，原路面直接铺5cm厚沥青混凝土面层1.7公里（只铺路面不做路基）</t>
  </si>
  <si>
    <t>万楼村</t>
  </si>
  <si>
    <t>项目实施完成后，产权归万楼村所有，解决47户贫困户的出行难问题，农村基础设施明显改善，方便群众生产生活，加快农村经济发展</t>
  </si>
  <si>
    <t>睢县城郊乡田庄村村组道路项目</t>
  </si>
  <si>
    <t>建设宽3.5米，18cm厚12%石灰土基层，18cm厚水泥混凝土面层，砼C30水泥路0.18公里</t>
  </si>
  <si>
    <t>项目实施完成后，产权归田庄村所有，解决50户贫困户的出行难问题，农村基础设施明显改善，方便群众生产生活，加快农村经济发展</t>
  </si>
  <si>
    <t>睢县董店乡杨楼村村组道路项目</t>
  </si>
  <si>
    <t>建设宽4.5米，18cm厚10%石灰土基层，18cm厚水泥混凝土面层，砼C30水泥路0.9公里</t>
  </si>
  <si>
    <t>杨楼村</t>
  </si>
  <si>
    <t>项目实施完成后，产权归杨楼村所有，解决58户贫困户的出行难问题，农村基础设施明显改善，方便群众生产生活，加快农村经济发展</t>
  </si>
  <si>
    <t>睢县董店乡郜庄村委马庄村村组道路项目</t>
  </si>
  <si>
    <t>建设宽3.5米，18cm厚10%石灰土基层，18cm厚水泥混凝土面层，砼C30水泥路0.8公里</t>
  </si>
  <si>
    <t>郜庄村委马庄村</t>
  </si>
  <si>
    <t>项目实施完成后，产权归郜庄村委马庄村所有，解决48户贫困户的出行难问题，农村基础设施明显改善，方便群众生产生活，加快农村经济发展</t>
  </si>
  <si>
    <t>睢县董店乡赵庄村委王庄村村组道路</t>
  </si>
  <si>
    <t>建设宽4.5米，18cm厚10%石灰土基层，18cm厚水泥混凝土面层，砼C30水泥路1公里</t>
  </si>
  <si>
    <t>赵庄村委王庄村</t>
  </si>
  <si>
    <t>项目实施完成后，产权归赵庄村委王庄村所有，解决48户贫困户的出行难问题，农村基础设施明显改善，方便群众生产生活，加快农村经济发展</t>
  </si>
  <si>
    <t>睢县董店乡田花园村村组道路项目</t>
  </si>
  <si>
    <t>建设宽3.5米，18cm厚10%石灰土基层，18cm厚水泥混凝土面层，砼C30水泥路0.5公里</t>
  </si>
  <si>
    <t>田花园村</t>
  </si>
  <si>
    <t>项目实施完成后，产权归田花园村所有，解决62户贫困户的出行难问题，农村基础设施明显改善，方便群众生产生活，加快农村经济发展</t>
  </si>
  <si>
    <t>睢县董店乡雷屯村村组道路项目</t>
  </si>
  <si>
    <t>建设宽3.5米，18cm厚10%石灰土基层，18cm厚水泥混凝土面层，砼C30水泥路2.5公里</t>
  </si>
  <si>
    <t>雷屯村</t>
  </si>
  <si>
    <t>项目实施完成后，产权归雷屯村所有，解决56户贫困户的出行难问题，农村基础设施明显改善，方便群众生产生活，加快农村经济发展</t>
  </si>
  <si>
    <t>睢县董店乡赵庄村村组道路项目</t>
  </si>
  <si>
    <t>新建18cm厚10%灰土基层，18cm厚C30砼路面，3.5米宽、1000米长村内道路</t>
  </si>
  <si>
    <t>赵庄村</t>
  </si>
  <si>
    <t>项目实施完成后，产权归赵庄村所有，解决48户贫困户的出行难问题，农村基础设施明显改善，方便群众生产生活，加快农村经济发展</t>
  </si>
  <si>
    <t>睢县董店乡泊头村村组道路项目</t>
  </si>
  <si>
    <t>建设宽3.5米，18cm厚12%石灰土基层，18cm厚水泥混凝土面层，砼C30水泥路1公里</t>
  </si>
  <si>
    <t>泊头村</t>
  </si>
  <si>
    <t>项目实施完成后，产权归泊头村所有，解决65户贫困户的出行难问题，农村基础设施明显改善，方便群众生产生活，加快农村经济发展</t>
  </si>
  <si>
    <t>睢县董店乡帝东村村组道路工程项目</t>
  </si>
  <si>
    <t>建设宽3.5米，18cm厚13%石灰土基层，18cm厚水泥混凝土面层，砼C30水泥路0.6公里</t>
  </si>
  <si>
    <t>睢县河堤乡博士李村村组道路项目</t>
  </si>
  <si>
    <t>建设宽3.5米，18cm厚13%石灰土基层，18cm厚水泥混凝土面层，砼C30水泥路0.36公里（和平路到博士李后街）</t>
  </si>
  <si>
    <t>博士李村</t>
  </si>
  <si>
    <t>项目实施完成后，产权归博士李村所有，解决89户贫困户的出行难问题，农村基础设施明显改善，方便群众生产生活，加快农村经济发展</t>
  </si>
  <si>
    <t>睢县河堤乡邢庄村村组道路项目</t>
  </si>
  <si>
    <t>建设宽3.5米，18cm厚13%石灰土基层，18cm厚水泥混凝土面层，砼C30水泥路0.56公里（朱庄后街到马六）</t>
  </si>
  <si>
    <t>邢庄村</t>
  </si>
  <si>
    <t>项目实施完成后，产权归邢庄村所有，解决78户贫困户的出行难问题，农村基础设施明显改善，方便群众生产生活，加快农村经济发展</t>
  </si>
  <si>
    <t>睢县河堤乡马吾楼村村组道路项目</t>
  </si>
  <si>
    <t>建设宽3.5米，18cm厚13%石灰土基层，18cm厚水泥混凝土面层，砼C30水泥路1.5公里（村室门口道路）</t>
  </si>
  <si>
    <t>马吾楼村</t>
  </si>
  <si>
    <t>项目实施完成后，产权归马吾楼村所有，解决55户贫困户的出行难问题，农村基础设施明显改善，方便群众生产生活，加快农村经济发展</t>
  </si>
  <si>
    <t>睢县河堤乡丁庄村村组道路项目</t>
  </si>
  <si>
    <t>建设宽3.5米，18cm厚13%石灰土基层，18cm厚水泥混凝土面层，砼C30水泥路1.5公里（丁庄村委陈庄村0.8公里，丁庄村后街0.7公里）</t>
  </si>
  <si>
    <t>丁庄村</t>
  </si>
  <si>
    <t>项目实施完成后，产权归丁庄村所有，解决65户贫困户的出行难问题，农村基础设施明显改善，方便群众生产生活，加快农村经济发展</t>
  </si>
  <si>
    <t>睢县河堤乡姜庄村村组道路项目</t>
  </si>
  <si>
    <t>建设宽3.5米，18cm厚13%石灰土基层，18cm厚水泥混凝土面层，砼C30水泥路1.5公里</t>
  </si>
  <si>
    <t>姜庄村</t>
  </si>
  <si>
    <t>项目实施完成后，产权归姜庄村所有，解决73户贫困户的出行难问题，农村基础设施明显改善，方便群众生产生活，加快农村经济发展</t>
  </si>
  <si>
    <t>睢县河集乡大郭村村组道路项目</t>
  </si>
  <si>
    <t>大郭村</t>
  </si>
  <si>
    <t>项目实施完成后，产权归大郭村所有，解决82户贫困户的出行难问题，农村基础设施明显改善，方便群众生产生活，加快农村经济发展</t>
  </si>
  <si>
    <t>睢县河集乡刘浩阳村村组道路项目</t>
  </si>
  <si>
    <t>建设宽3.5米，18cm厚12%石灰土基层，18cm厚水泥混凝土面层，砼C30水泥路0.15公里</t>
  </si>
  <si>
    <t>刘浩阳村</t>
  </si>
  <si>
    <t>项目实施完成后，产权归刘浩阳村所有，解决53户贫困户的出行难问题，农村基础设施明显改善，方便群众生产生活，加快农村经济发展</t>
  </si>
  <si>
    <t>睢县河集乡八里屯村村组道路项目</t>
  </si>
  <si>
    <t>建设宽3.5米，18cm厚12%石灰土基层，18cm厚水泥混凝土面层，砼C30水泥路1.87公里</t>
  </si>
  <si>
    <t>八里屯村</t>
  </si>
  <si>
    <t>项目实施完成后，产权归八里屯村所有，解决65户贫困户的出行难问题，农村基础设施明显改善，方便群众生产生活，加快农村经济发展</t>
  </si>
  <si>
    <t>睢县河集乡余林村村组道路项目</t>
  </si>
  <si>
    <t>建设宽3.5米，18cm厚12%石灰土基层，18cm厚水泥混凝土面层，砼C30水泥路0.85公里</t>
  </si>
  <si>
    <t>余林村</t>
  </si>
  <si>
    <t>项目实施完成后，产权归余林村所有，解决78户贫困户的出行难问题，农村基础设施明显改善，方便群众生产生活，加快农村经济发展</t>
  </si>
  <si>
    <t>睢县河集乡蔺庄村村组道路项目</t>
  </si>
  <si>
    <t>建设宽3.5米，18cm厚12%石灰土基层，18cm厚水泥混凝土面层，砼C30水泥路0.65公里</t>
  </si>
  <si>
    <t>蔺庄村</t>
  </si>
  <si>
    <t>项目实施完成后，产权归蔺庄村所有，解决63户贫困户的出行难问题，农村基础设施明显改善，方便群众生产生活，加快农村经济发展</t>
  </si>
  <si>
    <t>睢县河集乡董六村村组道路工程项目</t>
  </si>
  <si>
    <t>建设宽3.5米，18cm厚12%石灰土基层，18cm厚水泥混凝土面层，砼C30水泥路0.66公里</t>
  </si>
  <si>
    <t xml:space="preserve">睢县后台乡北村村组道路项目 </t>
  </si>
  <si>
    <t>建设宽4.5米，18cm厚12%石灰土基层，18cm厚水泥混凝土面层，砼C30水泥路0.8公里</t>
  </si>
  <si>
    <t>北村</t>
  </si>
  <si>
    <t>项目实施完成后，产权归北村所有，解决62户贫困户的出行难问题，农村基础设施明显改善，方便群众生产生活，加快农村经济发展</t>
  </si>
  <si>
    <t xml:space="preserve">睢县后台乡草庙村村组道路项目 </t>
  </si>
  <si>
    <t>建设宽3.5米，18cm厚12%石灰土基层，18cm厚水泥混凝土面层，砼C30水泥路0.4公里（桥西路口至李建猪场0.3公里，变压器向南至小桥0.1公里），全村共1400平方</t>
  </si>
  <si>
    <t>草庙村</t>
  </si>
  <si>
    <t>项目实施完成后，产权归草庙村所有，解决80户贫困户的出行难问题，农村基础设施明显改善，方便群众生产生活，加快农村经济发展</t>
  </si>
  <si>
    <t xml:space="preserve">睢县后台乡大姬村村组道路项目 </t>
  </si>
  <si>
    <t>建设宽3.5米，18cm厚12%石灰土基层，18cm厚水泥混凝土面层，砼C30水泥路0.3公里（桥从和高家门口到刘本礼门口），全村共1050平方</t>
  </si>
  <si>
    <t>大姬村</t>
  </si>
  <si>
    <t>项目实施完成后，产权归大姬村所有，解决76户贫困户的出行难问题，农村基础设施明显改善，方便群众生产生活，加快农村经济发展</t>
  </si>
  <si>
    <t xml:space="preserve">睢县后台乡南村村组道路项目 </t>
  </si>
  <si>
    <t>建设宽4.5米，18cm厚12%石灰土基层，18cm厚水泥混凝土面层，砼C30水泥路0.667公里（从郝山峰到闫庄交界），全村共3000平方</t>
  </si>
  <si>
    <t>南村</t>
  </si>
  <si>
    <t>项目实施完成后，产权归南村所有，解决85户贫困户的出行难问题，农村基础设施明显改善，方便群众生产生活，加快农村经济发展</t>
  </si>
  <si>
    <t xml:space="preserve">睢县后台乡王庄村村组道路项目 </t>
  </si>
  <si>
    <t>建设宽3.5米，18cm厚12%石灰土基层，18cm厚水泥混凝土面层，砼C30水泥路0.63公里（黄旭林到王铁峰家0.23公里，常茂云家到黄合中门口0.2公里，王义方到蔡国强0.2公里），全村共2205平方</t>
  </si>
  <si>
    <t>项目实施完成后，产权归王庄村所有，解决68户贫困户的出行难问题，农村基础设施明显改善，方便群众生产生活，加快农村经济发展</t>
  </si>
  <si>
    <t xml:space="preserve">睢县后台乡现王村村组道路项目 </t>
  </si>
  <si>
    <t>建设宽3.5米，18cm厚12%石灰土基层，18cm厚水泥混凝土面层，砼C30水泥路0.42公里（王加强门口到鲁庄变压器0.42公里），全村共1465.45平方</t>
  </si>
  <si>
    <t>现王村</t>
  </si>
  <si>
    <t>项目实施完成后，产权归现王村所有，解决93户贫困户的出行难问题，农村基础设施明显改善，方便群众生产生活，加快农村经济发展</t>
  </si>
  <si>
    <t>睢县后台乡闫庄村村组道路项目</t>
  </si>
  <si>
    <t>建设宽3.5米，18cm厚12%石灰土基层，18cm厚水泥混凝土面层，砼C30水泥路0.284公里（闫庄小学路口接村西水泥路，0.15公里，闫庄圣寿寺塔西至南村界0.134公里），全村共1125平方</t>
  </si>
  <si>
    <t>闫庄村</t>
  </si>
  <si>
    <t>项目实施完成后，产权归闫庄村所有，解决65户贫困户的出行难问题，农村基础设施明显改善，方便群众生产生活，加快农村经济发展</t>
  </si>
  <si>
    <t>睢县胡堂乡秦姜庄村村组道路项目</t>
  </si>
  <si>
    <t>建设宽3.5米，18cm厚10%石灰土基层，18cm厚水泥混凝土面层，砼C30水泥路1公里</t>
  </si>
  <si>
    <t>秦姜庄村</t>
  </si>
  <si>
    <t>项目实施完成后，产权归秦姜庄村所有，解决74户贫困户的出行难问题，农村基础设施明显改善，方便群众生产生活，加快农村经济发展</t>
  </si>
  <si>
    <t>睢县胡堂乡郭店村村组道路项目</t>
  </si>
  <si>
    <t>郭店村</t>
  </si>
  <si>
    <t>项目实施完成后，产权归郭店村所有，解决117户贫困户的出行难问题，农村基础设施明显改善，方便群众生产生活，加快农村经济发展</t>
  </si>
  <si>
    <t>睢县胡堂乡高里台村村组道路项目</t>
  </si>
  <si>
    <t>高里台村</t>
  </si>
  <si>
    <t>项目实施完成后，产权归高里台村所有，解决211户贫困户的出行难问题，农村基础设施明显改善，方便群众生产生活，加快农村经济发展</t>
  </si>
  <si>
    <t>睢县胡堂乡李窑村村组道路工程项目</t>
  </si>
  <si>
    <t>项目实施完成后，产权归李窑村所有，解决125户贫困户的出行难问题，农村基础设施明显改善，方便群众生产生活，加快农村经济发展</t>
  </si>
  <si>
    <t>睢县胡堂乡刘楼村村组道路项目</t>
  </si>
  <si>
    <t>建设宽3.5米，18cm厚10%石灰土基层，18cm厚水泥混凝土面层，砼C30水泥路1.4公里</t>
  </si>
  <si>
    <t>刘楼村</t>
  </si>
  <si>
    <t>项目实施完成后，产权归刘楼村所有，解决68户贫困户的出行难问题，农村基础设施明显改善，方便群众生产生活，加快农村经济发展</t>
  </si>
  <si>
    <t>睢县涧岗乡恒山村村组道路项目</t>
  </si>
  <si>
    <t>建设宽3.5米，18cm厚12%石灰土基层，18cm厚水泥混凝土面层，砼C30水泥路1.357公里</t>
  </si>
  <si>
    <t>恒山村</t>
  </si>
  <si>
    <t>项目实施完成后，产权归恒山村所有，解决86户贫困户的出行难问题，农村基础设施明显改善，方便群众生产生活，加快农村经济发展</t>
  </si>
  <si>
    <t>睢县涧岗乡铁佛寺村村组道路项目</t>
  </si>
  <si>
    <t>铁佛寺村</t>
  </si>
  <si>
    <t>项目实施完成后，产权归铁佛寺村所有，解决82户贫困户的出行难问题，农村基础设施明显改善，方便群众生产生活，加快农村经济发展</t>
  </si>
  <si>
    <t>睢县涧岗乡郭营村村组道路项目</t>
  </si>
  <si>
    <t>郭营村</t>
  </si>
  <si>
    <t>项目实施完成后，产权归郭营村所有，解决76户贫困户的出行难问题，农村基础设施明显改善，方便群众生产生活，加快农村经济发展</t>
  </si>
  <si>
    <t>睢县涧岗乡小桥村村组道路项目</t>
  </si>
  <si>
    <t>小桥村</t>
  </si>
  <si>
    <t>项目实施完成后，产权归小桥村所有，解决69户贫困户的出行难问题，农村基础设施明显改善，方便群众生产生活，加快农村经济发展</t>
  </si>
  <si>
    <t>睢县涧岗乡涧岗村村组道路项目</t>
  </si>
  <si>
    <t>涧岗村</t>
  </si>
  <si>
    <t>项目实施完成后，产权归涧岗村所有，解决69户贫困户的出行难问题，农村基础设施明显改善，方便群众生产生活，加快农村经济发展</t>
  </si>
  <si>
    <t>睢县蓼堤镇高寨村村组道路工程项目</t>
  </si>
  <si>
    <t>申庄村</t>
  </si>
  <si>
    <t>项目实施完成后，产权归申庄村所有，解决85户贫困户的出行难问题，农村基础设施明显改善，方便群众生产生活，加快农村经济发展</t>
  </si>
  <si>
    <t>睢县蓼堤镇娄河村村组道路项目</t>
  </si>
  <si>
    <t>娄河村</t>
  </si>
  <si>
    <t>项目实施完成后，产权归娄河村所有，解决65户贫困户的出行难问题，农村基础设施明显改善，方便群众生产生活，加快农村经济发展</t>
  </si>
  <si>
    <t>睢县蓼堤镇西楼村村组道路项目</t>
  </si>
  <si>
    <t>建设宽3.5米，18cm厚12%石灰土基层，18cm厚水泥混凝土面层，砼C30水泥路0.75公里</t>
  </si>
  <si>
    <t>西楼村</t>
  </si>
  <si>
    <t>项目实施完成后，产权归西楼村所有，解决68户贫困户的出行难问题，农村基础设施明显改善，方便群众生产生活，加快农村经济发展</t>
  </si>
  <si>
    <t>睢县蓼堤镇谢寨村委罗庄村村组道路项目</t>
  </si>
  <si>
    <t>建设宽3.5米，18cm厚12%石灰土基层，18cm厚水泥混凝土面层，砼C30水泥路0.6公里</t>
  </si>
  <si>
    <t>谢寨村委罗庄村</t>
  </si>
  <si>
    <t>项目实施完成后，产权归谢寨村委罗庄村所有，解决72户贫困户的出行难问题，农村基础设施明显改善，方便群众生产生活，加快农村经济发展</t>
  </si>
  <si>
    <t>睢县匡城乡匡城村村组道路项目</t>
  </si>
  <si>
    <t>建设宽3.5米，18cm厚10%石灰土基层，18cm厚水泥混凝土面层，砼C30水泥路1公里；建设宽4米，18cm厚10%石灰土基层，18cm厚水泥混凝土面层，砼C30水泥路0.375公里（西长路北段）</t>
  </si>
  <si>
    <t>匡城村</t>
  </si>
  <si>
    <t>项目实施完成后，产权归匡城村所有，解决51户贫困户的出行难问题，农村基础设施明显改善，方便群众生产生活，加快农村经济发展</t>
  </si>
  <si>
    <t>睢县匡城乡北张村村组道路项目</t>
  </si>
  <si>
    <t>北张村</t>
  </si>
  <si>
    <t>项目实施完成后，产权归北张村所有，解决93户贫困户的出行难问题，农村基础设施明显改善，方便群众生产生活，加快农村经济发展</t>
  </si>
  <si>
    <t>睢县匡城乡李老村村组道路项目</t>
  </si>
  <si>
    <t>李老村</t>
  </si>
  <si>
    <t>项目实施完成后，产权归李老村所有，解决83户贫困户的出行难问题，农村基础设施明显改善，方便群众生产生活，加快农村经济发展</t>
  </si>
  <si>
    <t>睢县匡城乡石关村村组道路项目</t>
  </si>
  <si>
    <t>建设宽4米，18cm厚10%石灰土基层，18cm厚水泥混凝土面层，砼C30水泥路0.1公里</t>
  </si>
  <si>
    <t>石关村</t>
  </si>
  <si>
    <t>项目实施完成后，产权归石关村所有，解决66户贫困户的出行难问题，农村基础设施明显改善，方便群众生产生活，加快农村经济发展</t>
  </si>
  <si>
    <t>睢县匡城乡王池村村组道路项目</t>
  </si>
  <si>
    <t>项目实施完成后，产权归王池村所有，解决131户贫困户的出行难问题，农村基础设施明显改善，方便群众生产生活，加快农村经济发展</t>
  </si>
  <si>
    <t>睢县匡城乡尚庄村村组道路项目</t>
  </si>
  <si>
    <t>建设宽4米，18cm厚10%石灰土基层，18cm厚水泥混凝土面层，砼C30水泥路0.4公里</t>
  </si>
  <si>
    <t>尚庄村</t>
  </si>
  <si>
    <t>项目实施完成后，产权归尚庄村所有，解决217户贫困户的出行难问题，农村基础设施明显改善，方便群众生产生活，加快农村经济发展</t>
  </si>
  <si>
    <t>睢县匡城乡洪庄村村组道路项目</t>
  </si>
  <si>
    <t>建设宽3.5米，18cm厚10%石灰土基层，18cm厚水泥混凝土面层，砼C30水泥路0.36公里</t>
  </si>
  <si>
    <t>洪庄村</t>
  </si>
  <si>
    <t>项目实施完成后，产权归洪庄村所有，解决93户贫困户的出行难问题，农村基础设施明显改善，方便群众生产生活，加快农村经济发展</t>
  </si>
  <si>
    <t>睢县匡城乡韩金洼村道路项目</t>
  </si>
  <si>
    <t>建设宽3.5米，18cm厚10%石灰土基层，18cm厚水泥混凝土面层，砼C30水泥路0.96公里</t>
  </si>
  <si>
    <t>韩金洼村</t>
  </si>
  <si>
    <t>睢县匡城乡姚寨村村组道路项目</t>
  </si>
  <si>
    <t>姚寨村</t>
  </si>
  <si>
    <t>项目实施完成后，产权归姚寨村所有，解决51户贫困户的出行难问题，农村基础设施明显改善，方便群众生产生活，加快农村经济发展</t>
  </si>
  <si>
    <t>睢县平岗镇刘玉红村村组道路项目</t>
  </si>
  <si>
    <t>建设宽3.5米，18cm厚14%石灰土基层，18cm厚水泥混凝土面层，砼C30水泥路0.3公里</t>
  </si>
  <si>
    <t>刘玉红村</t>
  </si>
  <si>
    <t>项目实施完成后，产权归刘玉红村所有，解决52户贫困户的出行难问题，农村基础设施明显改善，方便群众生产生活，加快农村经济发展</t>
  </si>
  <si>
    <t>睢县平岗镇大李村村组道路项目</t>
  </si>
  <si>
    <t>建设宽3.5米，18cm厚12%石灰土基层或5.5%冷再生，18cm厚水泥混凝土面层，砼C30水泥路1.3公里</t>
  </si>
  <si>
    <t>大李村</t>
  </si>
  <si>
    <t>项目实施完成后，产权归大李村所有，解决82户贫困户的出行难问题，农村基础设施明显改善，方便群众生产生活，加快农村经济发展</t>
  </si>
  <si>
    <t>睢县平岗镇六六湾村村组道路项目</t>
  </si>
  <si>
    <t>建设宽3.5米，18cm厚13%石灰土基层，18cm厚水泥混凝土面层，砼C30水泥路1.2公里</t>
  </si>
  <si>
    <t>六六湾村</t>
  </si>
  <si>
    <t>项目实施完成后，产权归六六湾村所有，解决91户贫困户的出行难问题，农村基础设施明显改善，方便群众生产生活，加快农村经济发展</t>
  </si>
  <si>
    <t>睢县平岗镇平西村村组道路项目</t>
  </si>
  <si>
    <t>建设宽4.5米，18cm厚5.5%冷再生基层，18cm厚水泥混凝土面层，砼C30水泥路0.37公里</t>
  </si>
  <si>
    <t>平西村</t>
  </si>
  <si>
    <t>项目实施完成后，产权归平西村所有，解决52户贫困户的出行难问题，农村基础设施明显改善，方便群众生产生活，加快农村经济发展</t>
  </si>
  <si>
    <t>睢县平岗镇索桥村村组道路项目</t>
  </si>
  <si>
    <t>建设宽3.5米，18cm厚13%石灰土基层，18cm厚水泥混凝土面层，砼C30水泥路0.8公里</t>
  </si>
  <si>
    <t>索桥村</t>
  </si>
  <si>
    <t>项目实施完成后，产权归索桥村所有，解决69户贫困户的出行难问题，农村基础设施明显改善，方便群众生产生活，加快农村经济发展</t>
  </si>
  <si>
    <t>睢县平岗镇祖六村村组道路项目</t>
  </si>
  <si>
    <t>祖六村</t>
  </si>
  <si>
    <t>项目实施完成后，产权归祖六村所有，解决83户贫困户的出行难问题，农村基础设施明显改善，方便群众生产生活，加快农村经济发展</t>
  </si>
  <si>
    <t>睢县平岗镇赵洼村村组道路项目</t>
  </si>
  <si>
    <t>建设宽3米，18cm厚13%石灰土基层，18cm厚水泥混凝土面层，砼C30水泥路1公里</t>
  </si>
  <si>
    <t>赵洼村</t>
  </si>
  <si>
    <t>项目实施完成后，产权归赵洼村所有，解决76户贫困户的出行难问题，农村基础设施明显改善，方便群众生产生活，加快农村经济发展</t>
  </si>
  <si>
    <t>睢县尚屯镇常郭屯村村组道路项目</t>
  </si>
  <si>
    <t>建设宽3.5米，18cm厚12%石灰土基层，18cm厚水泥混凝土面层，砼C30水泥路1.4公里</t>
  </si>
  <si>
    <t>尚屯镇</t>
  </si>
  <si>
    <t>常郭屯村</t>
  </si>
  <si>
    <t>项目实施完成后，产权归常郭屯村所有，解决80户贫困户的出行难问题，农村基础设施明显改善，方便群众生产生活，加快农村经济发展</t>
  </si>
  <si>
    <t>睢县尚屯镇孙楼村村组道路项目</t>
  </si>
  <si>
    <t>建设宽3.5米，18cm厚12%石灰土基层，18cm厚水泥混凝土面层，砼C30水泥路0.1公里</t>
  </si>
  <si>
    <t>孙楼村</t>
  </si>
  <si>
    <t>项目实施完成后，产权归孙楼村所有，解决91户贫困户的出行难问题，农村基础设施明显改善，方便群众生产生活，加快农村经济发展</t>
  </si>
  <si>
    <t>睢县尚屯镇薛楼村村组道路项目</t>
  </si>
  <si>
    <t>建设宽3.5米，18cm厚12%石灰土基层，18cm厚水泥混凝土面层，砼C30水泥路1.3公里</t>
  </si>
  <si>
    <t>薛楼村</t>
  </si>
  <si>
    <t>项目实施完成后，产权归薛楼村所有，解决63户贫困户的出行难问题，农村基础设施明显改善，方便群众生产生活，加快农村经济发展</t>
  </si>
  <si>
    <t>睢县尚屯镇祥府寨村村组道路项目</t>
  </si>
  <si>
    <t>建设宽4.5米，18cm厚12%石灰土基层，18cm厚水泥混凝土面层，砼C30水泥路0.5公里</t>
  </si>
  <si>
    <t>祥府寨村</t>
  </si>
  <si>
    <t>项目实施完成后，产权归祥府寨村所有，解决83户贫困户的出行难问题，农村基础设施明显改善，方便群众生产生活，加快农村经济发展</t>
  </si>
  <si>
    <t>睢县孙聚寨乡寺前李村村组道路项目</t>
  </si>
  <si>
    <t>建设宽4米，18cm厚12%石灰土基层，20cm厚水泥混凝土面层，砼C30水泥路0.814公里</t>
  </si>
  <si>
    <t>寺前李村</t>
  </si>
  <si>
    <t>项目实施完成后，产权归寺前李村所有，解决53户贫困户的出行难问题，农村基础设施明显改善，方便群众生产生活，加快农村经济发展</t>
  </si>
  <si>
    <t>睢县孙聚寨乡西李村村组道路项目</t>
  </si>
  <si>
    <t>建设宽3.5米，18cm厚10%石灰土基层，18cm厚水泥混凝土面层，砼C30水泥路0.6公里</t>
  </si>
  <si>
    <t>西李村</t>
  </si>
  <si>
    <t>项目实施完成后，产权归西李村所有，解决96户贫困户的出行难问题，农村基础设施明显改善，方便群众生产生活，加快农村经济发展</t>
  </si>
  <si>
    <t>睢县孙聚寨乡屈楼村村组道路项目</t>
  </si>
  <si>
    <t>建设宽3.5米，18cm厚10%石灰土基层，18cm厚水泥混凝土面层，砼C30水泥路0.537公里</t>
  </si>
  <si>
    <t>屈楼村</t>
  </si>
  <si>
    <t>项目实施完成后，产权归屈楼村所有，解决65户贫困户的出行难问题，农村基础设施明显改善，方便群众生产生活，加快农村经济发展</t>
  </si>
  <si>
    <t>睢县孙聚寨乡董庄村村组道路项目</t>
  </si>
  <si>
    <t>建设宽3.5米，18cm厚10%石灰土基层，18cm厚水泥混凝土面层，砼C30水泥路0.15公里</t>
  </si>
  <si>
    <t>董庄村</t>
  </si>
  <si>
    <t>项目实施完成后，产权归董庄村所有，解决68户贫困户的出行难问题，农村基础设施明显改善，方便群众生产生活，加快农村经济发展</t>
  </si>
  <si>
    <t>睢县西陵寺镇关帝村村组道路项目</t>
  </si>
  <si>
    <t>建设宽3.5米，18cm厚10%石灰土基层，18cm厚水泥混凝土面层，砼C30水泥路1.5公里</t>
  </si>
  <si>
    <t>关帝村</t>
  </si>
  <si>
    <t>项目实施完成后，产权归关帝村所有，解决68户贫困户的出行难问题，农村基础设施明显改善，方便群众生产生活，加快农村经济发展</t>
  </si>
  <si>
    <t>睢县西陵寺镇榆南村村组道路项目</t>
  </si>
  <si>
    <t>榆南村</t>
  </si>
  <si>
    <t>项目实施完成后，产权归榆南村所有，解决83户贫困户的出行难问题，农村基础设施明显改善，方便群众生产生活，加快农村经济发展</t>
  </si>
  <si>
    <t>睢县西陵寺镇榆北村村组道路项目</t>
  </si>
  <si>
    <t>榆北村</t>
  </si>
  <si>
    <t>项目实施完成后，产权归榆北村所有，解决71户贫困户的出行难问题，农村基础设施明显改善，方便群众生产生活，加快农村经济发展</t>
  </si>
  <si>
    <t>睢县西陵寺镇东村村组道路项目</t>
  </si>
  <si>
    <t>建设宽3.5米，18cm厚10%石灰土基层，18cm厚水泥混凝土面层，砼C30水泥路0.7公里</t>
  </si>
  <si>
    <t>东村</t>
  </si>
  <si>
    <t>项目实施完成后，产权归东村所有，解决73户贫困户的出行难问题，农村基础设施明显改善，方便群众生产生活，加快农村经济发展</t>
  </si>
  <si>
    <t>睢县西陵寺镇南村村组道路项目</t>
  </si>
  <si>
    <t>项目实施完成后，产权归南村所有，解决64户贫困户的出行难问题，农村基础设施明显改善，方便群众生产生活，加快农村经济发展</t>
  </si>
  <si>
    <t>睢县西陵寺镇邢堂村村组道路项目</t>
  </si>
  <si>
    <t>邢堂村</t>
  </si>
  <si>
    <t>项目实施完成后，产权归邢堂村所有，解决84户贫困户的出行难问题，农村基础设施明显改善，方便群众生产生活，加快农村经济发展</t>
  </si>
  <si>
    <t>睢县西陵寺镇北村村组道路项目</t>
  </si>
  <si>
    <t>项目实施完成后，产权归北村所有，解决75户贫困户的出行难问题，农村基础设施明显改善，方便群众生产生活，加快农村经济发展</t>
  </si>
  <si>
    <t>睢县西陵寺镇天西村村组道路项目</t>
  </si>
  <si>
    <t>建设宽3.5米，18cm厚10%石灰土基层，18cm厚水泥混凝土面层，砼C30水泥路1.18公里</t>
  </si>
  <si>
    <t>天西村</t>
  </si>
  <si>
    <t>项目实施完成后，产权归天西村所有，解决68户贫困户的出行难问题，农村基础设施明显改善，方便群众生产生活，加快农村经济发展</t>
  </si>
  <si>
    <t>睢县西陵寺镇曹庄村村组道路项目</t>
  </si>
  <si>
    <t>曹庄村</t>
  </si>
  <si>
    <t>项目实施完成后，产权归曹庄村所有，解决66户贫困户的出行难问题，农村基础设施明显改善，方便群众生产生活，加快农村经济发展</t>
  </si>
  <si>
    <t>睢县尤吉屯乡屈庄村村组道路项目</t>
  </si>
  <si>
    <t>建设宽3.5米，18cm厚10%石灰土基层，18cm厚水泥混凝土面层，砼C30水泥路1公里（通往余屯学校道路）</t>
  </si>
  <si>
    <t>屈庄村</t>
  </si>
  <si>
    <t>项目实施完成后，产权归屈庄村所有，解决91户贫困户的出行难问题，农村基础设施明显改善，方便群众生产生活，加快农村经济发展</t>
  </si>
  <si>
    <t>睢县尤吉屯乡陈岗村委葛庄村村组道路项目</t>
  </si>
  <si>
    <t>陈岗村委葛庄村</t>
  </si>
  <si>
    <t>项目实施完成后，产权归陈岗村委葛庄村所有，解决61户贫困户的出行难问题，农村基础设施明显改善，方便群众生产生活，加快农村经济发展</t>
  </si>
  <si>
    <t>睢县长岗镇高庄村村组道路项目</t>
  </si>
  <si>
    <t>建设宽4.5米，18cm厚12%石灰土基层，18cm厚水泥混凝土面层，砼C30水泥路2.5公里</t>
  </si>
  <si>
    <t>高庄村</t>
  </si>
  <si>
    <t>项目实施完成后，产权归高庄村所有，解决65户贫困户的出行难问题，农村基础设施明显改善，方便群众生产生活，加快农村经济发展</t>
  </si>
  <si>
    <t>睢县长岗镇杨楼村村组道路项目</t>
  </si>
  <si>
    <t>建设宽4.5米，18cm厚12%石灰土基层，18cm厚水泥混凝土面层，砼C30水泥路0.6公里</t>
  </si>
  <si>
    <t>项目实施完成后，产权归杨楼村所有，解决82户贫困户的出行难问题，农村基础设施明显改善，方便群众生产生活，加快农村经济发展</t>
  </si>
  <si>
    <t>睢县周堂镇大屯村村组道路项目</t>
  </si>
  <si>
    <t>大屯村</t>
  </si>
  <si>
    <t>项目实施完成后，产权归大屯村所有，解决71户贫困户的出行难问题，农村基础设施明显改善，方便群众生产生活，加快农村经济发展</t>
  </si>
  <si>
    <t>睢县周堂镇黄堂村村组道路项目</t>
  </si>
  <si>
    <t>项目实施完成后，产权归黄堂村所有，解决246户贫困户的出行难问题，农村基础设施明显改善，方便群众生产生活，加快农村经济发展</t>
  </si>
  <si>
    <t>睢县周堂镇齐庄村村组道路项目</t>
  </si>
  <si>
    <t>项目实施完成后，产权归齐庄村所有，解决295户贫困户的出行难问题，农村基础设施明显改善，方便群众生产生活，加快农村经济发展</t>
  </si>
  <si>
    <t>睢县周堂镇前曹村村组道路项目</t>
  </si>
  <si>
    <t>前曹村</t>
  </si>
  <si>
    <t>项目实施完成后，产权归前曹村所有，解决62户贫困户的出行难问题，农村基础设施明显改善，方便群众生产生活，加快农村经济发展</t>
  </si>
  <si>
    <t>睢县周堂镇苏二村村组道路项目</t>
  </si>
  <si>
    <t>苏二村</t>
  </si>
  <si>
    <t>项目实施完成后，产权归苏二村所有，解决82户贫困户的出行难问题，农村基础设施明显改善，方便群众生产生活，加快农村经济发展</t>
  </si>
  <si>
    <t>睢县周堂镇周四村村组道路项目</t>
  </si>
  <si>
    <t>建设宽3.5米，18cm厚12%石灰土基层，18cm厚水泥混凝土面层，砼C30水泥路0.48公里</t>
  </si>
  <si>
    <t>周四村</t>
  </si>
  <si>
    <t>项目实施完成后，产权归周四村所有，解决91户贫困户的出行难问题，农村基础设施明显改善，方便群众生产生活，加快农村经济发展</t>
  </si>
  <si>
    <t>睢县周堂镇周一村村组道路项目</t>
  </si>
  <si>
    <t>周一村</t>
  </si>
  <si>
    <t>项目实施完成后，产权归周一村所有，解决63户贫困户的出行难问题，农村基础设施明显改善，方便群众生产生活，加快农村经济发展</t>
  </si>
  <si>
    <t>睢县周堂镇翟庄村村组道路项目</t>
  </si>
  <si>
    <t>建设宽3.5米，18cm厚10%石灰土基层，18cm厚水泥混凝土面层，砼C30水泥路0.3公里</t>
  </si>
  <si>
    <t>翟庄村</t>
  </si>
  <si>
    <t>项目实施完成后，产权归翟庄村所有，解决42户贫困户的出行难问题，农村基础设施明显改善，方便群众生产生活，加快农村经济发展</t>
  </si>
  <si>
    <t>睢县周堂镇乔寨村村组道路项目</t>
  </si>
  <si>
    <t>建设宽4.5米，18cm厚10%石灰土基层，18cm厚水泥混凝土面层，砼C30水泥路3.32公里</t>
  </si>
  <si>
    <t>项目实施完成后，产权归乔寨村所有，解决126户贫困户的出行难问题，农村基础设施明显改善，方便群众生产生活，加快农村经济发展</t>
  </si>
  <si>
    <t>睢县2019年蓼堤镇大岗村安全饮水项目</t>
  </si>
  <si>
    <t>睢县蓼堤镇大岗村安全饮水项目</t>
  </si>
  <si>
    <t>提升安全饮水管网，更新配套主管道和支管道共计41820米，包括：直径160毫米PE管720米、直径110毫米PE管2700米、直径75毫米PE管2600米、直径63毫米PE管500米、直径50毫米PE管4800米、直径40毫米PE管9000米、直径32毫米PE管8500米、直径25毫米PE管13000米.</t>
  </si>
  <si>
    <t>睢县水利局、蓼堤镇政府</t>
  </si>
  <si>
    <t>项目实施完成后，产权归大岗村所有，通过农村饮水安全项目实施，解决299户贫困户，贫困人口1086人饮水安全问题，有效提升群众的满意度。</t>
  </si>
  <si>
    <t>睢县2019年周堂镇齐庄村安全饮水提升项目</t>
  </si>
  <si>
    <t>睢县周堂镇齐庄村供水站饮水安全项目</t>
  </si>
  <si>
    <t>提升齐庄村安全饮水管网，新建供水站1处、新打机井2眼（井深500m、外径319mm、内径303mm）、配备消毒设备1套、化验设备1套、建设备房1处等。</t>
  </si>
  <si>
    <t>睢县水利局</t>
  </si>
  <si>
    <t>项目实施完成后，产权归县水利局所有，通过农村饮水安全项目实施，解决295户贫困户饮水安全问题，有效提升群众的满意度。</t>
  </si>
  <si>
    <t>睢县2019年安全饮水巩固提升投资项目</t>
  </si>
  <si>
    <t>睢县潮庄镇潮庄村农村饮水安全巩固提升投资项目</t>
  </si>
  <si>
    <t>新打水源井2眼（井深500m、外径319mm、内径303mm），配套潜水泵2套，增加水厂占地4.5亩，增加管理房328.05平方，配套消毒设备1台，配套除氟设备2台，更新配套管网81.597千米。</t>
  </si>
  <si>
    <t>潮西村</t>
  </si>
  <si>
    <t>项目实施完成后，产权归县水利局所有，通过安全饮水巩固提升项目实施，解决289户贫困户饮水安全问题，提高贫困群众饮水质量，提升农民生活质量。</t>
  </si>
  <si>
    <t>睢县西陵寺镇朱屯村农村饮水安全巩固提升投资项目</t>
  </si>
  <si>
    <t>新打水源井2眼（井深500m、外径319mm、内径303mm），配套潜水泵2套，自动化控制系统1套，变压器1台，消毒设备1台，架设高压线路共0.6千米，增加水厂占地4亩，增加管理房205.55平方，门卫房29.27平方，井房12.53平方，配套除氟设备1台，更新配套管网190.61千米。</t>
  </si>
  <si>
    <t>朱屯村</t>
  </si>
  <si>
    <t>项目实施完成后，产权归县水利局所有，通过安全饮水巩固提升项目实施，解决568户贫困户饮水安全问题，提高贫困群众饮水质量，提升农民生活质量。</t>
  </si>
  <si>
    <t>睢县白庙乡单庄村农村饮水安全巩固提升投资项目</t>
  </si>
  <si>
    <t>新打水源井1眼（井深500m、外径319mm、内径303mm），配套潜水泵1套，配套消毒设备1台（管理房建设）。</t>
  </si>
  <si>
    <t>单庄村</t>
  </si>
  <si>
    <t>项目实施完成后，产权归县水利局所有，通过安全饮水巩固提升项目实施，解决28户贫困户饮水安全问题，提高贫困群众饮水质量，提升农民生活质量。</t>
  </si>
  <si>
    <t>睢县白庙乡李楼村农村饮水安全巩固提升投资项目</t>
  </si>
  <si>
    <t>新打水源井1眼（井深500m、外径319mm、内径303mm），配套潜水泵1套，铺设φ110mm管道3千米。</t>
  </si>
  <si>
    <t>李楼村</t>
  </si>
  <si>
    <t>项目实施完成后，产权归县水利局所有，通过安全饮水巩固提升项目实施，解决1005户贫困户饮水安全问题，提高贫困群众饮水质量，提升农民生活质量。</t>
  </si>
  <si>
    <t>睢县涧岗乡黄大庄村农村饮水安全巩固提升投资项目</t>
  </si>
  <si>
    <t>新打水源井1眼（井深500m、外径319mm、内径303mm），配套潜水泵1套，铺设φ110mm管道3.2千米。</t>
  </si>
  <si>
    <t>黄大庄村</t>
  </si>
  <si>
    <t>项目实施完成后，产权归县水利局所有，通过安全饮水巩固提升项目实施，解决703户贫困户饮水安全问题，提高贫困群众饮水质量，提升农民生活质量。</t>
  </si>
  <si>
    <t>睢县涧岗乡小桥村农村饮水安全巩固提升投资项目</t>
  </si>
  <si>
    <t>新打水源井1眼（井深500m、外径319mm、内径303mm），配套潜水泵1套，配套消毒设备1台。</t>
  </si>
  <si>
    <t>项目实施完成后，产权归县水利局所有，通过安全饮水巩固提升项目实施，解决283户贫困户饮水安全问题，提高贫困群众饮水质量，提升农民生活质量。</t>
  </si>
  <si>
    <t>睢县西陵寺镇庞庄村农村饮水安全巩固提升投资项目</t>
  </si>
  <si>
    <t>新打水源井1眼（井深500m、外径319mm、内径303mm），配套潜水泵1套，配套消毒设备1台，增加压力罐1台。</t>
  </si>
  <si>
    <t>庞庄村</t>
  </si>
  <si>
    <t>项目实施完成后，产权归县水利局所有，通过安全饮水巩固提升项目实施，解决895户贫困户饮水安全问题，提高贫困群众饮水质量，提升农民生活质量。</t>
  </si>
  <si>
    <t>睢县西陵寺镇榆厢村农村饮水安全巩固提升投资项目</t>
  </si>
  <si>
    <t>榆厢村</t>
  </si>
  <si>
    <t>项目实施完成后，产权归县水利局所有，通过安全饮水巩固提升项目实施，解决119户贫困户饮水安全问题，提高贫困群众饮水质量，提升农民生活质量。</t>
  </si>
  <si>
    <t>睢县胡堂乡胡堂村供水站农村饮水安全巩固提升投资项目</t>
  </si>
  <si>
    <t>胡堂村</t>
  </si>
  <si>
    <t>项目实施完成后，产权归县水利局所有，通过安全饮水巩固提升项目实施，解决315户贫困户饮水安全问题，提高贫困群众饮水质量，提升农民生活质量。</t>
  </si>
  <si>
    <t>睢县河堤乡杨贵楼村农村饮水安全巩固提升项目</t>
  </si>
  <si>
    <t>杨贵楼村</t>
  </si>
  <si>
    <t>项目实施完成后，产权归县水利局所有，通过安全饮水巩固提升项目实施，解决901户贫困户饮水安全问题，提高贫困群众饮水质量，提升农民生活质量。</t>
  </si>
  <si>
    <t>睢县长岗镇长岗村农村饮水安全巩固提升投资项目</t>
  </si>
  <si>
    <t>新打水源井1眼（井深500m、外径319mm、内径303mm），配套潜水泵1套，自动化控制系统1套，变压器1台，消毒设备1台，增加压力罐1台</t>
  </si>
  <si>
    <t>长岗村</t>
  </si>
  <si>
    <t>项目实施完成后，产权归县水利局所有，通过安全饮水巩固提升项目实施，解决417户贫困户饮水安全问题，提高贫困群众饮水质量，提升农民生活质量。</t>
  </si>
  <si>
    <t>睢县长岗镇吴庄村农村饮水安全巩固提升投资项目</t>
  </si>
  <si>
    <t>吴庄村</t>
  </si>
  <si>
    <t>项目实施完成后，产权归县水利局所有，通过安全饮水巩固提升项目实施，解决422户贫困户饮水安全问题，提高贫困群众饮水质量，提升农民生活质量。</t>
  </si>
  <si>
    <t>睢县蓼堤镇立新村农村饮水安全巩固提升投资项目</t>
  </si>
  <si>
    <t>立新村</t>
  </si>
  <si>
    <t>项目实施完成后，产权归县水利局所有，通过安全饮水巩固提升项目实施，解决487户贫困户饮水安全问题，提高贫困群众饮水质量，提升农民生活质量。</t>
  </si>
  <si>
    <t>睢县董店乡程寨村农村饮水安全巩固提升投资项目</t>
  </si>
  <si>
    <t>新打水源井1眼（井深500m、外径319mm、内径303mm），配套潜水泵1套，配套消毒设备1台，铺设φ110mm管道3千米。</t>
  </si>
  <si>
    <t>程寨村</t>
  </si>
  <si>
    <t>项目实施完成后，产权归县水利局所有，通过安全饮水巩固提升项目实施，解决331户贫困户饮水安全问题，提高贫困群众饮水质量，提升农民生活质量。</t>
  </si>
  <si>
    <t>睢县董店乡董东村农村饮水安全巩固提升投资项目</t>
  </si>
  <si>
    <t>董东村</t>
  </si>
  <si>
    <t>项目实施完成后，产权归县水利局所有，通过安全饮水巩固提升项目实施，解决775户贫困户饮水安全问题，提高贫困群众饮水质量，提升农民生活质量。</t>
  </si>
  <si>
    <t>睢县董店乡台南村农村饮水安全巩固提升投资项目</t>
  </si>
  <si>
    <t>台南村</t>
  </si>
  <si>
    <t>睢县河集乡芦庄村农村饮水安全巩固提升投资项目</t>
  </si>
  <si>
    <t>芦庄村</t>
  </si>
  <si>
    <t>项目实施完成后，产权归县水利局所有，通过安全饮水巩固提升项目实施，解决66户贫困户饮水安全问题，提高贫困群众饮水质量，提升农民生活质量。</t>
  </si>
  <si>
    <t>睢县河集乡郭屯村农村饮水安全巩固提升投资项目</t>
  </si>
  <si>
    <t>郭屯村</t>
  </si>
  <si>
    <t>睢县孙聚寨乡孙西村农村饮水安全巩固提升投资项目</t>
  </si>
  <si>
    <t>孙西村</t>
  </si>
  <si>
    <t>项目实施完成后，产权归县水利局所有，通过安全饮水巩固提升项目实施，解决151户贫困户饮水安全问题，提高贫困群众饮水质量，提升农民生活质量。</t>
  </si>
  <si>
    <t>睢县孙聚寨乡刘庄村农村饮水安全巩固提升投资项目</t>
  </si>
  <si>
    <t>项目实施完成后，产权归县水利局所有，通过安全饮水巩固提升项目实施，解决65户贫困户饮水安全问题，提高贫困群众饮水质量，提升农民生活质量。</t>
  </si>
  <si>
    <t>睢县孙聚寨乡常庄村农村饮水安全巩固提升投资项目</t>
  </si>
  <si>
    <t>常庄村</t>
  </si>
  <si>
    <t>睢县平岗镇平西村农村饮水安全巩固提升投资项目</t>
  </si>
  <si>
    <t>项目实施完成后，产权归县水利局所有，通过安全饮水巩固提升项目实施，解决276户贫困户饮水安全问题，提高贫困群众饮水质量，提升农民生活质量。</t>
  </si>
  <si>
    <t>睢县平岗镇平南村农村饮水安全巩固提升投资项目</t>
  </si>
  <si>
    <t>新打水源井1眼（井深500m、外径319mm、内径303mm），配套潜水泵1套，配套消毒设备1台，增加压力罐1台，配套除氟设备1台。</t>
  </si>
  <si>
    <t>平南村</t>
  </si>
  <si>
    <t>项目实施完成后，产权归县水利局所有，通过安全饮水巩固提升项目实施，解决232户贫困户饮水安全问题，提高贫困群众饮水质量，提升农民生活质量。</t>
  </si>
  <si>
    <t>睢县白楼乡王关村农村饮水安全巩固提升投资项目</t>
  </si>
  <si>
    <t>新打水源井1眼（井深500m、外径319mm、内径303mm），配套潜水泵1套，配套消毒设备1台，配套除氟设备2台。</t>
  </si>
  <si>
    <t>王关村</t>
  </si>
  <si>
    <t>项目实施完成后，产权归县水利局所有，通过安全饮水巩固提升项目实施，解决556户贫困户饮水安全问题，提高贫困群众饮水质量，提升农民生活质量。</t>
  </si>
  <si>
    <t>睢县河集乡雍楼村农村饮水安全巩固提升投资项目</t>
  </si>
  <si>
    <t>新打水源井1眼（井深500m、外径319mm、内径303mm），配套潜水泵1套，铺设φ160mm管道4千米。</t>
  </si>
  <si>
    <t>雍楼村</t>
  </si>
  <si>
    <t>项目实施完成后，产权归县水利局所有，通过安全饮水巩固提升项目实施，解决953户贫困户饮水安全问题，提高贫困群众饮水质量，提升农民生活质量。</t>
  </si>
  <si>
    <t>睢县2019年贫困群众自来水入户项目</t>
  </si>
  <si>
    <t>睢县贫困群众自来水入户工程项目</t>
  </si>
  <si>
    <t>为7033户贫困户实施自来水入户补装工程</t>
  </si>
  <si>
    <t>项目实施完成后，产权归所在村委所有，项目实施能有效解决7033户贫困户安全饮水问题，改善农村基础设施条件，提升群众满意度。</t>
  </si>
  <si>
    <t>睢县2019年农田水利工程机井项目</t>
  </si>
  <si>
    <t>睢县白庙乡东朱楼村新打机井项目</t>
  </si>
  <si>
    <t>新打机井3眼，内径50公分，井深45米</t>
  </si>
  <si>
    <t>项目实施完成后，产权归东朱楼村所有，新增有效灌溉面积150亩，提高土地生产能力，年亩均新增粮食100公斤以上，人均增收260元以上。</t>
  </si>
  <si>
    <t>睢县白庙乡姜集村新打机井项目</t>
  </si>
  <si>
    <t>新打机井4眼，内径50公分，井深45米</t>
  </si>
  <si>
    <t>姜集村</t>
  </si>
  <si>
    <t>项目实施完成后，产权归姜集村所有，新增有效灌溉面积200亩，提高土地生产能力，年亩均新增粮食100公斤以上，人均增收260元以上。</t>
  </si>
  <si>
    <t>睢县白庙乡李口村新打机井项目</t>
  </si>
  <si>
    <t>新打机井1眼，内径50公分，井深45米</t>
  </si>
  <si>
    <t>项目实施完成后，产权归李口村所有，新增有效灌溉面积50亩，提高土地生产能力，年亩均新增粮食100公斤以上，人均增收260元以上。</t>
  </si>
  <si>
    <t>睢县白庙乡袁柳村新打机井项目</t>
  </si>
  <si>
    <t>袁柳村</t>
  </si>
  <si>
    <t>项目实施完成后，产权归袁柳村所有，新增有效灌溉面积150亩，提高土地生产能力，年亩均新增粮食100公斤以上，人均增收260元以上。</t>
  </si>
  <si>
    <t>睢县潮庄镇潮西村新打机井项目</t>
  </si>
  <si>
    <t>新打机井2眼，内径50公分，井深45米</t>
  </si>
  <si>
    <t>项目实施完成后，产权归潮西村所有，新增有效灌溉面积100亩，提高土地生产能力，年亩均新增粮食100公斤以上，人均增收260元以上。</t>
  </si>
  <si>
    <t>睢县潮庄镇程庄村新打机井项目</t>
  </si>
  <si>
    <t>程庄村</t>
  </si>
  <si>
    <t>项目实施完成后，产权归程庄村所有，新增有效灌溉面积50亩，提高土地生产能力，年亩均新增粮食100公斤以上，人均增收260元以上。</t>
  </si>
  <si>
    <t>睢县潮庄镇传李村新打机井项目</t>
  </si>
  <si>
    <t>传李村</t>
  </si>
  <si>
    <t>项目实施完成后，产权归传李村所有，新增有效灌溉面积100亩，提高土地生产能力，年亩均新增粮食100公斤以上，人均增收260元以上。</t>
  </si>
  <si>
    <t>睢县潮庄镇大徐新打机井项目</t>
  </si>
  <si>
    <t>项目实施完成后，产权归大徐村所有，新增有效灌溉面积100亩，提高土地生产能力，年亩均新增粮食100公斤以上，人均增收260元以上。</t>
  </si>
  <si>
    <t>睢县潮庄镇大赵新打机井项目</t>
  </si>
  <si>
    <t>项目实施完成后，产权归大赵村所有，新增有效灌溉面积50亩，提高土地生产能力，年亩均新增粮食100公斤以上，人均增收260元以上。</t>
  </si>
  <si>
    <t>睢县潮庄镇党庄新打机井项目</t>
  </si>
  <si>
    <t>党庄村</t>
  </si>
  <si>
    <t>项目实施完成后，产权归党庄村所有，新增有效灌溉面积100亩，提高土地生产能力，年亩均新增粮食100公斤以上，人均增收260元以上。</t>
  </si>
  <si>
    <t>睢县潮庄镇潮东村新打机井项目</t>
  </si>
  <si>
    <t>潮东村</t>
  </si>
  <si>
    <t>项目实施完成后，产权归潮东村所有，新增有效灌溉面积150亩，提高土地生产能力，年亩均新增粮食100公斤以上，人均增收260元以上。</t>
  </si>
  <si>
    <t>睢县潮庄镇董庄新打机井项目</t>
  </si>
  <si>
    <t>项目实施完成后，产权归董庄村所有，新增有效灌溉面积50亩，提高土地生产能力，年亩均新增粮食100公斤以上，人均增收260元以上。</t>
  </si>
  <si>
    <t>睢县潮庄镇葛庄村新打机井项目</t>
  </si>
  <si>
    <t>项目实施完成后，产权归葛庄村所有，新增有效灌溉面积200亩，提高土地生产能力，年亩均新增粮食100公斤以上，人均增收260元以上。</t>
  </si>
  <si>
    <t>睢县潮庄镇郭庄新打机井项目</t>
  </si>
  <si>
    <t>郭庄村</t>
  </si>
  <si>
    <t>项目实施完成后，产权归郭庄村所有，新增有效灌溉面积100亩，提高土地生产能力，年亩均新增粮食100公斤以上，人均增收260元以上。</t>
  </si>
  <si>
    <t>睢县潮庄镇胡寺新打机井项目</t>
  </si>
  <si>
    <t>胡寺村</t>
  </si>
  <si>
    <t>项目实施完成后，产权归胡寺村所有，新增有效灌溉面积50亩，提高土地生产能力，年亩均新增粮食100公斤以上，人均增收260元以上。</t>
  </si>
  <si>
    <t>睢县潮庄镇火楼新打机井项目</t>
  </si>
  <si>
    <t>火楼村</t>
  </si>
  <si>
    <t>项目实施完成后，产权归火楼村所有，新增有效灌溉面积150亩，提高土地生产能力，年亩均新增粮食100公斤以上，人均增收260元以上。</t>
  </si>
  <si>
    <t>睢县潮庄镇李胡新打机井项目</t>
  </si>
  <si>
    <t>李胡村</t>
  </si>
  <si>
    <t>项目实施完成后，产权归李胡村所有，新增有效灌溉面积50亩，提高土地生产能力，年亩均新增粮食100公斤以上，人均增收260元以上。</t>
  </si>
  <si>
    <t>睢县潮庄镇李清渊新打机井项目</t>
  </si>
  <si>
    <t>李清渊村</t>
  </si>
  <si>
    <t>项目实施完成后，产权归李清渊村所有，新增有效灌溉面积50亩，提高土地生产能力，年亩均新增粮食100公斤以上，人均增收260元以上。</t>
  </si>
  <si>
    <t>睢县潮庄镇李庄村新打机井项目</t>
  </si>
  <si>
    <t>李庄村</t>
  </si>
  <si>
    <t>项目实施完成后，产权归李庄村所有，新增有效灌溉面积150亩，提高土地生产能力，年亩均新增粮食100公斤以上，人均增收260元以上。</t>
  </si>
  <si>
    <t>睢县潮庄镇马元村新打机井项目</t>
  </si>
  <si>
    <t>马元村</t>
  </si>
  <si>
    <t>项目实施完成后，产权归马元村所有，新增有效灌溉面积50亩，提高土地生产能力，年亩均新增粮食100公斤以上，人均增收260元以上。</t>
  </si>
  <si>
    <t>睢县潮庄镇潮南村新打机井项目</t>
  </si>
  <si>
    <t>潮南村</t>
  </si>
  <si>
    <t>项目实施完成后，产权归潮南村所有，新增有效灌溉面积50亩，提高土地生产能力，年亩均新增粮食100公斤以上，人均增收260元以上。</t>
  </si>
  <si>
    <t>睢县潮庄镇南徐村新打机井项目</t>
  </si>
  <si>
    <t>南徐村</t>
  </si>
  <si>
    <t>项目实施完成后，产权归南徐村所有，新增有效灌溉面积200亩，提高土地生产能力，年亩均新增粮食100公斤以上，人均增收260元以上。</t>
  </si>
  <si>
    <t>睢县潮庄镇三李村新打机井项目</t>
  </si>
  <si>
    <t>项目实施完成后，产权归三李村所有，新增有效灌溉面积200亩，提高土地生产能力，年亩均新增粮食100公斤以上，人均增收260元以上。</t>
  </si>
  <si>
    <t>睢县潮庄镇佘堂村新打机井项目</t>
  </si>
  <si>
    <t>佘堂村</t>
  </si>
  <si>
    <t>项目实施完成后，产权归佘堂村所有，新增有效灌溉面积50亩，提高土地生产能力，年亩均新增粮食100公斤以上，人均增收260元以上。</t>
  </si>
  <si>
    <t>睢县潮庄镇张老村新打机井项目</t>
  </si>
  <si>
    <t>张老村</t>
  </si>
  <si>
    <t>项目实施完成后，产权归张老村所有，新增有效灌溉面积150亩，提高土地生产能力，年亩均新增粮食100公斤以上，人均增收260元以上。</t>
  </si>
  <si>
    <t>睢县潮庄镇张文英村新打机井项目</t>
  </si>
  <si>
    <t>张文英村</t>
  </si>
  <si>
    <t>项目实施完成后，产权归张文英村所有，新增有效灌溉面积100亩，提高土地生产能力，年亩均新增粮食100公斤以上，人均增收260元以上。</t>
  </si>
  <si>
    <t>睢县城关镇康河村新打机井项目</t>
  </si>
  <si>
    <t>项目实施完成后，产权归康河村所有，新增有效灌溉面积100亩，提高土地生产能力，年亩均新增粮食100公斤以上，人均增收260元以上。</t>
  </si>
  <si>
    <t>睢县城关镇刘庄村新打机井项目</t>
  </si>
  <si>
    <t>项目实施完成后，产权归刘庄村所有，新增有效灌溉面积100亩，提高土地生产能力，年亩均新增粮食100公斤以上，人均增收260元以上。</t>
  </si>
  <si>
    <t>睢县城关镇三里屯村新打机井项目</t>
  </si>
  <si>
    <t>项目实施完成后，产权归三里屯村所有，新增有效灌溉面积50亩，提高土地生产能力，年亩均新增粮食100公斤以上，人均增收260元以上。</t>
  </si>
  <si>
    <t>睢县城关镇汤庄村新打机井项目</t>
  </si>
  <si>
    <t>新打机井9眼，内径50公分，井深45米</t>
  </si>
  <si>
    <t>汤庄村</t>
  </si>
  <si>
    <t>项目实施完成后，产权归汤庄村所有，新增有效灌溉面积450亩，提高土地生产能力，年亩均新增粮食100公斤以上，人均增收260元以上。</t>
  </si>
  <si>
    <t>睢县城关镇王庄村新打机井项目</t>
  </si>
  <si>
    <t>新打机井7眼，内径50公分，井深45米</t>
  </si>
  <si>
    <t>项目实施完成后，产权归王庄村所有，新增有效灌溉面积350亩，提高土地生产能力，年亩均新增粮食100公斤以上，人均增收260元以上。</t>
  </si>
  <si>
    <t>睢县城关镇西门里村新打机井项目</t>
  </si>
  <si>
    <t>项目实施完成后，产权归西门里村所有，新增有效灌溉面积100亩，提高土地生产能力，年亩均新增粮食100公斤以上，人均增收260元以上。</t>
  </si>
  <si>
    <t>睢县城关镇姚寨村新打机井项目</t>
  </si>
  <si>
    <t>项目实施完成后，产权归姚寨村所有，新增有效灌溉面积50亩，提高土地生产能力，年亩均新增粮食100公斤以上，人均增收260元以上。</t>
  </si>
  <si>
    <t>睢县城关镇袁庄村新打机井项目</t>
  </si>
  <si>
    <t>新打机井5眼，内径50公分，井深45米</t>
  </si>
  <si>
    <t>项目实施完成后，产权归袁庄村所有，新增有效灌溉面积250亩，提高土地生产能力，年亩均新增粮食100公斤以上，人均增收260元以上。</t>
  </si>
  <si>
    <t>睢县城关镇周庄村新打机井项目</t>
  </si>
  <si>
    <t>周庄村</t>
  </si>
  <si>
    <t>项目实施完成后，产权归周庄村所有，新增有效灌溉面积50亩，提高土地生产能力，年亩均新增粮食100公斤以上，人均增收260元以上。</t>
  </si>
  <si>
    <t>睢县城郊乡保庙村新打机井项目</t>
  </si>
  <si>
    <t>项目实施完成后，产权归保庙村所有，新增有效灌溉面积250亩，提高土地生产能力，年亩均新增粮食100公斤以上，人均增收260元以上。</t>
  </si>
  <si>
    <t>睢县城郊乡叶吉屯村新打机井项目</t>
  </si>
  <si>
    <t>叶吉屯村</t>
  </si>
  <si>
    <t>项目实施完成后，产权归叶吉屯村所有，新增有效灌溉面积250亩，提高土地生产能力，年亩均新增粮食100公斤以上，人均增收260元以上。</t>
  </si>
  <si>
    <t>睢县城郊乡金庄村新打机井项目</t>
  </si>
  <si>
    <t>新打机井6眼，内径50公分，井深50米</t>
  </si>
  <si>
    <t>金庄村</t>
  </si>
  <si>
    <t>项目实施完成后，产权归金庄村所有，新增有效灌溉面积300亩，提高土地生产能力，年亩均新增粮食100公斤以上，人均增收260元以上。</t>
  </si>
  <si>
    <t>睢县董店乡园艺场村新打机井项目</t>
  </si>
  <si>
    <t>新打机井1眼，内径50公分，井深50米</t>
  </si>
  <si>
    <t>园艺场村</t>
  </si>
  <si>
    <t>项目实施完成后，产权归园艺场村所有，新增有效灌溉面积50亩，提高土地生产能力，年亩均新增粮食100公斤以上，人均增收260元以上。</t>
  </si>
  <si>
    <t>睢县董店乡柴寨村新打机井项目</t>
  </si>
  <si>
    <t>新打机井3眼，内径50公分，井深50米</t>
  </si>
  <si>
    <t>柴寨村</t>
  </si>
  <si>
    <t>项目实施完成后，产权归柴寨村所有，新增有效灌溉面积150亩，提高土地生产能力，年亩均新增粮食100公斤以上，人均增收260元以上。</t>
  </si>
  <si>
    <t>睢县董店乡姜营村新打机井项目</t>
  </si>
  <si>
    <t>新打机井10眼，内径50公分，井深50米</t>
  </si>
  <si>
    <t>姜营村</t>
  </si>
  <si>
    <t>项目实施完成后，产权归姜营村所有，新增有效灌溉面积500亩，提高土地生产能力，年亩均新增粮食100公斤以上，人均增收260元以上。</t>
  </si>
  <si>
    <t>睢县董店乡付庄村新打机井项目</t>
  </si>
  <si>
    <t>新打机井4眼，内径50公分，井深50米</t>
  </si>
  <si>
    <t>付庄村</t>
  </si>
  <si>
    <t>项目实施完成后，产权归付庄村所有，新增有效灌溉面积200亩，提高土地生产能力，年亩均新增粮食100公斤以上，人均增收260元以上。</t>
  </si>
  <si>
    <t>睢县董店乡陈楼村新打机井项目</t>
  </si>
  <si>
    <t>新打机井2眼，内径50公分，井深50米</t>
  </si>
  <si>
    <t>陈楼村</t>
  </si>
  <si>
    <t>项目实施完成后，产权归陈楼村所有，新增有效灌溉面积100亩，提高土地生产能力，年亩均新增粮食100公斤以上，人均增收260元以上。</t>
  </si>
  <si>
    <t>睢县董店乡泊头村新打机井项目</t>
  </si>
  <si>
    <t>项目实施完成后，产权归泊头村所有，新增有效灌溉面积200亩，提高土地生产能力，年亩均新增粮食100公斤以上，人均增收260元以上。</t>
  </si>
  <si>
    <t>睢县董店乡楚楼村新打机井项目</t>
  </si>
  <si>
    <t>楚楼村</t>
  </si>
  <si>
    <t>项目实施完成后，产权归楚楼村所有，新增有效灌溉面积100亩，提高土地生产能力，年亩均新增粮食100公斤以上，人均增收260元以上。</t>
  </si>
  <si>
    <t>睢县董店乡雷屯村新打机井项目</t>
  </si>
  <si>
    <t>项目实施完成后，产权归雷屯村所有，新增有效灌溉面积200亩，提高土地生产能力，年亩均新增粮食100公斤以上，人均增收260元以上。</t>
  </si>
  <si>
    <t>睢县董店乡许庄村新打机井项目</t>
  </si>
  <si>
    <t>许庄村</t>
  </si>
  <si>
    <t>项目实施完成后，产权归许庄村所有，新增有效灌溉面积150亩，提高土地生产能力，年亩均新增粮食100公斤以上，人均增收260元以上。</t>
  </si>
  <si>
    <t>睢县董店乡朱营村新打机井项目</t>
  </si>
  <si>
    <t>朱营村</t>
  </si>
  <si>
    <t>项目实施完成后，产权归朱营村所有，新增有效灌溉面积300亩，提高土地生产能力，年亩均新增粮食100公斤以上，人均增收260元以上。</t>
  </si>
  <si>
    <t>睢县董店乡台北村新打机井项目</t>
  </si>
  <si>
    <t>台北村</t>
  </si>
  <si>
    <t>项目实施完成后，产权归台北村所有，新增有效灌溉面积150亩，提高土地生产能力，年亩均新增粮食100公斤以上，人均增收260元以上。</t>
  </si>
  <si>
    <t>睢县董店乡玉皇庙村新打机井项目</t>
  </si>
  <si>
    <t>玉皇庙村</t>
  </si>
  <si>
    <t>项目实施完成后，产权归玉皇庙村所有，新增有效灌溉面积150亩，提高土地生产能力，年亩均新增粮食100公斤以上，人均增收260元以上。</t>
  </si>
  <si>
    <t>睢县董店乡何庄村新打机井项目</t>
  </si>
  <si>
    <t>何庄村</t>
  </si>
  <si>
    <t>项目实施完成后，产权归何庄村所有，新增有效灌溉面积100亩，提高土地生产能力，年亩均新增粮食100公斤以上，人均增收260元以上。</t>
  </si>
  <si>
    <t>睢县董店乡曹营村新打机井项目</t>
  </si>
  <si>
    <t>曹营村</t>
  </si>
  <si>
    <t>项目实施完成后，产权归曹营村所有，新增有效灌溉面积150亩，提高土地生产能力，年亩均新增粮食100公斤以上，人均增收260元以上。</t>
  </si>
  <si>
    <t>睢县董店乡赵楼村新打机井项目</t>
  </si>
  <si>
    <t>项目实施完成后，产权归赵楼村所有，新增有效灌溉面积100亩，提高土地生产能力，年亩均新增粮食100公斤以上，人均增收260元以上。</t>
  </si>
  <si>
    <t>睢县董店乡曹庄村新打机井项目</t>
  </si>
  <si>
    <t>项目实施完成后，产权归曹庄村所有，新增有效灌溉面积100亩，提高土地生产能力，年亩均新增粮食100公斤以上，人均增收260元以上。</t>
  </si>
  <si>
    <t>睢县董店乡台南村新打机井项目</t>
  </si>
  <si>
    <t>项目实施完成后，产权归台南村所有，新增有效灌溉面积200亩，提高土地生产能力，年亩均新增粮食100公斤以上，人均增收260元以上。</t>
  </si>
  <si>
    <t>睢县董店乡陈庄村新打机井项目</t>
  </si>
  <si>
    <t>陈庄村</t>
  </si>
  <si>
    <t>项目实施完成后，产权归陈庄村所有，新增有效灌溉面积100亩，提高土地生产能力，年亩均新增粮食100公斤以上，人均增收260元以上。</t>
  </si>
  <si>
    <t>睢县董店乡王集村新打机井项目</t>
  </si>
  <si>
    <t>王集村</t>
  </si>
  <si>
    <t>项目实施完成后，产权归王集村所有，新增有效灌溉面积150亩，提高土地生产能力，年亩均新增粮食100公斤以上，人均增收260元以上。</t>
  </si>
  <si>
    <t>睢县董店乡阙庄村新打机井项目</t>
  </si>
  <si>
    <t>阙庄村</t>
  </si>
  <si>
    <t>项目实施完成后，产权归阙庄村所有，新增有效灌溉面积100亩，提高土地生产能力，年亩均新增粮食100公斤以上，人均增收260元以上。</t>
  </si>
  <si>
    <t>睢县董店乡安楼村新打机井项目</t>
  </si>
  <si>
    <t>项目实施完成后，产权归安楼村所有，新增有效灌溉面积200亩，提高土地生产能力，年亩均新增粮食100公斤以上，人均增收260元以上。</t>
  </si>
  <si>
    <t>睢县董店乡帝西村新打机井项目</t>
  </si>
  <si>
    <t>新打机井5眼，内径50公分，井深50米</t>
  </si>
  <si>
    <t>帝西村</t>
  </si>
  <si>
    <t>项目实施完成后，产权归帝西村所有，新增有效灌溉面积250亩，提高土地生产能力，年亩均新增粮食100公斤以上，人均增收260元以上。</t>
  </si>
  <si>
    <t>睢县董店乡刘楼村新打机井项目</t>
  </si>
  <si>
    <t>项目实施完成后，产权归刘楼村所有，新增有效灌溉面积150亩，提高土地生产能力，年亩均新增粮食100公斤以上，人均增收260元以上。</t>
  </si>
  <si>
    <t>睢县河堤乡张吾楼村新打机井项目</t>
  </si>
  <si>
    <t>张吾楼村</t>
  </si>
  <si>
    <t>项目实施完成后，产权归张吾楼村所有，新增有效灌溉面积200亩，提高土地生产能力，年亩均新增粮食100公斤以上，人均增收260元以上。</t>
  </si>
  <si>
    <t>睢县河堤乡邢庄村新打机井项目</t>
  </si>
  <si>
    <t>项目实施完成后，产权归邢庄村所有，新增有效灌溉面积100亩，提高土地生产能力，年亩均新增粮食100公斤以上，人均增收260元以上。</t>
  </si>
  <si>
    <t>睢县河堤乡张庄村新打机井项目</t>
  </si>
  <si>
    <t>张庄村</t>
  </si>
  <si>
    <t>项目实施完成后，产权归张庄村所有，新增有效灌溉面积100亩，提高土地生产能力，年亩均新增粮食100公斤以上，人均增收260元以上。</t>
  </si>
  <si>
    <t>睢县河堤乡河西村新打机井项目</t>
  </si>
  <si>
    <t>河西村</t>
  </si>
  <si>
    <t>项目实施完成后，产权归河西村所有，新增有效灌溉面积150亩，提高土地生产能力，年亩均新增粮食100公斤以上，人均增收260元以上。</t>
  </si>
  <si>
    <t>睢县河堤乡万口村新打机井项目</t>
  </si>
  <si>
    <t>万口村</t>
  </si>
  <si>
    <t>项目实施完成后，产权归万口村所有，新增有效灌溉面积100亩，提高土地生产能力，年亩均新增粮食100公斤以上，人均增收260元以上。</t>
  </si>
  <si>
    <t>睢县河堤乡河东村新打机井项目</t>
  </si>
  <si>
    <t>河东村</t>
  </si>
  <si>
    <t>项目实施完成后，产权归河东村所有，新增有效灌溉面积50亩，提高土地生产能力，年亩均新增粮食100公斤以上，人均增收260元以上。</t>
  </si>
  <si>
    <t>睢县河堤乡李环溪村新打机井项目</t>
  </si>
  <si>
    <t>李环溪村</t>
  </si>
  <si>
    <t>项目实施完成后，产权归李环溪村所有，新增有效灌溉面积250亩，提高土地生产能力，年亩均新增粮食100公斤以上，人均增收260元以上。</t>
  </si>
  <si>
    <t>睢县河堤乡韩营村新打机井项目</t>
  </si>
  <si>
    <t>项目实施完成后，产权归韩营村所有，新增有效灌溉面积200亩，提高土地生产能力，年亩均新增粮食100公斤以上，人均增收260元以上。</t>
  </si>
  <si>
    <t>睢县河堤乡姜庄村新打机井项目</t>
  </si>
  <si>
    <t>项目实施完成后，产权归姜庄村所有，新增有效灌溉面积150亩，提高土地生产能力，年亩均新增粮食100公斤以上，人均增收260元以上。</t>
  </si>
  <si>
    <t>睢县河堤乡马庄村新打机井项目</t>
  </si>
  <si>
    <t>马庄村</t>
  </si>
  <si>
    <t>项目实施完成后，产权归马庄村所有，新增有效灌溉面积100亩，提高土地生产能力，年亩均新增粮食100公斤以上，人均增收260元以上。</t>
  </si>
  <si>
    <t>睢县河堤乡党李村新打机井项目</t>
  </si>
  <si>
    <t>党李村</t>
  </si>
  <si>
    <t>项目实施完成后，产权归党李村所有，新增有效灌溉面积150亩，提高土地生产能力，年亩均新增粮食100公斤以上，人均增收260元以上。</t>
  </si>
  <si>
    <t>睢县河堤乡马路口村新打机井项目</t>
  </si>
  <si>
    <t>项目实施完成后，产权归马路口村所有，新增有效灌溉面积100亩，提高土地生产能力，年亩均新增粮食100公斤以上，人均增收260元以上。</t>
  </si>
  <si>
    <t>睢县河堤乡任庄村新打机井项目</t>
  </si>
  <si>
    <t>任庄村</t>
  </si>
  <si>
    <t>项目实施完成后，产权归任庄村所有，新增有效灌溉面积100亩，提高土地生产能力，年亩均新增粮食100公斤以上，人均增收260元以上。</t>
  </si>
  <si>
    <t>睢县后台乡安庄村新打机井项目</t>
  </si>
  <si>
    <t>安庄村</t>
  </si>
  <si>
    <t>项目实施完成后，产权归安庄村所有，新增有效灌溉面积100亩，提高土地生产能力，年亩均新增粮食100公斤以上，人均增收260元以上。</t>
  </si>
  <si>
    <t>睢县后台乡北村新打机井项目</t>
  </si>
  <si>
    <t>新打机井15眼，内径50公分，井深45米</t>
  </si>
  <si>
    <t>项目实施完成后，产权归北村所有，新增有效灌溉面积750亩，提高土地生产能力，年亩均新增粮食100公斤以上，人均增收260元以上。</t>
  </si>
  <si>
    <t>睢县后台乡南村新打机井项目</t>
  </si>
  <si>
    <t>新打机井8眼，内径50公分，井深45米</t>
  </si>
  <si>
    <t>项目实施完成后，产权归南村所有，新增有效灌溉面积400亩，提高土地生产能力，年亩均新增粮食100公斤以上，人均增收260元以上。</t>
  </si>
  <si>
    <t>睢县后台乡前常村新打机井项目</t>
  </si>
  <si>
    <t>前常村</t>
  </si>
  <si>
    <t>项目实施完成后，产权归前常村所有，新增有效灌溉面积150亩，提高土地生产能力，年亩均新增粮食100公斤以上，人均增收260元以上。</t>
  </si>
  <si>
    <t>睢县后台乡闫庄村新打机井项目</t>
  </si>
  <si>
    <t>项目实施完成后，产权归闫庄村所有，新增有效灌溉面积350亩，提高土地生产能力，年亩均新增粮食100公斤以上，人均增收260元以上。</t>
  </si>
  <si>
    <t>睢县胡堂乡秦姜庄村新打机井项目</t>
  </si>
  <si>
    <t>项目实施完成后，产权归秦姜庄村所有，新增有效灌溉面积200亩，提高土地生产能力，年亩均新增粮食100公斤以上，人均增收260元以上。</t>
  </si>
  <si>
    <t>睢县胡堂乡秦庙村新打机井项目</t>
  </si>
  <si>
    <t>秦庙村</t>
  </si>
  <si>
    <t>项目实施完成后，产权归秦庙村所有，新增有效灌溉面积100亩，提高土地生产能力，年亩均新增粮食100公斤以上，人均增收260元以上。</t>
  </si>
  <si>
    <t>睢县胡堂乡董庄村新打机井项目</t>
  </si>
  <si>
    <t>项目实施完成后，产权归董庄村所有，新增有效灌溉面积100亩，提高土地生产能力，年亩均新增粮食100公斤以上，人均增收260元以上。</t>
  </si>
  <si>
    <t>睢县胡堂乡徐老庄村新打机井项目</t>
  </si>
  <si>
    <t>徐老庄村</t>
  </si>
  <si>
    <t>项目实施完成后，产权归徐老庄村所有，新增有效灌溉面积50亩，提高土地生产能力，年亩均新增粮食100公斤以上，人均增收260元以上。</t>
  </si>
  <si>
    <t>睢县胡堂乡谷楼村新打机井项目</t>
  </si>
  <si>
    <t>谷楼村</t>
  </si>
  <si>
    <t>项目实施完成后，产权归谷楼村所有，新增有效灌溉面积50亩，提高土地生产能力，年亩均新增粮食100公斤以上，人均增收260元以上。</t>
  </si>
  <si>
    <t>睢县胡堂乡归德屯村新打机井项目</t>
  </si>
  <si>
    <t>归德屯村</t>
  </si>
  <si>
    <t>项目实施完成后，产权归归德屯村所有，新增有效灌溉面积100亩，提高土地生产能力，年亩均新增粮食100公斤以上，人均增收260元以上。</t>
  </si>
  <si>
    <t>睢县胡堂乡胡堂村新打机井项目</t>
  </si>
  <si>
    <t>项目实施完成后，产权归胡堂村所有，新增有效灌溉面积50亩，提高土地生产能力，年亩均新增粮食100公斤以上，人均增收260元以上。</t>
  </si>
  <si>
    <t>睢县胡堂乡靳马头村新打机井项目</t>
  </si>
  <si>
    <t>靳马头村</t>
  </si>
  <si>
    <t>项目实施完成后，产权归靳马头村所有，新增有效灌溉面积100亩，提高土地生产能力，年亩均新增粮食100公斤以上，人均增收260元以上。</t>
  </si>
  <si>
    <t>睢县胡堂乡李窑村新打机井项目</t>
  </si>
  <si>
    <t>项目实施完成后，产权归李窑村所有，新增有效灌溉面积100亩，提高土地生产能力，年亩均新增粮食100公斤以上，人均增收260元以上。</t>
  </si>
  <si>
    <t>睢县胡堂乡文庄村新打机井项目</t>
  </si>
  <si>
    <t>文庄村</t>
  </si>
  <si>
    <t>项目实施完成后，产权归文庄村所有，新增有效灌溉面积150亩，提高土地生产能力，年亩均新增粮食100公斤以上，人均增收260元以上。</t>
  </si>
  <si>
    <t>睢县涧岗乡土楼西村新打机井项目</t>
  </si>
  <si>
    <t>新打机井3眼，内径50公分，井深60米</t>
  </si>
  <si>
    <t>土楼西村</t>
  </si>
  <si>
    <t>项目实施完成后，产权归土楼西村所有，新增有效灌溉面积150亩，提高土地生产能力，年亩均新增粮食100公斤以上，人均增收260元以上。</t>
  </si>
  <si>
    <t>睢县涧岗乡黄菜元村新打机井项目</t>
  </si>
  <si>
    <t>新打机井4眼，内径50公分，井深60米</t>
  </si>
  <si>
    <t>黄菜元村</t>
  </si>
  <si>
    <t>项目实施完成后，产权归黄菜元村所有，新增有效灌溉面积200亩，提高土地生产能力，年亩均新增粮食100公斤以上，人均增收260元以上。</t>
  </si>
  <si>
    <t>睢县涧岗乡轩屯村新打机井项目</t>
  </si>
  <si>
    <t>轩屯村</t>
  </si>
  <si>
    <t>项目实施完成后，产权归轩屯村所有，新增有效灌溉面积150亩，提高土地生产能力，年亩均新增粮食100公斤以上，人均增收260元以上。</t>
  </si>
  <si>
    <t>睢县涧岗乡黄小楼村新打机井项目</t>
  </si>
  <si>
    <t>新打机井2眼，内径50公分，井深60米</t>
  </si>
  <si>
    <t>黄小楼村</t>
  </si>
  <si>
    <t>项目实施完成后，产权归黄小楼村所有，新增有效灌溉面积100亩，提高土地生产能力，年亩均新增粮食100公斤以上，人均增收260元以上。</t>
  </si>
  <si>
    <t>睢县涧岗乡土东村新打机井项目</t>
  </si>
  <si>
    <t>土东村</t>
  </si>
  <si>
    <t>项目实施完成后，产权归土东村所有，新增有效灌溉面积100亩，提高土地生产能力，年亩均新增粮食100公斤以上，人均增收260元以上。</t>
  </si>
  <si>
    <t>睢县涧岗乡涧岗村新打机井项目</t>
  </si>
  <si>
    <t>新打机井5眼，内径50公分，井深60米</t>
  </si>
  <si>
    <t>项目实施完成后，产权归涧岗村所有，新增有效灌溉面积250亩，提高土地生产能力，年亩均新增粮食100公斤以上，人均增收260元以上。</t>
  </si>
  <si>
    <t>睢县涧岗乡张小集村新打机井项目</t>
  </si>
  <si>
    <t>张小集村</t>
  </si>
  <si>
    <t>项目实施完成后，产权归张小集村所有，新增有效灌溉面积200亩，提高土地生产能力，年亩均新增粮食100公斤以上，人均增收260元以上。</t>
  </si>
  <si>
    <t>睢县涧岗乡韩吉营村新打机井项目</t>
  </si>
  <si>
    <t>项目实施完成后，产权归韩吉营村所有，新增有效灌溉面积150亩，提高土地生产能力，年亩均新增粮食100公斤以上，人均增收260元以上。</t>
  </si>
  <si>
    <t>睢县涧岗乡学庄村新打机井项目</t>
  </si>
  <si>
    <t>学庄村</t>
  </si>
  <si>
    <t>项目实施完成后，产权归学庄村所有，新增有效灌溉面积150亩，提高土地生产能力，年亩均新增粮食100公斤以上，人均增收260元以上。</t>
  </si>
  <si>
    <t>睢县涧岗乡郭营村新打机井项目</t>
  </si>
  <si>
    <t>项目实施完成后，产权归郭营村所有，新增有效灌溉面积150亩，提高土地生产能力，年亩均新增粮食100公斤以上，人均增收260元以上。</t>
  </si>
  <si>
    <t>睢县涧岗乡黄大庄村新打机井项目</t>
  </si>
  <si>
    <t>项目实施完成后，产权归黄大庄村所有，新增有效灌溉面积150亩，提高土地生产能力，年亩均新增粮食100公斤以上，人均增收260元以上。</t>
  </si>
  <si>
    <t>睢县涧岗乡王庄村新打机井项目</t>
  </si>
  <si>
    <t>项目实施完成后，产权归王庄村所有，新增有效灌溉面积150亩，提高土地生产能力，年亩均新增粮食100公斤以上，人均增收260元以上。</t>
  </si>
  <si>
    <t>睢县涧岗乡均庄村新打机井项目</t>
  </si>
  <si>
    <t>均庄村</t>
  </si>
  <si>
    <t>项目实施完成后，产权归均庄村所有，新增有效灌溉面积150亩，提高土地生产能力，年亩均新增粮食100公斤以上，人均增收260元以上。</t>
  </si>
  <si>
    <t>睢县涧岗乡木鱼井村新打机井项目</t>
  </si>
  <si>
    <t>木鱼井村</t>
  </si>
  <si>
    <t>项目实施完成后，产权归木鱼井村所有，新增有效灌溉面积200亩，提高土地生产能力，年亩均新增粮食100公斤以上，人均增收260元以上。</t>
  </si>
  <si>
    <t>睢县涧岗乡小桥村新打机井项目</t>
  </si>
  <si>
    <t>项目实施完成后，产权归小桥村所有，新增有效灌溉面积150亩，提高土地生产能力，年亩均新增粮食100公斤以上，人均增收260元以上。</t>
  </si>
  <si>
    <t>睢县涧岗乡铁佛寺村新打机井项目</t>
  </si>
  <si>
    <t>项目实施完成后，产权归铁佛寺村所有，新增有效灌溉面积200亩，提高土地生产能力，年亩均新增粮食100公斤以上，人均增收260元以上。</t>
  </si>
  <si>
    <t>睢县涧岗乡前吴村新打机井项目</t>
  </si>
  <si>
    <t>前吴村</t>
  </si>
  <si>
    <t>项目实施完成后，产权归前吴村所有，新增有效灌溉面积150亩，提高土地生产能力，年亩均新增粮食100公斤以上，人均增收260元以上。</t>
  </si>
  <si>
    <t>睢县涧岗乡陈漫芝村新打机井项目</t>
  </si>
  <si>
    <t>陈漫芝村</t>
  </si>
  <si>
    <t>项目实施完成后，产权归陈漫芝村所有，新增有效灌溉面积200亩，提高土地生产能力，年亩均新增粮食100公斤以上，人均增收260元以上。</t>
  </si>
  <si>
    <t>睢县涧岗乡恒山村新打机井项目</t>
  </si>
  <si>
    <t>项目实施完成后，产权归恒山村所有，新增有效灌溉面积200亩，提高土地生产能力，年亩均新增粮食100公斤以上，人均增收260元以上。</t>
  </si>
  <si>
    <t>睢县涧岗乡陈小楼村新打机井项目</t>
  </si>
  <si>
    <t>陈小楼村</t>
  </si>
  <si>
    <t>项目实施完成后，产权归陈小楼村所有，新增有效灌溉面积200亩，提高土地生产能力，年亩均新增粮食100公斤以上，人均增收260元以上。</t>
  </si>
  <si>
    <t>睢县涧岗乡闫庄村新打机井项目</t>
  </si>
  <si>
    <t>项目实施完成后，产权归闫庄村所有，新增有效灌溉面积250亩，提高土地生产能力，年亩均新增粮食100公斤以上，人均增收260元以上。</t>
  </si>
  <si>
    <t>睢县涧岗乡黄庄村新打机井项目</t>
  </si>
  <si>
    <t>黄庄村</t>
  </si>
  <si>
    <t>项目实施完成后，产权归黄庄村所有，新增有效灌溉面积100亩，提高土地生产能力，年亩均新增粮食100公斤以上，人均增收260元以上。</t>
  </si>
  <si>
    <t>睢县涧岗乡陈庄村新打机井项目</t>
  </si>
  <si>
    <t>项目实施完成后，产权归陈庄村所有，新增有效灌溉面积150亩，提高土地生产能力，年亩均新增粮食100公斤以上，人均增收260元以上。</t>
  </si>
  <si>
    <t>睢县涧岗乡路楼村新打机井项目</t>
  </si>
  <si>
    <t>路楼村</t>
  </si>
  <si>
    <t>项目实施完成后，产权归路楼村所有，新增有效灌溉面积200亩，提高土地生产能力，年亩均新增粮食100公斤以上，人均增收260元以上。</t>
  </si>
  <si>
    <t>睢县蓼堤镇陈菜园村新打机井项目</t>
  </si>
  <si>
    <t>新打机井7眼，内径50公分，井深60米</t>
  </si>
  <si>
    <t>项目实施完成后，产权归陈菜园村所有，新增有效灌溉面积350亩，提高土地生产能力，年亩均新增粮食100公斤以上，人均增收260元以上。</t>
  </si>
  <si>
    <t>睢县蓼堤镇大寨村新打机井项目</t>
  </si>
  <si>
    <t>大寨村</t>
  </si>
  <si>
    <t>项目实施完成后，产权归大寨村所有，新增有效灌溉面积350亩，提高土地生产能力，年亩均新增粮食100公斤以上，人均增收260元以上。</t>
  </si>
  <si>
    <t>睢县蓼堤镇高寨村新打机井项目</t>
  </si>
  <si>
    <t>新打机井8眼，内径50公分，井深60米</t>
  </si>
  <si>
    <t>项目实施完成后，产权归高寨村所有，新增有效灌溉面积400亩，提高土地生产能力，年亩均新增粮食100公斤以上，人均增收260元以上。</t>
  </si>
  <si>
    <t>睢县蓼堤镇刘西村新打机井项目</t>
  </si>
  <si>
    <t>新打机井15眼，内径50公分，井深60米</t>
  </si>
  <si>
    <t>刘西村</t>
  </si>
  <si>
    <t>项目实施完成后，产权归刘西村所有，新增有效灌溉面积750亩，提高土地生产能力，年亩均新增粮食100公斤以上，人均增收260元以上。</t>
  </si>
  <si>
    <t>睢县蓼堤镇娄河村新打机井项目</t>
  </si>
  <si>
    <t>项目实施完成后，产权归娄河村所有，新增有效灌溉面积400亩，提高土地生产能力，年亩均新增粮食100公斤以上，人均增收260元以上。</t>
  </si>
  <si>
    <t>睢县蓼堤镇罗阳村新打机井项目</t>
  </si>
  <si>
    <t>罗阳村</t>
  </si>
  <si>
    <t>项目实施完成后，产权归罗阳村所有，新增有效灌溉面积250亩，提高土地生产能力，年亩均新增粮食100公斤以上，人均增收260元以上。</t>
  </si>
  <si>
    <t>睢县蓼堤镇彭寨村新打机井项目</t>
  </si>
  <si>
    <t>彭寨村</t>
  </si>
  <si>
    <t>项目实施完成后，产权归彭寨村所有，新增有效灌溉面积350亩，提高土地生产能力，年亩均新增粮食100公斤以上，人均增收260元以上。</t>
  </si>
  <si>
    <t>睢县蓼堤镇孙吉屯村新打机井项目</t>
  </si>
  <si>
    <t>孙吉屯村</t>
  </si>
  <si>
    <t>项目实施完成后，产权归孙吉屯村所有，新增有效灌溉面积250亩，提高土地生产能力，年亩均新增粮食100公斤以上，人均增收260元以上。</t>
  </si>
  <si>
    <t>睢县蓼堤镇谢寨村新打机井项目</t>
  </si>
  <si>
    <t>谢寨村</t>
  </si>
  <si>
    <t>项目实施完成后，产权归谢寨村所有，新增有效灌溉面积150亩，提高土地生产能力，年亩均新增粮食100公斤以上，人均增收260元以上。</t>
  </si>
  <si>
    <t>睢县蓼堤镇杨庄村新打机井项目</t>
  </si>
  <si>
    <t>杨庄村</t>
  </si>
  <si>
    <t>项目实施完成后，产权归杨庄村所有，新增有效灌溉面积100亩，提高土地生产能力，年亩均新增粮食100公斤以上，人均增收260元以上。</t>
  </si>
  <si>
    <t>睢县蓼堤镇张总旗村新打机井项目</t>
  </si>
  <si>
    <t>张总旗村</t>
  </si>
  <si>
    <t>项目实施完成后，产权归张总旗村所有，新增有效灌溉面积350亩，提高土地生产能力，年亩均新增粮食100公斤以上，人均增收260元以上。</t>
  </si>
  <si>
    <t>睢县蓼堤镇赵锉村新打机井项目</t>
  </si>
  <si>
    <t>赵锉村</t>
  </si>
  <si>
    <t>项目实施完成后，产权归赵锉村所有，新增有效灌溉面积150亩，提高土地生产能力，年亩均新增粮食100公斤以上，人均增收260元以上。</t>
  </si>
  <si>
    <t>睢县蓼堤镇魏楼村新打机井项目</t>
  </si>
  <si>
    <t>新打机井9眼，内径50公分，井深60米</t>
  </si>
  <si>
    <t>魏楼村</t>
  </si>
  <si>
    <t>项目实施完成后，产权归魏楼村所有，新增有效灌溉面积450亩，提高土地生产能力，年亩均新增粮食100公斤以上，人均增收260元以上。</t>
  </si>
  <si>
    <t>睢县匡城乡纸坊村新打机井项目</t>
  </si>
  <si>
    <t>纸坊村</t>
  </si>
  <si>
    <t>项目实施完成后，产权归纸坊村所有，新增有效灌溉面积100亩，提高土地生产能力，年亩均新增粮食100公斤以上，人均增收260元以上。</t>
  </si>
  <si>
    <t>睢县匡城乡袁吴村新打机井项目</t>
  </si>
  <si>
    <t>袁吴村</t>
  </si>
  <si>
    <t>项目实施完成后，产权归袁吴村所有，新增有效灌溉面积100亩，提高土地生产能力，年亩均新增粮食100公斤以上，人均增收260元以上。</t>
  </si>
  <si>
    <t>睢县匡城乡马泗河村新打机井项目</t>
  </si>
  <si>
    <t>项目实施完成后，产权归马泗河村所有，新增有效灌溉面积50亩，提高土地生产能力，年亩均新增粮食100公斤以上，人均增收260元以上。</t>
  </si>
  <si>
    <t>睢县匡城乡北张村新打机井项目</t>
  </si>
  <si>
    <t>项目实施完成后，产权归北张村所有，新增有效灌溉面积100亩，提高土地生产能力，年亩均新增粮食100公斤以上，人均增收260元以上。</t>
  </si>
  <si>
    <t>睢县匡城乡苏岭村新打机井项目</t>
  </si>
  <si>
    <t>苏岭村</t>
  </si>
  <si>
    <t>项目实施完成后，产权归苏岭村所有，新增有效灌溉面积50亩，提高土地生产能力，年亩均新增粮食100公斤以上，人均增收260元以上。</t>
  </si>
  <si>
    <t>睢县匡城乡刘庄村新打机井项目</t>
  </si>
  <si>
    <t>睢县匡城乡庄寨村新打机井项目</t>
  </si>
  <si>
    <t>庄寨村</t>
  </si>
  <si>
    <t>项目实施完成后，产权归庄寨村所有，新增有效灌溉面积100亩，提高土地生产能力，年亩均新增粮食100公斤以上，人均增收260元以上。</t>
  </si>
  <si>
    <t>睢县匡城乡陈庄村新打机井项目</t>
  </si>
  <si>
    <t>睢县匡城乡英王村新打机井项目</t>
  </si>
  <si>
    <t>英王村</t>
  </si>
  <si>
    <t>项目实施完成后，产权归英王村所有，新增有效灌溉面积100亩，提高土地生产能力，年亩均新增粮食100公斤以上，人均增收260元以上。</t>
  </si>
  <si>
    <t>睢县匡城乡南张村新打机井项目</t>
  </si>
  <si>
    <t>南张村</t>
  </si>
  <si>
    <t>项目实施完成后，产权归南张村所有，新增有效灌溉面积100亩，提高土地生产能力，年亩均新增粮食100公斤以上，人均增收260元以上。</t>
  </si>
  <si>
    <t>睢县匡城乡蔡庄村新打机井项目</t>
  </si>
  <si>
    <t>蔡庄村</t>
  </si>
  <si>
    <t>项目实施完成后，产权归蔡庄村所有，新增有效灌溉面积50亩，提高土地生产能力，年亩均新增粮食100公斤以上，人均增收260元以上。</t>
  </si>
  <si>
    <t>睢县匡城乡后许村新打机井项目</t>
  </si>
  <si>
    <t>后许村</t>
  </si>
  <si>
    <t>项目实施完成后，产权归后许村所有，新增有效灌溉面积50亩，提高土地生产能力，年亩均新增粮食100公斤以上，人均增收260元以上。</t>
  </si>
  <si>
    <t>睢县匡城乡王老村新打机井项目</t>
  </si>
  <si>
    <t>王老村</t>
  </si>
  <si>
    <t>项目实施完成后，产权归王老村所有，新增有效灌溉面积100亩，提高土地生产能力，年亩均新增粮食100公斤以上，人均增收260元以上。</t>
  </si>
  <si>
    <t>睢县匡城乡姚寨村新打机井项目</t>
  </si>
  <si>
    <t>项目实施完成后，产权归姚寨村所有，新增有效灌溉面积100亩，提高土地生产能力，年亩均新增粮食100公斤以上，人均增收260元以上。</t>
  </si>
  <si>
    <t>睢县匡城乡毛岗村新打机井项目</t>
  </si>
  <si>
    <t>毛岗村</t>
  </si>
  <si>
    <t>项目实施完成后，产权归毛岗村所有，新增有效灌溉面积50亩，提高土地生产能力，年亩均新增粮食100公斤以上，人均增收260元以上。</t>
  </si>
  <si>
    <t>睢县匡城乡许天寺村新打机井项目</t>
  </si>
  <si>
    <t>许天寺村</t>
  </si>
  <si>
    <t>项目实施完成后，产权归许天寺村所有，新增有效灌溉面积100亩，提高土地生产能力，年亩均新增粮食100公斤以上，人均增收260元以上。</t>
  </si>
  <si>
    <t>睢县匡城乡河坡徐村新打机井项目</t>
  </si>
  <si>
    <t>河坡徐村</t>
  </si>
  <si>
    <t>项目实施完成后，产权归河坡徐村所有，新增有效灌溉面积100亩，提高土地生产能力，年亩均新增粮食100公斤以上，人均增收260元以上。</t>
  </si>
  <si>
    <t>睢县匡城乡王池村新打机井项目</t>
  </si>
  <si>
    <t>项目实施完成后，产权归王池村所有，新增有效灌溉面积100亩，提高土地生产能力，年亩均新增粮食100公斤以上，人均增收260元以上。</t>
  </si>
  <si>
    <t>睢县匡城乡刘庄寨村新打机井项目</t>
  </si>
  <si>
    <t>刘庄寨村</t>
  </si>
  <si>
    <t>项目实施完成后，产权归刘庄寨村所有，新增有效灌溉面积100亩，提高土地生产能力，年亩均新增粮食100公斤以上，人均增收260元以上。</t>
  </si>
  <si>
    <t>睢县匡城乡君王城村新打机井项目</t>
  </si>
  <si>
    <t>君王城村</t>
  </si>
  <si>
    <t>项目实施完成后，产权归君王城村所有，新增有效灌溉面积100亩，提高土地生产能力，年亩均新增粮食100公斤以上，人均增收260元以上。</t>
  </si>
  <si>
    <t>睢县匡城乡慢雪村新打机井项目</t>
  </si>
  <si>
    <t>慢雪村</t>
  </si>
  <si>
    <t>项目实施完成后，产权归慢雪村所有，新增有效灌溉面积100亩，提高土地生产能力，年亩均新增粮食100公斤以上，人均增收260元以上。</t>
  </si>
  <si>
    <t>睢县匡城乡吴楼村新打机井项目</t>
  </si>
  <si>
    <t>吴楼村</t>
  </si>
  <si>
    <t>项目实施完成后，产权归吴楼村所有，新增有效灌溉面积50亩，提高土地生产能力，年亩均新增粮食100公斤以上，人均增收260元以上。</t>
  </si>
  <si>
    <t>睢县匡城乡洼张村新打机井项目</t>
  </si>
  <si>
    <t>洼张村</t>
  </si>
  <si>
    <t>项目实施完成后，产权归洼张村所有，新增有效灌溉面积50亩，提高土地生产能力，年亩均新增粮食100公斤以上，人均增收260元以上。</t>
  </si>
  <si>
    <t>睢县匡城乡方楼村新打机井项目</t>
  </si>
  <si>
    <t>方楼村</t>
  </si>
  <si>
    <t>项目实施完成后，产权归方楼村所有，新增有效灌溉面积100亩，提高土地生产能力，年亩均新增粮食100公斤以上，人均增收260元以上。</t>
  </si>
  <si>
    <t>睢县匡城乡吴庄村新打机井项目</t>
  </si>
  <si>
    <t>项目实施完成后，产权归吴庄村所有，新增有效灌溉面积100亩，提高土地生产能力，年亩均新增粮食100公斤以上，人均增收260元以上。</t>
  </si>
  <si>
    <t>睢县匡城乡洪庄村新打机井项目</t>
  </si>
  <si>
    <t>项目实施完成后，产权归洪庄村所有，新增有效灌溉面积100亩，提高土地生产能力，年亩均新增粮食100公斤以上，人均增收260元以上。</t>
  </si>
  <si>
    <t>睢县匡城乡前庞村新打机井项目</t>
  </si>
  <si>
    <t>前庞村</t>
  </si>
  <si>
    <t>项目实施完成后，产权归前庞村所有，新增有效灌溉面积100亩，提高土地生产能力，年亩均新增粮食100公斤以上，人均增收260元以上。</t>
  </si>
  <si>
    <t>睢县匡城乡尚庄村新打机井项目</t>
  </si>
  <si>
    <t>项目实施完成后，产权归尚庄村所有，新增有效灌溉面积100亩，提高土地生产能力，年亩均新增粮食100公斤以上，人均增收260元以上。</t>
  </si>
  <si>
    <t>睢县匡城乡邓庄村新打机井项目</t>
  </si>
  <si>
    <t>项目实施完成后，产权归邓庄村所有，新增有效灌溉面积150亩，提高土地生产能力，年亩均新增粮食100公斤以上，人均增收260元以上。</t>
  </si>
  <si>
    <t>睢县匡城乡孟庄村新打机井项目</t>
  </si>
  <si>
    <t>孟庄村</t>
  </si>
  <si>
    <t>项目实施完成后，产权归孟庄村所有，新增有效灌溉面积100亩，提高土地生产能力，年亩均新增粮食100公斤以上，人均增收260元以上。</t>
  </si>
  <si>
    <t>睢县匡城乡韩金洼村新打机井项目</t>
  </si>
  <si>
    <t>项目实施完成后，产权归韩金洼村所有，新增有效灌溉面积150亩，提高土地生产能力，年亩均新增粮食100公斤以上，人均增收260元以上。</t>
  </si>
  <si>
    <t>睢县匡城乡匡城村新打机井项目</t>
  </si>
  <si>
    <t>项目实施完成后，产权归匡城村所有，新增有效灌溉面积100亩，提高土地生产能力，年亩均新增粮食100公斤以上，人均增收260元以上。</t>
  </si>
  <si>
    <t>睢县匡城乡解庙村新打机井项目</t>
  </si>
  <si>
    <t>解庙村</t>
  </si>
  <si>
    <t>项目实施完成后，产权归解庙村所有，新增有效灌溉面积50亩，提高土地生产能力，年亩均新增粮食100公斤以上，人均增收260元以上。</t>
  </si>
  <si>
    <t>睢县匡城乡薛杨村新打机井项目</t>
  </si>
  <si>
    <t>薛杨村</t>
  </si>
  <si>
    <t>项目实施完成后，产权归薛杨村所有，新增有效灌溉面积50亩，提高土地生产能力，年亩均新增粮食100公斤以上，人均增收260元以上。</t>
  </si>
  <si>
    <t>睢县匡城乡范洼村新打机井项目</t>
  </si>
  <si>
    <t>范洼村</t>
  </si>
  <si>
    <t>项目实施完成后，产权归范洼村所有，新增有效灌溉面积50亩，提高土地生产能力，年亩均新增粮食100公斤以上，人均增收260元以上。</t>
  </si>
  <si>
    <t>睢县匡城乡李老村新打机井项目</t>
  </si>
  <si>
    <t>项目实施完成后，产权归李老村所有，新增有效灌溉面积50亩，提高土地生产能力，年亩均新增粮食100公斤以上，人均增收260元以上。</t>
  </si>
  <si>
    <t>睢县匡城乡石关村新打机井项目</t>
  </si>
  <si>
    <t>项目实施完成后，产权归石关村所有，新增有效灌溉面积50亩，提高土地生产能力，年亩均新增粮食100公斤以上，人均增收260元以上。</t>
  </si>
  <si>
    <t>睢县匡城乡毛岗寺村新打机井项目</t>
  </si>
  <si>
    <t>毛岗寺村</t>
  </si>
  <si>
    <t>项目实施完成后，产权归毛岗寺村所有，新增有效灌溉面积50亩，提高土地生产能力，年亩均新增粮食100公斤以上，人均增收260元以上。</t>
  </si>
  <si>
    <t>睢县匡城乡武唐村新打机井项目</t>
  </si>
  <si>
    <t>武唐村</t>
  </si>
  <si>
    <t>项目实施完成后，产权归武唐村所有，新增有效灌溉面积100亩，提高土地生产能力，年亩均新增粮食100公斤以上，人均增收260元以上。</t>
  </si>
  <si>
    <t>睢县平岗镇刘玉红村新打机井项目</t>
  </si>
  <si>
    <t>项目实施完成后，产权归刘玉红村所有，新增有效灌溉面积200亩，提高土地生产能力，年亩均新增粮食100公斤以上，人均增收260元以上。</t>
  </si>
  <si>
    <t>睢县平岗镇张井村新打机井项目</t>
  </si>
  <si>
    <t>新打机井6眼，内径50公分，井深45米</t>
  </si>
  <si>
    <t>张井村</t>
  </si>
  <si>
    <t>项目实施完成后，产权归张井村所有，新增有效灌溉面积300亩，提高土地生产能力，年亩均新增粮食100公斤以上，人均增收260元以上。</t>
  </si>
  <si>
    <t>睢县平岗镇老庄村新打机井项目</t>
  </si>
  <si>
    <t>老庄村</t>
  </si>
  <si>
    <t>项目实施完成后，产权归老庄村所有，新增有效灌溉面积300亩，提高土地生产能力，年亩均新增粮食100公斤以上，人均增收260元以上。</t>
  </si>
  <si>
    <t>睢县平岗镇平东村新打机井项目</t>
  </si>
  <si>
    <t>平东村</t>
  </si>
  <si>
    <t>项目实施完成后，产权归平东村所有，新增有效灌溉面积300亩，提高土地生产能力，年亩均新增粮食100公斤以上，人均增收260元以上。</t>
  </si>
  <si>
    <t>睢县平岗镇平西村新打机井项目</t>
  </si>
  <si>
    <t>项目实施完成后，产权归平西村所有，新增有效灌溉面积150亩，提高土地生产能力，年亩均新增粮食100公斤以上，人均增收260元以上。</t>
  </si>
  <si>
    <t>睢县尚屯镇韩庄村新打机井项目</t>
  </si>
  <si>
    <t>韩庄村</t>
  </si>
  <si>
    <t>项目实施完成后，产权归韩庄村所有，新增有效灌溉面积100亩，提高土地生产能力，年亩均新增粮食100公斤以上，人均增收260元以上。</t>
  </si>
  <si>
    <t>睢县尚屯镇白庄村新打机井项目</t>
  </si>
  <si>
    <t>白庄村</t>
  </si>
  <si>
    <t>项目实施完成后，产权归白庄村所有，新增有效灌溉面积250亩，提高土地生产能力，年亩均新增粮食100公斤以上，人均增收260元以上。</t>
  </si>
  <si>
    <t>睢县尚屯镇常郭屯村新打机井项目</t>
  </si>
  <si>
    <t>项目实施完成后，产权归常郭屯村所有，新增有效灌溉面积400亩，提高土地生产能力，年亩均新增粮食100公斤以上，人均增收260元以上。</t>
  </si>
  <si>
    <t>睢县尚屯镇段吉屯村新打机井项目</t>
  </si>
  <si>
    <t>段吉屯村</t>
  </si>
  <si>
    <t>项目实施完成后，产权归段吉屯村所有，新增有效灌溉面积250亩，提高土地生产能力，年亩均新增粮食100公斤以上，人均增收260元以上。</t>
  </si>
  <si>
    <t>睢县尚屯镇付庄村新打机井项目</t>
  </si>
  <si>
    <t>项目实施完成后，产权归付庄村所有，新增有效灌溉面积250亩，提高土地生产能力，年亩均新增粮食100公斤以上，人均增收260元以上。</t>
  </si>
  <si>
    <t>睢县尚屯镇和庄村新打机井项目</t>
  </si>
  <si>
    <t>和庄村</t>
  </si>
  <si>
    <t>项目实施完成后，产权归和庄村所有，新增有效灌溉面积200亩，提高土地生产能力，年亩均新增粮食100公斤以上，人均增收260元以上。</t>
  </si>
  <si>
    <t>睢县尚屯镇李德府村新打机井项目</t>
  </si>
  <si>
    <t>李德府村</t>
  </si>
  <si>
    <t>项目实施完成后，产权归李德府村所有，新增有效灌溉面积250亩，提高土地生产能力，年亩均新增粮食100公斤以上，人均增收260元以上。</t>
  </si>
  <si>
    <t>睢县尚屯镇牛王套村新打机井项目</t>
  </si>
  <si>
    <t>牛王套村</t>
  </si>
  <si>
    <t>项目实施完成后，产权归牛王套村所有，新增有效灌溉面积300亩，提高土地生产能力，年亩均新增粮食100公斤以上，人均增收260元以上。</t>
  </si>
  <si>
    <t>睢县尚屯镇尚店村新打机井项目</t>
  </si>
  <si>
    <t>尚店村</t>
  </si>
  <si>
    <t>项目实施完成后，产权归尚店村所有，新增有效灌溉面积250亩，提高土地生产能力，年亩均新增粮食100公斤以上，人均增收260元以上。</t>
  </si>
  <si>
    <t>睢县尚屯镇吴楼村新打机井项目</t>
  </si>
  <si>
    <t>项目实施完成后，产权归吴楼村所有，新增有效灌溉面积400亩，提高土地生产能力，年亩均新增粮食100公斤以上，人均增收260元以上。</t>
  </si>
  <si>
    <t>睢县尚屯镇张马头村新打机井项目</t>
  </si>
  <si>
    <t>张马头村</t>
  </si>
  <si>
    <t>项目实施完成后，产权归张马头村所有，新增有效灌溉面积100亩，提高土地生产能力，年亩均新增粮食100公斤以上，人均增收260元以上。</t>
  </si>
  <si>
    <t>睢县尚屯镇周寨村新打机井项目</t>
  </si>
  <si>
    <t>周寨村</t>
  </si>
  <si>
    <t>项目实施完成后，产权归周寨村所有，新增有效灌溉面积100亩，提高土地生产能力，年亩均新增粮食100公斤以上，人均增收260元以上。</t>
  </si>
  <si>
    <t>睢县尚屯镇祥府寨村新打机井项目</t>
  </si>
  <si>
    <t>项目实施完成后，产权归祥府寨村所有，新增有效灌溉面积100亩，提高土地生产能力，年亩均新增粮食100公斤以上，人均增收260元以上。</t>
  </si>
  <si>
    <t>睢县尚屯镇薛楼村新打机井项目</t>
  </si>
  <si>
    <t>项目实施完成后，产权归薛楼村所有，新增有效灌溉面积250亩，提高土地生产能力，年亩均新增粮食100公斤以上，人均增收260元以上。</t>
  </si>
  <si>
    <t>睢县尚屯镇余公村新打机井项目</t>
  </si>
  <si>
    <t>余公村</t>
  </si>
  <si>
    <t>项目实施完成后，产权归余公村所有，新增有效灌溉面积250亩，提高土地生产能力，年亩均新增粮食100公斤以上，人均增收260元以上。</t>
  </si>
  <si>
    <t>睢县尚屯镇余楼村新打机井项目</t>
  </si>
  <si>
    <t>余楼村</t>
  </si>
  <si>
    <t>项目实施完成后，产权归余楼村所有，新增有效灌溉面积200亩，提高土地生产能力，年亩均新增粮食100公斤以上，人均增收260元以上。</t>
  </si>
  <si>
    <t>睢县孙聚寨乡叭蜡庙村新打机井项目</t>
  </si>
  <si>
    <t>叭蜡庙村</t>
  </si>
  <si>
    <t>项目实施完成后，产权归叭蜡庙村所有，新增有效灌溉面积150亩，提高土地生产能力，年亩均新增粮食100公斤以上，人均增收260元以上。</t>
  </si>
  <si>
    <t>睢县孙聚寨乡常庄村新打机井项目</t>
  </si>
  <si>
    <t>项目实施完成后，产权归常庄村所有，新增有效灌溉面积150亩，提高土地生产能力，年亩均新增粮食100公斤以上，人均增收260元以上。</t>
  </si>
  <si>
    <t>睢县孙聚寨乡东李村新打机井项目</t>
  </si>
  <si>
    <t>东李村</t>
  </si>
  <si>
    <t>项目实施完成后，产权归东李村所有，新增有效灌溉面积100亩，提高土地生产能力，年亩均新增粮食100公斤以上，人均增收260元以上。</t>
  </si>
  <si>
    <t>睢县孙聚寨乡滑楼村新打机井项目</t>
  </si>
  <si>
    <t>滑楼村</t>
  </si>
  <si>
    <t>项目实施完成后，产权归滑楼村所有，新增有效灌溉面积150亩，提高土地生产能力，年亩均新增粮食100公斤以上，人均增收260元以上。</t>
  </si>
  <si>
    <t>睢县孙聚寨乡贾庄村新打机井项目</t>
  </si>
  <si>
    <t>贾庄村</t>
  </si>
  <si>
    <t>项目实施完成后，产权归贾庄村所有，新增有效灌溉面积150亩，提高土地生产能力，年亩均新增粮食100公斤以上，人均增收260元以上。</t>
  </si>
  <si>
    <t>睢县孙聚寨乡经楼村新打机井项目</t>
  </si>
  <si>
    <t>经楼村</t>
  </si>
  <si>
    <t>项目实施完成后，产权归经楼村所有，新增有效灌溉面积100亩，提高土地生产能力，年亩均新增粮食100公斤以上，人均增收260元以上。</t>
  </si>
  <si>
    <t>睢县孙聚寨乡刘六村新打机井项目</t>
  </si>
  <si>
    <t>刘六村</t>
  </si>
  <si>
    <t>项目实施完成后，产权归刘六村所有，新增有效灌溉面积100亩，提高土地生产能力，年亩均新增粮食100公斤以上，人均增收260元以上。</t>
  </si>
  <si>
    <t>睢县孙聚寨乡刘楼村新打机井项目</t>
  </si>
  <si>
    <t>项目实施完成后，产权归刘楼村所有，新增有效灌溉面积200亩，提高土地生产能力，年亩均新增粮食100公斤以上，人均增收260元以上。</t>
  </si>
  <si>
    <t>睢县孙聚寨乡刘尧村新打机井项目</t>
  </si>
  <si>
    <t>刘尧村</t>
  </si>
  <si>
    <t>项目实施完成后，产权归刘尧村所有，新增有效灌溉面积100亩，提高土地生产能力，年亩均新增粮食100公斤以上，人均增收260元以上。</t>
  </si>
  <si>
    <t>睢县孙聚寨乡刘庄村新打机井项目</t>
  </si>
  <si>
    <t>睢县孙聚寨乡马庄村新打机井项目</t>
  </si>
  <si>
    <t>睢县孙聚寨乡前后杨村新打机井项目</t>
  </si>
  <si>
    <t>前后杨村</t>
  </si>
  <si>
    <t>项目实施完成后，产权归前后杨村所有，新增有效灌溉面积200亩，提高土地生产能力，年亩均新增粮食100公斤以上，人均增收260元以上。</t>
  </si>
  <si>
    <t>睢县孙聚寨乡司洼村新打机井项目</t>
  </si>
  <si>
    <t>项目实施完成后，产权归司洼村所有，新增有效灌溉面积100亩，提高土地生产能力，年亩均新增粮食100公斤以上，人均增收260元以上。</t>
  </si>
  <si>
    <t>睢县孙聚寨乡太和村新打机井项目</t>
  </si>
  <si>
    <t>太和村</t>
  </si>
  <si>
    <t>项目实施完成后，产权归太和村所有，新增有效灌溉面积150亩，提高土地生产能力，年亩均新增粮食100公斤以上，人均增收260元以上。</t>
  </si>
  <si>
    <t>睢县孙聚寨乡西李村新打机井项目</t>
  </si>
  <si>
    <t>项目实施完成后，产权归西李村所有，新增有效灌溉面积100亩，提高土地生产能力，年亩均新增粮食100公斤以上，人均增收260元以上。</t>
  </si>
  <si>
    <t>睢县孙聚寨乡小郭村新打机井项目</t>
  </si>
  <si>
    <t>小郭村</t>
  </si>
  <si>
    <t>项目实施完成后，产权归小郭村所有，新增有效灌溉面积50亩，提高土地生产能力，年亩均新增粮食100公斤以上，人均增收260元以上。</t>
  </si>
  <si>
    <t>睢县孙聚寨乡一刀刘村新打机井项目</t>
  </si>
  <si>
    <t>一刀刘村</t>
  </si>
  <si>
    <t>项目实施完成后，产权归一刀刘村所有，新增有效灌溉面积100亩，提高土地生产能力，年亩均新增粮食100公斤以上，人均增收260元以上。</t>
  </si>
  <si>
    <t>睢县孙聚寨乡袁尧村新打机井项目</t>
  </si>
  <si>
    <t>袁尧村</t>
  </si>
  <si>
    <t>项目实施完成后，产权归袁尧村所有，新增有效灌溉面积100亩，提高土地生产能力，年亩均新增粮食100公斤以上，人均增收260元以上。</t>
  </si>
  <si>
    <t>睢县孙聚寨乡张庄村新打机井项目</t>
  </si>
  <si>
    <t>睢县孙聚寨乡周坦村新打机井项目</t>
  </si>
  <si>
    <t>周坦村</t>
  </si>
  <si>
    <t>项目实施完成后，产权归周坦村所有，新增有效灌溉面积100亩，提高土地生产能力，年亩均新增粮食100公斤以上，人均增收260元以上。</t>
  </si>
  <si>
    <t>睢县孙聚寨乡朱庄村新打机井项目</t>
  </si>
  <si>
    <t>朱庄村</t>
  </si>
  <si>
    <t>项目实施完成后，产权归朱庄村所有，新增有效灌溉面积100亩，提高土地生产能力，年亩均新增粮食100公斤以上，人均增收260元以上。</t>
  </si>
  <si>
    <t>睢县西陵寺镇罗庄村新打机井项目</t>
  </si>
  <si>
    <t>罗庄村</t>
  </si>
  <si>
    <t>项目实施完成后，产权归罗庄村所有，新增有效灌溉面积250亩，提高土地生产能力，年亩均新增粮食100公斤以上，人均增收260元以上。</t>
  </si>
  <si>
    <t>睢县西陵寺镇土楼村新打机井项目</t>
  </si>
  <si>
    <t>土楼村</t>
  </si>
  <si>
    <t>项目实施完成后，产权归土楼村所有，新增有效灌溉面积200亩，提高土地生产能力，年亩均新增粮食100公斤以上，人均增收260元以上。</t>
  </si>
  <si>
    <t>睢县西陵寺镇关帝村新打机井项目</t>
  </si>
  <si>
    <t>项目实施完成后，产权归关帝村所有，新增有效灌溉面积200亩，提高土地生产能力，年亩均新增粮食100公斤以上，人均增收260元以上。</t>
  </si>
  <si>
    <t>睢县西陵寺镇孟楼村新打机井项目</t>
  </si>
  <si>
    <t>孟楼村</t>
  </si>
  <si>
    <t>项目实施完成后，产权归孟楼村所有，新增有效灌溉面积200亩，提高土地生产能力，年亩均新增粮食100公斤以上，人均增收260元以上。</t>
  </si>
  <si>
    <t>睢县西陵寺镇东村新打机井项目</t>
  </si>
  <si>
    <t>项目实施完成后，产权归东村所有，新增有效灌溉面积200亩，提高土地生产能力，年亩均新增粮食100公斤以上，人均增收260元以上。</t>
  </si>
  <si>
    <t>睢县西陵寺镇南村新打机井项目</t>
  </si>
  <si>
    <t>项目实施完成后，产权归南村所有，新增有效灌溉面积250亩，提高土地生产能力，年亩均新增粮食100公斤以上，人均增收260元以上。</t>
  </si>
  <si>
    <t>睢县西陵寺镇北村新打机井项目</t>
  </si>
  <si>
    <t>项目实施完成后，产权归北村所有，新增有效灌溉面积250亩，提高土地生产能力，年亩均新增粮食100公斤以上，人均增收260元以上。</t>
  </si>
  <si>
    <t>睢县西陵寺镇邢堂村新打机井项目</t>
  </si>
  <si>
    <t>项目实施完成后，产权归邢堂村所有，新增有效灌溉面积200亩，提高土地生产能力，年亩均新增粮食100公斤以上，人均增收260元以上。</t>
  </si>
  <si>
    <t>睢县西陵寺镇李康河村新打机井项目</t>
  </si>
  <si>
    <t>李康河村</t>
  </si>
  <si>
    <t>项目实施完成后，产权归李康河村所有，新增有效灌溉面积250亩，提高土地生产能力，年亩均新增粮食100公斤以上，人均增收260元以上。</t>
  </si>
  <si>
    <t>睢县西陵寺镇胡吉屯村新打机井项目</t>
  </si>
  <si>
    <t>胡吉屯村</t>
  </si>
  <si>
    <t>项目实施完成后，产权归胡吉屯村所有，新增有效灌溉面积150亩，提高土地生产能力，年亩均新增粮食100公斤以上，人均增收260元以上。</t>
  </si>
  <si>
    <t>睢县西陵寺镇庞屯村新打机井项目</t>
  </si>
  <si>
    <t>庞屯村</t>
  </si>
  <si>
    <t>项目实施完成后，产权归庞屯村所有，新增有效灌溉面积150亩，提高土地生产能力，年亩均新增粮食100公斤以上，人均增收260元以上。</t>
  </si>
  <si>
    <t>睢县西陵寺镇庞庄村新打机井项目</t>
  </si>
  <si>
    <t>项目实施完成后，产权归庞庄村所有，新增有效灌溉面积250亩，提高土地生产能力，年亩均新增粮食100公斤以上，人均增收260元以上。</t>
  </si>
  <si>
    <t>睢县西陵寺镇朱王村新打机井项目</t>
  </si>
  <si>
    <t>朱王村</t>
  </si>
  <si>
    <t>项目实施完成后，产权归朱王村所有，新增有效灌溉面积200亩，提高土地生产能力，年亩均新增粮食100公斤以上，人均增收260元以上。</t>
  </si>
  <si>
    <t>睢县西陵寺镇芳李村新打机井项目</t>
  </si>
  <si>
    <t>芳李村</t>
  </si>
  <si>
    <t>项目实施完成后，产权归芳李村所有，新增有效灌溉面积300亩，提高土地生产能力，年亩均新增粮食100公斤以上，人均增收260元以上。</t>
  </si>
  <si>
    <t>睢县西陵寺镇马河村新打机井项目</t>
  </si>
  <si>
    <t>马河村</t>
  </si>
  <si>
    <t>项目实施完成后，产权归马河村所有，新增有效灌溉面积100亩，提高土地生产能力，年亩均新增粮食100公斤以上，人均增收260元以上。</t>
  </si>
  <si>
    <t>睢县西陵寺镇金陵村新打机井项目</t>
  </si>
  <si>
    <t>项目实施完成后，产权归金陵村所有，新增有效灌溉面积200亩，提高土地生产能力，年亩均新增粮食100公斤以上，人均增收260元以上。</t>
  </si>
  <si>
    <t>睢县西陵寺镇王和村新打机井项目</t>
  </si>
  <si>
    <t>王和村</t>
  </si>
  <si>
    <t>项目实施完成后，产权归王和村所有，新增有效灌溉面积200亩，提高土地生产能力，年亩均新增粮食100公斤以上，人均增收260元以上。</t>
  </si>
  <si>
    <t>睢县西陵寺镇安庄村新打机井项目</t>
  </si>
  <si>
    <t>项目实施完成后，产权归安庄村所有，新增有效灌溉面积300亩，提高土地生产能力，年亩均新增粮食100公斤以上，人均增收260元以上。</t>
  </si>
  <si>
    <t>睢县西陵寺镇碱场村新打机井项目</t>
  </si>
  <si>
    <t>新打机井13眼，内径50公分，井深60米</t>
  </si>
  <si>
    <t>碱场村</t>
  </si>
  <si>
    <t>项目实施完成后，产权归碱场村所有，新增有效灌溉面积650亩，提高土地生产能力，年亩均新增粮食100公斤以上，人均增收260元以上。</t>
  </si>
  <si>
    <t>睢县西陵寺镇天西村新打机井项目</t>
  </si>
  <si>
    <t>新打机井6眼，内径50公分，井深60米</t>
  </si>
  <si>
    <t>项目实施完成后，产权归天西村所有，新增有效灌溉面积300亩，提高土地生产能力，年亩均新增粮食100公斤以上，人均增收260元以上。</t>
  </si>
  <si>
    <t>睢县西陵寺镇牛李村新打机井项目</t>
  </si>
  <si>
    <t>牛李村</t>
  </si>
  <si>
    <t>项目实施完成后，产权归牛李村所有，新增有效灌溉面积200亩，提高土地生产能力，年亩均新增粮食100公斤以上，人均增收260元以上。</t>
  </si>
  <si>
    <t>睢县尤吉屯乡东周村新打机井项目</t>
  </si>
  <si>
    <t>东周村</t>
  </si>
  <si>
    <t>项目实施完成后，产权归东周村所有，新增有效灌溉面积150亩，提高土地生产能力，年亩均新增粮食100公斤以上，人均增收260元以上。</t>
  </si>
  <si>
    <t>睢县尤吉屯乡冯关屯村新打机井项目</t>
  </si>
  <si>
    <t>冯关屯村</t>
  </si>
  <si>
    <t>项目实施完成后，产权归冯关屯村所有，新增有效灌溉面积100亩，提高土地生产能力，年亩均新增粮食100公斤以上，人均增收260元以上。</t>
  </si>
  <si>
    <t>睢县尤吉屯乡冯庄村新打机井项目</t>
  </si>
  <si>
    <t>冯庄村</t>
  </si>
  <si>
    <t>项目实施完成后，产权归冯庄村所有，新增有效灌溉面积50亩，提高土地生产能力，年亩均新增粮食100公斤以上，人均增收260元以上。</t>
  </si>
  <si>
    <t>睢县尤吉屯乡郜楼村新打机井项目</t>
  </si>
  <si>
    <t>郜楼村</t>
  </si>
  <si>
    <t>项目实施完成后，产权归郜楼村所有，新增有效灌溉面积350亩，提高土地生产能力，年亩均新增粮食100公斤以上，人均增收260元以上。</t>
  </si>
  <si>
    <t>睢县尤吉屯乡黑东村新打机井项目</t>
  </si>
  <si>
    <t>黑东村</t>
  </si>
  <si>
    <t>项目实施完成后，产权归黑东村所有，新增有效灌溉面积200亩，提高土地生产能力，年亩均新增粮食100公斤以上，人均增收260元以上。</t>
  </si>
  <si>
    <t>睢县尤吉屯乡黑西村新打机井项目</t>
  </si>
  <si>
    <t>黑西村</t>
  </si>
  <si>
    <t>项目实施完成后，产权归黑西村所有，新增有效灌溉面积100亩，提高土地生产能力，年亩均新增粮食100公斤以上，人均增收260元以上。</t>
  </si>
  <si>
    <t>睢县尤吉屯乡黄庄村新打机井项目</t>
  </si>
  <si>
    <t>睢县尤吉屯乡蒋店村新打机井项目</t>
  </si>
  <si>
    <t>蒋店村</t>
  </si>
  <si>
    <t>项目实施完成后，产权归蒋店村所有，新增有效灌溉面积150亩，提高土地生产能力，年亩均新增粮食100公斤以上，人均增收260元以上。</t>
  </si>
  <si>
    <t>睢县尤吉屯乡韭菜园村新打机井项目</t>
  </si>
  <si>
    <t>韭菜园村</t>
  </si>
  <si>
    <t>项目实施完成后，产权归韭菜园村所有，新增有效灌溉面积250亩，提高土地生产能力，年亩均新增粮食100公斤以上，人均增收260元以上。</t>
  </si>
  <si>
    <t>睢县尤吉屯乡李范营村新打机井项目</t>
  </si>
  <si>
    <t>李范营村</t>
  </si>
  <si>
    <t>项目实施完成后，产权归李范营村所有，新增有效灌溉面积150亩，提高土地生产能力，年亩均新增粮食100公斤以上，人均增收260元以上。</t>
  </si>
  <si>
    <t>睢县尤吉屯乡刘关庙村新打机井项目</t>
  </si>
  <si>
    <t>新打机井10眼，内径50公分，井深45米</t>
  </si>
  <si>
    <t>刘关庙村</t>
  </si>
  <si>
    <t>项目实施完成后，产权归刘关庙村所有，新增有效灌溉面积500亩，提高土地生产能力，年亩均新增粮食100公斤以上，人均增收260元以上。</t>
  </si>
  <si>
    <t>睢县尤吉屯乡马东村新打机井项目</t>
  </si>
  <si>
    <t>马东村</t>
  </si>
  <si>
    <t>项目实施完成后，产权归马东村所有，新增有效灌溉面积150亩，提高土地生产能力，年亩均新增粮食100公斤以上，人均增收260元以上。</t>
  </si>
  <si>
    <t>睢县尤吉屯乡马西村新打机井项目</t>
  </si>
  <si>
    <t>马西村</t>
  </si>
  <si>
    <t>项目实施完成后，产权归马西村所有，新增有效灌溉面积250亩，提高土地生产能力，年亩均新增粮食100公斤以上，人均增收260元以上。</t>
  </si>
  <si>
    <t>睢县尤吉屯乡聂楼村新打机井项目</t>
  </si>
  <si>
    <t>聂楼村</t>
  </si>
  <si>
    <t>项目实施完成后，产权归聂楼村所有，新增有效灌溉面积350亩，提高土地生产能力，年亩均新增粮食100公斤以上，人均增收260元以上。</t>
  </si>
  <si>
    <t>睢县尤吉屯乡王吉屯村新打机井项目</t>
  </si>
  <si>
    <t>王吉屯村</t>
  </si>
  <si>
    <t>项目实施完成后，产权归王吉屯村所有，新增有效灌溉面积400亩，提高土地生产能力，年亩均新增粮食100公斤以上，人均增收260元以上。</t>
  </si>
  <si>
    <t>睢县尤吉屯乡小林店村新打机井项目</t>
  </si>
  <si>
    <t>项目实施完成后，产权归小林店村所有，新增有效灌溉面积450亩，提高土地生产能力，年亩均新增粮食100公斤以上，人均增收260元以上。</t>
  </si>
  <si>
    <t>睢县尤吉屯乡许冯庄村新打机井项目</t>
  </si>
  <si>
    <t>许冯庄村</t>
  </si>
  <si>
    <t>项目实施完成后，产权归许冯庄村所有，新增有效灌溉面积250亩，提高土地生产能力，年亩均新增粮食100公斤以上，人均增收260元以上。</t>
  </si>
  <si>
    <t>睢县尤吉屯乡许堂村新打机井项目</t>
  </si>
  <si>
    <t>项目实施完成后，产权归许堂村所有，新增有效灌溉面积250亩，提高土地生产能力，年亩均新增粮食100公斤以上，人均增收260元以上。</t>
  </si>
  <si>
    <t>睢县尤吉屯乡尤东村新打机井项目</t>
  </si>
  <si>
    <t>尤东村</t>
  </si>
  <si>
    <t>项目实施完成后，产权归尤东村所有，新增有效灌溉面积250亩，提高土地生产能力，年亩均新增粮食100公斤以上，人均增收260元以上。</t>
  </si>
  <si>
    <t>睢县尤吉屯乡尤西村新打机井项目</t>
  </si>
  <si>
    <t>尤西村</t>
  </si>
  <si>
    <t>项目实施完成后，产权归尤西村所有，新增有效灌溉面积100亩，提高土地生产能力，年亩均新增粮食100公斤以上，人均增收260元以上。</t>
  </si>
  <si>
    <t>睢县尤吉屯乡余屯村新打机井项目</t>
  </si>
  <si>
    <t>余屯村</t>
  </si>
  <si>
    <t>项目实施完成后，产权归余屯村所有，新增有效灌溉面积300亩，提高土地生产能力，年亩均新增粮食100公斤以上，人均增收260元以上。</t>
  </si>
  <si>
    <t>睢县尤吉屯乡袁王庄村新打机井项目</t>
  </si>
  <si>
    <t>项目实施完成后，产权归袁王庄村所有，新增有效灌溉面积150亩，提高土地生产能力，年亩均新增粮食100公斤以上，人均增收260元以上。</t>
  </si>
  <si>
    <t>睢县尤吉屯乡周楼村新打机井项目</t>
  </si>
  <si>
    <t>新打机井11眼，内径50公分，井深45米</t>
  </si>
  <si>
    <t>周楼村</t>
  </si>
  <si>
    <t>项目实施完成后，产权归周楼村所有，新增有效灌溉面积550亩，提高土地生产能力，年亩均新增粮食100公斤以上，人均增收260元以上。</t>
  </si>
  <si>
    <t>睢县尤吉屯乡朱吉屯村新打机井项目</t>
  </si>
  <si>
    <t>朱吉屯村</t>
  </si>
  <si>
    <t>项目实施完成后，产权归朱吉屯村所有，新增有效灌溉面积450亩，提高土地生产能力，年亩均新增粮食100公斤以上，人均增收260元以上。</t>
  </si>
  <si>
    <t>睢县周堂镇郝营村新打机井项目</t>
  </si>
  <si>
    <t>郝营村</t>
  </si>
  <si>
    <t>项目实施完成后，产权归郝营村所有，新增有效灌溉面积250亩，提高土地生产能力，年亩均新增粮食100公斤以上，人均增收260元以上。</t>
  </si>
  <si>
    <t>睢县周堂镇张楼村新打机井项目</t>
  </si>
  <si>
    <t>新打机井13眼，内径50公分，井深45米</t>
  </si>
  <si>
    <t>张楼村</t>
  </si>
  <si>
    <t>项目实施完成后，产权归张楼村所有，新增有效灌溉面积650亩，提高土地生产能力，年亩均新增粮食100公斤以上，人均增收260元以上。</t>
  </si>
  <si>
    <t>睢县周堂镇周二村新打机井项目</t>
  </si>
  <si>
    <t>周二村</t>
  </si>
  <si>
    <t>项目实施完成后，产权归周二村所有，新增有效灌溉面积250亩，提高土地生产能力，年亩均新增粮食100公斤以上，人均增收260元以上。</t>
  </si>
  <si>
    <t>睢县周堂镇周三村新打机井项目</t>
  </si>
  <si>
    <t>新打机井12眼，内径50公分，井深45米</t>
  </si>
  <si>
    <t>周三村</t>
  </si>
  <si>
    <t>项目实施完成后，产权归周三村所有，新增有效灌溉面积600亩，提高土地生产能力，年亩均新增粮食100公斤以上，人均增收260元以上。</t>
  </si>
  <si>
    <t>睢县周堂镇周一村新打机井项目</t>
  </si>
  <si>
    <t>项目实施完成后，产权归周一村所有，新增有效灌溉面积250亩，提高土地生产能力，年亩均新增粮食100公斤以上，人均增收260元以上。</t>
  </si>
  <si>
    <t>睢县2019年农田水利工程机井地埋线项目</t>
  </si>
  <si>
    <t>睢县白庙乡姜集村机井地埋线配套设施项目</t>
  </si>
  <si>
    <t>地埋线配套设施3.5公里（规格YJLV22-3*25）</t>
  </si>
  <si>
    <t>项目实施完成后，产权归姜集村所有，方便灌溉面积350亩，提高土地生产能力，年亩均新增粮食100公斤以上，人均增收260元以上。</t>
  </si>
  <si>
    <t>睢县白庙乡东朱楼村机井地埋线配套设施项目</t>
  </si>
  <si>
    <t>地埋线配套设施6公里（规格YJLV22-3*25）</t>
  </si>
  <si>
    <t>项目实施完成后，产权归东朱楼村所有，方便灌溉面积600亩，提高土地生产能力，年亩均新增粮食100公斤以上，人均增收260元以上。</t>
  </si>
  <si>
    <t>睢县城关镇康河村机井地埋线配套设施项目</t>
  </si>
  <si>
    <t>地埋线配套设施1.5公里（规格YJLV22-3*25）</t>
  </si>
  <si>
    <t>项目实施完成后，产权归康河村所有，方便灌溉面积150亩，提高土地生产能力，年亩均新增粮食100公斤以上，人均增收260元以上。</t>
  </si>
  <si>
    <t>睢县城关镇刘庄村机井地埋线配套设施项目</t>
  </si>
  <si>
    <t>地埋线配套设施2公里（规格YJLV22-3*25）</t>
  </si>
  <si>
    <t>项目实施完成后，产权归刘庄村所有，方便灌溉面积200亩，提高土地生产能力，年亩均新增粮食100公斤以上，人均增收260元以上。</t>
  </si>
  <si>
    <t>睢县城关镇三里屯村机井地埋线配套设施项目</t>
  </si>
  <si>
    <t>地埋线配套设施1公里（规格YJLV22-3*25）</t>
  </si>
  <si>
    <t>项目实施完成后，产权归三里屯村所有，方便灌溉面积100亩，提高土地生产能力，年亩均新增粮食100公斤以上，人均增收260元以上。</t>
  </si>
  <si>
    <t>睢县城关镇汤庄村地机井埋线配套设施项目</t>
  </si>
  <si>
    <t>地埋线配套设施9公里（规格YJLV22-3*25）</t>
  </si>
  <si>
    <t>项目实施完成后，产权归汤庄村所有，方便灌溉面积900亩，提高土地生产能力，年亩均新增粮食100公斤以上，人均增收260元以上。</t>
  </si>
  <si>
    <t>睢县城关镇王庄村机井地埋线配套设施项目</t>
  </si>
  <si>
    <t>地埋线配套设施7.5公里（规格YJLV22-3*25）</t>
  </si>
  <si>
    <t>项目实施完成后，产权归王庄村所有，方便灌溉面积750亩，提高土地生产能力，年亩均新增粮食100公斤以上，人均增收260元以上。</t>
  </si>
  <si>
    <t>睢县城关镇西门里村机井地埋线配套设施项目</t>
  </si>
  <si>
    <t>项目实施完成后，产权归西门里村所有，方便灌溉面积200亩，提高土地生产能力，年亩均新增粮食100公斤以上，人均增收260元以上。</t>
  </si>
  <si>
    <t>睢县城关镇姚寨村机井地埋线配套设施项目</t>
  </si>
  <si>
    <t>项目实施完成后，产权归姚寨村所有，方便灌溉面积100亩，提高土地生产能力，年亩均新增粮食100公斤以上，人均增收260元以上。</t>
  </si>
  <si>
    <t>睢县城关镇袁庄村机井地埋线配套设施项目</t>
  </si>
  <si>
    <t>地埋线配套设施5公里（规格YJLV22-3*25）</t>
  </si>
  <si>
    <t>项目实施完成后，产权归袁庄村所有，方便灌溉面积500亩，提高土地生产能力，年亩均新增粮食100公斤以上，人均增收260元以上。</t>
  </si>
  <si>
    <t>睢县城关镇周庄村机井地埋线配套设施项目</t>
  </si>
  <si>
    <t>项目实施完成后，产权归周庄村所有，方便灌溉面积150亩，提高土地生产能力，年亩均新增粮食100公斤以上，人均增收260元以上。</t>
  </si>
  <si>
    <t>睢县董店乡帝东村机井地埋线配套设施项目</t>
  </si>
  <si>
    <t>地埋线配套设施10公里（规格YJLV22-3*25）</t>
  </si>
  <si>
    <t>项目实施完成后，产权归帝东村所有，方便灌溉面积1000亩，提高土地生产能力，年亩均新增粮食100公斤以上，人均增收260元以上。</t>
  </si>
  <si>
    <t>睢县后台乡安庄村机井地埋线配套设施项目</t>
  </si>
  <si>
    <t>项目实施完成后，产权归安庄村所有，方便灌溉面积100亩，提高土地生产能力，年亩均新增粮食100公斤以上，人均增收260元以上。</t>
  </si>
  <si>
    <t>睢县后台乡北村机井地埋线配套设施项目</t>
  </si>
  <si>
    <t>项目实施完成后，产权归北村所有，方便灌溉面积1000亩，提高土地生产能力，年亩均新增粮食100公斤以上，人均增收260元以上。</t>
  </si>
  <si>
    <t>睢县后台乡南村机井地埋线配套设施项目</t>
  </si>
  <si>
    <t>地埋线配套设施15公里（规格YJLV22-3*25）</t>
  </si>
  <si>
    <t>项目实施完成后，产权归南村所有，方便灌溉面积1500亩，提高土地生产能力，年亩均新增粮食100公斤以上，人均增收260元以上。</t>
  </si>
  <si>
    <t>睢县后台乡闫庄村机井地埋线配套设施项目</t>
  </si>
  <si>
    <t>项目实施完成后，产权归闫庄村所有，方便灌溉面积600亩，提高土地生产能力，年亩均新增粮食100公斤以上，人均增收260元以上。</t>
  </si>
  <si>
    <t>睢县平岗镇平东村机井地埋线配套设施项目</t>
  </si>
  <si>
    <t>项目实施完成后，产权归平东村所有，方便灌溉面积600亩，提高土地生产能力，年亩均新增粮食100公斤以上，人均增收260元以上。</t>
  </si>
  <si>
    <t>睢县平岗镇卢洼村机井地埋线配套设施项目</t>
  </si>
  <si>
    <t>地埋线配套设施13.5公里（规格YJLV22-3*25）</t>
  </si>
  <si>
    <t>卢洼村</t>
  </si>
  <si>
    <t>项目实施完成后，产权归卢洼村所有，方便灌溉面积1350亩，提高土地生产能力，年亩均新增粮食100公斤以上，人均增收260元以上。</t>
  </si>
  <si>
    <t>睢县平岗镇郭八村机井地埋线配套设施项目</t>
  </si>
  <si>
    <t>地埋线配套设施14.5公里（规格YJLV22-3*25）</t>
  </si>
  <si>
    <t>郭八村</t>
  </si>
  <si>
    <t>项目实施完成后，产权归郭八村所有，方便灌溉面积1450亩，提高土地生产能力，年亩均新增粮食100公斤以上，人均增收260元以上。</t>
  </si>
  <si>
    <t>睢县尚屯镇韩庄村机井地埋线配套设施项目</t>
  </si>
  <si>
    <t>地埋线配套设施1.35公里（规格YJLV22-3*25）</t>
  </si>
  <si>
    <t>项目实施完成后，产权归韩庄村所有，方便灌溉面积135亩，提高土地生产能力，年亩均新增粮食100公斤以上，人均增收260元以上。</t>
  </si>
  <si>
    <t>睢县周堂镇齐庄村机井地埋线配套设施项目</t>
  </si>
  <si>
    <t>地埋线配套设施12公里（规格YJLV22-3*25）</t>
  </si>
  <si>
    <t>项目实施完成后，产权归齐庄村所有，方便灌溉面积1200亩，提高土地生产能力，年亩均新增粮食100公斤以上，人均增收260元以上。</t>
  </si>
  <si>
    <t>睢县2019年农田水利工程桥梁项目</t>
  </si>
  <si>
    <t>睢县白庙乡东朱楼村桥梁项目</t>
  </si>
  <si>
    <t>3孔5.5m跨径，维修</t>
  </si>
  <si>
    <t>项目实施后，产权归东朱楼村所有，通过桥梁项目实施，解决群众行路难的问题，农村基础设施明显改善，方便群众生产生活，加快农村经济发展</t>
  </si>
  <si>
    <t>睢县后台乡北村桥梁项目</t>
  </si>
  <si>
    <t>口宽7m、深3m、底宽1m；桥宽10m，3m跨</t>
  </si>
  <si>
    <t>项目实施后，产权归北村所有，通过桥梁项目实施，解决群众行路难的问题，农村基础设施明显改善，方便群众生产生活，加快农村经济发展</t>
  </si>
  <si>
    <t>睢县后台乡双庙村桥梁项目</t>
  </si>
  <si>
    <t>口宽8m、深3.5m、底宽1m；桥宽5m，3m跨</t>
  </si>
  <si>
    <t>双庙村</t>
  </si>
  <si>
    <t>项目实施后，产权归双庙村所有，通过桥梁项目实施，解决群众行路难的问题，农村基础设施明显改善，方便群众生产生活，加快农村经济发展</t>
  </si>
  <si>
    <t>睢县后台乡闫庄村桥梁项目</t>
  </si>
  <si>
    <t>口宽7m、深3.5m、底宽1m；桥宽5m，3m跨</t>
  </si>
  <si>
    <t>项目实施后，产权归闫庄村所有，通过桥梁项目实施，解决群众行路难的问题，农村基础设施明显改善，方便群众生产生活，加快农村经济发展</t>
  </si>
  <si>
    <t>睢县胡堂乡李窑村桥梁项目</t>
  </si>
  <si>
    <t>项目实施后，产权归李窑村所有，通过桥梁项目实施，解决群众行路难的问题，农村基础设施明显改善，方便群众生产生活，加快农村经济发展</t>
  </si>
  <si>
    <t>睢县长岗镇东村桥梁项目</t>
  </si>
  <si>
    <t>口宽7m、深1.5m、底宽2m；桥宽5m，3m跨</t>
  </si>
  <si>
    <t>项目实施后，产权归东村所有，通过桥梁项目实施，解决群众行路难的问题，农村基础设施明显改善，方便群众生产生活，加快农村经济发展</t>
  </si>
  <si>
    <t>睢县长岗镇郭子重村桥梁项目</t>
  </si>
  <si>
    <t>口宽10m、深2.5m、底宽2.5m；桥宽7.5m，5m跨</t>
  </si>
  <si>
    <t>郭子重村</t>
  </si>
  <si>
    <t>项目实施后，产权归郭子重村所有，通过桥梁项目实施，解决群众行路难的问题，农村基础设施明显改善，方便群众生产生活，加快农村经济发展</t>
  </si>
  <si>
    <t>睢县长岗镇后常村桥梁项目</t>
  </si>
  <si>
    <t>后常村</t>
  </si>
  <si>
    <t>项目实施后，产权归后常村所有，通过桥梁项目实施，解决群众行路难的问题，农村基础设施明显改善，方便群众生产生活，加快农村经济发展</t>
  </si>
  <si>
    <t>睢县长岗镇马集村桥梁项目</t>
  </si>
  <si>
    <t>马集村</t>
  </si>
  <si>
    <t>项目实施后，产权归马集村所有，通过桥梁项目实施，解决群众行路难的问题，农村基础设施明显改善，方便群众生产生活，加快农村经济发展</t>
  </si>
  <si>
    <t>睢县长岗镇马尧村桥梁项目</t>
  </si>
  <si>
    <t>马尧村</t>
  </si>
  <si>
    <t>项目实施后，产权归马尧村所有，通过桥梁项目实施，解决群众行路难的问题，农村基础设施明显改善，方便群众生产生活，加快农村经济发展</t>
  </si>
  <si>
    <t>睢县长岗镇南村桥梁项目</t>
  </si>
  <si>
    <t>项目实施后，产权归南村所有，通过桥梁项目实施，解决群众行路难的问题，农村基础设施明显改善，方便群众生产生活，加快农村经济发展</t>
  </si>
  <si>
    <t>睢县长岗镇前张村桥梁项目</t>
  </si>
  <si>
    <t>前张村</t>
  </si>
  <si>
    <t>项目实施后，产权归前张村所有，通过桥梁项目实施，解决群众行路难的问题，农村基础设施明显改善，方便群众生产生活，加快农村经济发展</t>
  </si>
  <si>
    <t>睢县长岗镇三赵村桥梁项目</t>
  </si>
  <si>
    <t>口宽12m、深3m、底宽5m；桥宽5m，5m跨</t>
  </si>
  <si>
    <t>三赵村</t>
  </si>
  <si>
    <t>项目实施后，产权归三赵村所有，通过桥梁项目实施，解决群众行路难的问题，农村基础设施明显改善，方便群众生产生活，加快农村经济发展</t>
  </si>
  <si>
    <t>睢县长岗镇王庄村桥梁项目</t>
  </si>
  <si>
    <t>口宽7m、深2.5m、底宽2m；桥宽5m，3m跨</t>
  </si>
  <si>
    <t>项目实施后，产权归王庄村所有，通过桥梁项目实施，解决群众行路难的问题，农村基础设施明显改善，方便群众生产生活，加快农村经济发展</t>
  </si>
  <si>
    <t>睢县长岗镇徐楼村桥梁项目</t>
  </si>
  <si>
    <t>口宽10m、深2.5m、底宽2m；桥宽5m，3m跨</t>
  </si>
  <si>
    <t>徐楼村</t>
  </si>
  <si>
    <t>项目实施后，产权归徐楼村所有，通过桥梁项目实施，解决群众行路难的问题，农村基础设施明显改善，方便群众生产生活，加快农村经济发展</t>
  </si>
  <si>
    <t>睢县长岗镇轩老村桥梁项目</t>
  </si>
  <si>
    <t>口宽7m、深2m、底宽2m；桥宽5m，3m跨</t>
  </si>
  <si>
    <t>轩老村</t>
  </si>
  <si>
    <t>项目实施后，产权归轩老村所有，通过桥梁项目实施，解决群众行路难的问题，农村基础设施明显改善，方便群众生产生活，加快农村经济发展</t>
  </si>
  <si>
    <t>睢县周堂镇黄堂村桥梁项目</t>
  </si>
  <si>
    <t>跨径5m，桥长13m,桥宽7.5m</t>
  </si>
  <si>
    <t>项目实施后，产权归黄堂村所有，通过桥梁项目实施，解决群众行路难的问题，农村基础设施明显改善，方便群众生产生活，加快农村经济发展</t>
  </si>
  <si>
    <t>睢县河集乡蔡桥村桥梁项目</t>
  </si>
  <si>
    <t>2孔10m，桥宽7m，灌注桩桥，斜15°</t>
  </si>
  <si>
    <t>蔡桥村</t>
  </si>
  <si>
    <t>项目实施后，产权归蔡桥村所有，通过桥梁项目实施，解决群众行路难的问题，农村基础设施明显改善，方便群众生产生活，加快农村经济发展</t>
  </si>
  <si>
    <t>睢县河集乡秦店村桥梁项目</t>
  </si>
  <si>
    <t>1孔10m跨板桥，桥宽7m，灌注桩桥</t>
  </si>
  <si>
    <t>秦店村</t>
  </si>
  <si>
    <t>项目实施后，产权归秦店村所有，通过桥梁项目实施，解决群众行路难的问题，农村基础设施明显改善，方便群众生产生活，加快农村经济发展</t>
  </si>
  <si>
    <t>睢县孙聚寨乡常庄村桥梁项目</t>
  </si>
  <si>
    <t>2孔8m跨板桥，桥宽7m，灌注桩桥，61.28万元；2孔8m跨板桥，桥宽5m，灌注桩桥，斜15度，37.31万元</t>
  </si>
  <si>
    <t>项目实施后，产权归常庄村所有，通过桥梁项目实施，解决群众行路难的问题，农村基础设施明显改善，方便群众生产生活，加快农村经济发展</t>
  </si>
  <si>
    <t>睢县尚屯镇韩庄村桥梁项目</t>
  </si>
  <si>
    <t>1孔10m跨，桥宽7m，灌注桩板桥，斜15度</t>
  </si>
  <si>
    <t>项目实施后，产权归韩庄村所有，通过桥梁项目实施，解决群众行路难的问题，农村基础设施明显改善，方便群众生产生活，加快农村经济发展</t>
  </si>
  <si>
    <t>睢县白庙乡王庄村桥梁项目</t>
  </si>
  <si>
    <t>2孔10m跨板桥，桥宽7m，灌注桩桥</t>
  </si>
  <si>
    <t>睢县2019年申家沟乔寨村桥建设项目</t>
  </si>
  <si>
    <t>睢县2019年周堂镇申家沟乔寨村桥建设项目</t>
  </si>
  <si>
    <t>新建桥梁一座，4孔，孔径10米，桥面总宽7米</t>
  </si>
  <si>
    <t>项目实施后，受益贫困户51户，受益贫困人口132人，产权归乔寨村所有，通过桥梁项目实施，解决群众行路难的问题，农村基础设施明显改善，方便群众生产生活，加快农村经济发展</t>
  </si>
  <si>
    <t>睢县2019年危房改造项目</t>
  </si>
  <si>
    <t>为4279户贫困户新建、改建、维修C级、D级危房</t>
  </si>
  <si>
    <t xml:space="preserve">睢县住建局、20个乡镇政府
</t>
  </si>
  <si>
    <t>贫困户危房全部按标准改造，达到贫困户零危房的目标</t>
  </si>
  <si>
    <t>睢县2019年周堂镇黄堂村垃圾处理站基础设施项目</t>
  </si>
  <si>
    <t>建设垃圾处理站1座。建设内容包括设备、设备用房及附属设施等</t>
  </si>
  <si>
    <t>睢县住建局、周堂镇政府</t>
  </si>
  <si>
    <t>通过垃圾处理站建设项目，实现垃圾分类化、减量化，做到资源的可循环利用</t>
  </si>
  <si>
    <t>（十三）</t>
  </si>
  <si>
    <t>睢县2019年孙聚寨乡代集村新打机井及配套设施建设项目</t>
  </si>
  <si>
    <t>田间新打机井18眼（内径50公分，井深50米）及配套设施，配套设施包括：水泵、地埋管、地埋线、配电箱等</t>
  </si>
  <si>
    <t>睢县水利局、孙聚寨乡政府</t>
  </si>
  <si>
    <t>项目完成后，产权归代集村所有，完善农田基础设施建设，方便全村1300亩耕地灌溉，提高土地生产能力，年亩均新增粮食约300斤。</t>
  </si>
  <si>
    <t>（十四）</t>
  </si>
  <si>
    <t>睢县2019年尚屯镇梁庄村道路硬化和农田水利建设项目</t>
  </si>
  <si>
    <t>村内道路硬化25万元（采用C30商砼，垫层及商砼均为18厘米，①硬化埠口西路105米，宽度3.5米，投资7.35万元；②硬化扶贫车间通行道路100米，4.5米宽，投资13万元；③村内道路维修310平方米，投资4.65万元）；水利建设75万元（①沟渠疏浚1176米，18522立方米，投资22.5万元；②新建跨度4米、路面宽度3.5米的桥梁4座，投资15万元；③打机井22眼,内径50公分、井深50米，投资37.5万元）。</t>
  </si>
  <si>
    <t>梁庄村</t>
  </si>
  <si>
    <t>睢县交通局、睢县水利局、尚屯镇政府</t>
  </si>
  <si>
    <t>项目完成后，受益贫困户233户，受益贫困人口775人，产权归梁庄村所有，完善村基础设施建设，方便村民生产生活，方便村民农田水利灌溉，确保百姓稳定增收，提升贫困群众生活品质</t>
  </si>
  <si>
    <t>（十五）</t>
  </si>
  <si>
    <t>睢县2019年农田水利工程补源除涝项目</t>
  </si>
  <si>
    <t>睢县2019年董店乡赵楼村、皇台南村、皇台北村农田水利工程补源除涝项目</t>
  </si>
  <si>
    <t>疏浚治理沟渠5.5千米，开挖土方6.24万立方米，土方摊平、松铺、刮平、轧实，改善除涝面积0.68万亩，补源面积0.55万亩</t>
  </si>
  <si>
    <t>赵楼村、皇台南村、皇台北村</t>
  </si>
  <si>
    <t>改善除涝面积0.68万亩，改善补源面积0.55万亩，受益贫困127户，贫困人口369人，通过项目实施，能有效补充地下水源，方便贫困群众农作物灌溉，增加粮食产量，促进稳定脱贫，提升群众满意度。</t>
  </si>
  <si>
    <t>睢县2019年董店乡楚楼村、北刘楼村、董西村、王集村农田水利工程补源除涝项目</t>
  </si>
  <si>
    <t>疏浚治理沟渠5.5千米，开挖土方6.24万立方米，土方摊平、松铺、刮平、轧实，改善除涝面积2.42万亩，补源面积1.93万亩</t>
  </si>
  <si>
    <t>楚楼村、北刘楼村、董西村、王集村</t>
  </si>
  <si>
    <t>改善除涝面积2.42万亩，改善补源面积1.93万亩，受益贫困515户，贫困人口1774人，通过项目实施，能有效补充地下水源，方便贫困群众农作物灌溉，增加粮食产量，促进稳定脱贫，提升群众满意度。</t>
  </si>
  <si>
    <t>睢县2019年董店乡柴寨村、刘小庄村、大付村、辘辘湾村、陈楼村农田水利工程补源除涝项目</t>
  </si>
  <si>
    <t>疏浚治理沟渠3.6千米，开挖土方4.09万立方米，土方摊平、松铺、刮平、轧实，改善除涝面积1.58万亩，补源面积1.27万亩</t>
  </si>
  <si>
    <t>柴寨村、刘小庄村、大付村、辘辘湾村、陈楼村</t>
  </si>
  <si>
    <t>改善除涝面积1.58万亩，改善补源面积1.27万亩，受益贫困131户，贫困人口421人，通过项目实施，能有效补充地下水源，方便贫困群众农作物灌溉，增加粮食产量，促进稳定脱贫，提升群众满意度。</t>
  </si>
  <si>
    <t>睢县2019年城郊乡汤庙村、保庙村、大林店村农田水利工程补源除涝项目</t>
  </si>
  <si>
    <t>疏浚治理沟渠2.86千米，开挖土方3.25万立方米，土方摊平、松铺、刮平、轧实，改善除涝面积1.26万亩，补源面积1.01万亩</t>
  </si>
  <si>
    <t>汤庙村、保庙村、大林店村</t>
  </si>
  <si>
    <t>改善除涝面积1.26万亩，改善补源面积1.01万亩，受益贫困356户，贫困人口1133人，通过项目实施，能有效补充地下水源，方便贫困群众农作物灌溉，增加粮食产量，促进稳定脱贫，提升群众满意度。</t>
  </si>
  <si>
    <t>睢县2019年尤吉屯乡刘关庙村、周楼村农田水利工程补源除涝项目</t>
  </si>
  <si>
    <t>疏浚治理沟渠1.93千米，开挖土方2.19万立方米，土方摊平、松铺、刮平、轧实，改善除涝面积0.85万亩，补源面积0.68万亩</t>
  </si>
  <si>
    <t>刘关庙村、周楼村</t>
  </si>
  <si>
    <t>改善除涝面积0.85万亩，改善补源面积0.68万亩，受益贫困 272户，贫困人口852人，通过项目实施，能有效补充地下水源，方便贫困群众农作物灌溉，增加粮食产量，促进稳定脱贫，提升群众满意度。</t>
  </si>
  <si>
    <t>睢县2019年周堂镇齐庄村、前曹村、大屯村、乔寨村农田水利工程补源除涝项目</t>
  </si>
  <si>
    <t>疏浚治理沟渠3.64千米，开挖土方4.13万立方米，土方摊平、松铺、刮平、轧实，改善除涝面积1.6万亩，补源面积1.28万亩,；大屯桥1孔，孔跨9米，桥面净宽4.5米</t>
  </si>
  <si>
    <t>齐庄村、前曹村、大屯村、乔寨村</t>
  </si>
  <si>
    <t>改善除涝面积1.6万亩，改善补源面积1.28万亩，受益贫困 488户，贫困人口1380人，通过项目实施，能有效补充地下水源，方便贫困群众农作物灌溉，增加粮食产量，促进稳定脱贫，提升群众满意度。</t>
  </si>
  <si>
    <t>睢县2019年白庙乡苏庄村农田水利工程补源除涝项目</t>
  </si>
  <si>
    <t>疏浚治理沟渠2.37千米，开挖土方2.69万立方米，土方摊平、松铺、刮平、轧实，改善除涝面积1.04万亩，补源面积0.83万亩</t>
  </si>
  <si>
    <t>苏庄村</t>
  </si>
  <si>
    <t>改善除涝面积1.04万亩，改善补源面积0.83万亩，受益贫困 306户，贫困人口1101人，通过项目实施，能有效补充地下水源，方便贫困群众农作物灌溉，增加粮食产量，促进稳定脱贫，提升群众满意度。</t>
  </si>
  <si>
    <t>睢县2019年胡堂乡高里台村农田水利工程补源除涝项目</t>
  </si>
  <si>
    <t>疏浚治理沟渠2.2千米，开挖土方2.5万立方米，土方摊平、松铺、刮平、轧实，改善除涝面积0.97万亩，补源面积0.77万亩</t>
  </si>
  <si>
    <t>改善除涝面积0.97万亩，改善补源面积0.77万亩，受益贫困211户，贫困人口661人，通过项目实施，能有效补充地下水源，方便贫困群众农作物灌溉，增加粮食产量，促进稳定脱贫，提升群众满意度。</t>
  </si>
  <si>
    <t>睢县2019年董店乡雷屯村、安楼村农田水利工程补源除涝项目</t>
  </si>
  <si>
    <t>疏浚治理沟渠3.09千米，开挖土方2.37万立方米，土方摊平、松铺、刮平、轧实，改善除涝面积1.36万亩，补源面积1.09万亩</t>
  </si>
  <si>
    <t>雷屯村、安楼村</t>
  </si>
  <si>
    <t>改善除涝面积1.36万亩，改善补源面积1.09万亩，受益贫困146户，贫困人口514人，通过项目实施，能有效补充地下水源，方便贫困群众农作物灌溉，增加粮食产量，促进稳定脱贫，提升群众满意度。</t>
  </si>
  <si>
    <t>睢县2019年河集乡蔡桥村、徐庄村农田水利工程补源除涝项目</t>
  </si>
  <si>
    <t>疏浚治理沟渠1.95千米，开挖土方3.64万立方米，土方摊平、松铺、刮平、轧实，改善除涝面积0.86万亩，补源面积0.69万亩</t>
  </si>
  <si>
    <t>蔡桥村、徐庄村</t>
  </si>
  <si>
    <t>改善除涝面积0.86万亩，改善补源面积0.69万亩，受益贫困261户，贫困人口756人，通过项目实施，能有效补充地下水源，方便贫困群众农作物灌溉，增加粮食产量，促进稳定脱贫，提升群众满意度。</t>
  </si>
  <si>
    <t>睢县2019年河集乡董六村、雍楼村农田水利工程补源除涝项目</t>
  </si>
  <si>
    <t>疏浚治理沟渠2.2千米，开挖土方4.11万立方米，土方摊平、松铺、刮平、轧实，改善除涝面积0.97万亩，补源面积0.77万亩</t>
  </si>
  <si>
    <t>董六村、雍楼村</t>
  </si>
  <si>
    <t>改善除涝面积0.97万亩，改善补源面积0.77万亩，受益贫困178户，贫困人口479人，通过项目实施，能有效补充地下水源，方便贫困群众农作物灌溉，增加粮食产量，促进稳定脱贫，提升群众满意度。</t>
  </si>
  <si>
    <t>睢县2019年河集乡北村村、枣园村、朱桥村农田水利工程补源除涝项目</t>
  </si>
  <si>
    <t>疏浚治理沟渠2.6千米，开挖土方4.86万立方米，土方摊平、松铺、刮平、轧实，除涝面积1.14万亩，改善补源面积0.91万亩</t>
  </si>
  <si>
    <t>北村村、枣园村、朱桥村</t>
  </si>
  <si>
    <t>改善除涝面积1.14万亩，改善补源面积0.91万亩，受益贫困382户，贫困人口1351人，通过项目实施，能有效补充地下水源，方便贫困群众农作物灌溉，增加粮食产量，促进稳定脱贫，提升群众满意度。</t>
  </si>
  <si>
    <t>睢县2019年孙聚寨乡董庄村、袁店村、代集村、屈楼村农田水利工程补源除涝项目</t>
  </si>
  <si>
    <t>疏浚治理沟渠4.1千米，开挖土方7.66万立方米，土方摊平、松铺、刮平、轧实，改善除涝面积1.8万亩，补源面积1.44万亩</t>
  </si>
  <si>
    <t>董庄村、袁店村、代集村、屈楼村</t>
  </si>
  <si>
    <t>改善除涝面积1.8万亩，改善补源面积1.44万亩，受益贫困286户，贫困人口924人，通过项目实施，能有效补充地下水源，方便贫困群众农作物灌溉，增加粮食产量，促进稳定脱贫，提升群众满意度。</t>
  </si>
  <si>
    <t>睢县2019年西陵寺镇刘屯村、杨拐村农田水利工程补源除涝项目</t>
  </si>
  <si>
    <t>疏浚治理沟渠3.28千米，开挖土方4.66万立方米，土方摊平、松铺、刮平、轧实，改善除涝面积1.44万亩，补源面积1.15万亩</t>
  </si>
  <si>
    <t>刘屯村、杨拐村</t>
  </si>
  <si>
    <t>改善除涝面积1.44万亩，改善补源面积1.15万亩，受益贫困88户，贫困人口260人，通过项目实施，能有效补充地下水源，方便贫困群众农作物灌溉，增加粮食产量，促进稳定脱贫，提升群众满意度。</t>
  </si>
  <si>
    <t>睢县2019年尚屯镇韩庄村、荒庄村、刘祥府寨村、张庄村农田水利工程补源除涝项目</t>
  </si>
  <si>
    <t>韩庄村、荒庄村、刘祥府寨村、张庄村</t>
  </si>
  <si>
    <t>改善除涝面积1.44万亩，改善补源面积1.15万亩，受益贫困325户，贫困人口1108人，通过项目实施，能有效补充地下水源，方便贫困群众农作物灌溉，增加粮食产量，促进稳定脱贫，提升群众满意度。</t>
  </si>
  <si>
    <t>睢县2019年尚屯镇回寺村、娄马头村、海寨村、尚屯村农田水利工程补源除涝项目</t>
  </si>
  <si>
    <t>疏浚治理沟渠3.1千米，开挖土方4.41万立方米，土方摊平、松铺、刮平、轧实，改善除涝面积1.36万亩，补源面积1.09万亩</t>
  </si>
  <si>
    <t>回寺村、娄马头村、海寨村、尚屯村</t>
  </si>
  <si>
    <t>改善除涝面积1.36万亩，改善补源面积1.09万亩，受益贫困397户，贫困人口1303人，通过项目实施，能有效补充地下水源，方便贫困群众农作物灌溉，增加粮食产量，促进稳定脱贫，提升群众满意度。</t>
  </si>
  <si>
    <t>睢县2019年河集乡大杨庄村、秦店村农田水利工程补源除涝项目</t>
  </si>
  <si>
    <t>疏浚治理沟渠1.63千米，开挖土方2.32万立方米，土方摊平、松铺、刮平、轧实，改善除涝面积0.72万亩，补源面积0.57万亩</t>
  </si>
  <si>
    <t>大杨庄村、秦店村</t>
  </si>
  <si>
    <t>改善除涝面积0.72万亩，改善补源面积0.57万亩，受益贫困49户，贫困人口123人，通过项目实施，能有效补充地下水源，方便贫困群众农作物灌溉，增加粮食产量，促进稳定脱贫，提升群众满意度。</t>
  </si>
  <si>
    <t>睢县2019年河集乡小杨庄村、荣岗村、陆屯村农田水利工程补源除涝项目</t>
  </si>
  <si>
    <t>疏浚治理沟渠2.36千米，开挖土方3.36万立方米，土方摊平、松铺、刮平、轧实，改善除涝面积1.04万亩，补源面积0.83万亩</t>
  </si>
  <si>
    <t>小杨庄村、荣岗村、陆屯村</t>
  </si>
  <si>
    <t>改善除涝面积1.04万亩，改善补源面积0.83万亩，受益贫困87户，贫困人口196人，通过项目实施，能有效补充地下水源，方便贫困群众农作物灌溉，增加粮食产量，促进稳定脱贫，提升群众满意度。</t>
  </si>
  <si>
    <t>睢县2019年西陵寺镇土楼村、关帝庙村农田水利工程补源除涝项目</t>
  </si>
  <si>
    <t>疏浚治理沟渠1.98千米，开挖土方3.18万立方米，土方摊平、松铺、刮平、轧实，改善除涝面积0.87万亩，补源面积0.7万亩</t>
  </si>
  <si>
    <t>土楼村、关帝庙村</t>
  </si>
  <si>
    <t>改善除涝面积0.87万亩，改善补源面积0.7万亩，受益贫困110户，贫困人口461人，通过项目实施，能有效补充地下水源，方便贫困群众农作物灌溉，增加粮食产量，促进稳定脱贫，提升群众满意度。</t>
  </si>
  <si>
    <t>睢县2019年西陵寺镇牛李村、碱场村、李天西村农田水利工程补源除涝项目</t>
  </si>
  <si>
    <t>疏浚治理沟渠1.76千米，开挖土方2.83万立方米，土方摊平、松铺、刮平、轧实，改善除涝面积0.77万亩，补源面积0.62万亩</t>
  </si>
  <si>
    <t>牛李村、碱场村、李天西村</t>
  </si>
  <si>
    <t>改善除涝面积0.77万亩，改善补源面积0.62万亩，受益贫困355户，贫困人口1109人，通过项目实施，能有效补充地下水源，方便贫困群众农作物灌溉，增加粮食产量，促进稳定脱贫，提升群众满意度。</t>
  </si>
  <si>
    <t>睢县2019年西陵寺镇金陵村、东村、北村、南村农田水利工程补源除涝项目</t>
  </si>
  <si>
    <t>疏浚治理沟渠1.88千米，开挖土方3.02万立方米，土方摊平、松铺、刮平、轧实，改善除涝面积0.83万亩，补源面积0.66万亩</t>
  </si>
  <si>
    <t>金陵村、东村、北村、南村</t>
  </si>
  <si>
    <t>改善除涝面积0.83万亩，改善补源面积0.66万亩，受益贫困305户，贫困人口842人，通过项目实施，能有效补充地下水源，方便贫困群众农作物灌溉，增加粮食产量，促进稳定脱贫，提升群众满意度。</t>
  </si>
  <si>
    <t>（十六）</t>
  </si>
  <si>
    <t>睢县2019年白楼乡光伏电站排水设施项目</t>
  </si>
  <si>
    <t>睢县白楼乡王官村光伏电站排水项目</t>
  </si>
  <si>
    <t>新建下水道385米*直径600mm，间距40m检查井和雨水口各1座</t>
  </si>
  <si>
    <t>王官村</t>
  </si>
  <si>
    <t>睢县水利局、白楼乡政府</t>
  </si>
  <si>
    <t>项目实施完成后，产权归王官村所有，有效解决光伏电站雨水积水排放问题，确保电站正常运行</t>
  </si>
  <si>
    <t>睢县白楼乡童楼村光伏电站排水项目</t>
  </si>
  <si>
    <t>新建下水道690米*直径600mm，间距40m检查井和雨水口各1座</t>
  </si>
  <si>
    <t>项目实施完成后，产权归童楼村所有，有效解决光伏电站雨水积水排放问题，确保电站正常运行</t>
  </si>
  <si>
    <t>睢县白楼乡阮洼村光伏电站排水项目</t>
  </si>
  <si>
    <t>新建下水道375米*直径600mm，间距40m检查井和雨水口各1座</t>
  </si>
  <si>
    <t>阮洼村</t>
  </si>
  <si>
    <t>项目实施完成后，产权归阮洼村所有，有效解决光伏电站雨水积水排放问题，确保电站正常运行</t>
  </si>
  <si>
    <t>（十七）</t>
  </si>
  <si>
    <t>睢县2019年第三批贫困村农田水利建设等基础设施项目</t>
  </si>
  <si>
    <t>睢县2019年城郊乡李庄村农田水利新打机井项目</t>
  </si>
  <si>
    <t>新打机井12眼，内径50公分，井深50米</t>
  </si>
  <si>
    <t>睢县水利局、城郊乡政府</t>
  </si>
  <si>
    <t>项目实施完成后，产权归李庄村所有，新增有效灌溉面积600亩，提高土地生产能力，年亩均新增粮食100公斤以上，人均增收260元以上。</t>
  </si>
  <si>
    <t>睢县2019年城郊乡叶吉屯村村组道路项目</t>
  </si>
  <si>
    <t>建设宽3.5米，18cm厚10%石灰土基层，18cm厚水泥混凝土面层，砼C30水泥路0.265公里</t>
  </si>
  <si>
    <t>睢县交通局、城郊乡政府</t>
  </si>
  <si>
    <t>项目实施完成后，产权归田庄村所有，解决137户贫困户的出行难问题，农村基础设施明显改善，方便群众生产生活，加快农村经济发展</t>
  </si>
  <si>
    <t>睢县2019年西陵寺镇碱场村农田水利新打机井项目</t>
  </si>
  <si>
    <t>睢县水利局、西陵寺镇政府</t>
  </si>
  <si>
    <t>项目实施完成后，产权归碱场村所有，新增有效灌溉面积600亩，提高土地生产能力，年亩均新增粮食100公斤以上，人均增收260元以上。</t>
  </si>
  <si>
    <t>睢县2019年尚屯镇韩庄村农田水利新打机井项目</t>
  </si>
  <si>
    <t>睢县水利局、尚屯镇政府</t>
  </si>
  <si>
    <t>项目实施完成后，产权归韩庄村所有，新增有效灌溉面积500亩，提高土地生产能力，年亩均新增粮食100公斤以上，人均增收260元以上。</t>
  </si>
  <si>
    <t>睢县2019年尚屯镇韩庄村农田水利机井地埋线配套设施项目</t>
  </si>
  <si>
    <t>睢县2019年河集乡枣园村桥梁项目</t>
  </si>
  <si>
    <t>新建1孔桥面宽6米，长5米桥梁一座</t>
  </si>
  <si>
    <t>睢县水利局、河集乡政府</t>
  </si>
  <si>
    <t>项目实施后，产权归枣园村所有，通过桥梁项目实施，解决群众行路难的问题，农村基础设施明显改善，方便群众生产生活，加快农村经济发展</t>
  </si>
  <si>
    <t>睢县2019年董店乡帝东村农田水利新打机井项目</t>
  </si>
  <si>
    <t>睢县水利局、董店乡政府</t>
  </si>
  <si>
    <t>项目实施完成后，产权归帝东村所有，新增有效灌溉面积600亩，提高土地生产能力，年亩均新增粮食100公斤以上，人均增收260元以上。</t>
  </si>
  <si>
    <t>睢县2019年尤吉屯乡黄庄村农田水利新打机井项目</t>
  </si>
  <si>
    <t>睢县水利局、尤吉屯乡政府</t>
  </si>
  <si>
    <t>项目实施完成后，产权归黄庄村所有，新增有效灌溉面积300亩，提高土地生产能力，年亩均新增粮食100公斤以上，人均增收260元以上。</t>
  </si>
  <si>
    <t>睢县2019年周堂镇齐庄村农田水利机井地埋线配套设施项目</t>
  </si>
  <si>
    <t>地埋线配套设施1.8公里（规格YJLV22-3*25）</t>
  </si>
  <si>
    <t>睢县水利局、周堂镇政府</t>
  </si>
  <si>
    <t>睢县2019年孙聚寨乡董庄村道路建设项目</t>
  </si>
  <si>
    <t>睢县2019年孙聚寨乡董庄村农田水利新打机井项目</t>
  </si>
  <si>
    <t>项目实施完成后，产权归董庄村所有，新增有效灌溉面积300亩，提高土地生产能力，年亩均新增粮食100公斤以上，人均增收260元以上。</t>
  </si>
  <si>
    <t>睢县2019年涧岗乡老关张村农田水利新打机井项目</t>
  </si>
  <si>
    <t>老关张村</t>
  </si>
  <si>
    <t>睢县水利局、涧岗乡政府</t>
  </si>
  <si>
    <t>项目实施完成后，产权归老关张村所有，新增有效灌溉面积600亩，提高土地生产能力，年亩均新增粮食100公斤以上，人均增收260元以上。</t>
  </si>
  <si>
    <t>睢县2019年白庙乡苏庄村道路建设项目</t>
  </si>
  <si>
    <t>建设宽3.5米，18cm厚10%石灰土基层，18cm厚水泥混凝土面层，砼C30水泥路0.25公里</t>
  </si>
  <si>
    <t>项目实施完成后，产权归苏庄村所有，解决306户贫困户的出行难问题，农村基础设施明显改善，方便群众生产生活，加快农村经济发展</t>
  </si>
  <si>
    <t>睢县2019年河堤乡马六村扶贫车间改造项目</t>
  </si>
  <si>
    <t>扶贫车间改造170平方及相关设备和配套设施</t>
  </si>
  <si>
    <t>马六村</t>
  </si>
  <si>
    <t>项目实施完成后，产权归马六村所有，完善相关配套设施，带动贫困户在家门口实现就业增收，户均增收3500万元，带动马六村产业结构化调整，进一步加快产业发展、产业增收，有效实现村集体增收、贫困户脱贫，计划带动贫困户14户30人脱贫增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</si>
</sst>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5">
    <font>
      <sz val="12"/>
      <name val="宋体"/>
      <family val="0"/>
    </font>
    <font>
      <sz val="11"/>
      <name val="宋体"/>
      <family val="0"/>
    </font>
    <font>
      <sz val="22"/>
      <name val="方正小标宋简体"/>
      <family val="4"/>
    </font>
    <font>
      <sz val="10"/>
      <name val="宋体"/>
      <family val="0"/>
    </font>
    <font>
      <b/>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32">
    <xf numFmtId="0" fontId="0" fillId="0" borderId="0" xfId="0" applyAlignment="1">
      <alignment vertical="center"/>
    </xf>
    <xf numFmtId="0" fontId="0" fillId="0" borderId="0" xfId="0" applyFont="1" applyFill="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176" fontId="0" fillId="0" borderId="0" xfId="0" applyNumberFormat="1" applyFont="1" applyFill="1" applyAlignment="1" applyProtection="1">
      <alignment horizontal="center" vertical="center" wrapText="1"/>
      <protection locked="0"/>
    </xf>
    <xf numFmtId="0" fontId="0" fillId="0" borderId="0" xfId="0" applyNumberFormat="1" applyFont="1" applyFill="1" applyAlignment="1" applyProtection="1">
      <alignment horizontal="left" vertical="center" wrapText="1"/>
      <protection locked="0"/>
    </xf>
    <xf numFmtId="0" fontId="0"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2" fillId="0" borderId="0" xfId="0" applyFont="1" applyFill="1" applyAlignment="1" applyProtection="1">
      <alignment horizontal="center" vertical="center" wrapText="1"/>
      <protection locked="0"/>
    </xf>
    <xf numFmtId="176" fontId="2" fillId="0" borderId="0" xfId="0" applyNumberFormat="1" applyFont="1" applyFill="1" applyAlignment="1" applyProtection="1">
      <alignment horizontal="center" vertical="center"/>
      <protection locked="0"/>
    </xf>
    <xf numFmtId="0" fontId="0" fillId="0" borderId="0" xfId="0" applyNumberFormat="1" applyFont="1" applyFill="1" applyAlignment="1" applyProtection="1">
      <alignment horizontal="center" vertical="center"/>
      <protection locked="0"/>
    </xf>
    <xf numFmtId="0" fontId="3" fillId="0" borderId="9" xfId="0" applyFont="1" applyFill="1" applyBorder="1" applyAlignment="1" applyProtection="1">
      <alignment horizontal="center" vertical="center" wrapText="1"/>
      <protection locked="0"/>
    </xf>
    <xf numFmtId="176" fontId="3" fillId="0" borderId="10"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protection locked="0"/>
    </xf>
    <xf numFmtId="176" fontId="3" fillId="0" borderId="11" xfId="0" applyNumberFormat="1"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176"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176" fontId="3"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9" xfId="0" applyNumberFormat="1"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44"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protection locked="0"/>
    </xf>
    <xf numFmtId="0" fontId="44" fillId="0" borderId="9" xfId="0" applyFont="1" applyFill="1" applyBorder="1" applyAlignment="1">
      <alignment vertical="center" wrapText="1"/>
    </xf>
    <xf numFmtId="0" fontId="3" fillId="0" borderId="9" xfId="0" applyFont="1" applyFill="1" applyBorder="1" applyAlignment="1">
      <alignment horizontal="justify" vertical="center"/>
    </xf>
    <xf numFmtId="0" fontId="3" fillId="0" borderId="9" xfId="0" applyFont="1" applyFill="1" applyBorder="1" applyAlignment="1">
      <alignment horizontal="center" vertical="center"/>
    </xf>
    <xf numFmtId="0" fontId="0" fillId="0" borderId="9"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574"/>
  <sheetViews>
    <sheetView tabSelected="1" zoomScaleSheetLayoutView="100" workbookViewId="0" topLeftCell="A1">
      <selection activeCell="A5" sqref="A5:IV7"/>
    </sheetView>
  </sheetViews>
  <sheetFormatPr defaultColWidth="9.00390625" defaultRowHeight="14.25"/>
  <cols>
    <col min="1" max="1" width="5.75390625" style="1" customWidth="1"/>
    <col min="2" max="2" width="14.375" style="1" customWidth="1"/>
    <col min="3" max="3" width="28.25390625" style="2" customWidth="1"/>
    <col min="4" max="4" width="7.125" style="1" customWidth="1"/>
    <col min="5" max="5" width="7.375" style="1" customWidth="1"/>
    <col min="6" max="6" width="11.75390625" style="3" customWidth="1"/>
    <col min="7" max="7" width="8.75390625" style="1" customWidth="1"/>
    <col min="8" max="8" width="55.875" style="4" customWidth="1"/>
    <col min="9" max="9" width="5.875" style="5" customWidth="1"/>
    <col min="10" max="14" width="5.875" style="0" customWidth="1"/>
  </cols>
  <sheetData>
    <row r="1" spans="1:9" ht="28.5">
      <c r="A1" s="6" t="s">
        <v>0</v>
      </c>
      <c r="B1" s="6"/>
      <c r="C1" s="6"/>
      <c r="D1" s="7"/>
      <c r="E1" s="6"/>
      <c r="F1" s="8"/>
      <c r="G1" s="6"/>
      <c r="H1" s="6"/>
      <c r="I1" s="6"/>
    </row>
    <row r="2" spans="2:8" ht="14.25">
      <c r="B2" s="5"/>
      <c r="C2" s="5"/>
      <c r="H2" s="9"/>
    </row>
    <row r="3" spans="1:9" ht="14.25">
      <c r="A3" s="10" t="s">
        <v>1</v>
      </c>
      <c r="B3" s="10" t="s">
        <v>2</v>
      </c>
      <c r="C3" s="10" t="s">
        <v>3</v>
      </c>
      <c r="D3" s="10" t="s">
        <v>4</v>
      </c>
      <c r="E3" s="10"/>
      <c r="F3" s="11" t="s">
        <v>5</v>
      </c>
      <c r="G3" s="10" t="s">
        <v>6</v>
      </c>
      <c r="H3" s="10" t="s">
        <v>7</v>
      </c>
      <c r="I3" s="10" t="s">
        <v>8</v>
      </c>
    </row>
    <row r="4" spans="1:9" ht="14.25">
      <c r="A4" s="10"/>
      <c r="B4" s="10"/>
      <c r="C4" s="10"/>
      <c r="D4" s="10" t="s">
        <v>9</v>
      </c>
      <c r="E4" s="12" t="s">
        <v>10</v>
      </c>
      <c r="F4" s="13"/>
      <c r="G4" s="10"/>
      <c r="H4" s="10"/>
      <c r="I4" s="12"/>
    </row>
    <row r="5" spans="1:9" ht="19.5" customHeight="1">
      <c r="A5" s="14" t="s">
        <v>11</v>
      </c>
      <c r="B5" s="14"/>
      <c r="C5" s="14"/>
      <c r="D5" s="14"/>
      <c r="E5" s="14"/>
      <c r="F5" s="15">
        <v>37865.58</v>
      </c>
      <c r="G5" s="10"/>
      <c r="H5" s="16"/>
      <c r="I5" s="12"/>
    </row>
    <row r="6" spans="1:9" ht="19.5" customHeight="1">
      <c r="A6" s="14" t="s">
        <v>12</v>
      </c>
      <c r="B6" s="17" t="s">
        <v>13</v>
      </c>
      <c r="C6" s="17"/>
      <c r="D6" s="17"/>
      <c r="E6" s="17"/>
      <c r="F6" s="18">
        <v>19659.42</v>
      </c>
      <c r="G6" s="10"/>
      <c r="H6" s="16"/>
      <c r="I6" s="12"/>
    </row>
    <row r="7" spans="1:9" ht="19.5" customHeight="1">
      <c r="A7" s="10" t="s">
        <v>14</v>
      </c>
      <c r="B7" s="10" t="s">
        <v>15</v>
      </c>
      <c r="C7" s="16"/>
      <c r="D7" s="10"/>
      <c r="E7" s="10"/>
      <c r="F7" s="15">
        <v>1814.26</v>
      </c>
      <c r="G7" s="10"/>
      <c r="H7" s="16"/>
      <c r="I7" s="12"/>
    </row>
    <row r="8" spans="1:9" ht="69" customHeight="1">
      <c r="A8" s="10">
        <v>1</v>
      </c>
      <c r="B8" s="16" t="s">
        <v>16</v>
      </c>
      <c r="C8" s="16" t="s">
        <v>17</v>
      </c>
      <c r="D8" s="10" t="s">
        <v>18</v>
      </c>
      <c r="E8" s="10" t="s">
        <v>19</v>
      </c>
      <c r="F8" s="15">
        <v>148.5</v>
      </c>
      <c r="G8" s="10" t="s">
        <v>20</v>
      </c>
      <c r="H8" s="16" t="s">
        <v>21</v>
      </c>
      <c r="I8" s="12"/>
    </row>
    <row r="9" spans="1:9" ht="69" customHeight="1">
      <c r="A9" s="10">
        <v>2</v>
      </c>
      <c r="B9" s="16" t="s">
        <v>22</v>
      </c>
      <c r="C9" s="19" t="s">
        <v>23</v>
      </c>
      <c r="D9" s="10" t="s">
        <v>18</v>
      </c>
      <c r="E9" s="10" t="s">
        <v>24</v>
      </c>
      <c r="F9" s="15">
        <v>167.4</v>
      </c>
      <c r="G9" s="10" t="s">
        <v>20</v>
      </c>
      <c r="H9" s="19" t="s">
        <v>25</v>
      </c>
      <c r="I9" s="12"/>
    </row>
    <row r="10" spans="1:9" ht="69" customHeight="1">
      <c r="A10" s="10">
        <v>3</v>
      </c>
      <c r="B10" s="16" t="s">
        <v>26</v>
      </c>
      <c r="C10" s="19" t="s">
        <v>27</v>
      </c>
      <c r="D10" s="10" t="s">
        <v>28</v>
      </c>
      <c r="E10" s="10" t="s">
        <v>29</v>
      </c>
      <c r="F10" s="15">
        <v>96.62</v>
      </c>
      <c r="G10" s="10" t="s">
        <v>30</v>
      </c>
      <c r="H10" s="19" t="s">
        <v>31</v>
      </c>
      <c r="I10" s="12"/>
    </row>
    <row r="11" spans="1:9" ht="69" customHeight="1">
      <c r="A11" s="10">
        <v>4</v>
      </c>
      <c r="B11" s="16" t="s">
        <v>32</v>
      </c>
      <c r="C11" s="19" t="s">
        <v>33</v>
      </c>
      <c r="D11" s="10" t="s">
        <v>34</v>
      </c>
      <c r="E11" s="10" t="s">
        <v>35</v>
      </c>
      <c r="F11" s="15">
        <v>48.3</v>
      </c>
      <c r="G11" s="10" t="s">
        <v>36</v>
      </c>
      <c r="H11" s="19" t="s">
        <v>37</v>
      </c>
      <c r="I11" s="12"/>
    </row>
    <row r="12" spans="1:9" ht="69" customHeight="1">
      <c r="A12" s="10">
        <v>5</v>
      </c>
      <c r="B12" s="16" t="s">
        <v>38</v>
      </c>
      <c r="C12" s="19" t="s">
        <v>39</v>
      </c>
      <c r="D12" s="10" t="s">
        <v>34</v>
      </c>
      <c r="E12" s="10" t="s">
        <v>40</v>
      </c>
      <c r="F12" s="15">
        <v>108</v>
      </c>
      <c r="G12" s="10" t="s">
        <v>36</v>
      </c>
      <c r="H12" s="19" t="s">
        <v>41</v>
      </c>
      <c r="I12" s="12"/>
    </row>
    <row r="13" spans="1:9" ht="72">
      <c r="A13" s="10">
        <v>6</v>
      </c>
      <c r="B13" s="16" t="s">
        <v>42</v>
      </c>
      <c r="C13" s="19" t="s">
        <v>43</v>
      </c>
      <c r="D13" s="10" t="s">
        <v>44</v>
      </c>
      <c r="E13" s="10" t="s">
        <v>45</v>
      </c>
      <c r="F13" s="15">
        <v>280.19</v>
      </c>
      <c r="G13" s="10" t="s">
        <v>46</v>
      </c>
      <c r="H13" s="19" t="s">
        <v>47</v>
      </c>
      <c r="I13" s="12"/>
    </row>
    <row r="14" spans="1:9" ht="84">
      <c r="A14" s="10">
        <v>7</v>
      </c>
      <c r="B14" s="16" t="s">
        <v>48</v>
      </c>
      <c r="C14" s="20" t="s">
        <v>49</v>
      </c>
      <c r="D14" s="10" t="s">
        <v>44</v>
      </c>
      <c r="E14" s="10" t="s">
        <v>50</v>
      </c>
      <c r="F14" s="15">
        <v>199.25</v>
      </c>
      <c r="G14" s="10" t="s">
        <v>46</v>
      </c>
      <c r="H14" s="19" t="s">
        <v>51</v>
      </c>
      <c r="I14" s="12"/>
    </row>
    <row r="15" spans="1:9" ht="72">
      <c r="A15" s="10">
        <v>8</v>
      </c>
      <c r="B15" s="16" t="s">
        <v>52</v>
      </c>
      <c r="C15" s="19" t="s">
        <v>53</v>
      </c>
      <c r="D15" s="10" t="s">
        <v>34</v>
      </c>
      <c r="E15" s="10" t="s">
        <v>40</v>
      </c>
      <c r="F15" s="15">
        <v>70</v>
      </c>
      <c r="G15" s="10" t="s">
        <v>36</v>
      </c>
      <c r="H15" s="19" t="s">
        <v>54</v>
      </c>
      <c r="I15" s="12"/>
    </row>
    <row r="16" spans="1:9" ht="72">
      <c r="A16" s="10">
        <v>9</v>
      </c>
      <c r="B16" s="16" t="s">
        <v>55</v>
      </c>
      <c r="C16" s="19" t="s">
        <v>56</v>
      </c>
      <c r="D16" s="10" t="s">
        <v>57</v>
      </c>
      <c r="E16" s="10" t="s">
        <v>58</v>
      </c>
      <c r="F16" s="15">
        <v>108</v>
      </c>
      <c r="G16" s="10" t="s">
        <v>59</v>
      </c>
      <c r="H16" s="19" t="s">
        <v>60</v>
      </c>
      <c r="I16" s="12"/>
    </row>
    <row r="17" spans="1:9" ht="72">
      <c r="A17" s="10">
        <v>10</v>
      </c>
      <c r="B17" s="16" t="s">
        <v>61</v>
      </c>
      <c r="C17" s="19" t="s">
        <v>62</v>
      </c>
      <c r="D17" s="10" t="s">
        <v>63</v>
      </c>
      <c r="E17" s="10" t="s">
        <v>64</v>
      </c>
      <c r="F17" s="15">
        <v>450</v>
      </c>
      <c r="G17" s="10" t="s">
        <v>65</v>
      </c>
      <c r="H17" s="19" t="s">
        <v>66</v>
      </c>
      <c r="I17" s="12"/>
    </row>
    <row r="18" spans="1:9" ht="84">
      <c r="A18" s="10">
        <v>11</v>
      </c>
      <c r="B18" s="16" t="s">
        <v>67</v>
      </c>
      <c r="C18" s="19" t="s">
        <v>68</v>
      </c>
      <c r="D18" s="10" t="s">
        <v>44</v>
      </c>
      <c r="E18" s="10" t="s">
        <v>69</v>
      </c>
      <c r="F18" s="15">
        <v>138</v>
      </c>
      <c r="G18" s="10" t="s">
        <v>46</v>
      </c>
      <c r="H18" s="19" t="s">
        <v>70</v>
      </c>
      <c r="I18" s="12"/>
    </row>
    <row r="19" spans="1:9" ht="14.25">
      <c r="A19" s="10" t="s">
        <v>71</v>
      </c>
      <c r="B19" s="10" t="s">
        <v>72</v>
      </c>
      <c r="C19" s="16"/>
      <c r="D19" s="10"/>
      <c r="E19" s="10"/>
      <c r="F19" s="15">
        <v>4378.24</v>
      </c>
      <c r="G19" s="10"/>
      <c r="H19" s="16"/>
      <c r="I19" s="12"/>
    </row>
    <row r="20" spans="1:9" ht="72">
      <c r="A20" s="10">
        <v>1</v>
      </c>
      <c r="B20" s="16" t="s">
        <v>73</v>
      </c>
      <c r="C20" s="16" t="s">
        <v>74</v>
      </c>
      <c r="D20" s="10" t="s">
        <v>75</v>
      </c>
      <c r="E20" s="10" t="s">
        <v>76</v>
      </c>
      <c r="F20" s="15">
        <v>120</v>
      </c>
      <c r="G20" s="10" t="s">
        <v>77</v>
      </c>
      <c r="H20" s="19" t="s">
        <v>78</v>
      </c>
      <c r="I20" s="12"/>
    </row>
    <row r="21" spans="1:9" ht="72">
      <c r="A21" s="10">
        <v>2</v>
      </c>
      <c r="B21" s="16" t="s">
        <v>79</v>
      </c>
      <c r="C21" s="16" t="s">
        <v>80</v>
      </c>
      <c r="D21" s="10" t="s">
        <v>81</v>
      </c>
      <c r="E21" s="10" t="s">
        <v>82</v>
      </c>
      <c r="F21" s="15">
        <v>220</v>
      </c>
      <c r="G21" s="10" t="s">
        <v>83</v>
      </c>
      <c r="H21" s="19" t="s">
        <v>84</v>
      </c>
      <c r="I21" s="12"/>
    </row>
    <row r="22" spans="1:9" ht="72">
      <c r="A22" s="10">
        <v>3</v>
      </c>
      <c r="B22" s="16" t="s">
        <v>85</v>
      </c>
      <c r="C22" s="16" t="s">
        <v>86</v>
      </c>
      <c r="D22" s="10" t="s">
        <v>87</v>
      </c>
      <c r="E22" s="10" t="s">
        <v>88</v>
      </c>
      <c r="F22" s="15">
        <v>202.84</v>
      </c>
      <c r="G22" s="10" t="s">
        <v>89</v>
      </c>
      <c r="H22" s="19" t="s">
        <v>90</v>
      </c>
      <c r="I22" s="12"/>
    </row>
    <row r="23" spans="1:9" ht="72">
      <c r="A23" s="10">
        <v>4</v>
      </c>
      <c r="B23" s="16" t="s">
        <v>91</v>
      </c>
      <c r="C23" s="16" t="s">
        <v>92</v>
      </c>
      <c r="D23" s="10" t="s">
        <v>93</v>
      </c>
      <c r="E23" s="10" t="s">
        <v>94</v>
      </c>
      <c r="F23" s="15">
        <v>20</v>
      </c>
      <c r="G23" s="10" t="s">
        <v>95</v>
      </c>
      <c r="H23" s="16" t="s">
        <v>96</v>
      </c>
      <c r="I23" s="12"/>
    </row>
    <row r="24" spans="1:9" ht="72">
      <c r="A24" s="10">
        <v>5</v>
      </c>
      <c r="B24" s="16" t="s">
        <v>97</v>
      </c>
      <c r="C24" s="19" t="s">
        <v>98</v>
      </c>
      <c r="D24" s="10" t="s">
        <v>99</v>
      </c>
      <c r="E24" s="10" t="s">
        <v>100</v>
      </c>
      <c r="F24" s="15">
        <v>26.4</v>
      </c>
      <c r="G24" s="10" t="s">
        <v>101</v>
      </c>
      <c r="H24" s="19" t="s">
        <v>102</v>
      </c>
      <c r="I24" s="12"/>
    </row>
    <row r="25" spans="1:9" ht="72">
      <c r="A25" s="10">
        <v>6</v>
      </c>
      <c r="B25" s="21" t="s">
        <v>103</v>
      </c>
      <c r="C25" s="19" t="s">
        <v>104</v>
      </c>
      <c r="D25" s="10" t="s">
        <v>44</v>
      </c>
      <c r="E25" s="10" t="s">
        <v>50</v>
      </c>
      <c r="F25" s="15">
        <v>120</v>
      </c>
      <c r="G25" s="10" t="s">
        <v>46</v>
      </c>
      <c r="H25" s="19" t="s">
        <v>105</v>
      </c>
      <c r="I25" s="12"/>
    </row>
    <row r="26" spans="1:9" ht="72">
      <c r="A26" s="10">
        <v>7</v>
      </c>
      <c r="B26" s="16" t="s">
        <v>106</v>
      </c>
      <c r="C26" s="19" t="s">
        <v>107</v>
      </c>
      <c r="D26" s="10" t="s">
        <v>108</v>
      </c>
      <c r="E26" s="10" t="s">
        <v>109</v>
      </c>
      <c r="F26" s="15">
        <v>900</v>
      </c>
      <c r="G26" s="10" t="s">
        <v>110</v>
      </c>
      <c r="H26" s="19" t="s">
        <v>111</v>
      </c>
      <c r="I26" s="12"/>
    </row>
    <row r="27" spans="1:9" ht="72">
      <c r="A27" s="10">
        <v>8</v>
      </c>
      <c r="B27" s="16" t="s">
        <v>112</v>
      </c>
      <c r="C27" s="19" t="s">
        <v>113</v>
      </c>
      <c r="D27" s="10" t="s">
        <v>108</v>
      </c>
      <c r="E27" s="10" t="s">
        <v>114</v>
      </c>
      <c r="F27" s="15">
        <v>380</v>
      </c>
      <c r="G27" s="10" t="s">
        <v>110</v>
      </c>
      <c r="H27" s="19" t="s">
        <v>115</v>
      </c>
      <c r="I27" s="12"/>
    </row>
    <row r="28" spans="1:9" ht="72">
      <c r="A28" s="10">
        <v>9</v>
      </c>
      <c r="B28" s="16" t="s">
        <v>116</v>
      </c>
      <c r="C28" s="16" t="s">
        <v>117</v>
      </c>
      <c r="D28" s="10" t="s">
        <v>81</v>
      </c>
      <c r="E28" s="10" t="s">
        <v>118</v>
      </c>
      <c r="F28" s="15">
        <v>230</v>
      </c>
      <c r="G28" s="10" t="s">
        <v>83</v>
      </c>
      <c r="H28" s="19" t="s">
        <v>119</v>
      </c>
      <c r="I28" s="12"/>
    </row>
    <row r="29" spans="1:9" ht="72">
      <c r="A29" s="10">
        <v>10</v>
      </c>
      <c r="B29" s="16" t="s">
        <v>120</v>
      </c>
      <c r="C29" s="22" t="s">
        <v>121</v>
      </c>
      <c r="D29" s="10" t="s">
        <v>122</v>
      </c>
      <c r="E29" s="10" t="s">
        <v>123</v>
      </c>
      <c r="F29" s="15">
        <v>600</v>
      </c>
      <c r="G29" s="10" t="s">
        <v>124</v>
      </c>
      <c r="H29" s="19" t="s">
        <v>125</v>
      </c>
      <c r="I29" s="12"/>
    </row>
    <row r="30" spans="1:9" ht="72">
      <c r="A30" s="10">
        <v>11</v>
      </c>
      <c r="B30" s="23" t="s">
        <v>126</v>
      </c>
      <c r="C30" s="19" t="s">
        <v>127</v>
      </c>
      <c r="D30" s="10" t="s">
        <v>128</v>
      </c>
      <c r="E30" s="10" t="s">
        <v>129</v>
      </c>
      <c r="F30" s="15">
        <v>120</v>
      </c>
      <c r="G30" s="10" t="s">
        <v>130</v>
      </c>
      <c r="H30" s="19" t="s">
        <v>131</v>
      </c>
      <c r="I30" s="12"/>
    </row>
    <row r="31" spans="1:9" ht="72">
      <c r="A31" s="10">
        <v>12</v>
      </c>
      <c r="B31" s="16" t="s">
        <v>132</v>
      </c>
      <c r="C31" s="19" t="s">
        <v>133</v>
      </c>
      <c r="D31" s="10" t="s">
        <v>81</v>
      </c>
      <c r="E31" s="10" t="s">
        <v>82</v>
      </c>
      <c r="F31" s="15">
        <v>480</v>
      </c>
      <c r="G31" s="10" t="s">
        <v>83</v>
      </c>
      <c r="H31" s="19" t="s">
        <v>134</v>
      </c>
      <c r="I31" s="12"/>
    </row>
    <row r="32" spans="1:9" ht="72">
      <c r="A32" s="10">
        <v>13</v>
      </c>
      <c r="B32" s="16" t="s">
        <v>135</v>
      </c>
      <c r="C32" s="16" t="s">
        <v>136</v>
      </c>
      <c r="D32" s="10" t="s">
        <v>137</v>
      </c>
      <c r="E32" s="10" t="s">
        <v>138</v>
      </c>
      <c r="F32" s="15">
        <v>120</v>
      </c>
      <c r="G32" s="10" t="s">
        <v>139</v>
      </c>
      <c r="H32" s="19" t="s">
        <v>140</v>
      </c>
      <c r="I32" s="12"/>
    </row>
    <row r="33" spans="1:9" ht="72">
      <c r="A33" s="10">
        <v>14</v>
      </c>
      <c r="B33" s="16" t="s">
        <v>141</v>
      </c>
      <c r="C33" s="19" t="s">
        <v>142</v>
      </c>
      <c r="D33" s="10" t="s">
        <v>143</v>
      </c>
      <c r="E33" s="10" t="s">
        <v>144</v>
      </c>
      <c r="F33" s="15">
        <v>350</v>
      </c>
      <c r="G33" s="10" t="s">
        <v>145</v>
      </c>
      <c r="H33" s="19" t="s">
        <v>146</v>
      </c>
      <c r="I33" s="12"/>
    </row>
    <row r="34" spans="1:9" ht="72">
      <c r="A34" s="10">
        <v>15</v>
      </c>
      <c r="B34" s="23" t="s">
        <v>147</v>
      </c>
      <c r="C34" s="16" t="s">
        <v>148</v>
      </c>
      <c r="D34" s="10" t="s">
        <v>93</v>
      </c>
      <c r="E34" s="10" t="s">
        <v>149</v>
      </c>
      <c r="F34" s="15">
        <v>229</v>
      </c>
      <c r="G34" s="10" t="s">
        <v>95</v>
      </c>
      <c r="H34" s="19" t="s">
        <v>150</v>
      </c>
      <c r="I34" s="12"/>
    </row>
    <row r="35" spans="1:9" ht="72">
      <c r="A35" s="10">
        <v>16</v>
      </c>
      <c r="B35" s="16" t="s">
        <v>151</v>
      </c>
      <c r="C35" s="19" t="s">
        <v>152</v>
      </c>
      <c r="D35" s="10" t="s">
        <v>153</v>
      </c>
      <c r="E35" s="10" t="s">
        <v>154</v>
      </c>
      <c r="F35" s="15">
        <v>260</v>
      </c>
      <c r="G35" s="10" t="s">
        <v>155</v>
      </c>
      <c r="H35" s="19" t="s">
        <v>156</v>
      </c>
      <c r="I35" s="12"/>
    </row>
    <row r="36" spans="1:9" ht="14.25">
      <c r="A36" s="10" t="s">
        <v>157</v>
      </c>
      <c r="B36" s="10" t="s">
        <v>158</v>
      </c>
      <c r="C36" s="16"/>
      <c r="D36" s="10"/>
      <c r="E36" s="10"/>
      <c r="F36" s="15">
        <v>2182.69</v>
      </c>
      <c r="G36" s="10"/>
      <c r="H36" s="16"/>
      <c r="I36" s="12"/>
    </row>
    <row r="37" spans="1:9" ht="72">
      <c r="A37" s="10">
        <v>1</v>
      </c>
      <c r="B37" s="10" t="s">
        <v>158</v>
      </c>
      <c r="C37" s="24" t="s">
        <v>159</v>
      </c>
      <c r="D37" s="10" t="s">
        <v>160</v>
      </c>
      <c r="E37" s="10" t="s">
        <v>161</v>
      </c>
      <c r="F37" s="15">
        <v>2182.69</v>
      </c>
      <c r="G37" s="25" t="s">
        <v>162</v>
      </c>
      <c r="H37" s="16" t="s">
        <v>163</v>
      </c>
      <c r="I37" s="12"/>
    </row>
    <row r="38" spans="1:9" ht="14.25">
      <c r="A38" s="10" t="s">
        <v>164</v>
      </c>
      <c r="B38" s="10" t="s">
        <v>165</v>
      </c>
      <c r="C38" s="16"/>
      <c r="D38" s="10"/>
      <c r="E38" s="10"/>
      <c r="F38" s="15">
        <v>1053.73</v>
      </c>
      <c r="G38" s="10"/>
      <c r="H38" s="16"/>
      <c r="I38" s="12"/>
    </row>
    <row r="39" spans="1:9" ht="144">
      <c r="A39" s="10">
        <v>1</v>
      </c>
      <c r="B39" s="10" t="s">
        <v>166</v>
      </c>
      <c r="C39" s="16" t="s">
        <v>167</v>
      </c>
      <c r="D39" s="10" t="s">
        <v>168</v>
      </c>
      <c r="E39" s="10" t="s">
        <v>169</v>
      </c>
      <c r="F39" s="15">
        <v>1053.73</v>
      </c>
      <c r="G39" s="10" t="s">
        <v>170</v>
      </c>
      <c r="H39" s="16" t="s">
        <v>171</v>
      </c>
      <c r="I39" s="12"/>
    </row>
    <row r="40" spans="1:9" ht="14.25">
      <c r="A40" s="10" t="s">
        <v>172</v>
      </c>
      <c r="B40" s="10" t="s">
        <v>173</v>
      </c>
      <c r="C40" s="16"/>
      <c r="D40" s="10"/>
      <c r="E40" s="10"/>
      <c r="F40" s="15">
        <v>2509.23</v>
      </c>
      <c r="G40" s="10"/>
      <c r="H40" s="16"/>
      <c r="I40" s="12"/>
    </row>
    <row r="41" spans="1:9" ht="36">
      <c r="A41" s="10">
        <v>1</v>
      </c>
      <c r="B41" s="10" t="s">
        <v>174</v>
      </c>
      <c r="C41" s="24" t="s">
        <v>175</v>
      </c>
      <c r="D41" s="10" t="s">
        <v>160</v>
      </c>
      <c r="E41" s="10" t="s">
        <v>161</v>
      </c>
      <c r="F41" s="15">
        <v>2509.23</v>
      </c>
      <c r="G41" s="25" t="s">
        <v>176</v>
      </c>
      <c r="H41" s="16" t="s">
        <v>177</v>
      </c>
      <c r="I41" s="12"/>
    </row>
    <row r="42" spans="1:9" ht="14.25">
      <c r="A42" s="10" t="s">
        <v>178</v>
      </c>
      <c r="B42" s="10" t="s">
        <v>179</v>
      </c>
      <c r="C42" s="16"/>
      <c r="D42" s="10"/>
      <c r="E42" s="10"/>
      <c r="F42" s="15">
        <v>602.2</v>
      </c>
      <c r="G42" s="10"/>
      <c r="H42" s="16"/>
      <c r="I42" s="12"/>
    </row>
    <row r="43" spans="1:9" ht="120">
      <c r="A43" s="10">
        <v>1</v>
      </c>
      <c r="B43" s="10" t="s">
        <v>179</v>
      </c>
      <c r="C43" s="24" t="s">
        <v>180</v>
      </c>
      <c r="D43" s="10" t="s">
        <v>181</v>
      </c>
      <c r="E43" s="10" t="s">
        <v>182</v>
      </c>
      <c r="F43" s="15">
        <v>602.2</v>
      </c>
      <c r="G43" s="25" t="s">
        <v>183</v>
      </c>
      <c r="H43" s="16" t="s">
        <v>184</v>
      </c>
      <c r="I43" s="12"/>
    </row>
    <row r="44" spans="1:9" ht="14.25">
      <c r="A44" s="10" t="s">
        <v>185</v>
      </c>
      <c r="B44" s="10" t="s">
        <v>186</v>
      </c>
      <c r="C44" s="16"/>
      <c r="D44" s="10"/>
      <c r="E44" s="10"/>
      <c r="F44" s="21">
        <v>6018.82</v>
      </c>
      <c r="G44" s="10"/>
      <c r="H44" s="16"/>
      <c r="I44" s="12"/>
    </row>
    <row r="45" spans="1:9" ht="60">
      <c r="A45" s="10">
        <v>1</v>
      </c>
      <c r="B45" s="10" t="s">
        <v>186</v>
      </c>
      <c r="C45" s="24" t="s">
        <v>187</v>
      </c>
      <c r="D45" s="10" t="s">
        <v>160</v>
      </c>
      <c r="E45" s="10" t="s">
        <v>188</v>
      </c>
      <c r="F45" s="21">
        <v>6018.82</v>
      </c>
      <c r="G45" s="25" t="s">
        <v>189</v>
      </c>
      <c r="H45" s="16" t="s">
        <v>190</v>
      </c>
      <c r="I45" s="12"/>
    </row>
    <row r="46" spans="1:9" ht="14.25">
      <c r="A46" s="10" t="s">
        <v>191</v>
      </c>
      <c r="B46" s="10" t="s">
        <v>192</v>
      </c>
      <c r="C46" s="16"/>
      <c r="D46" s="10"/>
      <c r="E46" s="10"/>
      <c r="F46" s="15">
        <v>420</v>
      </c>
      <c r="G46" s="10"/>
      <c r="H46" s="16"/>
      <c r="I46" s="12"/>
    </row>
    <row r="47" spans="1:9" ht="48">
      <c r="A47" s="10">
        <v>1</v>
      </c>
      <c r="B47" s="10" t="s">
        <v>192</v>
      </c>
      <c r="C47" s="24" t="s">
        <v>193</v>
      </c>
      <c r="D47" s="10" t="s">
        <v>160</v>
      </c>
      <c r="E47" s="10" t="s">
        <v>161</v>
      </c>
      <c r="F47" s="15">
        <v>420</v>
      </c>
      <c r="G47" s="25" t="s">
        <v>194</v>
      </c>
      <c r="H47" s="16" t="s">
        <v>195</v>
      </c>
      <c r="I47" s="12"/>
    </row>
    <row r="48" spans="1:9" ht="14.25">
      <c r="A48" s="10" t="s">
        <v>196</v>
      </c>
      <c r="B48" s="10" t="s">
        <v>197</v>
      </c>
      <c r="C48" s="16"/>
      <c r="D48" s="10"/>
      <c r="E48" s="10"/>
      <c r="F48" s="15">
        <v>50</v>
      </c>
      <c r="G48" s="10"/>
      <c r="H48" s="16"/>
      <c r="I48" s="12"/>
    </row>
    <row r="49" spans="1:9" ht="72">
      <c r="A49" s="10">
        <v>1</v>
      </c>
      <c r="B49" s="10" t="s">
        <v>197</v>
      </c>
      <c r="C49" s="24" t="s">
        <v>198</v>
      </c>
      <c r="D49" s="10" t="s">
        <v>122</v>
      </c>
      <c r="E49" s="10" t="s">
        <v>199</v>
      </c>
      <c r="F49" s="15">
        <v>50</v>
      </c>
      <c r="G49" s="25" t="s">
        <v>124</v>
      </c>
      <c r="H49" s="16" t="s">
        <v>200</v>
      </c>
      <c r="I49" s="12"/>
    </row>
    <row r="50" spans="1:9" ht="14.25">
      <c r="A50" s="10" t="s">
        <v>201</v>
      </c>
      <c r="B50" s="10" t="s">
        <v>202</v>
      </c>
      <c r="C50" s="16"/>
      <c r="D50" s="10"/>
      <c r="E50" s="10"/>
      <c r="F50" s="15">
        <v>50</v>
      </c>
      <c r="G50" s="10"/>
      <c r="H50" s="16"/>
      <c r="I50" s="12"/>
    </row>
    <row r="51" spans="1:9" ht="84">
      <c r="A51" s="10">
        <v>1</v>
      </c>
      <c r="B51" s="10" t="s">
        <v>202</v>
      </c>
      <c r="C51" s="24" t="s">
        <v>203</v>
      </c>
      <c r="D51" s="10" t="s">
        <v>57</v>
      </c>
      <c r="E51" s="10" t="s">
        <v>204</v>
      </c>
      <c r="F51" s="15">
        <v>50</v>
      </c>
      <c r="G51" s="25" t="s">
        <v>205</v>
      </c>
      <c r="H51" s="16" t="s">
        <v>206</v>
      </c>
      <c r="I51" s="12"/>
    </row>
    <row r="52" spans="1:9" ht="24">
      <c r="A52" s="10" t="s">
        <v>207</v>
      </c>
      <c r="B52" s="10" t="s">
        <v>208</v>
      </c>
      <c r="C52" s="16"/>
      <c r="D52" s="10"/>
      <c r="E52" s="10"/>
      <c r="F52" s="15">
        <v>50</v>
      </c>
      <c r="G52" s="10"/>
      <c r="H52" s="16"/>
      <c r="I52" s="12"/>
    </row>
    <row r="53" spans="1:9" ht="60">
      <c r="A53" s="10">
        <v>1</v>
      </c>
      <c r="B53" s="10" t="s">
        <v>208</v>
      </c>
      <c r="C53" s="24" t="s">
        <v>209</v>
      </c>
      <c r="D53" s="10" t="s">
        <v>57</v>
      </c>
      <c r="E53" s="10" t="s">
        <v>58</v>
      </c>
      <c r="F53" s="15">
        <v>50</v>
      </c>
      <c r="G53" s="25" t="s">
        <v>205</v>
      </c>
      <c r="H53" s="16" t="s">
        <v>210</v>
      </c>
      <c r="I53" s="12"/>
    </row>
    <row r="54" spans="1:9" ht="24">
      <c r="A54" s="10" t="s">
        <v>211</v>
      </c>
      <c r="B54" s="10" t="s">
        <v>212</v>
      </c>
      <c r="C54" s="16"/>
      <c r="D54" s="10"/>
      <c r="E54" s="10"/>
      <c r="F54" s="15">
        <v>530.25</v>
      </c>
      <c r="G54" s="10"/>
      <c r="H54" s="16"/>
      <c r="I54" s="12"/>
    </row>
    <row r="55" spans="1:9" ht="48">
      <c r="A55" s="10">
        <v>1</v>
      </c>
      <c r="B55" s="10" t="s">
        <v>212</v>
      </c>
      <c r="C55" s="16" t="s">
        <v>213</v>
      </c>
      <c r="D55" s="10" t="s">
        <v>160</v>
      </c>
      <c r="E55" s="10" t="s">
        <v>161</v>
      </c>
      <c r="F55" s="15">
        <v>530.25</v>
      </c>
      <c r="G55" s="10" t="s">
        <v>214</v>
      </c>
      <c r="H55" s="16" t="s">
        <v>215</v>
      </c>
      <c r="I55" s="12"/>
    </row>
    <row r="56" spans="1:9" ht="14.25">
      <c r="A56" s="10" t="s">
        <v>216</v>
      </c>
      <c r="B56" s="14" t="s">
        <v>217</v>
      </c>
      <c r="C56" s="17"/>
      <c r="D56" s="14"/>
      <c r="E56" s="14"/>
      <c r="F56" s="18">
        <v>18206.16</v>
      </c>
      <c r="G56" s="10"/>
      <c r="H56" s="16"/>
      <c r="I56" s="12"/>
    </row>
    <row r="57" spans="1:9" ht="14.25">
      <c r="A57" s="10" t="s">
        <v>14</v>
      </c>
      <c r="B57" s="10" t="s">
        <v>218</v>
      </c>
      <c r="C57" s="16"/>
      <c r="D57" s="10"/>
      <c r="E57" s="10"/>
      <c r="F57" s="15">
        <v>1170.876</v>
      </c>
      <c r="G57" s="10"/>
      <c r="H57" s="16"/>
      <c r="I57" s="12"/>
    </row>
    <row r="58" spans="1:9" ht="36">
      <c r="A58" s="10">
        <v>1</v>
      </c>
      <c r="B58" s="10" t="s">
        <v>219</v>
      </c>
      <c r="C58" s="19" t="s">
        <v>220</v>
      </c>
      <c r="D58" s="10" t="s">
        <v>137</v>
      </c>
      <c r="E58" s="10" t="s">
        <v>138</v>
      </c>
      <c r="F58" s="15">
        <v>34.52</v>
      </c>
      <c r="G58" s="10" t="s">
        <v>221</v>
      </c>
      <c r="H58" s="16" t="s">
        <v>222</v>
      </c>
      <c r="I58" s="10"/>
    </row>
    <row r="59" spans="1:9" ht="48">
      <c r="A59" s="10">
        <v>2</v>
      </c>
      <c r="B59" s="10" t="s">
        <v>223</v>
      </c>
      <c r="C59" s="19" t="s">
        <v>224</v>
      </c>
      <c r="D59" s="10" t="s">
        <v>225</v>
      </c>
      <c r="E59" s="10" t="s">
        <v>226</v>
      </c>
      <c r="F59" s="15">
        <v>77.83</v>
      </c>
      <c r="G59" s="25" t="s">
        <v>227</v>
      </c>
      <c r="H59" s="16" t="s">
        <v>228</v>
      </c>
      <c r="I59" s="10"/>
    </row>
    <row r="60" spans="1:9" ht="36">
      <c r="A60" s="10">
        <v>3</v>
      </c>
      <c r="B60" s="10" t="s">
        <v>229</v>
      </c>
      <c r="C60" s="19" t="s">
        <v>230</v>
      </c>
      <c r="D60" s="10" t="s">
        <v>108</v>
      </c>
      <c r="E60" s="10" t="s">
        <v>231</v>
      </c>
      <c r="F60" s="15">
        <v>11.61</v>
      </c>
      <c r="G60" s="25" t="s">
        <v>232</v>
      </c>
      <c r="H60" s="16" t="s">
        <v>233</v>
      </c>
      <c r="I60" s="10"/>
    </row>
    <row r="61" spans="1:9" ht="36">
      <c r="A61" s="10">
        <v>4</v>
      </c>
      <c r="B61" s="10" t="s">
        <v>234</v>
      </c>
      <c r="C61" s="19" t="s">
        <v>235</v>
      </c>
      <c r="D61" s="10" t="s">
        <v>108</v>
      </c>
      <c r="E61" s="10" t="s">
        <v>236</v>
      </c>
      <c r="F61" s="15">
        <v>53.372</v>
      </c>
      <c r="G61" s="25" t="s">
        <v>232</v>
      </c>
      <c r="H61" s="16" t="s">
        <v>237</v>
      </c>
      <c r="I61" s="10"/>
    </row>
    <row r="62" spans="1:9" ht="36">
      <c r="A62" s="10">
        <v>5</v>
      </c>
      <c r="B62" s="10" t="s">
        <v>238</v>
      </c>
      <c r="C62" s="19" t="s">
        <v>239</v>
      </c>
      <c r="D62" s="10" t="s">
        <v>87</v>
      </c>
      <c r="E62" s="10" t="s">
        <v>240</v>
      </c>
      <c r="F62" s="15">
        <v>28.78</v>
      </c>
      <c r="G62" s="25" t="s">
        <v>241</v>
      </c>
      <c r="H62" s="16" t="s">
        <v>242</v>
      </c>
      <c r="I62" s="10"/>
    </row>
    <row r="63" spans="1:9" ht="60">
      <c r="A63" s="10">
        <v>6</v>
      </c>
      <c r="B63" s="10" t="s">
        <v>243</v>
      </c>
      <c r="C63" s="19" t="s">
        <v>244</v>
      </c>
      <c r="D63" s="10" t="s">
        <v>87</v>
      </c>
      <c r="E63" s="10" t="s">
        <v>88</v>
      </c>
      <c r="F63" s="15">
        <v>119.103</v>
      </c>
      <c r="G63" s="25" t="s">
        <v>241</v>
      </c>
      <c r="H63" s="16" t="s">
        <v>245</v>
      </c>
      <c r="I63" s="10"/>
    </row>
    <row r="64" spans="1:9" ht="60">
      <c r="A64" s="10">
        <v>7</v>
      </c>
      <c r="B64" s="10" t="s">
        <v>246</v>
      </c>
      <c r="C64" s="19" t="s">
        <v>247</v>
      </c>
      <c r="D64" s="10" t="s">
        <v>87</v>
      </c>
      <c r="E64" s="10" t="s">
        <v>248</v>
      </c>
      <c r="F64" s="15">
        <v>165.91</v>
      </c>
      <c r="G64" s="25" t="s">
        <v>241</v>
      </c>
      <c r="H64" s="16" t="s">
        <v>249</v>
      </c>
      <c r="I64" s="10"/>
    </row>
    <row r="65" spans="1:9" ht="36">
      <c r="A65" s="10">
        <v>8</v>
      </c>
      <c r="B65" s="10" t="s">
        <v>250</v>
      </c>
      <c r="C65" s="19" t="s">
        <v>251</v>
      </c>
      <c r="D65" s="10" t="s">
        <v>63</v>
      </c>
      <c r="E65" s="10" t="s">
        <v>252</v>
      </c>
      <c r="F65" s="15">
        <v>19.45</v>
      </c>
      <c r="G65" s="25" t="s">
        <v>253</v>
      </c>
      <c r="H65" s="16" t="s">
        <v>254</v>
      </c>
      <c r="I65" s="10"/>
    </row>
    <row r="66" spans="1:9" ht="60">
      <c r="A66" s="10">
        <v>9</v>
      </c>
      <c r="B66" s="10" t="s">
        <v>255</v>
      </c>
      <c r="C66" s="19" t="s">
        <v>256</v>
      </c>
      <c r="D66" s="10" t="s">
        <v>63</v>
      </c>
      <c r="E66" s="10" t="s">
        <v>257</v>
      </c>
      <c r="F66" s="15">
        <v>113.33</v>
      </c>
      <c r="G66" s="25" t="s">
        <v>253</v>
      </c>
      <c r="H66" s="16" t="s">
        <v>258</v>
      </c>
      <c r="I66" s="10"/>
    </row>
    <row r="67" spans="1:9" ht="48">
      <c r="A67" s="10">
        <v>10</v>
      </c>
      <c r="B67" s="10" t="s">
        <v>259</v>
      </c>
      <c r="C67" s="19" t="s">
        <v>260</v>
      </c>
      <c r="D67" s="10" t="s">
        <v>93</v>
      </c>
      <c r="E67" s="10" t="s">
        <v>261</v>
      </c>
      <c r="F67" s="15">
        <v>46.101</v>
      </c>
      <c r="G67" s="25" t="s">
        <v>262</v>
      </c>
      <c r="H67" s="16" t="s">
        <v>263</v>
      </c>
      <c r="I67" s="10"/>
    </row>
    <row r="68" spans="1:9" ht="36">
      <c r="A68" s="10">
        <v>11</v>
      </c>
      <c r="B68" s="10" t="s">
        <v>264</v>
      </c>
      <c r="C68" s="19" t="s">
        <v>265</v>
      </c>
      <c r="D68" s="10" t="s">
        <v>18</v>
      </c>
      <c r="E68" s="10" t="s">
        <v>266</v>
      </c>
      <c r="F68" s="15">
        <v>43.42</v>
      </c>
      <c r="G68" s="25" t="s">
        <v>267</v>
      </c>
      <c r="H68" s="16" t="s">
        <v>268</v>
      </c>
      <c r="I68" s="10"/>
    </row>
    <row r="69" spans="1:9" ht="36">
      <c r="A69" s="10">
        <v>12</v>
      </c>
      <c r="B69" s="10" t="s">
        <v>269</v>
      </c>
      <c r="C69" s="19" t="s">
        <v>270</v>
      </c>
      <c r="D69" s="10" t="s">
        <v>143</v>
      </c>
      <c r="E69" s="10" t="s">
        <v>144</v>
      </c>
      <c r="F69" s="15">
        <v>11.8</v>
      </c>
      <c r="G69" s="25" t="s">
        <v>271</v>
      </c>
      <c r="H69" s="16" t="s">
        <v>272</v>
      </c>
      <c r="I69" s="10"/>
    </row>
    <row r="70" spans="1:9" ht="48">
      <c r="A70" s="10">
        <v>13</v>
      </c>
      <c r="B70" s="10" t="s">
        <v>273</v>
      </c>
      <c r="C70" s="19" t="s">
        <v>274</v>
      </c>
      <c r="D70" s="10" t="s">
        <v>57</v>
      </c>
      <c r="E70" s="10" t="s">
        <v>275</v>
      </c>
      <c r="F70" s="15">
        <v>82.36</v>
      </c>
      <c r="G70" s="25" t="s">
        <v>276</v>
      </c>
      <c r="H70" s="16" t="s">
        <v>277</v>
      </c>
      <c r="I70" s="10"/>
    </row>
    <row r="71" spans="1:9" ht="36">
      <c r="A71" s="10">
        <v>14</v>
      </c>
      <c r="B71" s="10" t="s">
        <v>278</v>
      </c>
      <c r="C71" s="19" t="s">
        <v>279</v>
      </c>
      <c r="D71" s="10" t="s">
        <v>75</v>
      </c>
      <c r="E71" s="10" t="s">
        <v>280</v>
      </c>
      <c r="F71" s="15">
        <v>57.19</v>
      </c>
      <c r="G71" s="25" t="s">
        <v>281</v>
      </c>
      <c r="H71" s="16" t="s">
        <v>282</v>
      </c>
      <c r="I71" s="10"/>
    </row>
    <row r="72" spans="1:9" ht="36">
      <c r="A72" s="10">
        <v>15</v>
      </c>
      <c r="B72" s="10" t="s">
        <v>283</v>
      </c>
      <c r="C72" s="19" t="s">
        <v>284</v>
      </c>
      <c r="D72" s="10" t="s">
        <v>285</v>
      </c>
      <c r="E72" s="10" t="s">
        <v>286</v>
      </c>
      <c r="F72" s="15">
        <v>12.5</v>
      </c>
      <c r="G72" s="25" t="s">
        <v>287</v>
      </c>
      <c r="H72" s="16" t="s">
        <v>288</v>
      </c>
      <c r="I72" s="10"/>
    </row>
    <row r="73" spans="1:9" ht="36">
      <c r="A73" s="10">
        <v>16</v>
      </c>
      <c r="B73" s="10" t="s">
        <v>289</v>
      </c>
      <c r="C73" s="19" t="s">
        <v>290</v>
      </c>
      <c r="D73" s="10" t="s">
        <v>153</v>
      </c>
      <c r="E73" s="10" t="s">
        <v>291</v>
      </c>
      <c r="F73" s="15">
        <v>68.11</v>
      </c>
      <c r="G73" s="25" t="s">
        <v>292</v>
      </c>
      <c r="H73" s="16" t="s">
        <v>293</v>
      </c>
      <c r="I73" s="10"/>
    </row>
    <row r="74" spans="1:9" ht="36">
      <c r="A74" s="10">
        <v>17</v>
      </c>
      <c r="B74" s="10" t="s">
        <v>294</v>
      </c>
      <c r="C74" s="19" t="s">
        <v>295</v>
      </c>
      <c r="D74" s="10" t="s">
        <v>153</v>
      </c>
      <c r="E74" s="10" t="s">
        <v>296</v>
      </c>
      <c r="F74" s="15">
        <v>123.6</v>
      </c>
      <c r="G74" s="25" t="s">
        <v>292</v>
      </c>
      <c r="H74" s="16" t="s">
        <v>297</v>
      </c>
      <c r="I74" s="10"/>
    </row>
    <row r="75" spans="1:9" ht="36">
      <c r="A75" s="10">
        <v>18</v>
      </c>
      <c r="B75" s="10" t="s">
        <v>298</v>
      </c>
      <c r="C75" s="19" t="s">
        <v>299</v>
      </c>
      <c r="D75" s="10" t="s">
        <v>99</v>
      </c>
      <c r="E75" s="10" t="s">
        <v>300</v>
      </c>
      <c r="F75" s="15">
        <v>19.94</v>
      </c>
      <c r="G75" s="25" t="s">
        <v>301</v>
      </c>
      <c r="H75" s="16" t="s">
        <v>302</v>
      </c>
      <c r="I75" s="10"/>
    </row>
    <row r="76" spans="1:9" ht="36">
      <c r="A76" s="10">
        <v>19</v>
      </c>
      <c r="B76" s="10" t="s">
        <v>303</v>
      </c>
      <c r="C76" s="19" t="s">
        <v>304</v>
      </c>
      <c r="D76" s="10" t="s">
        <v>99</v>
      </c>
      <c r="E76" s="10" t="s">
        <v>305</v>
      </c>
      <c r="F76" s="15">
        <v>55.95</v>
      </c>
      <c r="G76" s="25" t="s">
        <v>301</v>
      </c>
      <c r="H76" s="16" t="s">
        <v>306</v>
      </c>
      <c r="I76" s="10"/>
    </row>
    <row r="77" spans="1:9" ht="36">
      <c r="A77" s="10">
        <v>20</v>
      </c>
      <c r="B77" s="10" t="s">
        <v>307</v>
      </c>
      <c r="C77" s="19" t="s">
        <v>308</v>
      </c>
      <c r="D77" s="10" t="s">
        <v>285</v>
      </c>
      <c r="E77" s="10" t="s">
        <v>309</v>
      </c>
      <c r="F77" s="15">
        <v>26</v>
      </c>
      <c r="G77" s="25" t="s">
        <v>287</v>
      </c>
      <c r="H77" s="24" t="s">
        <v>310</v>
      </c>
      <c r="I77" s="12"/>
    </row>
    <row r="78" spans="1:9" ht="14.25">
      <c r="A78" s="10" t="s">
        <v>71</v>
      </c>
      <c r="B78" s="10" t="s">
        <v>311</v>
      </c>
      <c r="C78" s="16"/>
      <c r="D78" s="10"/>
      <c r="E78" s="10"/>
      <c r="F78" s="15">
        <v>5154.778440000001</v>
      </c>
      <c r="G78" s="10"/>
      <c r="H78" s="16"/>
      <c r="I78" s="12"/>
    </row>
    <row r="79" spans="1:9" ht="36">
      <c r="A79" s="10">
        <v>1</v>
      </c>
      <c r="B79" s="10" t="s">
        <v>312</v>
      </c>
      <c r="C79" s="19" t="s">
        <v>313</v>
      </c>
      <c r="D79" s="10" t="s">
        <v>137</v>
      </c>
      <c r="E79" s="10" t="s">
        <v>314</v>
      </c>
      <c r="F79" s="15">
        <v>41.257967199999996</v>
      </c>
      <c r="G79" s="10" t="s">
        <v>315</v>
      </c>
      <c r="H79" s="16" t="s">
        <v>316</v>
      </c>
      <c r="I79" s="12"/>
    </row>
    <row r="80" spans="1:9" ht="36">
      <c r="A80" s="10">
        <v>2</v>
      </c>
      <c r="B80" s="10" t="s">
        <v>317</v>
      </c>
      <c r="C80" s="19" t="s">
        <v>318</v>
      </c>
      <c r="D80" s="10" t="s">
        <v>137</v>
      </c>
      <c r="E80" s="10" t="s">
        <v>319</v>
      </c>
      <c r="F80" s="15">
        <v>14.947342</v>
      </c>
      <c r="G80" s="25" t="s">
        <v>315</v>
      </c>
      <c r="H80" s="16" t="s">
        <v>320</v>
      </c>
      <c r="I80" s="12"/>
    </row>
    <row r="81" spans="1:9" ht="36">
      <c r="A81" s="10">
        <v>3</v>
      </c>
      <c r="B81" s="10" t="s">
        <v>321</v>
      </c>
      <c r="C81" s="19" t="s">
        <v>322</v>
      </c>
      <c r="D81" s="10" t="s">
        <v>137</v>
      </c>
      <c r="E81" s="10" t="s">
        <v>323</v>
      </c>
      <c r="F81" s="15">
        <v>39.969688</v>
      </c>
      <c r="G81" s="25" t="s">
        <v>315</v>
      </c>
      <c r="H81" s="16" t="s">
        <v>324</v>
      </c>
      <c r="I81" s="12"/>
    </row>
    <row r="82" spans="1:9" ht="36">
      <c r="A82" s="10">
        <v>4</v>
      </c>
      <c r="B82" s="10" t="s">
        <v>325</v>
      </c>
      <c r="C82" s="19" t="s">
        <v>326</v>
      </c>
      <c r="D82" s="10" t="s">
        <v>137</v>
      </c>
      <c r="E82" s="10" t="s">
        <v>327</v>
      </c>
      <c r="F82" s="15">
        <v>25.0058296</v>
      </c>
      <c r="G82" s="25" t="s">
        <v>315</v>
      </c>
      <c r="H82" s="16" t="s">
        <v>328</v>
      </c>
      <c r="I82" s="12"/>
    </row>
    <row r="83" spans="1:9" ht="36">
      <c r="A83" s="10">
        <v>5</v>
      </c>
      <c r="B83" s="10" t="s">
        <v>329</v>
      </c>
      <c r="C83" s="19" t="s">
        <v>318</v>
      </c>
      <c r="D83" s="10" t="s">
        <v>137</v>
      </c>
      <c r="E83" s="10" t="s">
        <v>330</v>
      </c>
      <c r="F83" s="15">
        <v>14.9968912</v>
      </c>
      <c r="G83" s="25" t="s">
        <v>315</v>
      </c>
      <c r="H83" s="16" t="s">
        <v>331</v>
      </c>
      <c r="I83" s="12"/>
    </row>
    <row r="84" spans="1:9" ht="36">
      <c r="A84" s="10">
        <v>6</v>
      </c>
      <c r="B84" s="10" t="s">
        <v>332</v>
      </c>
      <c r="C84" s="19" t="s">
        <v>333</v>
      </c>
      <c r="D84" s="10" t="s">
        <v>137</v>
      </c>
      <c r="E84" s="10" t="s">
        <v>334</v>
      </c>
      <c r="F84" s="15">
        <v>60.0040812</v>
      </c>
      <c r="G84" s="25" t="s">
        <v>315</v>
      </c>
      <c r="H84" s="16" t="s">
        <v>335</v>
      </c>
      <c r="I84" s="12"/>
    </row>
    <row r="85" spans="1:9" ht="36">
      <c r="A85" s="10">
        <v>7</v>
      </c>
      <c r="B85" s="10" t="s">
        <v>336</v>
      </c>
      <c r="C85" s="19" t="s">
        <v>318</v>
      </c>
      <c r="D85" s="10" t="s">
        <v>137</v>
      </c>
      <c r="E85" s="10" t="s">
        <v>337</v>
      </c>
      <c r="F85" s="15">
        <v>14.9968912</v>
      </c>
      <c r="G85" s="25" t="s">
        <v>315</v>
      </c>
      <c r="H85" s="16" t="s">
        <v>338</v>
      </c>
      <c r="I85" s="12"/>
    </row>
    <row r="86" spans="1:9" ht="36">
      <c r="A86" s="10">
        <v>8</v>
      </c>
      <c r="B86" s="10" t="s">
        <v>339</v>
      </c>
      <c r="C86" s="19" t="s">
        <v>340</v>
      </c>
      <c r="D86" s="10" t="s">
        <v>137</v>
      </c>
      <c r="E86" s="10" t="s">
        <v>341</v>
      </c>
      <c r="F86" s="15">
        <v>9.992422</v>
      </c>
      <c r="G86" s="25" t="s">
        <v>315</v>
      </c>
      <c r="H86" s="16" t="s">
        <v>342</v>
      </c>
      <c r="I86" s="12"/>
    </row>
    <row r="87" spans="1:9" ht="60">
      <c r="A87" s="10">
        <v>9</v>
      </c>
      <c r="B87" s="10" t="s">
        <v>343</v>
      </c>
      <c r="C87" s="19" t="s">
        <v>344</v>
      </c>
      <c r="D87" s="10" t="s">
        <v>225</v>
      </c>
      <c r="E87" s="10" t="s">
        <v>345</v>
      </c>
      <c r="F87" s="15">
        <v>65.65269</v>
      </c>
      <c r="G87" s="25" t="s">
        <v>315</v>
      </c>
      <c r="H87" s="16" t="s">
        <v>346</v>
      </c>
      <c r="I87" s="12"/>
    </row>
    <row r="88" spans="1:9" ht="36">
      <c r="A88" s="10">
        <v>10</v>
      </c>
      <c r="B88" s="10" t="s">
        <v>347</v>
      </c>
      <c r="C88" s="19" t="s">
        <v>326</v>
      </c>
      <c r="D88" s="10" t="s">
        <v>225</v>
      </c>
      <c r="E88" s="10" t="s">
        <v>348</v>
      </c>
      <c r="F88" s="15">
        <v>25.0058296</v>
      </c>
      <c r="G88" s="25" t="s">
        <v>315</v>
      </c>
      <c r="H88" s="16" t="s">
        <v>349</v>
      </c>
      <c r="I88" s="12"/>
    </row>
    <row r="89" spans="1:9" ht="48">
      <c r="A89" s="10">
        <v>11</v>
      </c>
      <c r="B89" s="10" t="s">
        <v>350</v>
      </c>
      <c r="C89" s="19" t="s">
        <v>351</v>
      </c>
      <c r="D89" s="10" t="s">
        <v>225</v>
      </c>
      <c r="E89" s="10" t="s">
        <v>352</v>
      </c>
      <c r="F89" s="15">
        <v>95.7290544</v>
      </c>
      <c r="G89" s="25" t="s">
        <v>315</v>
      </c>
      <c r="H89" s="16" t="s">
        <v>353</v>
      </c>
      <c r="I89" s="12"/>
    </row>
    <row r="90" spans="1:9" ht="24">
      <c r="A90" s="10">
        <v>12</v>
      </c>
      <c r="B90" s="10" t="s">
        <v>354</v>
      </c>
      <c r="C90" s="19" t="s">
        <v>355</v>
      </c>
      <c r="D90" s="10" t="s">
        <v>225</v>
      </c>
      <c r="E90" s="10" t="s">
        <v>356</v>
      </c>
      <c r="F90" s="15">
        <v>41.043254000000005</v>
      </c>
      <c r="G90" s="25" t="s">
        <v>315</v>
      </c>
      <c r="H90" s="16" t="s">
        <v>357</v>
      </c>
      <c r="I90" s="26"/>
    </row>
    <row r="91" spans="1:9" ht="36">
      <c r="A91" s="10">
        <v>13</v>
      </c>
      <c r="B91" s="10" t="s">
        <v>358</v>
      </c>
      <c r="C91" s="19" t="s">
        <v>359</v>
      </c>
      <c r="D91" s="10" t="s">
        <v>108</v>
      </c>
      <c r="E91" s="10" t="s">
        <v>360</v>
      </c>
      <c r="F91" s="15">
        <v>150.0184612</v>
      </c>
      <c r="G91" s="25" t="s">
        <v>315</v>
      </c>
      <c r="H91" s="16" t="s">
        <v>361</v>
      </c>
      <c r="I91" s="12"/>
    </row>
    <row r="92" spans="1:9" ht="36">
      <c r="A92" s="10">
        <v>14</v>
      </c>
      <c r="B92" s="10" t="s">
        <v>362</v>
      </c>
      <c r="C92" s="19" t="s">
        <v>363</v>
      </c>
      <c r="D92" s="10" t="s">
        <v>108</v>
      </c>
      <c r="E92" s="10" t="s">
        <v>364</v>
      </c>
      <c r="F92" s="15">
        <v>100.006802</v>
      </c>
      <c r="G92" s="25" t="s">
        <v>315</v>
      </c>
      <c r="H92" s="16" t="s">
        <v>365</v>
      </c>
      <c r="I92" s="12"/>
    </row>
    <row r="93" spans="1:9" ht="36">
      <c r="A93" s="10">
        <v>15</v>
      </c>
      <c r="B93" s="10" t="s">
        <v>366</v>
      </c>
      <c r="C93" s="19" t="s">
        <v>363</v>
      </c>
      <c r="D93" s="10" t="s">
        <v>108</v>
      </c>
      <c r="E93" s="10" t="s">
        <v>367</v>
      </c>
      <c r="F93" s="15">
        <v>100.006802</v>
      </c>
      <c r="G93" s="25" t="s">
        <v>315</v>
      </c>
      <c r="H93" s="16" t="s">
        <v>368</v>
      </c>
      <c r="I93" s="12"/>
    </row>
    <row r="94" spans="1:9" ht="36">
      <c r="A94" s="10">
        <v>16</v>
      </c>
      <c r="B94" s="10" t="s">
        <v>369</v>
      </c>
      <c r="C94" s="19" t="s">
        <v>370</v>
      </c>
      <c r="D94" s="10" t="s">
        <v>108</v>
      </c>
      <c r="E94" s="10" t="s">
        <v>371</v>
      </c>
      <c r="F94" s="15">
        <v>85.0099108</v>
      </c>
      <c r="G94" s="25" t="s">
        <v>315</v>
      </c>
      <c r="H94" s="16" t="s">
        <v>372</v>
      </c>
      <c r="I94" s="12"/>
    </row>
    <row r="95" spans="1:9" ht="60">
      <c r="A95" s="10">
        <v>17</v>
      </c>
      <c r="B95" s="10" t="s">
        <v>373</v>
      </c>
      <c r="C95" s="19" t="s">
        <v>374</v>
      </c>
      <c r="D95" s="10" t="s">
        <v>122</v>
      </c>
      <c r="E95" s="10" t="s">
        <v>375</v>
      </c>
      <c r="F95" s="15">
        <v>47.7984616</v>
      </c>
      <c r="G95" s="25" t="s">
        <v>315</v>
      </c>
      <c r="H95" s="16" t="s">
        <v>376</v>
      </c>
      <c r="I95" s="12"/>
    </row>
    <row r="96" spans="1:9" ht="60">
      <c r="A96" s="10">
        <v>18</v>
      </c>
      <c r="B96" s="10" t="s">
        <v>377</v>
      </c>
      <c r="C96" s="19" t="s">
        <v>378</v>
      </c>
      <c r="D96" s="10" t="s">
        <v>122</v>
      </c>
      <c r="E96" s="10" t="s">
        <v>379</v>
      </c>
      <c r="F96" s="15">
        <v>75.0174888</v>
      </c>
      <c r="G96" s="25" t="s">
        <v>315</v>
      </c>
      <c r="H96" s="16" t="s">
        <v>380</v>
      </c>
      <c r="I96" s="12"/>
    </row>
    <row r="97" spans="1:9" ht="60">
      <c r="A97" s="10">
        <v>19</v>
      </c>
      <c r="B97" s="10" t="s">
        <v>381</v>
      </c>
      <c r="C97" s="19" t="s">
        <v>382</v>
      </c>
      <c r="D97" s="10" t="s">
        <v>122</v>
      </c>
      <c r="E97" s="10" t="s">
        <v>383</v>
      </c>
      <c r="F97" s="15">
        <v>58.58367079999999</v>
      </c>
      <c r="G97" s="25" t="s">
        <v>315</v>
      </c>
      <c r="H97" s="16" t="s">
        <v>384</v>
      </c>
      <c r="I97" s="12"/>
    </row>
    <row r="98" spans="1:9" ht="36">
      <c r="A98" s="10">
        <v>20</v>
      </c>
      <c r="B98" s="10" t="s">
        <v>385</v>
      </c>
      <c r="C98" s="19" t="s">
        <v>386</v>
      </c>
      <c r="D98" s="10" t="s">
        <v>122</v>
      </c>
      <c r="E98" s="10" t="s">
        <v>387</v>
      </c>
      <c r="F98" s="15">
        <v>118.50516999999999</v>
      </c>
      <c r="G98" s="25" t="s">
        <v>315</v>
      </c>
      <c r="H98" s="16" t="s">
        <v>388</v>
      </c>
      <c r="I98" s="12"/>
    </row>
    <row r="99" spans="1:9" ht="36">
      <c r="A99" s="10">
        <v>21</v>
      </c>
      <c r="B99" s="10" t="s">
        <v>389</v>
      </c>
      <c r="C99" s="19" t="s">
        <v>390</v>
      </c>
      <c r="D99" s="10" t="s">
        <v>122</v>
      </c>
      <c r="E99" s="10" t="s">
        <v>391</v>
      </c>
      <c r="F99" s="15">
        <v>21.999844799999998</v>
      </c>
      <c r="G99" s="25" t="s">
        <v>315</v>
      </c>
      <c r="H99" s="16" t="s">
        <v>392</v>
      </c>
      <c r="I99" s="12"/>
    </row>
    <row r="100" spans="1:9" ht="36">
      <c r="A100" s="10">
        <v>22</v>
      </c>
      <c r="B100" s="10" t="s">
        <v>393</v>
      </c>
      <c r="C100" s="19" t="s">
        <v>394</v>
      </c>
      <c r="D100" s="10" t="s">
        <v>81</v>
      </c>
      <c r="E100" s="10" t="s">
        <v>395</v>
      </c>
      <c r="F100" s="15">
        <v>52.604734</v>
      </c>
      <c r="G100" s="25" t="s">
        <v>315</v>
      </c>
      <c r="H100" s="16" t="s">
        <v>396</v>
      </c>
      <c r="I100" s="12"/>
    </row>
    <row r="101" spans="1:9" ht="24">
      <c r="A101" s="10">
        <v>23</v>
      </c>
      <c r="B101" s="10" t="s">
        <v>397</v>
      </c>
      <c r="C101" s="19" t="s">
        <v>398</v>
      </c>
      <c r="D101" s="10" t="s">
        <v>81</v>
      </c>
      <c r="E101" s="10" t="s">
        <v>399</v>
      </c>
      <c r="F101" s="15">
        <v>45.420100000000005</v>
      </c>
      <c r="G101" s="25" t="s">
        <v>315</v>
      </c>
      <c r="H101" s="16" t="s">
        <v>400</v>
      </c>
      <c r="I101" s="12"/>
    </row>
    <row r="102" spans="1:9" ht="36">
      <c r="A102" s="10">
        <v>24</v>
      </c>
      <c r="B102" s="10" t="s">
        <v>401</v>
      </c>
      <c r="C102" s="19" t="s">
        <v>402</v>
      </c>
      <c r="D102" s="10" t="s">
        <v>81</v>
      </c>
      <c r="E102" s="10" t="s">
        <v>118</v>
      </c>
      <c r="F102" s="15">
        <v>9.909839999999999</v>
      </c>
      <c r="G102" s="25" t="s">
        <v>315</v>
      </c>
      <c r="H102" s="16" t="s">
        <v>403</v>
      </c>
      <c r="I102" s="12"/>
    </row>
    <row r="103" spans="1:9" ht="36">
      <c r="A103" s="10">
        <v>25</v>
      </c>
      <c r="B103" s="10" t="s">
        <v>404</v>
      </c>
      <c r="C103" s="19" t="s">
        <v>405</v>
      </c>
      <c r="D103" s="10" t="s">
        <v>87</v>
      </c>
      <c r="E103" s="10" t="s">
        <v>406</v>
      </c>
      <c r="F103" s="15">
        <v>57.889981999999996</v>
      </c>
      <c r="G103" s="25" t="s">
        <v>315</v>
      </c>
      <c r="H103" s="16" t="s">
        <v>407</v>
      </c>
      <c r="I103" s="12"/>
    </row>
    <row r="104" spans="1:9" ht="36">
      <c r="A104" s="10">
        <v>26</v>
      </c>
      <c r="B104" s="10" t="s">
        <v>408</v>
      </c>
      <c r="C104" s="19" t="s">
        <v>409</v>
      </c>
      <c r="D104" s="10" t="s">
        <v>87</v>
      </c>
      <c r="E104" s="10" t="s">
        <v>410</v>
      </c>
      <c r="F104" s="15">
        <v>39.969688</v>
      </c>
      <c r="G104" s="25" t="s">
        <v>315</v>
      </c>
      <c r="H104" s="16" t="s">
        <v>411</v>
      </c>
      <c r="I104" s="12"/>
    </row>
    <row r="105" spans="1:9" ht="36">
      <c r="A105" s="10">
        <v>27</v>
      </c>
      <c r="B105" s="10" t="s">
        <v>412</v>
      </c>
      <c r="C105" s="19" t="s">
        <v>413</v>
      </c>
      <c r="D105" s="10" t="s">
        <v>87</v>
      </c>
      <c r="E105" s="10" t="s">
        <v>414</v>
      </c>
      <c r="F105" s="15">
        <v>64.248796</v>
      </c>
      <c r="G105" s="25" t="s">
        <v>315</v>
      </c>
      <c r="H105" s="16" t="s">
        <v>415</v>
      </c>
      <c r="I105" s="12"/>
    </row>
    <row r="106" spans="1:9" ht="36">
      <c r="A106" s="10">
        <v>28</v>
      </c>
      <c r="B106" s="10" t="s">
        <v>416</v>
      </c>
      <c r="C106" s="19" t="s">
        <v>417</v>
      </c>
      <c r="D106" s="10" t="s">
        <v>87</v>
      </c>
      <c r="E106" s="10" t="s">
        <v>418</v>
      </c>
      <c r="F106" s="15">
        <v>24.9893132</v>
      </c>
      <c r="G106" s="25" t="s">
        <v>315</v>
      </c>
      <c r="H106" s="16" t="s">
        <v>419</v>
      </c>
      <c r="I106" s="12"/>
    </row>
    <row r="107" spans="1:9" ht="36">
      <c r="A107" s="10">
        <v>29</v>
      </c>
      <c r="B107" s="10" t="s">
        <v>420</v>
      </c>
      <c r="C107" s="19" t="s">
        <v>421</v>
      </c>
      <c r="D107" s="10" t="s">
        <v>87</v>
      </c>
      <c r="E107" s="10" t="s">
        <v>422</v>
      </c>
      <c r="F107" s="15">
        <v>125.01263159999999</v>
      </c>
      <c r="G107" s="25" t="s">
        <v>315</v>
      </c>
      <c r="H107" s="16" t="s">
        <v>423</v>
      </c>
      <c r="I107" s="12"/>
    </row>
    <row r="108" spans="1:9" ht="24">
      <c r="A108" s="10">
        <v>30</v>
      </c>
      <c r="B108" s="10" t="s">
        <v>424</v>
      </c>
      <c r="C108" s="16" t="s">
        <v>425</v>
      </c>
      <c r="D108" s="10" t="s">
        <v>87</v>
      </c>
      <c r="E108" s="10" t="s">
        <v>426</v>
      </c>
      <c r="F108" s="15">
        <v>49.96211</v>
      </c>
      <c r="G108" s="25" t="s">
        <v>315</v>
      </c>
      <c r="H108" s="16" t="s">
        <v>427</v>
      </c>
      <c r="I108" s="12"/>
    </row>
    <row r="109" spans="1:9" ht="36">
      <c r="A109" s="10">
        <v>31</v>
      </c>
      <c r="B109" s="10" t="s">
        <v>428</v>
      </c>
      <c r="C109" s="19" t="s">
        <v>429</v>
      </c>
      <c r="D109" s="10" t="s">
        <v>87</v>
      </c>
      <c r="E109" s="10" t="s">
        <v>430</v>
      </c>
      <c r="F109" s="15">
        <v>49.962109999999996</v>
      </c>
      <c r="G109" s="25" t="s">
        <v>315</v>
      </c>
      <c r="H109" s="16" t="s">
        <v>431</v>
      </c>
      <c r="I109" s="12"/>
    </row>
    <row r="110" spans="1:9" ht="36">
      <c r="A110" s="10">
        <v>32</v>
      </c>
      <c r="B110" s="10" t="s">
        <v>432</v>
      </c>
      <c r="C110" s="19" t="s">
        <v>433</v>
      </c>
      <c r="D110" s="10" t="s">
        <v>87</v>
      </c>
      <c r="E110" s="10" t="s">
        <v>248</v>
      </c>
      <c r="F110" s="15">
        <v>30.0102988</v>
      </c>
      <c r="G110" s="25" t="s">
        <v>315</v>
      </c>
      <c r="H110" s="16" t="s">
        <v>249</v>
      </c>
      <c r="I110" s="12"/>
    </row>
    <row r="111" spans="1:9" ht="36">
      <c r="A111" s="10">
        <v>33</v>
      </c>
      <c r="B111" s="10" t="s">
        <v>434</v>
      </c>
      <c r="C111" s="19" t="s">
        <v>435</v>
      </c>
      <c r="D111" s="10" t="s">
        <v>93</v>
      </c>
      <c r="E111" s="10" t="s">
        <v>436</v>
      </c>
      <c r="F111" s="15">
        <v>17.9863596</v>
      </c>
      <c r="G111" s="25" t="s">
        <v>315</v>
      </c>
      <c r="H111" s="16" t="s">
        <v>437</v>
      </c>
      <c r="I111" s="12"/>
    </row>
    <row r="112" spans="1:9" ht="36">
      <c r="A112" s="10">
        <v>34</v>
      </c>
      <c r="B112" s="10" t="s">
        <v>438</v>
      </c>
      <c r="C112" s="19" t="s">
        <v>439</v>
      </c>
      <c r="D112" s="10" t="s">
        <v>93</v>
      </c>
      <c r="E112" s="10" t="s">
        <v>440</v>
      </c>
      <c r="F112" s="15">
        <v>27.9787816</v>
      </c>
      <c r="G112" s="25" t="s">
        <v>315</v>
      </c>
      <c r="H112" s="16" t="s">
        <v>441</v>
      </c>
      <c r="I112" s="12"/>
    </row>
    <row r="113" spans="1:9" ht="36">
      <c r="A113" s="10">
        <v>35</v>
      </c>
      <c r="B113" s="10" t="s">
        <v>442</v>
      </c>
      <c r="C113" s="19" t="s">
        <v>443</v>
      </c>
      <c r="D113" s="10" t="s">
        <v>93</v>
      </c>
      <c r="E113" s="10" t="s">
        <v>444</v>
      </c>
      <c r="F113" s="15">
        <v>75.0009724</v>
      </c>
      <c r="G113" s="25" t="s">
        <v>315</v>
      </c>
      <c r="H113" s="16" t="s">
        <v>445</v>
      </c>
      <c r="I113" s="12"/>
    </row>
    <row r="114" spans="1:9" ht="48">
      <c r="A114" s="10">
        <v>36</v>
      </c>
      <c r="B114" s="10" t="s">
        <v>446</v>
      </c>
      <c r="C114" s="19" t="s">
        <v>447</v>
      </c>
      <c r="D114" s="10" t="s">
        <v>93</v>
      </c>
      <c r="E114" s="10" t="s">
        <v>448</v>
      </c>
      <c r="F114" s="15">
        <v>74.95142320000001</v>
      </c>
      <c r="G114" s="25" t="s">
        <v>315</v>
      </c>
      <c r="H114" s="16" t="s">
        <v>449</v>
      </c>
      <c r="I114" s="12"/>
    </row>
    <row r="115" spans="1:9" ht="36">
      <c r="A115" s="10">
        <v>37</v>
      </c>
      <c r="B115" s="10" t="s">
        <v>450</v>
      </c>
      <c r="C115" s="19" t="s">
        <v>451</v>
      </c>
      <c r="D115" s="10" t="s">
        <v>93</v>
      </c>
      <c r="E115" s="10" t="s">
        <v>452</v>
      </c>
      <c r="F115" s="15">
        <v>75.0009724</v>
      </c>
      <c r="G115" s="25" t="s">
        <v>315</v>
      </c>
      <c r="H115" s="16" t="s">
        <v>453</v>
      </c>
      <c r="I115" s="12"/>
    </row>
    <row r="116" spans="1:9" ht="36">
      <c r="A116" s="10">
        <v>38</v>
      </c>
      <c r="B116" s="10" t="s">
        <v>454</v>
      </c>
      <c r="C116" s="19" t="s">
        <v>429</v>
      </c>
      <c r="D116" s="10" t="s">
        <v>63</v>
      </c>
      <c r="E116" s="10" t="s">
        <v>455</v>
      </c>
      <c r="F116" s="15">
        <v>49.962109999999996</v>
      </c>
      <c r="G116" s="25" t="s">
        <v>315</v>
      </c>
      <c r="H116" s="16" t="s">
        <v>456</v>
      </c>
      <c r="I116" s="12"/>
    </row>
    <row r="117" spans="1:9" ht="36">
      <c r="A117" s="10">
        <v>39</v>
      </c>
      <c r="B117" s="10" t="s">
        <v>457</v>
      </c>
      <c r="C117" s="19" t="s">
        <v>458</v>
      </c>
      <c r="D117" s="10" t="s">
        <v>63</v>
      </c>
      <c r="E117" s="10" t="s">
        <v>459</v>
      </c>
      <c r="F117" s="15">
        <v>7.4984456</v>
      </c>
      <c r="G117" s="25" t="s">
        <v>315</v>
      </c>
      <c r="H117" s="16" t="s">
        <v>460</v>
      </c>
      <c r="I117" s="12"/>
    </row>
    <row r="118" spans="1:9" ht="36">
      <c r="A118" s="10">
        <v>40</v>
      </c>
      <c r="B118" s="10" t="s">
        <v>461</v>
      </c>
      <c r="C118" s="19" t="s">
        <v>462</v>
      </c>
      <c r="D118" s="10" t="s">
        <v>63</v>
      </c>
      <c r="E118" s="10" t="s">
        <v>463</v>
      </c>
      <c r="F118" s="15">
        <v>93.31765999999999</v>
      </c>
      <c r="G118" s="25" t="s">
        <v>315</v>
      </c>
      <c r="H118" s="16" t="s">
        <v>464</v>
      </c>
      <c r="I118" s="12"/>
    </row>
    <row r="119" spans="1:9" ht="36">
      <c r="A119" s="10">
        <v>41</v>
      </c>
      <c r="B119" s="10" t="s">
        <v>465</v>
      </c>
      <c r="C119" s="19" t="s">
        <v>466</v>
      </c>
      <c r="D119" s="10" t="s">
        <v>63</v>
      </c>
      <c r="E119" s="10" t="s">
        <v>467</v>
      </c>
      <c r="F119" s="15">
        <v>42.4801808</v>
      </c>
      <c r="G119" s="25" t="s">
        <v>315</v>
      </c>
      <c r="H119" s="16" t="s">
        <v>468</v>
      </c>
      <c r="I119" s="12"/>
    </row>
    <row r="120" spans="1:9" ht="36">
      <c r="A120" s="10">
        <v>42</v>
      </c>
      <c r="B120" s="10" t="s">
        <v>469</v>
      </c>
      <c r="C120" s="19" t="s">
        <v>470</v>
      </c>
      <c r="D120" s="10" t="s">
        <v>63</v>
      </c>
      <c r="E120" s="10" t="s">
        <v>471</v>
      </c>
      <c r="F120" s="15">
        <v>32.4877588</v>
      </c>
      <c r="G120" s="25" t="s">
        <v>315</v>
      </c>
      <c r="H120" s="16" t="s">
        <v>472</v>
      </c>
      <c r="I120" s="12"/>
    </row>
    <row r="121" spans="1:9" ht="36">
      <c r="A121" s="10">
        <v>43</v>
      </c>
      <c r="B121" s="10" t="s">
        <v>473</v>
      </c>
      <c r="C121" s="19" t="s">
        <v>474</v>
      </c>
      <c r="D121" s="10" t="s">
        <v>63</v>
      </c>
      <c r="E121" s="10" t="s">
        <v>252</v>
      </c>
      <c r="F121" s="15">
        <v>32.9832508</v>
      </c>
      <c r="G121" s="25" t="s">
        <v>315</v>
      </c>
      <c r="H121" s="16" t="s">
        <v>254</v>
      </c>
      <c r="I121" s="12"/>
    </row>
    <row r="122" spans="1:9" ht="36">
      <c r="A122" s="10">
        <v>44</v>
      </c>
      <c r="B122" s="10" t="s">
        <v>475</v>
      </c>
      <c r="C122" s="19" t="s">
        <v>476</v>
      </c>
      <c r="D122" s="10" t="s">
        <v>18</v>
      </c>
      <c r="E122" s="10" t="s">
        <v>477</v>
      </c>
      <c r="F122" s="15">
        <v>51.432069600000005</v>
      </c>
      <c r="G122" s="25" t="s">
        <v>315</v>
      </c>
      <c r="H122" s="16" t="s">
        <v>478</v>
      </c>
      <c r="I122" s="12"/>
    </row>
    <row r="123" spans="1:9" ht="60">
      <c r="A123" s="10">
        <v>45</v>
      </c>
      <c r="B123" s="10" t="s">
        <v>479</v>
      </c>
      <c r="C123" s="19" t="s">
        <v>480</v>
      </c>
      <c r="D123" s="10" t="s">
        <v>18</v>
      </c>
      <c r="E123" s="10" t="s">
        <v>481</v>
      </c>
      <c r="F123" s="15">
        <v>20.0013604</v>
      </c>
      <c r="G123" s="25" t="s">
        <v>315</v>
      </c>
      <c r="H123" s="16" t="s">
        <v>482</v>
      </c>
      <c r="I123" s="12"/>
    </row>
    <row r="124" spans="1:9" ht="48">
      <c r="A124" s="10">
        <v>46</v>
      </c>
      <c r="B124" s="10" t="s">
        <v>483</v>
      </c>
      <c r="C124" s="19" t="s">
        <v>484</v>
      </c>
      <c r="D124" s="10" t="s">
        <v>18</v>
      </c>
      <c r="E124" s="10" t="s">
        <v>485</v>
      </c>
      <c r="F124" s="15">
        <v>14.9968912</v>
      </c>
      <c r="G124" s="25" t="s">
        <v>315</v>
      </c>
      <c r="H124" s="16" t="s">
        <v>486</v>
      </c>
      <c r="I124" s="12"/>
    </row>
    <row r="125" spans="1:9" ht="48">
      <c r="A125" s="10">
        <v>47</v>
      </c>
      <c r="B125" s="10" t="s">
        <v>487</v>
      </c>
      <c r="C125" s="19" t="s">
        <v>488</v>
      </c>
      <c r="D125" s="10" t="s">
        <v>18</v>
      </c>
      <c r="E125" s="10" t="s">
        <v>489</v>
      </c>
      <c r="F125" s="15">
        <v>42.860057999999995</v>
      </c>
      <c r="G125" s="25" t="s">
        <v>315</v>
      </c>
      <c r="H125" s="16" t="s">
        <v>490</v>
      </c>
      <c r="I125" s="12"/>
    </row>
    <row r="126" spans="1:9" ht="60">
      <c r="A126" s="10">
        <v>48</v>
      </c>
      <c r="B126" s="10" t="s">
        <v>491</v>
      </c>
      <c r="C126" s="19" t="s">
        <v>492</v>
      </c>
      <c r="D126" s="10" t="s">
        <v>18</v>
      </c>
      <c r="E126" s="10" t="s">
        <v>387</v>
      </c>
      <c r="F126" s="15">
        <v>31.38116</v>
      </c>
      <c r="G126" s="25" t="s">
        <v>315</v>
      </c>
      <c r="H126" s="16" t="s">
        <v>493</v>
      </c>
      <c r="I126" s="12"/>
    </row>
    <row r="127" spans="1:9" ht="48">
      <c r="A127" s="10">
        <v>49</v>
      </c>
      <c r="B127" s="10" t="s">
        <v>494</v>
      </c>
      <c r="C127" s="19" t="s">
        <v>495</v>
      </c>
      <c r="D127" s="10" t="s">
        <v>18</v>
      </c>
      <c r="E127" s="10" t="s">
        <v>496</v>
      </c>
      <c r="F127" s="15">
        <v>20.9427952</v>
      </c>
      <c r="G127" s="25" t="s">
        <v>315</v>
      </c>
      <c r="H127" s="16" t="s">
        <v>497</v>
      </c>
      <c r="I127" s="12"/>
    </row>
    <row r="128" spans="1:9" ht="60">
      <c r="A128" s="10">
        <v>50</v>
      </c>
      <c r="B128" s="10" t="s">
        <v>498</v>
      </c>
      <c r="C128" s="19" t="s">
        <v>499</v>
      </c>
      <c r="D128" s="10" t="s">
        <v>18</v>
      </c>
      <c r="E128" s="10" t="s">
        <v>500</v>
      </c>
      <c r="F128" s="15">
        <v>15.855744</v>
      </c>
      <c r="G128" s="25" t="s">
        <v>315</v>
      </c>
      <c r="H128" s="16" t="s">
        <v>501</v>
      </c>
      <c r="I128" s="12"/>
    </row>
    <row r="129" spans="1:9" ht="36">
      <c r="A129" s="10">
        <v>51</v>
      </c>
      <c r="B129" s="10" t="s">
        <v>502</v>
      </c>
      <c r="C129" s="19" t="s">
        <v>503</v>
      </c>
      <c r="D129" s="10" t="s">
        <v>143</v>
      </c>
      <c r="E129" s="10" t="s">
        <v>504</v>
      </c>
      <c r="F129" s="15">
        <v>50.0116592</v>
      </c>
      <c r="G129" s="25" t="s">
        <v>315</v>
      </c>
      <c r="H129" s="16" t="s">
        <v>505</v>
      </c>
      <c r="I129" s="12"/>
    </row>
    <row r="130" spans="1:9" ht="36">
      <c r="A130" s="10">
        <v>52</v>
      </c>
      <c r="B130" s="10" t="s">
        <v>506</v>
      </c>
      <c r="C130" s="19" t="s">
        <v>417</v>
      </c>
      <c r="D130" s="10" t="s">
        <v>143</v>
      </c>
      <c r="E130" s="10" t="s">
        <v>507</v>
      </c>
      <c r="F130" s="15">
        <v>25.0058296</v>
      </c>
      <c r="G130" s="25" t="s">
        <v>315</v>
      </c>
      <c r="H130" s="16" t="s">
        <v>508</v>
      </c>
      <c r="I130" s="12"/>
    </row>
    <row r="131" spans="1:9" ht="36">
      <c r="A131" s="10">
        <v>53</v>
      </c>
      <c r="B131" s="10" t="s">
        <v>509</v>
      </c>
      <c r="C131" s="19" t="s">
        <v>417</v>
      </c>
      <c r="D131" s="10" t="s">
        <v>143</v>
      </c>
      <c r="E131" s="10" t="s">
        <v>510</v>
      </c>
      <c r="F131" s="15">
        <v>25.0058296</v>
      </c>
      <c r="G131" s="25" t="s">
        <v>315</v>
      </c>
      <c r="H131" s="16" t="s">
        <v>511</v>
      </c>
      <c r="I131" s="12"/>
    </row>
    <row r="132" spans="1:9" ht="36">
      <c r="A132" s="10">
        <v>54</v>
      </c>
      <c r="B132" s="10" t="s">
        <v>512</v>
      </c>
      <c r="C132" s="19" t="s">
        <v>417</v>
      </c>
      <c r="D132" s="10" t="s">
        <v>143</v>
      </c>
      <c r="E132" s="10" t="s">
        <v>144</v>
      </c>
      <c r="F132" s="15">
        <v>25.0058296</v>
      </c>
      <c r="G132" s="25" t="s">
        <v>315</v>
      </c>
      <c r="H132" s="16" t="s">
        <v>513</v>
      </c>
      <c r="I132" s="12"/>
    </row>
    <row r="133" spans="1:9" ht="36">
      <c r="A133" s="10">
        <v>55</v>
      </c>
      <c r="B133" s="10" t="s">
        <v>514</v>
      </c>
      <c r="C133" s="19" t="s">
        <v>515</v>
      </c>
      <c r="D133" s="10" t="s">
        <v>143</v>
      </c>
      <c r="E133" s="10" t="s">
        <v>516</v>
      </c>
      <c r="F133" s="15">
        <v>70.0130196</v>
      </c>
      <c r="G133" s="25" t="s">
        <v>315</v>
      </c>
      <c r="H133" s="16" t="s">
        <v>517</v>
      </c>
      <c r="I133" s="12"/>
    </row>
    <row r="134" spans="1:9" ht="36">
      <c r="A134" s="10">
        <v>56</v>
      </c>
      <c r="B134" s="10" t="s">
        <v>518</v>
      </c>
      <c r="C134" s="19" t="s">
        <v>519</v>
      </c>
      <c r="D134" s="10" t="s">
        <v>28</v>
      </c>
      <c r="E134" s="10" t="s">
        <v>520</v>
      </c>
      <c r="F134" s="15">
        <v>67.86588760000001</v>
      </c>
      <c r="G134" s="25" t="s">
        <v>315</v>
      </c>
      <c r="H134" s="16" t="s">
        <v>521</v>
      </c>
      <c r="I134" s="12"/>
    </row>
    <row r="135" spans="1:9" ht="36">
      <c r="A135" s="10">
        <v>57</v>
      </c>
      <c r="B135" s="10" t="s">
        <v>522</v>
      </c>
      <c r="C135" s="19" t="s">
        <v>429</v>
      </c>
      <c r="D135" s="10" t="s">
        <v>28</v>
      </c>
      <c r="E135" s="10" t="s">
        <v>523</v>
      </c>
      <c r="F135" s="15">
        <v>49.962109999999996</v>
      </c>
      <c r="G135" s="25" t="s">
        <v>315</v>
      </c>
      <c r="H135" s="16" t="s">
        <v>524</v>
      </c>
      <c r="I135" s="12"/>
    </row>
    <row r="136" spans="1:9" ht="36">
      <c r="A136" s="10">
        <v>58</v>
      </c>
      <c r="B136" s="10" t="s">
        <v>525</v>
      </c>
      <c r="C136" s="19" t="s">
        <v>429</v>
      </c>
      <c r="D136" s="10" t="s">
        <v>28</v>
      </c>
      <c r="E136" s="10" t="s">
        <v>526</v>
      </c>
      <c r="F136" s="15">
        <v>49.962109999999996</v>
      </c>
      <c r="G136" s="25" t="s">
        <v>315</v>
      </c>
      <c r="H136" s="16" t="s">
        <v>527</v>
      </c>
      <c r="I136" s="12"/>
    </row>
    <row r="137" spans="1:9" ht="36">
      <c r="A137" s="10">
        <v>59</v>
      </c>
      <c r="B137" s="10" t="s">
        <v>528</v>
      </c>
      <c r="C137" s="19" t="s">
        <v>429</v>
      </c>
      <c r="D137" s="10" t="s">
        <v>28</v>
      </c>
      <c r="E137" s="10" t="s">
        <v>529</v>
      </c>
      <c r="F137" s="15">
        <v>49.962109999999996</v>
      </c>
      <c r="G137" s="25" t="s">
        <v>315</v>
      </c>
      <c r="H137" s="16" t="s">
        <v>530</v>
      </c>
      <c r="I137" s="12"/>
    </row>
    <row r="138" spans="1:9" ht="36">
      <c r="A138" s="10">
        <v>60</v>
      </c>
      <c r="B138" s="10" t="s">
        <v>531</v>
      </c>
      <c r="C138" s="19" t="s">
        <v>429</v>
      </c>
      <c r="D138" s="10" t="s">
        <v>28</v>
      </c>
      <c r="E138" s="10" t="s">
        <v>532</v>
      </c>
      <c r="F138" s="15">
        <v>49.962109999999996</v>
      </c>
      <c r="G138" s="25" t="s">
        <v>315</v>
      </c>
      <c r="H138" s="16" t="s">
        <v>533</v>
      </c>
      <c r="I138" s="12"/>
    </row>
    <row r="139" spans="1:9" ht="36">
      <c r="A139" s="10">
        <v>61</v>
      </c>
      <c r="B139" s="10" t="s">
        <v>534</v>
      </c>
      <c r="C139" s="19" t="s">
        <v>326</v>
      </c>
      <c r="D139" s="10" t="s">
        <v>57</v>
      </c>
      <c r="E139" s="10" t="s">
        <v>535</v>
      </c>
      <c r="F139" s="15">
        <v>25.0058296</v>
      </c>
      <c r="G139" s="25" t="s">
        <v>315</v>
      </c>
      <c r="H139" s="16" t="s">
        <v>536</v>
      </c>
      <c r="I139" s="12"/>
    </row>
    <row r="140" spans="1:9" ht="36">
      <c r="A140" s="10">
        <v>62</v>
      </c>
      <c r="B140" s="10" t="s">
        <v>537</v>
      </c>
      <c r="C140" s="19" t="s">
        <v>363</v>
      </c>
      <c r="D140" s="10" t="s">
        <v>57</v>
      </c>
      <c r="E140" s="10" t="s">
        <v>538</v>
      </c>
      <c r="F140" s="15">
        <v>100.006802</v>
      </c>
      <c r="G140" s="25" t="s">
        <v>315</v>
      </c>
      <c r="H140" s="16" t="s">
        <v>539</v>
      </c>
      <c r="I140" s="12"/>
    </row>
    <row r="141" spans="1:9" ht="36">
      <c r="A141" s="10">
        <v>63</v>
      </c>
      <c r="B141" s="10" t="s">
        <v>540</v>
      </c>
      <c r="C141" s="19" t="s">
        <v>541</v>
      </c>
      <c r="D141" s="10" t="s">
        <v>57</v>
      </c>
      <c r="E141" s="10" t="s">
        <v>542</v>
      </c>
      <c r="F141" s="15">
        <v>37.1619</v>
      </c>
      <c r="G141" s="25" t="s">
        <v>315</v>
      </c>
      <c r="H141" s="16" t="s">
        <v>543</v>
      </c>
      <c r="I141" s="12"/>
    </row>
    <row r="142" spans="1:9" ht="36">
      <c r="A142" s="10">
        <v>64</v>
      </c>
      <c r="B142" s="25" t="s">
        <v>544</v>
      </c>
      <c r="C142" s="19" t="s">
        <v>545</v>
      </c>
      <c r="D142" s="25" t="s">
        <v>57</v>
      </c>
      <c r="E142" s="25" t="s">
        <v>546</v>
      </c>
      <c r="F142" s="15">
        <v>29.977266</v>
      </c>
      <c r="G142" s="25" t="s">
        <v>315</v>
      </c>
      <c r="H142" s="16" t="s">
        <v>547</v>
      </c>
      <c r="I142" s="10"/>
    </row>
    <row r="143" spans="1:9" ht="60">
      <c r="A143" s="10">
        <v>65</v>
      </c>
      <c r="B143" s="10" t="s">
        <v>548</v>
      </c>
      <c r="C143" s="19" t="s">
        <v>549</v>
      </c>
      <c r="D143" s="10" t="s">
        <v>34</v>
      </c>
      <c r="E143" s="10" t="s">
        <v>550</v>
      </c>
      <c r="F143" s="15">
        <v>71.43343</v>
      </c>
      <c r="G143" s="25" t="s">
        <v>315</v>
      </c>
      <c r="H143" s="16" t="s">
        <v>551</v>
      </c>
      <c r="I143" s="12"/>
    </row>
    <row r="144" spans="1:9" ht="36">
      <c r="A144" s="10">
        <v>66</v>
      </c>
      <c r="B144" s="10" t="s">
        <v>552</v>
      </c>
      <c r="C144" s="19" t="s">
        <v>503</v>
      </c>
      <c r="D144" s="10" t="s">
        <v>34</v>
      </c>
      <c r="E144" s="10" t="s">
        <v>553</v>
      </c>
      <c r="F144" s="15">
        <v>49.962109999999996</v>
      </c>
      <c r="G144" s="25" t="s">
        <v>315</v>
      </c>
      <c r="H144" s="16" t="s">
        <v>554</v>
      </c>
      <c r="I144" s="12"/>
    </row>
    <row r="145" spans="1:9" ht="36">
      <c r="A145" s="10">
        <v>67</v>
      </c>
      <c r="B145" s="10" t="s">
        <v>555</v>
      </c>
      <c r="C145" s="19" t="s">
        <v>409</v>
      </c>
      <c r="D145" s="10" t="s">
        <v>34</v>
      </c>
      <c r="E145" s="10" t="s">
        <v>556</v>
      </c>
      <c r="F145" s="15">
        <v>39.969688</v>
      </c>
      <c r="G145" s="25" t="s">
        <v>315</v>
      </c>
      <c r="H145" s="16" t="s">
        <v>557</v>
      </c>
      <c r="I145" s="12"/>
    </row>
    <row r="146" spans="1:9" ht="36">
      <c r="A146" s="10">
        <v>68</v>
      </c>
      <c r="B146" s="10" t="s">
        <v>558</v>
      </c>
      <c r="C146" s="19" t="s">
        <v>559</v>
      </c>
      <c r="D146" s="10" t="s">
        <v>34</v>
      </c>
      <c r="E146" s="10" t="s">
        <v>560</v>
      </c>
      <c r="F146" s="15">
        <v>5.7146744</v>
      </c>
      <c r="G146" s="25" t="s">
        <v>315</v>
      </c>
      <c r="H146" s="16" t="s">
        <v>561</v>
      </c>
      <c r="I146" s="12"/>
    </row>
    <row r="147" spans="1:9" ht="36">
      <c r="A147" s="10">
        <v>69</v>
      </c>
      <c r="B147" s="10" t="s">
        <v>562</v>
      </c>
      <c r="C147" s="19" t="s">
        <v>559</v>
      </c>
      <c r="D147" s="10" t="s">
        <v>34</v>
      </c>
      <c r="E147" s="10" t="s">
        <v>35</v>
      </c>
      <c r="F147" s="15">
        <v>5.7146744</v>
      </c>
      <c r="G147" s="25" t="s">
        <v>315</v>
      </c>
      <c r="H147" s="16" t="s">
        <v>563</v>
      </c>
      <c r="I147" s="12"/>
    </row>
    <row r="148" spans="1:9" ht="36">
      <c r="A148" s="10">
        <v>70</v>
      </c>
      <c r="B148" s="10" t="s">
        <v>564</v>
      </c>
      <c r="C148" s="19" t="s">
        <v>565</v>
      </c>
      <c r="D148" s="10" t="s">
        <v>34</v>
      </c>
      <c r="E148" s="10" t="s">
        <v>566</v>
      </c>
      <c r="F148" s="15">
        <v>22.8586976</v>
      </c>
      <c r="G148" s="25" t="s">
        <v>315</v>
      </c>
      <c r="H148" s="16" t="s">
        <v>567</v>
      </c>
      <c r="I148" s="12"/>
    </row>
    <row r="149" spans="1:9" ht="36">
      <c r="A149" s="10">
        <v>71</v>
      </c>
      <c r="B149" s="10" t="s">
        <v>568</v>
      </c>
      <c r="C149" s="19" t="s">
        <v>569</v>
      </c>
      <c r="D149" s="10" t="s">
        <v>34</v>
      </c>
      <c r="E149" s="10" t="s">
        <v>570</v>
      </c>
      <c r="F149" s="15">
        <v>17.9863596</v>
      </c>
      <c r="G149" s="25" t="s">
        <v>315</v>
      </c>
      <c r="H149" s="16" t="s">
        <v>571</v>
      </c>
      <c r="I149" s="12"/>
    </row>
    <row r="150" spans="1:9" ht="36">
      <c r="A150" s="10">
        <v>72</v>
      </c>
      <c r="B150" s="10" t="s">
        <v>572</v>
      </c>
      <c r="C150" s="19" t="s">
        <v>573</v>
      </c>
      <c r="D150" s="10" t="s">
        <v>34</v>
      </c>
      <c r="E150" s="10" t="s">
        <v>574</v>
      </c>
      <c r="F150" s="15">
        <v>48.0131748</v>
      </c>
      <c r="G150" s="25" t="s">
        <v>315</v>
      </c>
      <c r="H150" s="16" t="s">
        <v>571</v>
      </c>
      <c r="I150" s="12"/>
    </row>
    <row r="151" spans="1:9" ht="36">
      <c r="A151" s="10">
        <v>73</v>
      </c>
      <c r="B151" s="10" t="s">
        <v>575</v>
      </c>
      <c r="C151" s="19" t="s">
        <v>503</v>
      </c>
      <c r="D151" s="10" t="s">
        <v>34</v>
      </c>
      <c r="E151" s="10" t="s">
        <v>576</v>
      </c>
      <c r="F151" s="15">
        <v>49.962109999999996</v>
      </c>
      <c r="G151" s="25" t="s">
        <v>315</v>
      </c>
      <c r="H151" s="16" t="s">
        <v>577</v>
      </c>
      <c r="I151" s="12"/>
    </row>
    <row r="152" spans="1:9" ht="36">
      <c r="A152" s="10">
        <v>74</v>
      </c>
      <c r="B152" s="10" t="s">
        <v>578</v>
      </c>
      <c r="C152" s="19" t="s">
        <v>579</v>
      </c>
      <c r="D152" s="10" t="s">
        <v>128</v>
      </c>
      <c r="E152" s="10" t="s">
        <v>580</v>
      </c>
      <c r="F152" s="15">
        <v>14.9968912</v>
      </c>
      <c r="G152" s="25" t="s">
        <v>315</v>
      </c>
      <c r="H152" s="16" t="s">
        <v>581</v>
      </c>
      <c r="I152" s="12"/>
    </row>
    <row r="153" spans="1:9" ht="36">
      <c r="A153" s="10">
        <v>75</v>
      </c>
      <c r="B153" s="10" t="s">
        <v>582</v>
      </c>
      <c r="C153" s="19" t="s">
        <v>583</v>
      </c>
      <c r="D153" s="10" t="s">
        <v>128</v>
      </c>
      <c r="E153" s="10" t="s">
        <v>584</v>
      </c>
      <c r="F153" s="15">
        <v>64.95900119999999</v>
      </c>
      <c r="G153" s="25" t="s">
        <v>315</v>
      </c>
      <c r="H153" s="16" t="s">
        <v>585</v>
      </c>
      <c r="I153" s="12"/>
    </row>
    <row r="154" spans="1:9" ht="36">
      <c r="A154" s="10">
        <v>76</v>
      </c>
      <c r="B154" s="10" t="s">
        <v>586</v>
      </c>
      <c r="C154" s="19" t="s">
        <v>587</v>
      </c>
      <c r="D154" s="10" t="s">
        <v>128</v>
      </c>
      <c r="E154" s="10" t="s">
        <v>588</v>
      </c>
      <c r="F154" s="15">
        <v>59.954532</v>
      </c>
      <c r="G154" s="25" t="s">
        <v>315</v>
      </c>
      <c r="H154" s="16" t="s">
        <v>589</v>
      </c>
      <c r="I154" s="12"/>
    </row>
    <row r="155" spans="1:9" ht="36">
      <c r="A155" s="10">
        <v>77</v>
      </c>
      <c r="B155" s="10" t="s">
        <v>590</v>
      </c>
      <c r="C155" s="19" t="s">
        <v>591</v>
      </c>
      <c r="D155" s="10" t="s">
        <v>128</v>
      </c>
      <c r="E155" s="10" t="s">
        <v>592</v>
      </c>
      <c r="F155" s="15">
        <v>18.4818516</v>
      </c>
      <c r="G155" s="25" t="s">
        <v>315</v>
      </c>
      <c r="H155" s="16" t="s">
        <v>593</v>
      </c>
      <c r="I155" s="12"/>
    </row>
    <row r="156" spans="1:9" ht="36">
      <c r="A156" s="10">
        <v>78</v>
      </c>
      <c r="B156" s="10" t="s">
        <v>594</v>
      </c>
      <c r="C156" s="19" t="s">
        <v>595</v>
      </c>
      <c r="D156" s="10" t="s">
        <v>128</v>
      </c>
      <c r="E156" s="10" t="s">
        <v>596</v>
      </c>
      <c r="F156" s="15">
        <v>39.969688</v>
      </c>
      <c r="G156" s="25" t="s">
        <v>315</v>
      </c>
      <c r="H156" s="16" t="s">
        <v>597</v>
      </c>
      <c r="I156" s="12"/>
    </row>
    <row r="157" spans="1:9" ht="36">
      <c r="A157" s="10">
        <v>79</v>
      </c>
      <c r="B157" s="10" t="s">
        <v>598</v>
      </c>
      <c r="C157" s="19" t="s">
        <v>587</v>
      </c>
      <c r="D157" s="10" t="s">
        <v>128</v>
      </c>
      <c r="E157" s="10" t="s">
        <v>599</v>
      </c>
      <c r="F157" s="15">
        <v>60.0040812</v>
      </c>
      <c r="G157" s="25" t="s">
        <v>315</v>
      </c>
      <c r="H157" s="16" t="s">
        <v>600</v>
      </c>
      <c r="I157" s="12"/>
    </row>
    <row r="158" spans="1:9" ht="36">
      <c r="A158" s="10">
        <v>80</v>
      </c>
      <c r="B158" s="10" t="s">
        <v>601</v>
      </c>
      <c r="C158" s="19" t="s">
        <v>602</v>
      </c>
      <c r="D158" s="10" t="s">
        <v>128</v>
      </c>
      <c r="E158" s="10" t="s">
        <v>603</v>
      </c>
      <c r="F158" s="15">
        <v>42.860057999999995</v>
      </c>
      <c r="G158" s="25" t="s">
        <v>315</v>
      </c>
      <c r="H158" s="16" t="s">
        <v>604</v>
      </c>
      <c r="I158" s="12"/>
    </row>
    <row r="159" spans="1:9" ht="36">
      <c r="A159" s="10">
        <v>81</v>
      </c>
      <c r="B159" s="10" t="s">
        <v>605</v>
      </c>
      <c r="C159" s="19" t="s">
        <v>606</v>
      </c>
      <c r="D159" s="10" t="s">
        <v>607</v>
      </c>
      <c r="E159" s="10" t="s">
        <v>608</v>
      </c>
      <c r="F159" s="15">
        <v>69.946954</v>
      </c>
      <c r="G159" s="25" t="s">
        <v>315</v>
      </c>
      <c r="H159" s="16" t="s">
        <v>609</v>
      </c>
      <c r="I159" s="12"/>
    </row>
    <row r="160" spans="1:9" ht="36">
      <c r="A160" s="10">
        <v>82</v>
      </c>
      <c r="B160" s="10" t="s">
        <v>610</v>
      </c>
      <c r="C160" s="19" t="s">
        <v>611</v>
      </c>
      <c r="D160" s="10" t="s">
        <v>607</v>
      </c>
      <c r="E160" s="10" t="s">
        <v>612</v>
      </c>
      <c r="F160" s="15">
        <v>5.0044692</v>
      </c>
      <c r="G160" s="25" t="s">
        <v>315</v>
      </c>
      <c r="H160" s="16" t="s">
        <v>613</v>
      </c>
      <c r="I160" s="12"/>
    </row>
    <row r="161" spans="1:9" ht="36">
      <c r="A161" s="10">
        <v>83</v>
      </c>
      <c r="B161" s="10" t="s">
        <v>614</v>
      </c>
      <c r="C161" s="19" t="s">
        <v>615</v>
      </c>
      <c r="D161" s="10" t="s">
        <v>607</v>
      </c>
      <c r="E161" s="10" t="s">
        <v>616</v>
      </c>
      <c r="F161" s="15">
        <v>64.95900119999999</v>
      </c>
      <c r="G161" s="25" t="s">
        <v>315</v>
      </c>
      <c r="H161" s="16" t="s">
        <v>617</v>
      </c>
      <c r="I161" s="12"/>
    </row>
    <row r="162" spans="1:9" ht="36">
      <c r="A162" s="10">
        <v>84</v>
      </c>
      <c r="B162" s="10" t="s">
        <v>618</v>
      </c>
      <c r="C162" s="19" t="s">
        <v>619</v>
      </c>
      <c r="D162" s="10" t="s">
        <v>607</v>
      </c>
      <c r="E162" s="10" t="s">
        <v>620</v>
      </c>
      <c r="F162" s="15">
        <v>32.1574308</v>
      </c>
      <c r="G162" s="25" t="s">
        <v>315</v>
      </c>
      <c r="H162" s="16" t="s">
        <v>621</v>
      </c>
      <c r="I162" s="12"/>
    </row>
    <row r="163" spans="1:9" ht="36">
      <c r="A163" s="10">
        <v>85</v>
      </c>
      <c r="B163" s="10" t="s">
        <v>622</v>
      </c>
      <c r="C163" s="19" t="s">
        <v>623</v>
      </c>
      <c r="D163" s="10" t="s">
        <v>75</v>
      </c>
      <c r="E163" s="10" t="s">
        <v>624</v>
      </c>
      <c r="F163" s="15">
        <v>47.236904</v>
      </c>
      <c r="G163" s="25" t="s">
        <v>315</v>
      </c>
      <c r="H163" s="16" t="s">
        <v>625</v>
      </c>
      <c r="I163" s="12"/>
    </row>
    <row r="164" spans="1:9" ht="36">
      <c r="A164" s="10">
        <v>86</v>
      </c>
      <c r="B164" s="10" t="s">
        <v>626</v>
      </c>
      <c r="C164" s="19" t="s">
        <v>627</v>
      </c>
      <c r="D164" s="10" t="s">
        <v>75</v>
      </c>
      <c r="E164" s="10" t="s">
        <v>628</v>
      </c>
      <c r="F164" s="15">
        <v>29.977266</v>
      </c>
      <c r="G164" s="25" t="s">
        <v>315</v>
      </c>
      <c r="H164" s="16" t="s">
        <v>629</v>
      </c>
      <c r="I164" s="12"/>
    </row>
    <row r="165" spans="1:9" ht="36">
      <c r="A165" s="10">
        <v>87</v>
      </c>
      <c r="B165" s="10" t="s">
        <v>630</v>
      </c>
      <c r="C165" s="19" t="s">
        <v>631</v>
      </c>
      <c r="D165" s="10" t="s">
        <v>75</v>
      </c>
      <c r="E165" s="10" t="s">
        <v>632</v>
      </c>
      <c r="F165" s="15">
        <v>26.83915</v>
      </c>
      <c r="G165" s="25" t="s">
        <v>315</v>
      </c>
      <c r="H165" s="16" t="s">
        <v>633</v>
      </c>
      <c r="I165" s="12"/>
    </row>
    <row r="166" spans="1:9" ht="36">
      <c r="A166" s="10">
        <v>88</v>
      </c>
      <c r="B166" s="10" t="s">
        <v>634</v>
      </c>
      <c r="C166" s="19" t="s">
        <v>635</v>
      </c>
      <c r="D166" s="10" t="s">
        <v>75</v>
      </c>
      <c r="E166" s="10" t="s">
        <v>636</v>
      </c>
      <c r="F166" s="15">
        <v>7.4984456</v>
      </c>
      <c r="G166" s="25" t="s">
        <v>315</v>
      </c>
      <c r="H166" s="16" t="s">
        <v>637</v>
      </c>
      <c r="I166" s="12"/>
    </row>
    <row r="167" spans="1:9" ht="36">
      <c r="A167" s="10">
        <v>89</v>
      </c>
      <c r="B167" s="10" t="s">
        <v>638</v>
      </c>
      <c r="C167" s="19" t="s">
        <v>639</v>
      </c>
      <c r="D167" s="10" t="s">
        <v>285</v>
      </c>
      <c r="E167" s="10" t="s">
        <v>640</v>
      </c>
      <c r="F167" s="15">
        <v>74.95142320000001</v>
      </c>
      <c r="G167" s="25" t="s">
        <v>315</v>
      </c>
      <c r="H167" s="16" t="s">
        <v>641</v>
      </c>
      <c r="I167" s="12"/>
    </row>
    <row r="168" spans="1:9" ht="36">
      <c r="A168" s="10">
        <v>90</v>
      </c>
      <c r="B168" s="10" t="s">
        <v>642</v>
      </c>
      <c r="C168" s="19" t="s">
        <v>409</v>
      </c>
      <c r="D168" s="10" t="s">
        <v>285</v>
      </c>
      <c r="E168" s="10" t="s">
        <v>643</v>
      </c>
      <c r="F168" s="15">
        <v>39.969688</v>
      </c>
      <c r="G168" s="25" t="s">
        <v>315</v>
      </c>
      <c r="H168" s="16" t="s">
        <v>644</v>
      </c>
      <c r="I168" s="12"/>
    </row>
    <row r="169" spans="1:9" ht="36">
      <c r="A169" s="10">
        <v>91</v>
      </c>
      <c r="B169" s="10" t="s">
        <v>645</v>
      </c>
      <c r="C169" s="19" t="s">
        <v>503</v>
      </c>
      <c r="D169" s="10" t="s">
        <v>285</v>
      </c>
      <c r="E169" s="10" t="s">
        <v>646</v>
      </c>
      <c r="F169" s="15">
        <v>49.962109999999996</v>
      </c>
      <c r="G169" s="25" t="s">
        <v>315</v>
      </c>
      <c r="H169" s="16" t="s">
        <v>647</v>
      </c>
      <c r="I169" s="12"/>
    </row>
    <row r="170" spans="1:9" ht="36">
      <c r="A170" s="10">
        <v>92</v>
      </c>
      <c r="B170" s="10" t="s">
        <v>648</v>
      </c>
      <c r="C170" s="19" t="s">
        <v>649</v>
      </c>
      <c r="D170" s="10" t="s">
        <v>285</v>
      </c>
      <c r="E170" s="10" t="s">
        <v>650</v>
      </c>
      <c r="F170" s="15">
        <v>34.9817352</v>
      </c>
      <c r="G170" s="25" t="s">
        <v>315</v>
      </c>
      <c r="H170" s="16" t="s">
        <v>651</v>
      </c>
      <c r="I170" s="12"/>
    </row>
    <row r="171" spans="1:9" ht="36">
      <c r="A171" s="10">
        <v>93</v>
      </c>
      <c r="B171" s="10" t="s">
        <v>652</v>
      </c>
      <c r="C171" s="19" t="s">
        <v>649</v>
      </c>
      <c r="D171" s="10" t="s">
        <v>285</v>
      </c>
      <c r="E171" s="10" t="s">
        <v>489</v>
      </c>
      <c r="F171" s="15">
        <v>34.9817352</v>
      </c>
      <c r="G171" s="25" t="s">
        <v>315</v>
      </c>
      <c r="H171" s="16" t="s">
        <v>653</v>
      </c>
      <c r="I171" s="12"/>
    </row>
    <row r="172" spans="1:9" ht="36">
      <c r="A172" s="10">
        <v>94</v>
      </c>
      <c r="B172" s="10" t="s">
        <v>654</v>
      </c>
      <c r="C172" s="19" t="s">
        <v>649</v>
      </c>
      <c r="D172" s="10" t="s">
        <v>285</v>
      </c>
      <c r="E172" s="10" t="s">
        <v>655</v>
      </c>
      <c r="F172" s="15">
        <v>34.9817352</v>
      </c>
      <c r="G172" s="25" t="s">
        <v>315</v>
      </c>
      <c r="H172" s="16" t="s">
        <v>656</v>
      </c>
      <c r="I172" s="12"/>
    </row>
    <row r="173" spans="1:9" ht="36">
      <c r="A173" s="10">
        <v>95</v>
      </c>
      <c r="B173" s="10" t="s">
        <v>657</v>
      </c>
      <c r="C173" s="19" t="s">
        <v>417</v>
      </c>
      <c r="D173" s="10" t="s">
        <v>285</v>
      </c>
      <c r="E173" s="10" t="s">
        <v>477</v>
      </c>
      <c r="F173" s="15">
        <v>24.9893132</v>
      </c>
      <c r="G173" s="25" t="s">
        <v>315</v>
      </c>
      <c r="H173" s="16" t="s">
        <v>658</v>
      </c>
      <c r="I173" s="12"/>
    </row>
    <row r="174" spans="1:9" ht="36">
      <c r="A174" s="10">
        <v>96</v>
      </c>
      <c r="B174" s="10" t="s">
        <v>659</v>
      </c>
      <c r="C174" s="19" t="s">
        <v>660</v>
      </c>
      <c r="D174" s="10" t="s">
        <v>285</v>
      </c>
      <c r="E174" s="10" t="s">
        <v>661</v>
      </c>
      <c r="F174" s="15">
        <v>58.963548</v>
      </c>
      <c r="G174" s="25" t="s">
        <v>315</v>
      </c>
      <c r="H174" s="16" t="s">
        <v>662</v>
      </c>
      <c r="I174" s="12"/>
    </row>
    <row r="175" spans="1:9" ht="36">
      <c r="A175" s="10">
        <v>97</v>
      </c>
      <c r="B175" s="25" t="s">
        <v>663</v>
      </c>
      <c r="C175" s="19" t="s">
        <v>503</v>
      </c>
      <c r="D175" s="25" t="s">
        <v>285</v>
      </c>
      <c r="E175" s="25" t="s">
        <v>664</v>
      </c>
      <c r="F175" s="15">
        <v>49.962109999999996</v>
      </c>
      <c r="G175" s="25" t="s">
        <v>315</v>
      </c>
      <c r="H175" s="16" t="s">
        <v>665</v>
      </c>
      <c r="I175" s="12"/>
    </row>
    <row r="176" spans="1:9" ht="36">
      <c r="A176" s="10">
        <v>98</v>
      </c>
      <c r="B176" s="10" t="s">
        <v>666</v>
      </c>
      <c r="C176" s="19" t="s">
        <v>667</v>
      </c>
      <c r="D176" s="10" t="s">
        <v>153</v>
      </c>
      <c r="E176" s="10" t="s">
        <v>668</v>
      </c>
      <c r="F176" s="15">
        <v>49.962109999999996</v>
      </c>
      <c r="G176" s="25" t="s">
        <v>315</v>
      </c>
      <c r="H176" s="16" t="s">
        <v>669</v>
      </c>
      <c r="I176" s="12"/>
    </row>
    <row r="177" spans="1:9" ht="36">
      <c r="A177" s="10">
        <v>99</v>
      </c>
      <c r="B177" s="10" t="s">
        <v>670</v>
      </c>
      <c r="C177" s="19" t="s">
        <v>417</v>
      </c>
      <c r="D177" s="10" t="s">
        <v>153</v>
      </c>
      <c r="E177" s="10" t="s">
        <v>671</v>
      </c>
      <c r="F177" s="15">
        <v>25.0058296</v>
      </c>
      <c r="G177" s="25" t="s">
        <v>315</v>
      </c>
      <c r="H177" s="16" t="s">
        <v>672</v>
      </c>
      <c r="I177" s="12"/>
    </row>
    <row r="178" spans="1:9" ht="36">
      <c r="A178" s="10">
        <v>100</v>
      </c>
      <c r="B178" s="10" t="s">
        <v>673</v>
      </c>
      <c r="C178" s="19" t="s">
        <v>674</v>
      </c>
      <c r="D178" s="10" t="s">
        <v>99</v>
      </c>
      <c r="E178" s="10" t="s">
        <v>675</v>
      </c>
      <c r="F178" s="15">
        <v>160.7210884</v>
      </c>
      <c r="G178" s="25" t="s">
        <v>315</v>
      </c>
      <c r="H178" s="16" t="s">
        <v>676</v>
      </c>
      <c r="I178" s="12"/>
    </row>
    <row r="179" spans="1:9" ht="36">
      <c r="A179" s="10">
        <v>101</v>
      </c>
      <c r="B179" s="10" t="s">
        <v>677</v>
      </c>
      <c r="C179" s="19" t="s">
        <v>678</v>
      </c>
      <c r="D179" s="10" t="s">
        <v>99</v>
      </c>
      <c r="E179" s="10" t="s">
        <v>406</v>
      </c>
      <c r="F179" s="15">
        <v>38.5823104</v>
      </c>
      <c r="G179" s="25" t="s">
        <v>315</v>
      </c>
      <c r="H179" s="16" t="s">
        <v>679</v>
      </c>
      <c r="I179" s="12"/>
    </row>
    <row r="180" spans="1:9" ht="36">
      <c r="A180" s="10">
        <v>102</v>
      </c>
      <c r="B180" s="10" t="s">
        <v>680</v>
      </c>
      <c r="C180" s="19" t="s">
        <v>322</v>
      </c>
      <c r="D180" s="10" t="s">
        <v>44</v>
      </c>
      <c r="E180" s="10" t="s">
        <v>681</v>
      </c>
      <c r="F180" s="15">
        <v>39.969688</v>
      </c>
      <c r="G180" s="25" t="s">
        <v>315</v>
      </c>
      <c r="H180" s="16" t="s">
        <v>682</v>
      </c>
      <c r="I180" s="12"/>
    </row>
    <row r="181" spans="1:9" ht="36">
      <c r="A181" s="10">
        <v>103</v>
      </c>
      <c r="B181" s="10" t="s">
        <v>683</v>
      </c>
      <c r="C181" s="19" t="s">
        <v>326</v>
      </c>
      <c r="D181" s="10" t="s">
        <v>44</v>
      </c>
      <c r="E181" s="10" t="s">
        <v>45</v>
      </c>
      <c r="F181" s="15">
        <v>24.9893132</v>
      </c>
      <c r="G181" s="25" t="s">
        <v>315</v>
      </c>
      <c r="H181" s="16" t="s">
        <v>684</v>
      </c>
      <c r="I181" s="12"/>
    </row>
    <row r="182" spans="1:9" ht="36">
      <c r="A182" s="10">
        <v>104</v>
      </c>
      <c r="B182" s="10" t="s">
        <v>685</v>
      </c>
      <c r="C182" s="19" t="s">
        <v>545</v>
      </c>
      <c r="D182" s="10" t="s">
        <v>44</v>
      </c>
      <c r="E182" s="10" t="s">
        <v>50</v>
      </c>
      <c r="F182" s="15">
        <v>29.977266</v>
      </c>
      <c r="G182" s="25" t="s">
        <v>315</v>
      </c>
      <c r="H182" s="16" t="s">
        <v>686</v>
      </c>
      <c r="I182" s="12"/>
    </row>
    <row r="183" spans="1:9" ht="36">
      <c r="A183" s="10">
        <v>105</v>
      </c>
      <c r="B183" s="10" t="s">
        <v>687</v>
      </c>
      <c r="C183" s="19" t="s">
        <v>545</v>
      </c>
      <c r="D183" s="10" t="s">
        <v>44</v>
      </c>
      <c r="E183" s="10" t="s">
        <v>688</v>
      </c>
      <c r="F183" s="15">
        <v>29.977266</v>
      </c>
      <c r="G183" s="25" t="s">
        <v>315</v>
      </c>
      <c r="H183" s="16" t="s">
        <v>689</v>
      </c>
      <c r="I183" s="12"/>
    </row>
    <row r="184" spans="1:9" ht="36">
      <c r="A184" s="10">
        <v>106</v>
      </c>
      <c r="B184" s="10" t="s">
        <v>690</v>
      </c>
      <c r="C184" s="19" t="s">
        <v>322</v>
      </c>
      <c r="D184" s="10" t="s">
        <v>44</v>
      </c>
      <c r="E184" s="10" t="s">
        <v>691</v>
      </c>
      <c r="F184" s="15">
        <v>39.969688</v>
      </c>
      <c r="G184" s="25" t="s">
        <v>315</v>
      </c>
      <c r="H184" s="16" t="s">
        <v>692</v>
      </c>
      <c r="I184" s="12"/>
    </row>
    <row r="185" spans="1:9" ht="36">
      <c r="A185" s="10">
        <v>107</v>
      </c>
      <c r="B185" s="10" t="s">
        <v>693</v>
      </c>
      <c r="C185" s="19" t="s">
        <v>694</v>
      </c>
      <c r="D185" s="10" t="s">
        <v>44</v>
      </c>
      <c r="E185" s="10" t="s">
        <v>695</v>
      </c>
      <c r="F185" s="15">
        <v>23.9818128</v>
      </c>
      <c r="G185" s="25" t="s">
        <v>315</v>
      </c>
      <c r="H185" s="16" t="s">
        <v>696</v>
      </c>
      <c r="I185" s="12"/>
    </row>
    <row r="186" spans="1:9" ht="36">
      <c r="A186" s="10">
        <v>108</v>
      </c>
      <c r="B186" s="10" t="s">
        <v>697</v>
      </c>
      <c r="C186" s="19" t="s">
        <v>326</v>
      </c>
      <c r="D186" s="10" t="s">
        <v>44</v>
      </c>
      <c r="E186" s="10" t="s">
        <v>698</v>
      </c>
      <c r="F186" s="15">
        <v>24.9893132</v>
      </c>
      <c r="G186" s="25" t="s">
        <v>315</v>
      </c>
      <c r="H186" s="16" t="s">
        <v>699</v>
      </c>
      <c r="I186" s="12"/>
    </row>
    <row r="187" spans="1:9" ht="36">
      <c r="A187" s="10">
        <v>109</v>
      </c>
      <c r="B187" s="10" t="s">
        <v>700</v>
      </c>
      <c r="C187" s="19" t="s">
        <v>701</v>
      </c>
      <c r="D187" s="10" t="s">
        <v>44</v>
      </c>
      <c r="E187" s="10" t="s">
        <v>702</v>
      </c>
      <c r="F187" s="15">
        <v>14.9968912</v>
      </c>
      <c r="G187" s="25" t="s">
        <v>315</v>
      </c>
      <c r="H187" s="16" t="s">
        <v>703</v>
      </c>
      <c r="I187" s="12"/>
    </row>
    <row r="188" spans="1:9" ht="36">
      <c r="A188" s="10">
        <v>110</v>
      </c>
      <c r="B188" s="10" t="s">
        <v>704</v>
      </c>
      <c r="C188" s="27" t="s">
        <v>705</v>
      </c>
      <c r="D188" s="10" t="s">
        <v>44</v>
      </c>
      <c r="E188" s="10" t="s">
        <v>69</v>
      </c>
      <c r="F188" s="15">
        <v>213.89738</v>
      </c>
      <c r="G188" s="25" t="s">
        <v>315</v>
      </c>
      <c r="H188" s="16" t="s">
        <v>706</v>
      </c>
      <c r="I188" s="26"/>
    </row>
    <row r="189" spans="1:9" ht="14.25">
      <c r="A189" s="10" t="s">
        <v>157</v>
      </c>
      <c r="B189" s="10" t="s">
        <v>707</v>
      </c>
      <c r="C189" s="16"/>
      <c r="D189" s="10"/>
      <c r="E189" s="10"/>
      <c r="F189" s="15">
        <v>65</v>
      </c>
      <c r="G189" s="10"/>
      <c r="H189" s="16"/>
      <c r="I189" s="12"/>
    </row>
    <row r="190" spans="1:9" ht="84">
      <c r="A190" s="10">
        <v>1</v>
      </c>
      <c r="B190" s="10" t="s">
        <v>708</v>
      </c>
      <c r="C190" s="16" t="s">
        <v>709</v>
      </c>
      <c r="D190" s="10" t="s">
        <v>57</v>
      </c>
      <c r="E190" s="10" t="s">
        <v>58</v>
      </c>
      <c r="F190" s="15">
        <v>65</v>
      </c>
      <c r="G190" s="25" t="s">
        <v>710</v>
      </c>
      <c r="H190" s="16" t="s">
        <v>711</v>
      </c>
      <c r="I190" s="12"/>
    </row>
    <row r="191" spans="1:9" ht="14.25">
      <c r="A191" s="10" t="s">
        <v>164</v>
      </c>
      <c r="B191" s="10" t="s">
        <v>712</v>
      </c>
      <c r="C191" s="16"/>
      <c r="D191" s="10"/>
      <c r="E191" s="10"/>
      <c r="F191" s="15">
        <v>178.01</v>
      </c>
      <c r="G191" s="10"/>
      <c r="H191" s="16"/>
      <c r="I191" s="12"/>
    </row>
    <row r="192" spans="1:9" ht="48">
      <c r="A192" s="10">
        <v>1</v>
      </c>
      <c r="B192" s="10" t="s">
        <v>713</v>
      </c>
      <c r="C192" s="28" t="s">
        <v>714</v>
      </c>
      <c r="D192" s="10" t="s">
        <v>44</v>
      </c>
      <c r="E192" s="10" t="s">
        <v>50</v>
      </c>
      <c r="F192" s="15">
        <v>178.01</v>
      </c>
      <c r="G192" s="25" t="s">
        <v>715</v>
      </c>
      <c r="H192" s="16" t="s">
        <v>716</v>
      </c>
      <c r="I192" s="12"/>
    </row>
    <row r="193" spans="1:9" ht="14.25">
      <c r="A193" s="10" t="s">
        <v>172</v>
      </c>
      <c r="B193" s="10" t="s">
        <v>717</v>
      </c>
      <c r="C193" s="16"/>
      <c r="D193" s="10"/>
      <c r="E193" s="10"/>
      <c r="F193" s="15">
        <v>1798</v>
      </c>
      <c r="G193" s="10"/>
      <c r="H193" s="16"/>
      <c r="I193" s="12"/>
    </row>
    <row r="194" spans="1:9" ht="60">
      <c r="A194" s="21">
        <v>1</v>
      </c>
      <c r="B194" s="21" t="s">
        <v>718</v>
      </c>
      <c r="C194" s="22" t="s">
        <v>719</v>
      </c>
      <c r="D194" s="21" t="s">
        <v>108</v>
      </c>
      <c r="E194" s="21" t="s">
        <v>720</v>
      </c>
      <c r="F194" s="21">
        <v>330.66</v>
      </c>
      <c r="G194" s="21" t="s">
        <v>715</v>
      </c>
      <c r="H194" s="22" t="s">
        <v>721</v>
      </c>
      <c r="I194" s="21"/>
    </row>
    <row r="195" spans="1:9" ht="84">
      <c r="A195" s="21">
        <v>2</v>
      </c>
      <c r="B195" s="21" t="s">
        <v>722</v>
      </c>
      <c r="C195" s="22" t="s">
        <v>723</v>
      </c>
      <c r="D195" s="21" t="s">
        <v>285</v>
      </c>
      <c r="E195" s="21" t="s">
        <v>724</v>
      </c>
      <c r="F195" s="21">
        <v>380.22</v>
      </c>
      <c r="G195" s="21" t="s">
        <v>715</v>
      </c>
      <c r="H195" s="22" t="s">
        <v>725</v>
      </c>
      <c r="I195" s="21"/>
    </row>
    <row r="196" spans="1:9" ht="36">
      <c r="A196" s="21">
        <v>3</v>
      </c>
      <c r="B196" s="21" t="s">
        <v>726</v>
      </c>
      <c r="C196" s="22" t="s">
        <v>727</v>
      </c>
      <c r="D196" s="21" t="s">
        <v>225</v>
      </c>
      <c r="E196" s="21" t="s">
        <v>728</v>
      </c>
      <c r="F196" s="21">
        <v>59.81</v>
      </c>
      <c r="G196" s="21" t="s">
        <v>715</v>
      </c>
      <c r="H196" s="22" t="s">
        <v>729</v>
      </c>
      <c r="I196" s="21"/>
    </row>
    <row r="197" spans="1:9" ht="36">
      <c r="A197" s="21">
        <v>4</v>
      </c>
      <c r="B197" s="21" t="s">
        <v>730</v>
      </c>
      <c r="C197" s="22" t="s">
        <v>731</v>
      </c>
      <c r="D197" s="21" t="s">
        <v>225</v>
      </c>
      <c r="E197" s="21" t="s">
        <v>732</v>
      </c>
      <c r="F197" s="21">
        <v>44.39</v>
      </c>
      <c r="G197" s="21" t="s">
        <v>715</v>
      </c>
      <c r="H197" s="22" t="s">
        <v>733</v>
      </c>
      <c r="I197" s="21"/>
    </row>
    <row r="198" spans="1:9" ht="36">
      <c r="A198" s="21">
        <v>5</v>
      </c>
      <c r="B198" s="21" t="s">
        <v>734</v>
      </c>
      <c r="C198" s="22" t="s">
        <v>735</v>
      </c>
      <c r="D198" s="21" t="s">
        <v>28</v>
      </c>
      <c r="E198" s="21" t="s">
        <v>736</v>
      </c>
      <c r="F198" s="21">
        <v>58.95</v>
      </c>
      <c r="G198" s="21" t="s">
        <v>715</v>
      </c>
      <c r="H198" s="22" t="s">
        <v>737</v>
      </c>
      <c r="I198" s="21"/>
    </row>
    <row r="199" spans="1:9" ht="36">
      <c r="A199" s="21">
        <v>6</v>
      </c>
      <c r="B199" s="21" t="s">
        <v>738</v>
      </c>
      <c r="C199" s="22" t="s">
        <v>739</v>
      </c>
      <c r="D199" s="21" t="s">
        <v>28</v>
      </c>
      <c r="E199" s="21" t="s">
        <v>529</v>
      </c>
      <c r="F199" s="21">
        <v>42.16</v>
      </c>
      <c r="G199" s="21" t="s">
        <v>715</v>
      </c>
      <c r="H199" s="22" t="s">
        <v>740</v>
      </c>
      <c r="I199" s="21"/>
    </row>
    <row r="200" spans="1:9" ht="36">
      <c r="A200" s="21">
        <v>7</v>
      </c>
      <c r="B200" s="21" t="s">
        <v>741</v>
      </c>
      <c r="C200" s="22" t="s">
        <v>742</v>
      </c>
      <c r="D200" s="21" t="s">
        <v>285</v>
      </c>
      <c r="E200" s="21" t="s">
        <v>743</v>
      </c>
      <c r="F200" s="21">
        <v>45.82</v>
      </c>
      <c r="G200" s="21" t="s">
        <v>715</v>
      </c>
      <c r="H200" s="22" t="s">
        <v>744</v>
      </c>
      <c r="I200" s="21"/>
    </row>
    <row r="201" spans="1:9" ht="36">
      <c r="A201" s="21">
        <v>8</v>
      </c>
      <c r="B201" s="21" t="s">
        <v>745</v>
      </c>
      <c r="C201" s="22" t="s">
        <v>742</v>
      </c>
      <c r="D201" s="21" t="s">
        <v>285</v>
      </c>
      <c r="E201" s="21" t="s">
        <v>746</v>
      </c>
      <c r="F201" s="21">
        <v>45.27</v>
      </c>
      <c r="G201" s="21" t="s">
        <v>715</v>
      </c>
      <c r="H201" s="22" t="s">
        <v>747</v>
      </c>
      <c r="I201" s="21"/>
    </row>
    <row r="202" spans="1:9" ht="48">
      <c r="A202" s="21">
        <v>9</v>
      </c>
      <c r="B202" s="21" t="s">
        <v>748</v>
      </c>
      <c r="C202" s="22" t="s">
        <v>739</v>
      </c>
      <c r="D202" s="21" t="s">
        <v>143</v>
      </c>
      <c r="E202" s="21" t="s">
        <v>749</v>
      </c>
      <c r="F202" s="21">
        <v>41.42</v>
      </c>
      <c r="G202" s="21" t="s">
        <v>715</v>
      </c>
      <c r="H202" s="22" t="s">
        <v>750</v>
      </c>
      <c r="I202" s="21"/>
    </row>
    <row r="203" spans="1:9" ht="36">
      <c r="A203" s="21">
        <v>10</v>
      </c>
      <c r="B203" s="21" t="s">
        <v>751</v>
      </c>
      <c r="C203" s="22" t="s">
        <v>731</v>
      </c>
      <c r="D203" s="21" t="s">
        <v>93</v>
      </c>
      <c r="E203" s="21" t="s">
        <v>752</v>
      </c>
      <c r="F203" s="21">
        <v>41.09</v>
      </c>
      <c r="G203" s="21" t="s">
        <v>715</v>
      </c>
      <c r="H203" s="22" t="s">
        <v>753</v>
      </c>
      <c r="I203" s="21"/>
    </row>
    <row r="204" spans="1:9" ht="48">
      <c r="A204" s="21">
        <v>11</v>
      </c>
      <c r="B204" s="21" t="s">
        <v>754</v>
      </c>
      <c r="C204" s="22" t="s">
        <v>755</v>
      </c>
      <c r="D204" s="21" t="s">
        <v>99</v>
      </c>
      <c r="E204" s="21" t="s">
        <v>756</v>
      </c>
      <c r="F204" s="21">
        <v>48.89</v>
      </c>
      <c r="G204" s="21" t="s">
        <v>715</v>
      </c>
      <c r="H204" s="22" t="s">
        <v>757</v>
      </c>
      <c r="I204" s="21"/>
    </row>
    <row r="205" spans="1:9" ht="36">
      <c r="A205" s="21">
        <v>12</v>
      </c>
      <c r="B205" s="21" t="s">
        <v>758</v>
      </c>
      <c r="C205" s="22" t="s">
        <v>739</v>
      </c>
      <c r="D205" s="21" t="s">
        <v>99</v>
      </c>
      <c r="E205" s="21" t="s">
        <v>759</v>
      </c>
      <c r="F205" s="21">
        <v>44.77</v>
      </c>
      <c r="G205" s="21" t="s">
        <v>715</v>
      </c>
      <c r="H205" s="22" t="s">
        <v>760</v>
      </c>
      <c r="I205" s="21"/>
    </row>
    <row r="206" spans="1:9" ht="36">
      <c r="A206" s="21">
        <v>13</v>
      </c>
      <c r="B206" s="21" t="s">
        <v>761</v>
      </c>
      <c r="C206" s="22" t="s">
        <v>742</v>
      </c>
      <c r="D206" s="21" t="s">
        <v>57</v>
      </c>
      <c r="E206" s="21" t="s">
        <v>762</v>
      </c>
      <c r="F206" s="21">
        <v>48.66</v>
      </c>
      <c r="G206" s="21" t="s">
        <v>715</v>
      </c>
      <c r="H206" s="22" t="s">
        <v>763</v>
      </c>
      <c r="I206" s="21"/>
    </row>
    <row r="207" spans="1:9" ht="36">
      <c r="A207" s="21">
        <v>14</v>
      </c>
      <c r="B207" s="21" t="s">
        <v>764</v>
      </c>
      <c r="C207" s="22" t="s">
        <v>765</v>
      </c>
      <c r="D207" s="21" t="s">
        <v>87</v>
      </c>
      <c r="E207" s="21" t="s">
        <v>766</v>
      </c>
      <c r="F207" s="21">
        <v>41.62</v>
      </c>
      <c r="G207" s="21" t="s">
        <v>715</v>
      </c>
      <c r="H207" s="22" t="s">
        <v>767</v>
      </c>
      <c r="I207" s="21"/>
    </row>
    <row r="208" spans="1:9" ht="36">
      <c r="A208" s="21">
        <v>15</v>
      </c>
      <c r="B208" s="21" t="s">
        <v>768</v>
      </c>
      <c r="C208" s="22" t="s">
        <v>739</v>
      </c>
      <c r="D208" s="21" t="s">
        <v>87</v>
      </c>
      <c r="E208" s="21" t="s">
        <v>769</v>
      </c>
      <c r="F208" s="21">
        <v>41.83</v>
      </c>
      <c r="G208" s="21" t="s">
        <v>715</v>
      </c>
      <c r="H208" s="22" t="s">
        <v>770</v>
      </c>
      <c r="I208" s="21"/>
    </row>
    <row r="209" spans="1:9" ht="36">
      <c r="A209" s="21">
        <v>16</v>
      </c>
      <c r="B209" s="21" t="s">
        <v>771</v>
      </c>
      <c r="C209" s="22" t="s">
        <v>742</v>
      </c>
      <c r="D209" s="21" t="s">
        <v>87</v>
      </c>
      <c r="E209" s="21" t="s">
        <v>772</v>
      </c>
      <c r="F209" s="21">
        <v>44.78</v>
      </c>
      <c r="G209" s="21" t="s">
        <v>715</v>
      </c>
      <c r="H209" s="22" t="s">
        <v>747</v>
      </c>
      <c r="I209" s="21"/>
    </row>
    <row r="210" spans="1:9" ht="36">
      <c r="A210" s="21">
        <v>17</v>
      </c>
      <c r="B210" s="21" t="s">
        <v>773</v>
      </c>
      <c r="C210" s="22" t="s">
        <v>742</v>
      </c>
      <c r="D210" s="21" t="s">
        <v>63</v>
      </c>
      <c r="E210" s="21" t="s">
        <v>774</v>
      </c>
      <c r="F210" s="21">
        <v>41.88</v>
      </c>
      <c r="G210" s="21" t="s">
        <v>715</v>
      </c>
      <c r="H210" s="22" t="s">
        <v>775</v>
      </c>
      <c r="I210" s="21"/>
    </row>
    <row r="211" spans="1:9" ht="36">
      <c r="A211" s="21">
        <v>18</v>
      </c>
      <c r="B211" s="21" t="s">
        <v>776</v>
      </c>
      <c r="C211" s="22" t="s">
        <v>742</v>
      </c>
      <c r="D211" s="21" t="s">
        <v>63</v>
      </c>
      <c r="E211" s="21" t="s">
        <v>777</v>
      </c>
      <c r="F211" s="21">
        <v>44.83</v>
      </c>
      <c r="G211" s="21" t="s">
        <v>715</v>
      </c>
      <c r="H211" s="22" t="s">
        <v>729</v>
      </c>
      <c r="I211" s="21"/>
    </row>
    <row r="212" spans="1:9" ht="36">
      <c r="A212" s="21">
        <v>19</v>
      </c>
      <c r="B212" s="21" t="s">
        <v>778</v>
      </c>
      <c r="C212" s="22" t="s">
        <v>742</v>
      </c>
      <c r="D212" s="21" t="s">
        <v>75</v>
      </c>
      <c r="E212" s="21" t="s">
        <v>779</v>
      </c>
      <c r="F212" s="21">
        <v>43.02</v>
      </c>
      <c r="G212" s="21" t="s">
        <v>715</v>
      </c>
      <c r="H212" s="22" t="s">
        <v>780</v>
      </c>
      <c r="I212" s="21"/>
    </row>
    <row r="213" spans="1:9" ht="36">
      <c r="A213" s="21">
        <v>20</v>
      </c>
      <c r="B213" s="21" t="s">
        <v>781</v>
      </c>
      <c r="C213" s="22" t="s">
        <v>739</v>
      </c>
      <c r="D213" s="21" t="s">
        <v>75</v>
      </c>
      <c r="E213" s="21" t="s">
        <v>379</v>
      </c>
      <c r="F213" s="21">
        <v>41.34</v>
      </c>
      <c r="G213" s="21" t="s">
        <v>715</v>
      </c>
      <c r="H213" s="22" t="s">
        <v>782</v>
      </c>
      <c r="I213" s="21"/>
    </row>
    <row r="214" spans="1:9" ht="36">
      <c r="A214" s="21">
        <v>21</v>
      </c>
      <c r="B214" s="21" t="s">
        <v>783</v>
      </c>
      <c r="C214" s="22" t="s">
        <v>739</v>
      </c>
      <c r="D214" s="21" t="s">
        <v>75</v>
      </c>
      <c r="E214" s="21" t="s">
        <v>784</v>
      </c>
      <c r="F214" s="21">
        <v>42.9</v>
      </c>
      <c r="G214" s="21" t="s">
        <v>715</v>
      </c>
      <c r="H214" s="22" t="s">
        <v>782</v>
      </c>
      <c r="I214" s="21"/>
    </row>
    <row r="215" spans="1:9" ht="36">
      <c r="A215" s="21">
        <v>22</v>
      </c>
      <c r="B215" s="21" t="s">
        <v>785</v>
      </c>
      <c r="C215" s="22" t="s">
        <v>739</v>
      </c>
      <c r="D215" s="21" t="s">
        <v>128</v>
      </c>
      <c r="E215" s="21" t="s">
        <v>592</v>
      </c>
      <c r="F215" s="21">
        <v>40.4</v>
      </c>
      <c r="G215" s="21" t="s">
        <v>715</v>
      </c>
      <c r="H215" s="22" t="s">
        <v>786</v>
      </c>
      <c r="I215" s="21"/>
    </row>
    <row r="216" spans="1:9" ht="48">
      <c r="A216" s="21">
        <v>23</v>
      </c>
      <c r="B216" s="21" t="s">
        <v>787</v>
      </c>
      <c r="C216" s="22" t="s">
        <v>788</v>
      </c>
      <c r="D216" s="21" t="s">
        <v>128</v>
      </c>
      <c r="E216" s="21" t="s">
        <v>789</v>
      </c>
      <c r="F216" s="21">
        <v>66.53</v>
      </c>
      <c r="G216" s="21" t="s">
        <v>715</v>
      </c>
      <c r="H216" s="22" t="s">
        <v>790</v>
      </c>
      <c r="I216" s="21"/>
    </row>
    <row r="217" spans="1:9" ht="36">
      <c r="A217" s="21">
        <v>24</v>
      </c>
      <c r="B217" s="21" t="s">
        <v>791</v>
      </c>
      <c r="C217" s="22" t="s">
        <v>792</v>
      </c>
      <c r="D217" s="21" t="s">
        <v>137</v>
      </c>
      <c r="E217" s="21" t="s">
        <v>793</v>
      </c>
      <c r="F217" s="21">
        <v>61.67</v>
      </c>
      <c r="G217" s="21" t="s">
        <v>715</v>
      </c>
      <c r="H217" s="22" t="s">
        <v>794</v>
      </c>
      <c r="I217" s="21"/>
    </row>
    <row r="218" spans="1:9" ht="36">
      <c r="A218" s="21">
        <v>25</v>
      </c>
      <c r="B218" s="21" t="s">
        <v>795</v>
      </c>
      <c r="C218" s="22" t="s">
        <v>796</v>
      </c>
      <c r="D218" s="21" t="s">
        <v>63</v>
      </c>
      <c r="E218" s="21" t="s">
        <v>797</v>
      </c>
      <c r="F218" s="21">
        <v>55.09</v>
      </c>
      <c r="G218" s="21" t="s">
        <v>715</v>
      </c>
      <c r="H218" s="22" t="s">
        <v>798</v>
      </c>
      <c r="I218" s="21"/>
    </row>
    <row r="219" spans="1:9" ht="14.25">
      <c r="A219" s="10" t="s">
        <v>178</v>
      </c>
      <c r="B219" s="10" t="s">
        <v>799</v>
      </c>
      <c r="C219" s="16"/>
      <c r="D219" s="10"/>
      <c r="E219" s="10"/>
      <c r="F219" s="15">
        <v>173.433</v>
      </c>
      <c r="G219" s="10"/>
      <c r="H219" s="16"/>
      <c r="I219" s="12"/>
    </row>
    <row r="220" spans="1:9" ht="24">
      <c r="A220" s="21">
        <v>1</v>
      </c>
      <c r="B220" s="10" t="s">
        <v>800</v>
      </c>
      <c r="C220" s="16" t="s">
        <v>801</v>
      </c>
      <c r="D220" s="10" t="s">
        <v>160</v>
      </c>
      <c r="E220" s="10" t="s">
        <v>160</v>
      </c>
      <c r="F220" s="15">
        <v>173.433</v>
      </c>
      <c r="G220" s="25" t="s">
        <v>715</v>
      </c>
      <c r="H220" s="16" t="s">
        <v>802</v>
      </c>
      <c r="I220" s="12"/>
    </row>
    <row r="221" spans="1:9" ht="14.25">
      <c r="A221" s="10" t="s">
        <v>185</v>
      </c>
      <c r="B221" s="10" t="s">
        <v>803</v>
      </c>
      <c r="C221" s="16"/>
      <c r="D221" s="10"/>
      <c r="E221" s="10"/>
      <c r="F221" s="15">
        <v>1752.48</v>
      </c>
      <c r="G221" s="10"/>
      <c r="H221" s="16"/>
      <c r="I221" s="12"/>
    </row>
    <row r="222" spans="1:9" ht="24">
      <c r="A222" s="10">
        <v>1</v>
      </c>
      <c r="B222" s="10" t="s">
        <v>804</v>
      </c>
      <c r="C222" s="16" t="s">
        <v>805</v>
      </c>
      <c r="D222" s="10" t="s">
        <v>225</v>
      </c>
      <c r="E222" s="10" t="s">
        <v>352</v>
      </c>
      <c r="F222" s="15">
        <v>5.244</v>
      </c>
      <c r="G222" s="25" t="s">
        <v>715</v>
      </c>
      <c r="H222" s="24" t="s">
        <v>806</v>
      </c>
      <c r="I222" s="12"/>
    </row>
    <row r="223" spans="1:9" ht="24">
      <c r="A223" s="10">
        <v>2</v>
      </c>
      <c r="B223" s="10" t="s">
        <v>807</v>
      </c>
      <c r="C223" s="16" t="s">
        <v>808</v>
      </c>
      <c r="D223" s="10" t="s">
        <v>225</v>
      </c>
      <c r="E223" s="10" t="s">
        <v>809</v>
      </c>
      <c r="F223" s="15">
        <v>6.9921</v>
      </c>
      <c r="G223" s="25" t="s">
        <v>715</v>
      </c>
      <c r="H223" s="24" t="s">
        <v>810</v>
      </c>
      <c r="I223" s="12"/>
    </row>
    <row r="224" spans="1:9" ht="24">
      <c r="A224" s="10">
        <v>3</v>
      </c>
      <c r="B224" s="10" t="s">
        <v>811</v>
      </c>
      <c r="C224" s="16" t="s">
        <v>812</v>
      </c>
      <c r="D224" s="10" t="s">
        <v>225</v>
      </c>
      <c r="E224" s="10" t="s">
        <v>226</v>
      </c>
      <c r="F224" s="15">
        <v>1.75</v>
      </c>
      <c r="G224" s="25" t="s">
        <v>715</v>
      </c>
      <c r="H224" s="24" t="s">
        <v>813</v>
      </c>
      <c r="I224" s="12"/>
    </row>
    <row r="225" spans="1:9" ht="24">
      <c r="A225" s="10">
        <v>4</v>
      </c>
      <c r="B225" s="10" t="s">
        <v>814</v>
      </c>
      <c r="C225" s="16" t="s">
        <v>805</v>
      </c>
      <c r="D225" s="10" t="s">
        <v>225</v>
      </c>
      <c r="E225" s="10" t="s">
        <v>815</v>
      </c>
      <c r="F225" s="15">
        <v>5.244</v>
      </c>
      <c r="G225" s="25" t="s">
        <v>715</v>
      </c>
      <c r="H225" s="24" t="s">
        <v>816</v>
      </c>
      <c r="I225" s="12"/>
    </row>
    <row r="226" spans="1:9" ht="24">
      <c r="A226" s="10">
        <v>5</v>
      </c>
      <c r="B226" s="10" t="s">
        <v>817</v>
      </c>
      <c r="C226" s="16" t="s">
        <v>818</v>
      </c>
      <c r="D226" s="10" t="s">
        <v>108</v>
      </c>
      <c r="E226" s="10" t="s">
        <v>720</v>
      </c>
      <c r="F226" s="15">
        <v>3.496</v>
      </c>
      <c r="G226" s="25" t="s">
        <v>715</v>
      </c>
      <c r="H226" s="24" t="s">
        <v>819</v>
      </c>
      <c r="I226" s="12"/>
    </row>
    <row r="227" spans="1:9" ht="24">
      <c r="A227" s="10">
        <v>6</v>
      </c>
      <c r="B227" s="10" t="s">
        <v>820</v>
      </c>
      <c r="C227" s="16" t="s">
        <v>812</v>
      </c>
      <c r="D227" s="10" t="s">
        <v>108</v>
      </c>
      <c r="E227" s="10" t="s">
        <v>821</v>
      </c>
      <c r="F227" s="15">
        <v>1.748</v>
      </c>
      <c r="G227" s="25" t="s">
        <v>715</v>
      </c>
      <c r="H227" s="24" t="s">
        <v>822</v>
      </c>
      <c r="I227" s="12"/>
    </row>
    <row r="228" spans="1:9" ht="24">
      <c r="A228" s="10">
        <v>7</v>
      </c>
      <c r="B228" s="10" t="s">
        <v>823</v>
      </c>
      <c r="C228" s="16" t="s">
        <v>818</v>
      </c>
      <c r="D228" s="10" t="s">
        <v>108</v>
      </c>
      <c r="E228" s="10" t="s">
        <v>824</v>
      </c>
      <c r="F228" s="15">
        <v>3.496</v>
      </c>
      <c r="G228" s="25" t="s">
        <v>715</v>
      </c>
      <c r="H228" s="24" t="s">
        <v>825</v>
      </c>
      <c r="I228" s="12"/>
    </row>
    <row r="229" spans="1:9" ht="24">
      <c r="A229" s="10">
        <v>8</v>
      </c>
      <c r="B229" s="10" t="s">
        <v>826</v>
      </c>
      <c r="C229" s="16" t="s">
        <v>818</v>
      </c>
      <c r="D229" s="10" t="s">
        <v>108</v>
      </c>
      <c r="E229" s="10" t="s">
        <v>236</v>
      </c>
      <c r="F229" s="15">
        <v>3.496</v>
      </c>
      <c r="G229" s="25" t="s">
        <v>715</v>
      </c>
      <c r="H229" s="24" t="s">
        <v>827</v>
      </c>
      <c r="I229" s="12"/>
    </row>
    <row r="230" spans="1:9" ht="24">
      <c r="A230" s="10">
        <v>9</v>
      </c>
      <c r="B230" s="10" t="s">
        <v>828</v>
      </c>
      <c r="C230" s="16" t="s">
        <v>812</v>
      </c>
      <c r="D230" s="10" t="s">
        <v>108</v>
      </c>
      <c r="E230" s="10" t="s">
        <v>367</v>
      </c>
      <c r="F230" s="15">
        <v>1.748</v>
      </c>
      <c r="G230" s="25" t="s">
        <v>715</v>
      </c>
      <c r="H230" s="24" t="s">
        <v>829</v>
      </c>
      <c r="I230" s="12"/>
    </row>
    <row r="231" spans="1:9" ht="24">
      <c r="A231" s="10">
        <v>10</v>
      </c>
      <c r="B231" s="10" t="s">
        <v>830</v>
      </c>
      <c r="C231" s="16" t="s">
        <v>818</v>
      </c>
      <c r="D231" s="10" t="s">
        <v>108</v>
      </c>
      <c r="E231" s="10" t="s">
        <v>831</v>
      </c>
      <c r="F231" s="15">
        <v>3.496</v>
      </c>
      <c r="G231" s="25" t="s">
        <v>715</v>
      </c>
      <c r="H231" s="24" t="s">
        <v>832</v>
      </c>
      <c r="I231" s="12"/>
    </row>
    <row r="232" spans="1:9" ht="24">
      <c r="A232" s="10">
        <v>11</v>
      </c>
      <c r="B232" s="10" t="s">
        <v>833</v>
      </c>
      <c r="C232" s="16" t="s">
        <v>805</v>
      </c>
      <c r="D232" s="10" t="s">
        <v>108</v>
      </c>
      <c r="E232" s="10" t="s">
        <v>834</v>
      </c>
      <c r="F232" s="15">
        <v>5.244</v>
      </c>
      <c r="G232" s="25" t="s">
        <v>715</v>
      </c>
      <c r="H232" s="24" t="s">
        <v>835</v>
      </c>
      <c r="I232" s="12"/>
    </row>
    <row r="233" spans="1:9" ht="24">
      <c r="A233" s="10">
        <v>12</v>
      </c>
      <c r="B233" s="10" t="s">
        <v>836</v>
      </c>
      <c r="C233" s="16" t="s">
        <v>812</v>
      </c>
      <c r="D233" s="10" t="s">
        <v>108</v>
      </c>
      <c r="E233" s="10" t="s">
        <v>636</v>
      </c>
      <c r="F233" s="15">
        <v>1.748</v>
      </c>
      <c r="G233" s="25" t="s">
        <v>715</v>
      </c>
      <c r="H233" s="24" t="s">
        <v>837</v>
      </c>
      <c r="I233" s="12"/>
    </row>
    <row r="234" spans="1:9" ht="24">
      <c r="A234" s="10">
        <v>13</v>
      </c>
      <c r="B234" s="10" t="s">
        <v>838</v>
      </c>
      <c r="C234" s="16" t="s">
        <v>808</v>
      </c>
      <c r="D234" s="10" t="s">
        <v>108</v>
      </c>
      <c r="E234" s="10" t="s">
        <v>231</v>
      </c>
      <c r="F234" s="15">
        <v>6.9921</v>
      </c>
      <c r="G234" s="25" t="s">
        <v>715</v>
      </c>
      <c r="H234" s="24" t="s">
        <v>839</v>
      </c>
      <c r="I234" s="12"/>
    </row>
    <row r="235" spans="1:9" ht="24">
      <c r="A235" s="10">
        <v>14</v>
      </c>
      <c r="B235" s="10" t="s">
        <v>840</v>
      </c>
      <c r="C235" s="16" t="s">
        <v>818</v>
      </c>
      <c r="D235" s="10" t="s">
        <v>108</v>
      </c>
      <c r="E235" s="10" t="s">
        <v>841</v>
      </c>
      <c r="F235" s="15">
        <v>3.496</v>
      </c>
      <c r="G235" s="25" t="s">
        <v>715</v>
      </c>
      <c r="H235" s="24" t="s">
        <v>842</v>
      </c>
      <c r="I235" s="12"/>
    </row>
    <row r="236" spans="1:9" ht="24">
      <c r="A236" s="10">
        <v>15</v>
      </c>
      <c r="B236" s="10" t="s">
        <v>843</v>
      </c>
      <c r="C236" s="16" t="s">
        <v>812</v>
      </c>
      <c r="D236" s="10" t="s">
        <v>108</v>
      </c>
      <c r="E236" s="10" t="s">
        <v>844</v>
      </c>
      <c r="F236" s="15">
        <v>1.748</v>
      </c>
      <c r="G236" s="25" t="s">
        <v>715</v>
      </c>
      <c r="H236" s="24" t="s">
        <v>845</v>
      </c>
      <c r="I236" s="12"/>
    </row>
    <row r="237" spans="1:9" ht="24">
      <c r="A237" s="10">
        <v>16</v>
      </c>
      <c r="B237" s="10" t="s">
        <v>846</v>
      </c>
      <c r="C237" s="16" t="s">
        <v>805</v>
      </c>
      <c r="D237" s="10" t="s">
        <v>108</v>
      </c>
      <c r="E237" s="10" t="s">
        <v>847</v>
      </c>
      <c r="F237" s="15">
        <v>5.244</v>
      </c>
      <c r="G237" s="25" t="s">
        <v>715</v>
      </c>
      <c r="H237" s="24" t="s">
        <v>848</v>
      </c>
      <c r="I237" s="12"/>
    </row>
    <row r="238" spans="1:9" ht="24">
      <c r="A238" s="10">
        <v>17</v>
      </c>
      <c r="B238" s="10" t="s">
        <v>849</v>
      </c>
      <c r="C238" s="16" t="s">
        <v>812</v>
      </c>
      <c r="D238" s="10" t="s">
        <v>108</v>
      </c>
      <c r="E238" s="10" t="s">
        <v>850</v>
      </c>
      <c r="F238" s="15">
        <v>1.748</v>
      </c>
      <c r="G238" s="25" t="s">
        <v>715</v>
      </c>
      <c r="H238" s="24" t="s">
        <v>851</v>
      </c>
      <c r="I238" s="12"/>
    </row>
    <row r="239" spans="1:9" ht="24">
      <c r="A239" s="10">
        <v>18</v>
      </c>
      <c r="B239" s="10" t="s">
        <v>852</v>
      </c>
      <c r="C239" s="16" t="s">
        <v>812</v>
      </c>
      <c r="D239" s="10" t="s">
        <v>108</v>
      </c>
      <c r="E239" s="10" t="s">
        <v>853</v>
      </c>
      <c r="F239" s="15">
        <v>1.748</v>
      </c>
      <c r="G239" s="25" t="s">
        <v>715</v>
      </c>
      <c r="H239" s="24" t="s">
        <v>854</v>
      </c>
      <c r="I239" s="12"/>
    </row>
    <row r="240" spans="1:9" ht="24">
      <c r="A240" s="10">
        <v>19</v>
      </c>
      <c r="B240" s="10" t="s">
        <v>855</v>
      </c>
      <c r="C240" s="16" t="s">
        <v>805</v>
      </c>
      <c r="D240" s="10" t="s">
        <v>108</v>
      </c>
      <c r="E240" s="10" t="s">
        <v>856</v>
      </c>
      <c r="F240" s="15">
        <v>5.244</v>
      </c>
      <c r="G240" s="25" t="s">
        <v>715</v>
      </c>
      <c r="H240" s="24" t="s">
        <v>857</v>
      </c>
      <c r="I240" s="12"/>
    </row>
    <row r="241" spans="1:9" ht="24">
      <c r="A241" s="10">
        <v>20</v>
      </c>
      <c r="B241" s="10" t="s">
        <v>858</v>
      </c>
      <c r="C241" s="16" t="s">
        <v>812</v>
      </c>
      <c r="D241" s="10" t="s">
        <v>108</v>
      </c>
      <c r="E241" s="10" t="s">
        <v>859</v>
      </c>
      <c r="F241" s="15">
        <v>1.748</v>
      </c>
      <c r="G241" s="25" t="s">
        <v>715</v>
      </c>
      <c r="H241" s="24" t="s">
        <v>860</v>
      </c>
      <c r="I241" s="12"/>
    </row>
    <row r="242" spans="1:9" ht="24">
      <c r="A242" s="10">
        <v>21</v>
      </c>
      <c r="B242" s="10" t="s">
        <v>861</v>
      </c>
      <c r="C242" s="16" t="s">
        <v>812</v>
      </c>
      <c r="D242" s="10" t="s">
        <v>108</v>
      </c>
      <c r="E242" s="10" t="s">
        <v>862</v>
      </c>
      <c r="F242" s="15">
        <v>1.748</v>
      </c>
      <c r="G242" s="25" t="s">
        <v>715</v>
      </c>
      <c r="H242" s="24" t="s">
        <v>863</v>
      </c>
      <c r="I242" s="12"/>
    </row>
    <row r="243" spans="1:9" ht="24">
      <c r="A243" s="10">
        <v>22</v>
      </c>
      <c r="B243" s="10" t="s">
        <v>864</v>
      </c>
      <c r="C243" s="16" t="s">
        <v>808</v>
      </c>
      <c r="D243" s="10" t="s">
        <v>108</v>
      </c>
      <c r="E243" s="10" t="s">
        <v>865</v>
      </c>
      <c r="F243" s="15">
        <v>6.9921</v>
      </c>
      <c r="G243" s="25" t="s">
        <v>715</v>
      </c>
      <c r="H243" s="24" t="s">
        <v>866</v>
      </c>
      <c r="I243" s="12"/>
    </row>
    <row r="244" spans="1:9" ht="24">
      <c r="A244" s="10">
        <v>23</v>
      </c>
      <c r="B244" s="10" t="s">
        <v>867</v>
      </c>
      <c r="C244" s="16" t="s">
        <v>808</v>
      </c>
      <c r="D244" s="10" t="s">
        <v>108</v>
      </c>
      <c r="E244" s="10" t="s">
        <v>364</v>
      </c>
      <c r="F244" s="15">
        <v>6.9921</v>
      </c>
      <c r="G244" s="25" t="s">
        <v>715</v>
      </c>
      <c r="H244" s="24" t="s">
        <v>868</v>
      </c>
      <c r="I244" s="12"/>
    </row>
    <row r="245" spans="1:9" ht="24">
      <c r="A245" s="10">
        <v>24</v>
      </c>
      <c r="B245" s="10" t="s">
        <v>869</v>
      </c>
      <c r="C245" s="16" t="s">
        <v>812</v>
      </c>
      <c r="D245" s="10" t="s">
        <v>108</v>
      </c>
      <c r="E245" s="10" t="s">
        <v>870</v>
      </c>
      <c r="F245" s="15">
        <v>1.748</v>
      </c>
      <c r="G245" s="25" t="s">
        <v>715</v>
      </c>
      <c r="H245" s="24" t="s">
        <v>871</v>
      </c>
      <c r="I245" s="12"/>
    </row>
    <row r="246" spans="1:9" ht="24">
      <c r="A246" s="10">
        <v>25</v>
      </c>
      <c r="B246" s="10" t="s">
        <v>872</v>
      </c>
      <c r="C246" s="16" t="s">
        <v>805</v>
      </c>
      <c r="D246" s="10" t="s">
        <v>108</v>
      </c>
      <c r="E246" s="10" t="s">
        <v>873</v>
      </c>
      <c r="F246" s="15">
        <v>5.244</v>
      </c>
      <c r="G246" s="25" t="s">
        <v>715</v>
      </c>
      <c r="H246" s="24" t="s">
        <v>874</v>
      </c>
      <c r="I246" s="12"/>
    </row>
    <row r="247" spans="1:9" ht="24">
      <c r="A247" s="10">
        <v>26</v>
      </c>
      <c r="B247" s="10" t="s">
        <v>875</v>
      </c>
      <c r="C247" s="16" t="s">
        <v>818</v>
      </c>
      <c r="D247" s="10" t="s">
        <v>108</v>
      </c>
      <c r="E247" s="10" t="s">
        <v>876</v>
      </c>
      <c r="F247" s="15">
        <v>3.496</v>
      </c>
      <c r="G247" s="25" t="s">
        <v>715</v>
      </c>
      <c r="H247" s="24" t="s">
        <v>877</v>
      </c>
      <c r="I247" s="12"/>
    </row>
    <row r="248" spans="1:9" ht="24">
      <c r="A248" s="10">
        <v>27</v>
      </c>
      <c r="B248" s="10" t="s">
        <v>878</v>
      </c>
      <c r="C248" s="16" t="s">
        <v>818</v>
      </c>
      <c r="D248" s="10" t="s">
        <v>122</v>
      </c>
      <c r="E248" s="10" t="s">
        <v>375</v>
      </c>
      <c r="F248" s="15">
        <v>3.496</v>
      </c>
      <c r="G248" s="25" t="s">
        <v>715</v>
      </c>
      <c r="H248" s="24" t="s">
        <v>879</v>
      </c>
      <c r="I248" s="12"/>
    </row>
    <row r="249" spans="1:9" ht="24">
      <c r="A249" s="10">
        <v>28</v>
      </c>
      <c r="B249" s="10" t="s">
        <v>880</v>
      </c>
      <c r="C249" s="16" t="s">
        <v>818</v>
      </c>
      <c r="D249" s="10" t="s">
        <v>122</v>
      </c>
      <c r="E249" s="10" t="s">
        <v>379</v>
      </c>
      <c r="F249" s="15">
        <v>3.496</v>
      </c>
      <c r="G249" s="25" t="s">
        <v>715</v>
      </c>
      <c r="H249" s="24" t="s">
        <v>881</v>
      </c>
      <c r="I249" s="12"/>
    </row>
    <row r="250" spans="1:9" ht="24">
      <c r="A250" s="10">
        <v>29</v>
      </c>
      <c r="B250" s="10" t="s">
        <v>882</v>
      </c>
      <c r="C250" s="16" t="s">
        <v>812</v>
      </c>
      <c r="D250" s="10" t="s">
        <v>122</v>
      </c>
      <c r="E250" s="10" t="s">
        <v>383</v>
      </c>
      <c r="F250" s="15">
        <v>1.748</v>
      </c>
      <c r="G250" s="25" t="s">
        <v>715</v>
      </c>
      <c r="H250" s="24" t="s">
        <v>883</v>
      </c>
      <c r="I250" s="12"/>
    </row>
    <row r="251" spans="1:9" ht="24">
      <c r="A251" s="10">
        <v>30</v>
      </c>
      <c r="B251" s="10" t="s">
        <v>884</v>
      </c>
      <c r="C251" s="16" t="s">
        <v>885</v>
      </c>
      <c r="D251" s="10" t="s">
        <v>122</v>
      </c>
      <c r="E251" s="10" t="s">
        <v>886</v>
      </c>
      <c r="F251" s="15">
        <v>15.7321</v>
      </c>
      <c r="G251" s="25" t="s">
        <v>715</v>
      </c>
      <c r="H251" s="24" t="s">
        <v>887</v>
      </c>
      <c r="I251" s="12"/>
    </row>
    <row r="252" spans="1:9" ht="24">
      <c r="A252" s="10">
        <v>31</v>
      </c>
      <c r="B252" s="10" t="s">
        <v>888</v>
      </c>
      <c r="C252" s="16" t="s">
        <v>889</v>
      </c>
      <c r="D252" s="10" t="s">
        <v>122</v>
      </c>
      <c r="E252" s="10" t="s">
        <v>387</v>
      </c>
      <c r="F252" s="15">
        <v>12.2361</v>
      </c>
      <c r="G252" s="25" t="s">
        <v>715</v>
      </c>
      <c r="H252" s="24" t="s">
        <v>890</v>
      </c>
      <c r="I252" s="12"/>
    </row>
    <row r="253" spans="1:9" ht="24">
      <c r="A253" s="10">
        <v>32</v>
      </c>
      <c r="B253" s="10" t="s">
        <v>891</v>
      </c>
      <c r="C253" s="16" t="s">
        <v>818</v>
      </c>
      <c r="D253" s="10" t="s">
        <v>122</v>
      </c>
      <c r="E253" s="10" t="s">
        <v>391</v>
      </c>
      <c r="F253" s="15">
        <v>3.496</v>
      </c>
      <c r="G253" s="25" t="s">
        <v>715</v>
      </c>
      <c r="H253" s="24" t="s">
        <v>892</v>
      </c>
      <c r="I253" s="12"/>
    </row>
    <row r="254" spans="1:9" ht="24">
      <c r="A254" s="10">
        <v>33</v>
      </c>
      <c r="B254" s="10" t="s">
        <v>893</v>
      </c>
      <c r="C254" s="16" t="s">
        <v>812</v>
      </c>
      <c r="D254" s="10" t="s">
        <v>122</v>
      </c>
      <c r="E254" s="10" t="s">
        <v>576</v>
      </c>
      <c r="F254" s="15">
        <v>1.748</v>
      </c>
      <c r="G254" s="25" t="s">
        <v>715</v>
      </c>
      <c r="H254" s="24" t="s">
        <v>894</v>
      </c>
      <c r="I254" s="12"/>
    </row>
    <row r="255" spans="1:9" ht="24">
      <c r="A255" s="10">
        <v>34</v>
      </c>
      <c r="B255" s="10" t="s">
        <v>895</v>
      </c>
      <c r="C255" s="16" t="s">
        <v>896</v>
      </c>
      <c r="D255" s="10" t="s">
        <v>122</v>
      </c>
      <c r="E255" s="10" t="s">
        <v>123</v>
      </c>
      <c r="F255" s="15">
        <v>8.7401</v>
      </c>
      <c r="G255" s="25" t="s">
        <v>715</v>
      </c>
      <c r="H255" s="24" t="s">
        <v>897</v>
      </c>
      <c r="I255" s="12"/>
    </row>
    <row r="256" spans="1:9" ht="24">
      <c r="A256" s="10">
        <v>35</v>
      </c>
      <c r="B256" s="10" t="s">
        <v>898</v>
      </c>
      <c r="C256" s="16" t="s">
        <v>812</v>
      </c>
      <c r="D256" s="10" t="s">
        <v>122</v>
      </c>
      <c r="E256" s="10" t="s">
        <v>899</v>
      </c>
      <c r="F256" s="15">
        <v>1.748</v>
      </c>
      <c r="G256" s="25" t="s">
        <v>715</v>
      </c>
      <c r="H256" s="24" t="s">
        <v>900</v>
      </c>
      <c r="I256" s="12"/>
    </row>
    <row r="257" spans="1:9" ht="24">
      <c r="A257" s="10">
        <v>36</v>
      </c>
      <c r="B257" s="10" t="s">
        <v>901</v>
      </c>
      <c r="C257" s="16" t="s">
        <v>896</v>
      </c>
      <c r="D257" s="10" t="s">
        <v>81</v>
      </c>
      <c r="E257" s="10" t="s">
        <v>82</v>
      </c>
      <c r="F257" s="15">
        <v>8.7401</v>
      </c>
      <c r="G257" s="25" t="s">
        <v>715</v>
      </c>
      <c r="H257" s="24" t="s">
        <v>902</v>
      </c>
      <c r="I257" s="12"/>
    </row>
    <row r="258" spans="1:9" ht="24">
      <c r="A258" s="10">
        <v>37</v>
      </c>
      <c r="B258" s="10" t="s">
        <v>903</v>
      </c>
      <c r="C258" s="16" t="s">
        <v>896</v>
      </c>
      <c r="D258" s="10" t="s">
        <v>81</v>
      </c>
      <c r="E258" s="10" t="s">
        <v>904</v>
      </c>
      <c r="F258" s="15">
        <v>8.7401</v>
      </c>
      <c r="G258" s="25" t="s">
        <v>715</v>
      </c>
      <c r="H258" s="24" t="s">
        <v>905</v>
      </c>
      <c r="I258" s="12"/>
    </row>
    <row r="259" spans="1:9" ht="24">
      <c r="A259" s="10">
        <v>38</v>
      </c>
      <c r="B259" s="10" t="s">
        <v>906</v>
      </c>
      <c r="C259" s="16" t="s">
        <v>907</v>
      </c>
      <c r="D259" s="10" t="s">
        <v>81</v>
      </c>
      <c r="E259" s="10" t="s">
        <v>908</v>
      </c>
      <c r="F259" s="15">
        <v>11.6534</v>
      </c>
      <c r="G259" s="25" t="s">
        <v>715</v>
      </c>
      <c r="H259" s="24" t="s">
        <v>909</v>
      </c>
      <c r="I259" s="12"/>
    </row>
    <row r="260" spans="1:9" ht="24">
      <c r="A260" s="10">
        <v>39</v>
      </c>
      <c r="B260" s="10" t="s">
        <v>910</v>
      </c>
      <c r="C260" s="16" t="s">
        <v>911</v>
      </c>
      <c r="D260" s="10" t="s">
        <v>87</v>
      </c>
      <c r="E260" s="10" t="s">
        <v>912</v>
      </c>
      <c r="F260" s="15">
        <v>1.94</v>
      </c>
      <c r="G260" s="25" t="s">
        <v>715</v>
      </c>
      <c r="H260" s="24" t="s">
        <v>913</v>
      </c>
      <c r="I260" s="12"/>
    </row>
    <row r="261" spans="1:9" ht="24">
      <c r="A261" s="10">
        <v>40</v>
      </c>
      <c r="B261" s="10" t="s">
        <v>914</v>
      </c>
      <c r="C261" s="16" t="s">
        <v>915</v>
      </c>
      <c r="D261" s="10" t="s">
        <v>87</v>
      </c>
      <c r="E261" s="10" t="s">
        <v>916</v>
      </c>
      <c r="F261" s="15">
        <v>5.8267</v>
      </c>
      <c r="G261" s="25" t="s">
        <v>715</v>
      </c>
      <c r="H261" s="24" t="s">
        <v>917</v>
      </c>
      <c r="I261" s="12"/>
    </row>
    <row r="262" spans="1:9" ht="24">
      <c r="A262" s="10">
        <v>41</v>
      </c>
      <c r="B262" s="10" t="s">
        <v>918</v>
      </c>
      <c r="C262" s="16" t="s">
        <v>919</v>
      </c>
      <c r="D262" s="10" t="s">
        <v>87</v>
      </c>
      <c r="E262" s="10" t="s">
        <v>920</v>
      </c>
      <c r="F262" s="15">
        <v>19.42</v>
      </c>
      <c r="G262" s="25" t="s">
        <v>715</v>
      </c>
      <c r="H262" s="24" t="s">
        <v>921</v>
      </c>
      <c r="I262" s="12"/>
    </row>
    <row r="263" spans="1:9" ht="24">
      <c r="A263" s="10">
        <v>42</v>
      </c>
      <c r="B263" s="10" t="s">
        <v>922</v>
      </c>
      <c r="C263" s="16" t="s">
        <v>923</v>
      </c>
      <c r="D263" s="10" t="s">
        <v>87</v>
      </c>
      <c r="E263" s="10" t="s">
        <v>924</v>
      </c>
      <c r="F263" s="15">
        <v>7.7689</v>
      </c>
      <c r="G263" s="25" t="s">
        <v>715</v>
      </c>
      <c r="H263" s="24" t="s">
        <v>925</v>
      </c>
      <c r="I263" s="12"/>
    </row>
    <row r="264" spans="1:9" ht="24">
      <c r="A264" s="10">
        <v>43</v>
      </c>
      <c r="B264" s="10" t="s">
        <v>926</v>
      </c>
      <c r="C264" s="16" t="s">
        <v>927</v>
      </c>
      <c r="D264" s="10" t="s">
        <v>87</v>
      </c>
      <c r="E264" s="10" t="s">
        <v>928</v>
      </c>
      <c r="F264" s="15">
        <v>3.8845</v>
      </c>
      <c r="G264" s="25" t="s">
        <v>715</v>
      </c>
      <c r="H264" s="24" t="s">
        <v>929</v>
      </c>
      <c r="I264" s="12"/>
    </row>
    <row r="265" spans="1:9" ht="24">
      <c r="A265" s="10">
        <v>44</v>
      </c>
      <c r="B265" s="10" t="s">
        <v>930</v>
      </c>
      <c r="C265" s="16" t="s">
        <v>923</v>
      </c>
      <c r="D265" s="10" t="s">
        <v>87</v>
      </c>
      <c r="E265" s="10" t="s">
        <v>430</v>
      </c>
      <c r="F265" s="15">
        <v>7.7689</v>
      </c>
      <c r="G265" s="25" t="s">
        <v>715</v>
      </c>
      <c r="H265" s="24" t="s">
        <v>931</v>
      </c>
      <c r="I265" s="12"/>
    </row>
    <row r="266" spans="1:9" ht="24">
      <c r="A266" s="10">
        <v>45</v>
      </c>
      <c r="B266" s="10" t="s">
        <v>932</v>
      </c>
      <c r="C266" s="16" t="s">
        <v>927</v>
      </c>
      <c r="D266" s="10" t="s">
        <v>87</v>
      </c>
      <c r="E266" s="10" t="s">
        <v>933</v>
      </c>
      <c r="F266" s="15">
        <v>3.8845</v>
      </c>
      <c r="G266" s="25" t="s">
        <v>715</v>
      </c>
      <c r="H266" s="24" t="s">
        <v>934</v>
      </c>
      <c r="I266" s="12"/>
    </row>
    <row r="267" spans="1:9" ht="24">
      <c r="A267" s="10">
        <v>46</v>
      </c>
      <c r="B267" s="10" t="s">
        <v>935</v>
      </c>
      <c r="C267" s="16" t="s">
        <v>923</v>
      </c>
      <c r="D267" s="10" t="s">
        <v>87</v>
      </c>
      <c r="E267" s="10" t="s">
        <v>422</v>
      </c>
      <c r="F267" s="15">
        <v>7.77</v>
      </c>
      <c r="G267" s="25" t="s">
        <v>715</v>
      </c>
      <c r="H267" s="24" t="s">
        <v>936</v>
      </c>
      <c r="I267" s="12"/>
    </row>
    <row r="268" spans="1:9" ht="24">
      <c r="A268" s="10">
        <v>47</v>
      </c>
      <c r="B268" s="10" t="s">
        <v>937</v>
      </c>
      <c r="C268" s="16" t="s">
        <v>915</v>
      </c>
      <c r="D268" s="10" t="s">
        <v>87</v>
      </c>
      <c r="E268" s="10" t="s">
        <v>938</v>
      </c>
      <c r="F268" s="15">
        <v>5.8267</v>
      </c>
      <c r="G268" s="25" t="s">
        <v>715</v>
      </c>
      <c r="H268" s="24" t="s">
        <v>939</v>
      </c>
      <c r="I268" s="12"/>
    </row>
    <row r="269" spans="1:9" ht="24">
      <c r="A269" s="10">
        <v>48</v>
      </c>
      <c r="B269" s="10" t="s">
        <v>940</v>
      </c>
      <c r="C269" s="16" t="s">
        <v>907</v>
      </c>
      <c r="D269" s="10" t="s">
        <v>87</v>
      </c>
      <c r="E269" s="10" t="s">
        <v>941</v>
      </c>
      <c r="F269" s="15">
        <v>11.65</v>
      </c>
      <c r="G269" s="25" t="s">
        <v>715</v>
      </c>
      <c r="H269" s="24" t="s">
        <v>942</v>
      </c>
      <c r="I269" s="12"/>
    </row>
    <row r="270" spans="1:9" ht="24">
      <c r="A270" s="10">
        <v>49</v>
      </c>
      <c r="B270" s="10" t="s">
        <v>943</v>
      </c>
      <c r="C270" s="16" t="s">
        <v>915</v>
      </c>
      <c r="D270" s="10" t="s">
        <v>87</v>
      </c>
      <c r="E270" s="10" t="s">
        <v>944</v>
      </c>
      <c r="F270" s="15">
        <v>5.8267</v>
      </c>
      <c r="G270" s="25" t="s">
        <v>715</v>
      </c>
      <c r="H270" s="24" t="s">
        <v>945</v>
      </c>
      <c r="I270" s="12"/>
    </row>
    <row r="271" spans="1:9" ht="24">
      <c r="A271" s="10">
        <v>50</v>
      </c>
      <c r="B271" s="10" t="s">
        <v>946</v>
      </c>
      <c r="C271" s="16" t="s">
        <v>915</v>
      </c>
      <c r="D271" s="10" t="s">
        <v>87</v>
      </c>
      <c r="E271" s="10" t="s">
        <v>947</v>
      </c>
      <c r="F271" s="15">
        <v>5.8267</v>
      </c>
      <c r="G271" s="25" t="s">
        <v>715</v>
      </c>
      <c r="H271" s="24" t="s">
        <v>948</v>
      </c>
      <c r="I271" s="12"/>
    </row>
    <row r="272" spans="1:9" ht="24">
      <c r="A272" s="10">
        <v>51</v>
      </c>
      <c r="B272" s="10" t="s">
        <v>949</v>
      </c>
      <c r="C272" s="16" t="s">
        <v>927</v>
      </c>
      <c r="D272" s="10" t="s">
        <v>87</v>
      </c>
      <c r="E272" s="10" t="s">
        <v>950</v>
      </c>
      <c r="F272" s="15">
        <v>3.8845</v>
      </c>
      <c r="G272" s="25" t="s">
        <v>715</v>
      </c>
      <c r="H272" s="24" t="s">
        <v>951</v>
      </c>
      <c r="I272" s="12"/>
    </row>
    <row r="273" spans="1:9" ht="24">
      <c r="A273" s="10">
        <v>52</v>
      </c>
      <c r="B273" s="10" t="s">
        <v>952</v>
      </c>
      <c r="C273" s="16" t="s">
        <v>915</v>
      </c>
      <c r="D273" s="10" t="s">
        <v>87</v>
      </c>
      <c r="E273" s="10" t="s">
        <v>953</v>
      </c>
      <c r="F273" s="15">
        <v>5.8267</v>
      </c>
      <c r="G273" s="25" t="s">
        <v>715</v>
      </c>
      <c r="H273" s="24" t="s">
        <v>954</v>
      </c>
      <c r="I273" s="12"/>
    </row>
    <row r="274" spans="1:9" ht="24">
      <c r="A274" s="10">
        <v>53</v>
      </c>
      <c r="B274" s="10" t="s">
        <v>955</v>
      </c>
      <c r="C274" s="16" t="s">
        <v>927</v>
      </c>
      <c r="D274" s="10" t="s">
        <v>87</v>
      </c>
      <c r="E274" s="10" t="s">
        <v>114</v>
      </c>
      <c r="F274" s="15">
        <v>3.8845</v>
      </c>
      <c r="G274" s="25" t="s">
        <v>715</v>
      </c>
      <c r="H274" s="24" t="s">
        <v>956</v>
      </c>
      <c r="I274" s="12"/>
    </row>
    <row r="275" spans="1:9" ht="24">
      <c r="A275" s="10">
        <v>54</v>
      </c>
      <c r="B275" s="10" t="s">
        <v>957</v>
      </c>
      <c r="C275" s="16" t="s">
        <v>927</v>
      </c>
      <c r="D275" s="10" t="s">
        <v>87</v>
      </c>
      <c r="E275" s="10" t="s">
        <v>664</v>
      </c>
      <c r="F275" s="15">
        <v>3.8845</v>
      </c>
      <c r="G275" s="25" t="s">
        <v>715</v>
      </c>
      <c r="H275" s="24" t="s">
        <v>958</v>
      </c>
      <c r="I275" s="12"/>
    </row>
    <row r="276" spans="1:9" ht="24">
      <c r="A276" s="10">
        <v>55</v>
      </c>
      <c r="B276" s="10" t="s">
        <v>959</v>
      </c>
      <c r="C276" s="16" t="s">
        <v>923</v>
      </c>
      <c r="D276" s="10" t="s">
        <v>87</v>
      </c>
      <c r="E276" s="10" t="s">
        <v>772</v>
      </c>
      <c r="F276" s="15">
        <v>7.77</v>
      </c>
      <c r="G276" s="25" t="s">
        <v>715</v>
      </c>
      <c r="H276" s="24" t="s">
        <v>960</v>
      </c>
      <c r="I276" s="12"/>
    </row>
    <row r="277" spans="1:9" ht="24">
      <c r="A277" s="10">
        <v>56</v>
      </c>
      <c r="B277" s="10" t="s">
        <v>961</v>
      </c>
      <c r="C277" s="16" t="s">
        <v>927</v>
      </c>
      <c r="D277" s="10" t="s">
        <v>87</v>
      </c>
      <c r="E277" s="10" t="s">
        <v>962</v>
      </c>
      <c r="F277" s="15">
        <v>3.8845</v>
      </c>
      <c r="G277" s="25" t="s">
        <v>715</v>
      </c>
      <c r="H277" s="24" t="s">
        <v>963</v>
      </c>
      <c r="I277" s="12"/>
    </row>
    <row r="278" spans="1:9" ht="24">
      <c r="A278" s="10">
        <v>57</v>
      </c>
      <c r="B278" s="10" t="s">
        <v>964</v>
      </c>
      <c r="C278" s="16" t="s">
        <v>915</v>
      </c>
      <c r="D278" s="10" t="s">
        <v>87</v>
      </c>
      <c r="E278" s="10" t="s">
        <v>965</v>
      </c>
      <c r="F278" s="15">
        <v>5.8267</v>
      </c>
      <c r="G278" s="25" t="s">
        <v>715</v>
      </c>
      <c r="H278" s="24" t="s">
        <v>966</v>
      </c>
      <c r="I278" s="12"/>
    </row>
    <row r="279" spans="1:9" ht="24">
      <c r="A279" s="10">
        <v>58</v>
      </c>
      <c r="B279" s="10" t="s">
        <v>967</v>
      </c>
      <c r="C279" s="16" t="s">
        <v>927</v>
      </c>
      <c r="D279" s="10" t="s">
        <v>87</v>
      </c>
      <c r="E279" s="10" t="s">
        <v>968</v>
      </c>
      <c r="F279" s="15">
        <v>3.8845</v>
      </c>
      <c r="G279" s="25" t="s">
        <v>715</v>
      </c>
      <c r="H279" s="24" t="s">
        <v>969</v>
      </c>
      <c r="I279" s="12"/>
    </row>
    <row r="280" spans="1:9" ht="24">
      <c r="A280" s="10">
        <v>59</v>
      </c>
      <c r="B280" s="10" t="s">
        <v>970</v>
      </c>
      <c r="C280" s="16" t="s">
        <v>923</v>
      </c>
      <c r="D280" s="10" t="s">
        <v>87</v>
      </c>
      <c r="E280" s="10" t="s">
        <v>88</v>
      </c>
      <c r="F280" s="15">
        <v>7.77</v>
      </c>
      <c r="G280" s="25" t="s">
        <v>715</v>
      </c>
      <c r="H280" s="24" t="s">
        <v>971</v>
      </c>
      <c r="I280" s="12"/>
    </row>
    <row r="281" spans="1:9" ht="24">
      <c r="A281" s="10">
        <v>60</v>
      </c>
      <c r="B281" s="10" t="s">
        <v>972</v>
      </c>
      <c r="C281" s="16" t="s">
        <v>973</v>
      </c>
      <c r="D281" s="10" t="s">
        <v>87</v>
      </c>
      <c r="E281" s="10" t="s">
        <v>974</v>
      </c>
      <c r="F281" s="15">
        <v>9.7112</v>
      </c>
      <c r="G281" s="25" t="s">
        <v>715</v>
      </c>
      <c r="H281" s="24" t="s">
        <v>975</v>
      </c>
      <c r="I281" s="12"/>
    </row>
    <row r="282" spans="1:9" ht="24">
      <c r="A282" s="10">
        <v>61</v>
      </c>
      <c r="B282" s="10" t="s">
        <v>976</v>
      </c>
      <c r="C282" s="16" t="s">
        <v>915</v>
      </c>
      <c r="D282" s="10" t="s">
        <v>87</v>
      </c>
      <c r="E282" s="10" t="s">
        <v>516</v>
      </c>
      <c r="F282" s="15">
        <v>5.82</v>
      </c>
      <c r="G282" s="25" t="s">
        <v>715</v>
      </c>
      <c r="H282" s="24" t="s">
        <v>977</v>
      </c>
      <c r="I282" s="12"/>
    </row>
    <row r="283" spans="1:9" ht="24">
      <c r="A283" s="10">
        <v>62</v>
      </c>
      <c r="B283" s="10" t="s">
        <v>978</v>
      </c>
      <c r="C283" s="16" t="s">
        <v>808</v>
      </c>
      <c r="D283" s="10" t="s">
        <v>93</v>
      </c>
      <c r="E283" s="10" t="s">
        <v>979</v>
      </c>
      <c r="F283" s="15">
        <v>6.9921</v>
      </c>
      <c r="G283" s="25" t="s">
        <v>715</v>
      </c>
      <c r="H283" s="24" t="s">
        <v>980</v>
      </c>
      <c r="I283" s="12"/>
    </row>
    <row r="284" spans="1:9" ht="24">
      <c r="A284" s="10">
        <v>63</v>
      </c>
      <c r="B284" s="10" t="s">
        <v>981</v>
      </c>
      <c r="C284" s="16" t="s">
        <v>818</v>
      </c>
      <c r="D284" s="10" t="s">
        <v>93</v>
      </c>
      <c r="E284" s="10" t="s">
        <v>440</v>
      </c>
      <c r="F284" s="15">
        <v>3.496</v>
      </c>
      <c r="G284" s="25" t="s">
        <v>715</v>
      </c>
      <c r="H284" s="24" t="s">
        <v>982</v>
      </c>
      <c r="I284" s="12"/>
    </row>
    <row r="285" spans="1:9" ht="24">
      <c r="A285" s="10">
        <v>64</v>
      </c>
      <c r="B285" s="10" t="s">
        <v>983</v>
      </c>
      <c r="C285" s="16" t="s">
        <v>818</v>
      </c>
      <c r="D285" s="10" t="s">
        <v>93</v>
      </c>
      <c r="E285" s="10" t="s">
        <v>984</v>
      </c>
      <c r="F285" s="15">
        <v>3.5</v>
      </c>
      <c r="G285" s="25" t="s">
        <v>715</v>
      </c>
      <c r="H285" s="24" t="s">
        <v>985</v>
      </c>
      <c r="I285" s="12"/>
    </row>
    <row r="286" spans="1:9" ht="24">
      <c r="A286" s="10">
        <v>65</v>
      </c>
      <c r="B286" s="10" t="s">
        <v>986</v>
      </c>
      <c r="C286" s="16" t="s">
        <v>805</v>
      </c>
      <c r="D286" s="10" t="s">
        <v>93</v>
      </c>
      <c r="E286" s="10" t="s">
        <v>987</v>
      </c>
      <c r="F286" s="15">
        <v>5.244</v>
      </c>
      <c r="G286" s="25" t="s">
        <v>715</v>
      </c>
      <c r="H286" s="24" t="s">
        <v>988</v>
      </c>
      <c r="I286" s="12"/>
    </row>
    <row r="287" spans="1:9" ht="24">
      <c r="A287" s="10">
        <v>66</v>
      </c>
      <c r="B287" s="10" t="s">
        <v>989</v>
      </c>
      <c r="C287" s="16" t="s">
        <v>818</v>
      </c>
      <c r="D287" s="10" t="s">
        <v>93</v>
      </c>
      <c r="E287" s="10" t="s">
        <v>990</v>
      </c>
      <c r="F287" s="15">
        <v>3.496</v>
      </c>
      <c r="G287" s="25" t="s">
        <v>715</v>
      </c>
      <c r="H287" s="24" t="s">
        <v>991</v>
      </c>
      <c r="I287" s="12"/>
    </row>
    <row r="288" spans="1:9" ht="24">
      <c r="A288" s="10">
        <v>67</v>
      </c>
      <c r="B288" s="10" t="s">
        <v>992</v>
      </c>
      <c r="C288" s="16" t="s">
        <v>812</v>
      </c>
      <c r="D288" s="10" t="s">
        <v>93</v>
      </c>
      <c r="E288" s="10" t="s">
        <v>993</v>
      </c>
      <c r="F288" s="15">
        <v>1.748</v>
      </c>
      <c r="G288" s="25" t="s">
        <v>715</v>
      </c>
      <c r="H288" s="24" t="s">
        <v>994</v>
      </c>
      <c r="I288" s="12"/>
    </row>
    <row r="289" spans="1:9" ht="24">
      <c r="A289" s="10">
        <v>68</v>
      </c>
      <c r="B289" s="10" t="s">
        <v>995</v>
      </c>
      <c r="C289" s="16" t="s">
        <v>896</v>
      </c>
      <c r="D289" s="10" t="s">
        <v>93</v>
      </c>
      <c r="E289" s="10" t="s">
        <v>996</v>
      </c>
      <c r="F289" s="15">
        <v>8.7401</v>
      </c>
      <c r="G289" s="25" t="s">
        <v>715</v>
      </c>
      <c r="H289" s="24" t="s">
        <v>997</v>
      </c>
      <c r="I289" s="12"/>
    </row>
    <row r="290" spans="1:9" ht="24">
      <c r="A290" s="10">
        <v>69</v>
      </c>
      <c r="B290" s="10" t="s">
        <v>998</v>
      </c>
      <c r="C290" s="16" t="s">
        <v>808</v>
      </c>
      <c r="D290" s="10" t="s">
        <v>93</v>
      </c>
      <c r="E290" s="10" t="s">
        <v>149</v>
      </c>
      <c r="F290" s="15">
        <v>6.9921</v>
      </c>
      <c r="G290" s="25" t="s">
        <v>715</v>
      </c>
      <c r="H290" s="24" t="s">
        <v>999</v>
      </c>
      <c r="I290" s="12"/>
    </row>
    <row r="291" spans="1:9" ht="24">
      <c r="A291" s="10">
        <v>70</v>
      </c>
      <c r="B291" s="10" t="s">
        <v>1000</v>
      </c>
      <c r="C291" s="16" t="s">
        <v>805</v>
      </c>
      <c r="D291" s="10" t="s">
        <v>93</v>
      </c>
      <c r="E291" s="10" t="s">
        <v>452</v>
      </c>
      <c r="F291" s="15">
        <v>5.24</v>
      </c>
      <c r="G291" s="25" t="s">
        <v>715</v>
      </c>
      <c r="H291" s="24" t="s">
        <v>1001</v>
      </c>
      <c r="I291" s="12"/>
    </row>
    <row r="292" spans="1:9" ht="24">
      <c r="A292" s="10">
        <v>71</v>
      </c>
      <c r="B292" s="10" t="s">
        <v>1002</v>
      </c>
      <c r="C292" s="16" t="s">
        <v>818</v>
      </c>
      <c r="D292" s="10" t="s">
        <v>93</v>
      </c>
      <c r="E292" s="10" t="s">
        <v>1003</v>
      </c>
      <c r="F292" s="15">
        <v>3.496</v>
      </c>
      <c r="G292" s="25" t="s">
        <v>715</v>
      </c>
      <c r="H292" s="24" t="s">
        <v>1004</v>
      </c>
      <c r="I292" s="12"/>
    </row>
    <row r="293" spans="1:9" ht="24">
      <c r="A293" s="10">
        <v>72</v>
      </c>
      <c r="B293" s="10" t="s">
        <v>1005</v>
      </c>
      <c r="C293" s="16" t="s">
        <v>805</v>
      </c>
      <c r="D293" s="10" t="s">
        <v>93</v>
      </c>
      <c r="E293" s="10" t="s">
        <v>1006</v>
      </c>
      <c r="F293" s="15">
        <v>5.244</v>
      </c>
      <c r="G293" s="25" t="s">
        <v>715</v>
      </c>
      <c r="H293" s="24" t="s">
        <v>1007</v>
      </c>
      <c r="I293" s="12"/>
    </row>
    <row r="294" spans="1:9" ht="24">
      <c r="A294" s="10">
        <v>73</v>
      </c>
      <c r="B294" s="10" t="s">
        <v>1008</v>
      </c>
      <c r="C294" s="16" t="s">
        <v>818</v>
      </c>
      <c r="D294" s="10" t="s">
        <v>93</v>
      </c>
      <c r="E294" s="10" t="s">
        <v>261</v>
      </c>
      <c r="F294" s="15">
        <v>3.496</v>
      </c>
      <c r="G294" s="25" t="s">
        <v>715</v>
      </c>
      <c r="H294" s="24" t="s">
        <v>1009</v>
      </c>
      <c r="I294" s="12"/>
    </row>
    <row r="295" spans="1:9" ht="24">
      <c r="A295" s="10">
        <v>74</v>
      </c>
      <c r="B295" s="10" t="s">
        <v>1010</v>
      </c>
      <c r="C295" s="16" t="s">
        <v>818</v>
      </c>
      <c r="D295" s="10" t="s">
        <v>93</v>
      </c>
      <c r="E295" s="10" t="s">
        <v>1011</v>
      </c>
      <c r="F295" s="15">
        <v>3.496</v>
      </c>
      <c r="G295" s="25" t="s">
        <v>715</v>
      </c>
      <c r="H295" s="24" t="s">
        <v>1012</v>
      </c>
      <c r="I295" s="12"/>
    </row>
    <row r="296" spans="1:9" ht="24">
      <c r="A296" s="10">
        <v>75</v>
      </c>
      <c r="B296" s="10" t="s">
        <v>1013</v>
      </c>
      <c r="C296" s="16" t="s">
        <v>818</v>
      </c>
      <c r="D296" s="10" t="s">
        <v>18</v>
      </c>
      <c r="E296" s="10" t="s">
        <v>1014</v>
      </c>
      <c r="F296" s="15">
        <v>3.496</v>
      </c>
      <c r="G296" s="25" t="s">
        <v>715</v>
      </c>
      <c r="H296" s="24" t="s">
        <v>1015</v>
      </c>
      <c r="I296" s="12"/>
    </row>
    <row r="297" spans="1:9" ht="24">
      <c r="A297" s="10">
        <v>76</v>
      </c>
      <c r="B297" s="10" t="s">
        <v>1016</v>
      </c>
      <c r="C297" s="16" t="s">
        <v>1017</v>
      </c>
      <c r="D297" s="10" t="s">
        <v>18</v>
      </c>
      <c r="E297" s="10" t="s">
        <v>477</v>
      </c>
      <c r="F297" s="15">
        <v>26.2202</v>
      </c>
      <c r="G297" s="25" t="s">
        <v>715</v>
      </c>
      <c r="H297" s="24" t="s">
        <v>1018</v>
      </c>
      <c r="I297" s="12"/>
    </row>
    <row r="298" spans="1:9" ht="24">
      <c r="A298" s="10">
        <v>77</v>
      </c>
      <c r="B298" s="10" t="s">
        <v>1019</v>
      </c>
      <c r="C298" s="16" t="s">
        <v>1020</v>
      </c>
      <c r="D298" s="10" t="s">
        <v>18</v>
      </c>
      <c r="E298" s="10" t="s">
        <v>489</v>
      </c>
      <c r="F298" s="15">
        <v>13.9841</v>
      </c>
      <c r="G298" s="25" t="s">
        <v>715</v>
      </c>
      <c r="H298" s="24" t="s">
        <v>1021</v>
      </c>
      <c r="I298" s="12"/>
    </row>
    <row r="299" spans="1:9" ht="24">
      <c r="A299" s="10">
        <v>78</v>
      </c>
      <c r="B299" s="10" t="s">
        <v>1022</v>
      </c>
      <c r="C299" s="16" t="s">
        <v>805</v>
      </c>
      <c r="D299" s="10" t="s">
        <v>18</v>
      </c>
      <c r="E299" s="10" t="s">
        <v>1023</v>
      </c>
      <c r="F299" s="15">
        <v>5.244</v>
      </c>
      <c r="G299" s="25" t="s">
        <v>715</v>
      </c>
      <c r="H299" s="24" t="s">
        <v>1024</v>
      </c>
      <c r="I299" s="12"/>
    </row>
    <row r="300" spans="1:9" ht="24">
      <c r="A300" s="10">
        <v>79</v>
      </c>
      <c r="B300" s="10" t="s">
        <v>1025</v>
      </c>
      <c r="C300" s="16" t="s">
        <v>889</v>
      </c>
      <c r="D300" s="10" t="s">
        <v>18</v>
      </c>
      <c r="E300" s="10" t="s">
        <v>500</v>
      </c>
      <c r="F300" s="15">
        <v>12.2361</v>
      </c>
      <c r="G300" s="25" t="s">
        <v>715</v>
      </c>
      <c r="H300" s="24" t="s">
        <v>1026</v>
      </c>
      <c r="I300" s="12"/>
    </row>
    <row r="301" spans="1:9" ht="24">
      <c r="A301" s="10">
        <v>80</v>
      </c>
      <c r="B301" s="10" t="s">
        <v>1027</v>
      </c>
      <c r="C301" s="16" t="s">
        <v>808</v>
      </c>
      <c r="D301" s="10" t="s">
        <v>143</v>
      </c>
      <c r="E301" s="10" t="s">
        <v>504</v>
      </c>
      <c r="F301" s="15">
        <v>6.9921</v>
      </c>
      <c r="G301" s="25" t="s">
        <v>715</v>
      </c>
      <c r="H301" s="24" t="s">
        <v>1028</v>
      </c>
      <c r="I301" s="12"/>
    </row>
    <row r="302" spans="1:9" ht="24">
      <c r="A302" s="10">
        <v>81</v>
      </c>
      <c r="B302" s="10" t="s">
        <v>1029</v>
      </c>
      <c r="C302" s="16" t="s">
        <v>818</v>
      </c>
      <c r="D302" s="10" t="s">
        <v>143</v>
      </c>
      <c r="E302" s="10" t="s">
        <v>1030</v>
      </c>
      <c r="F302" s="15">
        <v>3.496</v>
      </c>
      <c r="G302" s="25" t="s">
        <v>715</v>
      </c>
      <c r="H302" s="24" t="s">
        <v>1031</v>
      </c>
      <c r="I302" s="12"/>
    </row>
    <row r="303" spans="1:9" ht="24">
      <c r="A303" s="10">
        <v>82</v>
      </c>
      <c r="B303" s="10" t="s">
        <v>1032</v>
      </c>
      <c r="C303" s="16" t="s">
        <v>818</v>
      </c>
      <c r="D303" s="10" t="s">
        <v>143</v>
      </c>
      <c r="E303" s="10" t="s">
        <v>636</v>
      </c>
      <c r="F303" s="15">
        <v>3.496</v>
      </c>
      <c r="G303" s="25" t="s">
        <v>715</v>
      </c>
      <c r="H303" s="24" t="s">
        <v>1033</v>
      </c>
      <c r="I303" s="12"/>
    </row>
    <row r="304" spans="1:9" ht="24">
      <c r="A304" s="10">
        <v>83</v>
      </c>
      <c r="B304" s="10" t="s">
        <v>1034</v>
      </c>
      <c r="C304" s="16" t="s">
        <v>812</v>
      </c>
      <c r="D304" s="10" t="s">
        <v>143</v>
      </c>
      <c r="E304" s="10" t="s">
        <v>1035</v>
      </c>
      <c r="F304" s="15">
        <v>1.748</v>
      </c>
      <c r="G304" s="25" t="s">
        <v>715</v>
      </c>
      <c r="H304" s="24" t="s">
        <v>1036</v>
      </c>
      <c r="I304" s="12"/>
    </row>
    <row r="305" spans="1:9" ht="24">
      <c r="A305" s="10">
        <v>84</v>
      </c>
      <c r="B305" s="10" t="s">
        <v>1037</v>
      </c>
      <c r="C305" s="16" t="s">
        <v>812</v>
      </c>
      <c r="D305" s="10" t="s">
        <v>143</v>
      </c>
      <c r="E305" s="10" t="s">
        <v>1038</v>
      </c>
      <c r="F305" s="15">
        <v>1.748</v>
      </c>
      <c r="G305" s="25" t="s">
        <v>715</v>
      </c>
      <c r="H305" s="24" t="s">
        <v>1039</v>
      </c>
      <c r="I305" s="12"/>
    </row>
    <row r="306" spans="1:9" ht="24">
      <c r="A306" s="10">
        <v>85</v>
      </c>
      <c r="B306" s="10" t="s">
        <v>1040</v>
      </c>
      <c r="C306" s="16" t="s">
        <v>818</v>
      </c>
      <c r="D306" s="10" t="s">
        <v>143</v>
      </c>
      <c r="E306" s="10" t="s">
        <v>1041</v>
      </c>
      <c r="F306" s="15">
        <v>3.496</v>
      </c>
      <c r="G306" s="25" t="s">
        <v>715</v>
      </c>
      <c r="H306" s="24" t="s">
        <v>1042</v>
      </c>
      <c r="I306" s="12"/>
    </row>
    <row r="307" spans="1:9" ht="24">
      <c r="A307" s="10">
        <v>86</v>
      </c>
      <c r="B307" s="10" t="s">
        <v>1043</v>
      </c>
      <c r="C307" s="16" t="s">
        <v>812</v>
      </c>
      <c r="D307" s="10" t="s">
        <v>143</v>
      </c>
      <c r="E307" s="10" t="s">
        <v>749</v>
      </c>
      <c r="F307" s="15">
        <v>1.748</v>
      </c>
      <c r="G307" s="25" t="s">
        <v>715</v>
      </c>
      <c r="H307" s="24" t="s">
        <v>1044</v>
      </c>
      <c r="I307" s="12"/>
    </row>
    <row r="308" spans="1:9" ht="24">
      <c r="A308" s="10">
        <v>87</v>
      </c>
      <c r="B308" s="10" t="s">
        <v>1045</v>
      </c>
      <c r="C308" s="16" t="s">
        <v>818</v>
      </c>
      <c r="D308" s="10" t="s">
        <v>143</v>
      </c>
      <c r="E308" s="10" t="s">
        <v>1046</v>
      </c>
      <c r="F308" s="15">
        <v>3.496</v>
      </c>
      <c r="G308" s="25" t="s">
        <v>715</v>
      </c>
      <c r="H308" s="24" t="s">
        <v>1047</v>
      </c>
      <c r="I308" s="12"/>
    </row>
    <row r="309" spans="1:9" ht="24">
      <c r="A309" s="10">
        <v>88</v>
      </c>
      <c r="B309" s="10" t="s">
        <v>1048</v>
      </c>
      <c r="C309" s="16" t="s">
        <v>818</v>
      </c>
      <c r="D309" s="10" t="s">
        <v>143</v>
      </c>
      <c r="E309" s="10" t="s">
        <v>144</v>
      </c>
      <c r="F309" s="15">
        <v>3.496</v>
      </c>
      <c r="G309" s="25" t="s">
        <v>715</v>
      </c>
      <c r="H309" s="24" t="s">
        <v>1049</v>
      </c>
      <c r="I309" s="12"/>
    </row>
    <row r="310" spans="1:9" ht="24">
      <c r="A310" s="10">
        <v>89</v>
      </c>
      <c r="B310" s="10" t="s">
        <v>1050</v>
      </c>
      <c r="C310" s="16" t="s">
        <v>805</v>
      </c>
      <c r="D310" s="10" t="s">
        <v>143</v>
      </c>
      <c r="E310" s="10" t="s">
        <v>1051</v>
      </c>
      <c r="F310" s="15">
        <v>5.244</v>
      </c>
      <c r="G310" s="25" t="s">
        <v>715</v>
      </c>
      <c r="H310" s="24" t="s">
        <v>1052</v>
      </c>
      <c r="I310" s="12"/>
    </row>
    <row r="311" spans="1:9" ht="24">
      <c r="A311" s="10">
        <v>90</v>
      </c>
      <c r="B311" s="10" t="s">
        <v>1053</v>
      </c>
      <c r="C311" s="16" t="s">
        <v>1054</v>
      </c>
      <c r="D311" s="10" t="s">
        <v>28</v>
      </c>
      <c r="E311" s="10" t="s">
        <v>1055</v>
      </c>
      <c r="F311" s="15">
        <v>6.9921</v>
      </c>
      <c r="G311" s="25" t="s">
        <v>715</v>
      </c>
      <c r="H311" s="24" t="s">
        <v>1056</v>
      </c>
      <c r="I311" s="12"/>
    </row>
    <row r="312" spans="1:9" ht="24">
      <c r="A312" s="10">
        <v>91</v>
      </c>
      <c r="B312" s="10" t="s">
        <v>1057</v>
      </c>
      <c r="C312" s="16" t="s">
        <v>1058</v>
      </c>
      <c r="D312" s="10" t="s">
        <v>28</v>
      </c>
      <c r="E312" s="10" t="s">
        <v>1059</v>
      </c>
      <c r="F312" s="15">
        <v>9.3227</v>
      </c>
      <c r="G312" s="25" t="s">
        <v>715</v>
      </c>
      <c r="H312" s="24" t="s">
        <v>1060</v>
      </c>
      <c r="I312" s="12"/>
    </row>
    <row r="313" spans="1:9" ht="24">
      <c r="A313" s="10">
        <v>92</v>
      </c>
      <c r="B313" s="10" t="s">
        <v>1061</v>
      </c>
      <c r="C313" s="16" t="s">
        <v>1054</v>
      </c>
      <c r="D313" s="10" t="s">
        <v>28</v>
      </c>
      <c r="E313" s="10" t="s">
        <v>1062</v>
      </c>
      <c r="F313" s="15">
        <v>6.9921</v>
      </c>
      <c r="G313" s="25" t="s">
        <v>715</v>
      </c>
      <c r="H313" s="24" t="s">
        <v>1063</v>
      </c>
      <c r="I313" s="12"/>
    </row>
    <row r="314" spans="1:9" ht="24">
      <c r="A314" s="10">
        <v>93</v>
      </c>
      <c r="B314" s="10" t="s">
        <v>1064</v>
      </c>
      <c r="C314" s="16" t="s">
        <v>1065</v>
      </c>
      <c r="D314" s="10" t="s">
        <v>28</v>
      </c>
      <c r="E314" s="10" t="s">
        <v>1066</v>
      </c>
      <c r="F314" s="15">
        <v>4.67</v>
      </c>
      <c r="G314" s="25" t="s">
        <v>715</v>
      </c>
      <c r="H314" s="24" t="s">
        <v>1067</v>
      </c>
      <c r="I314" s="12"/>
    </row>
    <row r="315" spans="1:9" ht="24">
      <c r="A315" s="10">
        <v>94</v>
      </c>
      <c r="B315" s="10" t="s">
        <v>1068</v>
      </c>
      <c r="C315" s="16" t="s">
        <v>1065</v>
      </c>
      <c r="D315" s="10" t="s">
        <v>28</v>
      </c>
      <c r="E315" s="10" t="s">
        <v>1069</v>
      </c>
      <c r="F315" s="15">
        <v>4.67</v>
      </c>
      <c r="G315" s="25" t="s">
        <v>715</v>
      </c>
      <c r="H315" s="24" t="s">
        <v>1070</v>
      </c>
      <c r="I315" s="12"/>
    </row>
    <row r="316" spans="1:9" ht="24">
      <c r="A316" s="10">
        <v>95</v>
      </c>
      <c r="B316" s="10" t="s">
        <v>1071</v>
      </c>
      <c r="C316" s="16" t="s">
        <v>1072</v>
      </c>
      <c r="D316" s="10" t="s">
        <v>28</v>
      </c>
      <c r="E316" s="10" t="s">
        <v>532</v>
      </c>
      <c r="F316" s="15">
        <v>11.67</v>
      </c>
      <c r="G316" s="25" t="s">
        <v>715</v>
      </c>
      <c r="H316" s="24" t="s">
        <v>1073</v>
      </c>
      <c r="I316" s="12"/>
    </row>
    <row r="317" spans="1:9" ht="24">
      <c r="A317" s="10">
        <v>96</v>
      </c>
      <c r="B317" s="10" t="s">
        <v>1074</v>
      </c>
      <c r="C317" s="16" t="s">
        <v>1058</v>
      </c>
      <c r="D317" s="10" t="s">
        <v>28</v>
      </c>
      <c r="E317" s="10" t="s">
        <v>1075</v>
      </c>
      <c r="F317" s="15">
        <v>9.3227</v>
      </c>
      <c r="G317" s="25" t="s">
        <v>715</v>
      </c>
      <c r="H317" s="24" t="s">
        <v>1076</v>
      </c>
      <c r="I317" s="12"/>
    </row>
    <row r="318" spans="1:9" ht="24">
      <c r="A318" s="10">
        <v>97</v>
      </c>
      <c r="B318" s="10" t="s">
        <v>1077</v>
      </c>
      <c r="C318" s="16" t="s">
        <v>1054</v>
      </c>
      <c r="D318" s="10" t="s">
        <v>28</v>
      </c>
      <c r="E318" s="10" t="s">
        <v>29</v>
      </c>
      <c r="F318" s="15">
        <v>6.9921</v>
      </c>
      <c r="G318" s="25" t="s">
        <v>715</v>
      </c>
      <c r="H318" s="24" t="s">
        <v>1078</v>
      </c>
      <c r="I318" s="12"/>
    </row>
    <row r="319" spans="1:9" ht="24">
      <c r="A319" s="10">
        <v>98</v>
      </c>
      <c r="B319" s="10" t="s">
        <v>1079</v>
      </c>
      <c r="C319" s="16" t="s">
        <v>1054</v>
      </c>
      <c r="D319" s="10" t="s">
        <v>28</v>
      </c>
      <c r="E319" s="10" t="s">
        <v>1080</v>
      </c>
      <c r="F319" s="15">
        <v>6.9921</v>
      </c>
      <c r="G319" s="25" t="s">
        <v>715</v>
      </c>
      <c r="H319" s="24" t="s">
        <v>1081</v>
      </c>
      <c r="I319" s="12"/>
    </row>
    <row r="320" spans="1:9" ht="24">
      <c r="A320" s="10">
        <v>99</v>
      </c>
      <c r="B320" s="10" t="s">
        <v>1082</v>
      </c>
      <c r="C320" s="16" t="s">
        <v>1054</v>
      </c>
      <c r="D320" s="10" t="s">
        <v>28</v>
      </c>
      <c r="E320" s="10" t="s">
        <v>526</v>
      </c>
      <c r="F320" s="15">
        <v>6.9921</v>
      </c>
      <c r="G320" s="25" t="s">
        <v>715</v>
      </c>
      <c r="H320" s="24" t="s">
        <v>1083</v>
      </c>
      <c r="I320" s="12"/>
    </row>
    <row r="321" spans="1:9" ht="24">
      <c r="A321" s="10">
        <v>100</v>
      </c>
      <c r="B321" s="10" t="s">
        <v>1084</v>
      </c>
      <c r="C321" s="16" t="s">
        <v>1054</v>
      </c>
      <c r="D321" s="10" t="s">
        <v>28</v>
      </c>
      <c r="E321" s="10" t="s">
        <v>736</v>
      </c>
      <c r="F321" s="15">
        <v>6.9921</v>
      </c>
      <c r="G321" s="25" t="s">
        <v>715</v>
      </c>
      <c r="H321" s="24" t="s">
        <v>1085</v>
      </c>
      <c r="I321" s="12"/>
    </row>
    <row r="322" spans="1:9" ht="24">
      <c r="A322" s="10">
        <v>101</v>
      </c>
      <c r="B322" s="10" t="s">
        <v>1086</v>
      </c>
      <c r="C322" s="16" t="s">
        <v>1054</v>
      </c>
      <c r="D322" s="10" t="s">
        <v>28</v>
      </c>
      <c r="E322" s="10" t="s">
        <v>387</v>
      </c>
      <c r="F322" s="15">
        <v>6.9921</v>
      </c>
      <c r="G322" s="25" t="s">
        <v>715</v>
      </c>
      <c r="H322" s="24" t="s">
        <v>1087</v>
      </c>
      <c r="I322" s="12"/>
    </row>
    <row r="323" spans="1:9" ht="24">
      <c r="A323" s="10">
        <v>102</v>
      </c>
      <c r="B323" s="10" t="s">
        <v>1088</v>
      </c>
      <c r="C323" s="16" t="s">
        <v>1054</v>
      </c>
      <c r="D323" s="10" t="s">
        <v>28</v>
      </c>
      <c r="E323" s="10" t="s">
        <v>1089</v>
      </c>
      <c r="F323" s="15">
        <v>6.9921</v>
      </c>
      <c r="G323" s="25" t="s">
        <v>715</v>
      </c>
      <c r="H323" s="24" t="s">
        <v>1090</v>
      </c>
      <c r="I323" s="12"/>
    </row>
    <row r="324" spans="1:9" ht="24">
      <c r="A324" s="10">
        <v>103</v>
      </c>
      <c r="B324" s="10" t="s">
        <v>1091</v>
      </c>
      <c r="C324" s="16" t="s">
        <v>923</v>
      </c>
      <c r="D324" s="10" t="s">
        <v>28</v>
      </c>
      <c r="E324" s="10" t="s">
        <v>1092</v>
      </c>
      <c r="F324" s="15">
        <v>7.76</v>
      </c>
      <c r="G324" s="25" t="s">
        <v>715</v>
      </c>
      <c r="H324" s="24" t="s">
        <v>1093</v>
      </c>
      <c r="I324" s="12"/>
    </row>
    <row r="325" spans="1:9" ht="24">
      <c r="A325" s="10">
        <v>104</v>
      </c>
      <c r="B325" s="10" t="s">
        <v>1094</v>
      </c>
      <c r="C325" s="16" t="s">
        <v>915</v>
      </c>
      <c r="D325" s="10" t="s">
        <v>28</v>
      </c>
      <c r="E325" s="10" t="s">
        <v>529</v>
      </c>
      <c r="F325" s="15">
        <v>5.8267</v>
      </c>
      <c r="G325" s="25" t="s">
        <v>715</v>
      </c>
      <c r="H325" s="24" t="s">
        <v>1095</v>
      </c>
      <c r="I325" s="12"/>
    </row>
    <row r="326" spans="1:9" ht="24">
      <c r="A326" s="10">
        <v>105</v>
      </c>
      <c r="B326" s="10" t="s">
        <v>1096</v>
      </c>
      <c r="C326" s="16" t="s">
        <v>923</v>
      </c>
      <c r="D326" s="10" t="s">
        <v>28</v>
      </c>
      <c r="E326" s="10" t="s">
        <v>523</v>
      </c>
      <c r="F326" s="15">
        <v>7.76</v>
      </c>
      <c r="G326" s="25" t="s">
        <v>715</v>
      </c>
      <c r="H326" s="24" t="s">
        <v>1097</v>
      </c>
      <c r="I326" s="12"/>
    </row>
    <row r="327" spans="1:9" ht="24">
      <c r="A327" s="10">
        <v>106</v>
      </c>
      <c r="B327" s="10" t="s">
        <v>1098</v>
      </c>
      <c r="C327" s="16" t="s">
        <v>915</v>
      </c>
      <c r="D327" s="10" t="s">
        <v>28</v>
      </c>
      <c r="E327" s="10" t="s">
        <v>1099</v>
      </c>
      <c r="F327" s="15">
        <v>5.8267</v>
      </c>
      <c r="G327" s="25" t="s">
        <v>715</v>
      </c>
      <c r="H327" s="24" t="s">
        <v>1100</v>
      </c>
      <c r="I327" s="12"/>
    </row>
    <row r="328" spans="1:9" ht="24">
      <c r="A328" s="10">
        <v>107</v>
      </c>
      <c r="B328" s="10" t="s">
        <v>1101</v>
      </c>
      <c r="C328" s="16" t="s">
        <v>923</v>
      </c>
      <c r="D328" s="10" t="s">
        <v>28</v>
      </c>
      <c r="E328" s="10" t="s">
        <v>1102</v>
      </c>
      <c r="F328" s="15">
        <v>7.76</v>
      </c>
      <c r="G328" s="25" t="s">
        <v>715</v>
      </c>
      <c r="H328" s="24" t="s">
        <v>1103</v>
      </c>
      <c r="I328" s="12"/>
    </row>
    <row r="329" spans="1:9" ht="24">
      <c r="A329" s="10">
        <v>108</v>
      </c>
      <c r="B329" s="10" t="s">
        <v>1104</v>
      </c>
      <c r="C329" s="16" t="s">
        <v>923</v>
      </c>
      <c r="D329" s="10" t="s">
        <v>28</v>
      </c>
      <c r="E329" s="10" t="s">
        <v>520</v>
      </c>
      <c r="F329" s="15">
        <v>7.7689</v>
      </c>
      <c r="G329" s="25" t="s">
        <v>715</v>
      </c>
      <c r="H329" s="24" t="s">
        <v>1105</v>
      </c>
      <c r="I329" s="12"/>
    </row>
    <row r="330" spans="1:9" ht="24">
      <c r="A330" s="10">
        <v>109</v>
      </c>
      <c r="B330" s="10" t="s">
        <v>1106</v>
      </c>
      <c r="C330" s="16" t="s">
        <v>1058</v>
      </c>
      <c r="D330" s="10" t="s">
        <v>28</v>
      </c>
      <c r="E330" s="10" t="s">
        <v>1107</v>
      </c>
      <c r="F330" s="15">
        <v>9.34</v>
      </c>
      <c r="G330" s="25" t="s">
        <v>715</v>
      </c>
      <c r="H330" s="24" t="s">
        <v>1108</v>
      </c>
      <c r="I330" s="12"/>
    </row>
    <row r="331" spans="1:9" ht="24">
      <c r="A331" s="10">
        <v>110</v>
      </c>
      <c r="B331" s="10" t="s">
        <v>1109</v>
      </c>
      <c r="C331" s="16" t="s">
        <v>973</v>
      </c>
      <c r="D331" s="10" t="s">
        <v>28</v>
      </c>
      <c r="E331" s="10" t="s">
        <v>500</v>
      </c>
      <c r="F331" s="15">
        <v>9.7</v>
      </c>
      <c r="G331" s="25" t="s">
        <v>715</v>
      </c>
      <c r="H331" s="24" t="s">
        <v>1110</v>
      </c>
      <c r="I331" s="12"/>
    </row>
    <row r="332" spans="1:9" ht="24">
      <c r="A332" s="10">
        <v>111</v>
      </c>
      <c r="B332" s="10" t="s">
        <v>1111</v>
      </c>
      <c r="C332" s="16" t="s">
        <v>927</v>
      </c>
      <c r="D332" s="10" t="s">
        <v>28</v>
      </c>
      <c r="E332" s="10" t="s">
        <v>1112</v>
      </c>
      <c r="F332" s="15">
        <v>3.88</v>
      </c>
      <c r="G332" s="25" t="s">
        <v>715</v>
      </c>
      <c r="H332" s="24" t="s">
        <v>1113</v>
      </c>
      <c r="I332" s="12"/>
    </row>
    <row r="333" spans="1:9" ht="24">
      <c r="A333" s="10">
        <v>112</v>
      </c>
      <c r="B333" s="10" t="s">
        <v>1114</v>
      </c>
      <c r="C333" s="16" t="s">
        <v>915</v>
      </c>
      <c r="D333" s="10" t="s">
        <v>28</v>
      </c>
      <c r="E333" s="10" t="s">
        <v>962</v>
      </c>
      <c r="F333" s="15">
        <v>5.8267</v>
      </c>
      <c r="G333" s="25" t="s">
        <v>715</v>
      </c>
      <c r="H333" s="24" t="s">
        <v>1115</v>
      </c>
      <c r="I333" s="12"/>
    </row>
    <row r="334" spans="1:9" ht="24">
      <c r="A334" s="10">
        <v>113</v>
      </c>
      <c r="B334" s="10" t="s">
        <v>1116</v>
      </c>
      <c r="C334" s="16" t="s">
        <v>923</v>
      </c>
      <c r="D334" s="10" t="s">
        <v>28</v>
      </c>
      <c r="E334" s="10" t="s">
        <v>1117</v>
      </c>
      <c r="F334" s="15">
        <v>7.7689</v>
      </c>
      <c r="G334" s="25" t="s">
        <v>715</v>
      </c>
      <c r="H334" s="24" t="s">
        <v>1118</v>
      </c>
      <c r="I334" s="12"/>
    </row>
    <row r="335" spans="1:9" ht="24">
      <c r="A335" s="10">
        <v>114</v>
      </c>
      <c r="B335" s="10" t="s">
        <v>1119</v>
      </c>
      <c r="C335" s="16" t="s">
        <v>1120</v>
      </c>
      <c r="D335" s="10" t="s">
        <v>57</v>
      </c>
      <c r="E335" s="10" t="s">
        <v>204</v>
      </c>
      <c r="F335" s="15">
        <v>16.3148</v>
      </c>
      <c r="G335" s="25" t="s">
        <v>715</v>
      </c>
      <c r="H335" s="24" t="s">
        <v>1121</v>
      </c>
      <c r="I335" s="12"/>
    </row>
    <row r="336" spans="1:9" ht="24">
      <c r="A336" s="10">
        <v>115</v>
      </c>
      <c r="B336" s="10" t="s">
        <v>1122</v>
      </c>
      <c r="C336" s="16" t="s">
        <v>1120</v>
      </c>
      <c r="D336" s="10" t="s">
        <v>57</v>
      </c>
      <c r="E336" s="10" t="s">
        <v>1123</v>
      </c>
      <c r="F336" s="15">
        <v>16.3148</v>
      </c>
      <c r="G336" s="25" t="s">
        <v>715</v>
      </c>
      <c r="H336" s="24" t="s">
        <v>1124</v>
      </c>
      <c r="I336" s="12"/>
    </row>
    <row r="337" spans="1:9" ht="24">
      <c r="A337" s="10">
        <v>116</v>
      </c>
      <c r="B337" s="10" t="s">
        <v>1125</v>
      </c>
      <c r="C337" s="16" t="s">
        <v>1126</v>
      </c>
      <c r="D337" s="10" t="s">
        <v>57</v>
      </c>
      <c r="E337" s="10" t="s">
        <v>275</v>
      </c>
      <c r="F337" s="15">
        <v>18.6455</v>
      </c>
      <c r="G337" s="25" t="s">
        <v>715</v>
      </c>
      <c r="H337" s="24" t="s">
        <v>1127</v>
      </c>
      <c r="I337" s="12"/>
    </row>
    <row r="338" spans="1:9" ht="24">
      <c r="A338" s="10">
        <v>117</v>
      </c>
      <c r="B338" s="10" t="s">
        <v>1128</v>
      </c>
      <c r="C338" s="16" t="s">
        <v>1129</v>
      </c>
      <c r="D338" s="10" t="s">
        <v>57</v>
      </c>
      <c r="E338" s="10" t="s">
        <v>1130</v>
      </c>
      <c r="F338" s="15">
        <v>34.9603</v>
      </c>
      <c r="G338" s="25" t="s">
        <v>715</v>
      </c>
      <c r="H338" s="24" t="s">
        <v>1131</v>
      </c>
      <c r="I338" s="12"/>
    </row>
    <row r="339" spans="1:9" ht="24">
      <c r="A339" s="10">
        <v>118</v>
      </c>
      <c r="B339" s="10" t="s">
        <v>1132</v>
      </c>
      <c r="C339" s="16" t="s">
        <v>1126</v>
      </c>
      <c r="D339" s="10" t="s">
        <v>57</v>
      </c>
      <c r="E339" s="10" t="s">
        <v>538</v>
      </c>
      <c r="F339" s="15">
        <v>18.6455</v>
      </c>
      <c r="G339" s="25" t="s">
        <v>715</v>
      </c>
      <c r="H339" s="24" t="s">
        <v>1133</v>
      </c>
      <c r="I339" s="12"/>
    </row>
    <row r="340" spans="1:9" ht="24">
      <c r="A340" s="10">
        <v>119</v>
      </c>
      <c r="B340" s="10" t="s">
        <v>1134</v>
      </c>
      <c r="C340" s="16" t="s">
        <v>1072</v>
      </c>
      <c r="D340" s="10" t="s">
        <v>57</v>
      </c>
      <c r="E340" s="10" t="s">
        <v>1135</v>
      </c>
      <c r="F340" s="15">
        <v>11.6534</v>
      </c>
      <c r="G340" s="25" t="s">
        <v>715</v>
      </c>
      <c r="H340" s="24" t="s">
        <v>1136</v>
      </c>
      <c r="I340" s="12"/>
    </row>
    <row r="341" spans="1:9" ht="24">
      <c r="A341" s="10">
        <v>120</v>
      </c>
      <c r="B341" s="10" t="s">
        <v>1137</v>
      </c>
      <c r="C341" s="16" t="s">
        <v>1120</v>
      </c>
      <c r="D341" s="10" t="s">
        <v>57</v>
      </c>
      <c r="E341" s="10" t="s">
        <v>1138</v>
      </c>
      <c r="F341" s="15">
        <v>16.3148</v>
      </c>
      <c r="G341" s="25" t="s">
        <v>715</v>
      </c>
      <c r="H341" s="24" t="s">
        <v>1139</v>
      </c>
      <c r="I341" s="12"/>
    </row>
    <row r="342" spans="1:9" ht="24">
      <c r="A342" s="10">
        <v>121</v>
      </c>
      <c r="B342" s="10" t="s">
        <v>1140</v>
      </c>
      <c r="C342" s="16" t="s">
        <v>1072</v>
      </c>
      <c r="D342" s="10" t="s">
        <v>57</v>
      </c>
      <c r="E342" s="10" t="s">
        <v>1141</v>
      </c>
      <c r="F342" s="15">
        <v>11.6534</v>
      </c>
      <c r="G342" s="25" t="s">
        <v>715</v>
      </c>
      <c r="H342" s="24" t="s">
        <v>1142</v>
      </c>
      <c r="I342" s="12"/>
    </row>
    <row r="343" spans="1:9" ht="24">
      <c r="A343" s="10">
        <v>122</v>
      </c>
      <c r="B343" s="10" t="s">
        <v>1143</v>
      </c>
      <c r="C343" s="16" t="s">
        <v>1054</v>
      </c>
      <c r="D343" s="10" t="s">
        <v>57</v>
      </c>
      <c r="E343" s="10" t="s">
        <v>1144</v>
      </c>
      <c r="F343" s="15">
        <v>6.9921</v>
      </c>
      <c r="G343" s="25" t="s">
        <v>715</v>
      </c>
      <c r="H343" s="24" t="s">
        <v>1145</v>
      </c>
      <c r="I343" s="12"/>
    </row>
    <row r="344" spans="1:9" ht="24">
      <c r="A344" s="10">
        <v>123</v>
      </c>
      <c r="B344" s="10" t="s">
        <v>1146</v>
      </c>
      <c r="C344" s="16" t="s">
        <v>1065</v>
      </c>
      <c r="D344" s="10" t="s">
        <v>57</v>
      </c>
      <c r="E344" s="10" t="s">
        <v>1147</v>
      </c>
      <c r="F344" s="15">
        <v>4.6614</v>
      </c>
      <c r="G344" s="25" t="s">
        <v>715</v>
      </c>
      <c r="H344" s="24" t="s">
        <v>1148</v>
      </c>
      <c r="I344" s="12"/>
    </row>
    <row r="345" spans="1:9" ht="24">
      <c r="A345" s="10">
        <v>124</v>
      </c>
      <c r="B345" s="10" t="s">
        <v>1149</v>
      </c>
      <c r="C345" s="16" t="s">
        <v>1120</v>
      </c>
      <c r="D345" s="10" t="s">
        <v>57</v>
      </c>
      <c r="E345" s="10" t="s">
        <v>1150</v>
      </c>
      <c r="F345" s="15">
        <v>16.3148</v>
      </c>
      <c r="G345" s="25" t="s">
        <v>715</v>
      </c>
      <c r="H345" s="24" t="s">
        <v>1151</v>
      </c>
      <c r="I345" s="12"/>
    </row>
    <row r="346" spans="1:9" ht="24">
      <c r="A346" s="10">
        <v>125</v>
      </c>
      <c r="B346" s="10" t="s">
        <v>1152</v>
      </c>
      <c r="C346" s="16" t="s">
        <v>1054</v>
      </c>
      <c r="D346" s="10" t="s">
        <v>57</v>
      </c>
      <c r="E346" s="10" t="s">
        <v>1153</v>
      </c>
      <c r="F346" s="15">
        <v>6.9921</v>
      </c>
      <c r="G346" s="25" t="s">
        <v>715</v>
      </c>
      <c r="H346" s="24" t="s">
        <v>1154</v>
      </c>
      <c r="I346" s="12"/>
    </row>
    <row r="347" spans="1:9" ht="24">
      <c r="A347" s="10">
        <v>126</v>
      </c>
      <c r="B347" s="10" t="s">
        <v>1155</v>
      </c>
      <c r="C347" s="16" t="s">
        <v>1156</v>
      </c>
      <c r="D347" s="10" t="s">
        <v>57</v>
      </c>
      <c r="E347" s="10" t="s">
        <v>1157</v>
      </c>
      <c r="F347" s="15">
        <v>20.9762</v>
      </c>
      <c r="G347" s="25" t="s">
        <v>715</v>
      </c>
      <c r="H347" s="24" t="s">
        <v>1158</v>
      </c>
      <c r="I347" s="12"/>
    </row>
    <row r="348" spans="1:9" ht="24">
      <c r="A348" s="10">
        <v>127</v>
      </c>
      <c r="B348" s="10" t="s">
        <v>1159</v>
      </c>
      <c r="C348" s="16" t="s">
        <v>818</v>
      </c>
      <c r="D348" s="10" t="s">
        <v>34</v>
      </c>
      <c r="E348" s="10" t="s">
        <v>1160</v>
      </c>
      <c r="F348" s="15">
        <v>3.496</v>
      </c>
      <c r="G348" s="25" t="s">
        <v>715</v>
      </c>
      <c r="H348" s="24" t="s">
        <v>1161</v>
      </c>
      <c r="I348" s="12"/>
    </row>
    <row r="349" spans="1:9" ht="24">
      <c r="A349" s="10">
        <v>128</v>
      </c>
      <c r="B349" s="10" t="s">
        <v>1162</v>
      </c>
      <c r="C349" s="16" t="s">
        <v>818</v>
      </c>
      <c r="D349" s="10" t="s">
        <v>34</v>
      </c>
      <c r="E349" s="10" t="s">
        <v>1163</v>
      </c>
      <c r="F349" s="15">
        <v>3.496</v>
      </c>
      <c r="G349" s="25" t="s">
        <v>715</v>
      </c>
      <c r="H349" s="24" t="s">
        <v>1164</v>
      </c>
      <c r="I349" s="12"/>
    </row>
    <row r="350" spans="1:9" ht="24">
      <c r="A350" s="10">
        <v>129</v>
      </c>
      <c r="B350" s="10" t="s">
        <v>1165</v>
      </c>
      <c r="C350" s="16" t="s">
        <v>812</v>
      </c>
      <c r="D350" s="10" t="s">
        <v>34</v>
      </c>
      <c r="E350" s="10" t="s">
        <v>40</v>
      </c>
      <c r="F350" s="15">
        <v>1.748</v>
      </c>
      <c r="G350" s="25" t="s">
        <v>715</v>
      </c>
      <c r="H350" s="24" t="s">
        <v>1166</v>
      </c>
      <c r="I350" s="12"/>
    </row>
    <row r="351" spans="1:9" ht="24">
      <c r="A351" s="10">
        <v>130</v>
      </c>
      <c r="B351" s="10" t="s">
        <v>1167</v>
      </c>
      <c r="C351" s="16" t="s">
        <v>818</v>
      </c>
      <c r="D351" s="10" t="s">
        <v>34</v>
      </c>
      <c r="E351" s="10" t="s">
        <v>553</v>
      </c>
      <c r="F351" s="15">
        <v>3.496</v>
      </c>
      <c r="G351" s="25" t="s">
        <v>715</v>
      </c>
      <c r="H351" s="24" t="s">
        <v>1168</v>
      </c>
      <c r="I351" s="12"/>
    </row>
    <row r="352" spans="1:9" ht="24">
      <c r="A352" s="10">
        <v>131</v>
      </c>
      <c r="B352" s="10" t="s">
        <v>1169</v>
      </c>
      <c r="C352" s="16" t="s">
        <v>812</v>
      </c>
      <c r="D352" s="10" t="s">
        <v>34</v>
      </c>
      <c r="E352" s="10" t="s">
        <v>1170</v>
      </c>
      <c r="F352" s="15">
        <v>1.748</v>
      </c>
      <c r="G352" s="25" t="s">
        <v>715</v>
      </c>
      <c r="H352" s="24" t="s">
        <v>1171</v>
      </c>
      <c r="I352" s="12"/>
    </row>
    <row r="353" spans="1:9" ht="24">
      <c r="A353" s="10">
        <v>132</v>
      </c>
      <c r="B353" s="10" t="s">
        <v>1172</v>
      </c>
      <c r="C353" s="16" t="s">
        <v>818</v>
      </c>
      <c r="D353" s="10" t="s">
        <v>34</v>
      </c>
      <c r="E353" s="10" t="s">
        <v>379</v>
      </c>
      <c r="F353" s="15">
        <v>3.496</v>
      </c>
      <c r="G353" s="25" t="s">
        <v>715</v>
      </c>
      <c r="H353" s="24" t="s">
        <v>881</v>
      </c>
      <c r="I353" s="12"/>
    </row>
    <row r="354" spans="1:9" ht="24">
      <c r="A354" s="10">
        <v>133</v>
      </c>
      <c r="B354" s="10" t="s">
        <v>1173</v>
      </c>
      <c r="C354" s="16" t="s">
        <v>818</v>
      </c>
      <c r="D354" s="10" t="s">
        <v>34</v>
      </c>
      <c r="E354" s="10" t="s">
        <v>1174</v>
      </c>
      <c r="F354" s="15">
        <v>3.496</v>
      </c>
      <c r="G354" s="25" t="s">
        <v>715</v>
      </c>
      <c r="H354" s="24" t="s">
        <v>1175</v>
      </c>
      <c r="I354" s="12"/>
    </row>
    <row r="355" spans="1:9" ht="24">
      <c r="A355" s="10">
        <v>134</v>
      </c>
      <c r="B355" s="10" t="s">
        <v>1176</v>
      </c>
      <c r="C355" s="16" t="s">
        <v>818</v>
      </c>
      <c r="D355" s="10" t="s">
        <v>34</v>
      </c>
      <c r="E355" s="10" t="s">
        <v>962</v>
      </c>
      <c r="F355" s="15">
        <v>3.496</v>
      </c>
      <c r="G355" s="25" t="s">
        <v>715</v>
      </c>
      <c r="H355" s="24" t="s">
        <v>963</v>
      </c>
      <c r="I355" s="12"/>
    </row>
    <row r="356" spans="1:9" ht="24">
      <c r="A356" s="10">
        <v>135</v>
      </c>
      <c r="B356" s="10" t="s">
        <v>1177</v>
      </c>
      <c r="C356" s="16" t="s">
        <v>818</v>
      </c>
      <c r="D356" s="10" t="s">
        <v>34</v>
      </c>
      <c r="E356" s="10" t="s">
        <v>1178</v>
      </c>
      <c r="F356" s="15">
        <v>3.496</v>
      </c>
      <c r="G356" s="25" t="s">
        <v>715</v>
      </c>
      <c r="H356" s="24" t="s">
        <v>1179</v>
      </c>
      <c r="I356" s="12"/>
    </row>
    <row r="357" spans="1:9" ht="24">
      <c r="A357" s="10">
        <v>136</v>
      </c>
      <c r="B357" s="10" t="s">
        <v>1180</v>
      </c>
      <c r="C357" s="16" t="s">
        <v>818</v>
      </c>
      <c r="D357" s="10" t="s">
        <v>34</v>
      </c>
      <c r="E357" s="10" t="s">
        <v>1181</v>
      </c>
      <c r="F357" s="15">
        <v>3.496</v>
      </c>
      <c r="G357" s="25" t="s">
        <v>715</v>
      </c>
      <c r="H357" s="24" t="s">
        <v>1182</v>
      </c>
      <c r="I357" s="12"/>
    </row>
    <row r="358" spans="1:9" ht="24">
      <c r="A358" s="10">
        <v>137</v>
      </c>
      <c r="B358" s="10" t="s">
        <v>1183</v>
      </c>
      <c r="C358" s="16" t="s">
        <v>812</v>
      </c>
      <c r="D358" s="10" t="s">
        <v>34</v>
      </c>
      <c r="E358" s="10" t="s">
        <v>1184</v>
      </c>
      <c r="F358" s="15">
        <v>1.748</v>
      </c>
      <c r="G358" s="25" t="s">
        <v>715</v>
      </c>
      <c r="H358" s="24" t="s">
        <v>1185</v>
      </c>
      <c r="I358" s="12"/>
    </row>
    <row r="359" spans="1:9" ht="24">
      <c r="A359" s="10">
        <v>138</v>
      </c>
      <c r="B359" s="10" t="s">
        <v>1186</v>
      </c>
      <c r="C359" s="16" t="s">
        <v>812</v>
      </c>
      <c r="D359" s="10" t="s">
        <v>34</v>
      </c>
      <c r="E359" s="10" t="s">
        <v>1187</v>
      </c>
      <c r="F359" s="15">
        <v>1.748</v>
      </c>
      <c r="G359" s="25" t="s">
        <v>715</v>
      </c>
      <c r="H359" s="24" t="s">
        <v>1188</v>
      </c>
      <c r="I359" s="12"/>
    </row>
    <row r="360" spans="1:9" ht="24">
      <c r="A360" s="10">
        <v>139</v>
      </c>
      <c r="B360" s="10" t="s">
        <v>1189</v>
      </c>
      <c r="C360" s="16" t="s">
        <v>818</v>
      </c>
      <c r="D360" s="10" t="s">
        <v>34</v>
      </c>
      <c r="E360" s="10" t="s">
        <v>1190</v>
      </c>
      <c r="F360" s="15">
        <v>3.496</v>
      </c>
      <c r="G360" s="25" t="s">
        <v>715</v>
      </c>
      <c r="H360" s="24" t="s">
        <v>1191</v>
      </c>
      <c r="I360" s="12"/>
    </row>
    <row r="361" spans="1:9" ht="24">
      <c r="A361" s="10">
        <v>140</v>
      </c>
      <c r="B361" s="10" t="s">
        <v>1192</v>
      </c>
      <c r="C361" s="16" t="s">
        <v>818</v>
      </c>
      <c r="D361" s="10" t="s">
        <v>34</v>
      </c>
      <c r="E361" s="10" t="s">
        <v>576</v>
      </c>
      <c r="F361" s="15">
        <v>3.496</v>
      </c>
      <c r="G361" s="25" t="s">
        <v>715</v>
      </c>
      <c r="H361" s="24" t="s">
        <v>1193</v>
      </c>
      <c r="I361" s="12"/>
    </row>
    <row r="362" spans="1:9" ht="24">
      <c r="A362" s="10">
        <v>141</v>
      </c>
      <c r="B362" s="10" t="s">
        <v>1194</v>
      </c>
      <c r="C362" s="16" t="s">
        <v>812</v>
      </c>
      <c r="D362" s="10" t="s">
        <v>34</v>
      </c>
      <c r="E362" s="10" t="s">
        <v>1195</v>
      </c>
      <c r="F362" s="15">
        <v>1.748</v>
      </c>
      <c r="G362" s="25" t="s">
        <v>715</v>
      </c>
      <c r="H362" s="24" t="s">
        <v>1196</v>
      </c>
      <c r="I362" s="12"/>
    </row>
    <row r="363" spans="1:9" ht="24">
      <c r="A363" s="10">
        <v>142</v>
      </c>
      <c r="B363" s="10" t="s">
        <v>1197</v>
      </c>
      <c r="C363" s="16" t="s">
        <v>818</v>
      </c>
      <c r="D363" s="10" t="s">
        <v>34</v>
      </c>
      <c r="E363" s="10" t="s">
        <v>1198</v>
      </c>
      <c r="F363" s="15">
        <v>3.496</v>
      </c>
      <c r="G363" s="25" t="s">
        <v>715</v>
      </c>
      <c r="H363" s="24" t="s">
        <v>1199</v>
      </c>
      <c r="I363" s="12"/>
    </row>
    <row r="364" spans="1:9" ht="24">
      <c r="A364" s="10">
        <v>143</v>
      </c>
      <c r="B364" s="10" t="s">
        <v>1200</v>
      </c>
      <c r="C364" s="16" t="s">
        <v>818</v>
      </c>
      <c r="D364" s="10" t="s">
        <v>34</v>
      </c>
      <c r="E364" s="10" t="s">
        <v>1201</v>
      </c>
      <c r="F364" s="15">
        <v>3.496</v>
      </c>
      <c r="G364" s="25" t="s">
        <v>715</v>
      </c>
      <c r="H364" s="24" t="s">
        <v>1202</v>
      </c>
      <c r="I364" s="12"/>
    </row>
    <row r="365" spans="1:9" ht="24">
      <c r="A365" s="10">
        <v>144</v>
      </c>
      <c r="B365" s="10" t="s">
        <v>1203</v>
      </c>
      <c r="C365" s="16" t="s">
        <v>818</v>
      </c>
      <c r="D365" s="10" t="s">
        <v>34</v>
      </c>
      <c r="E365" s="10" t="s">
        <v>35</v>
      </c>
      <c r="F365" s="15">
        <v>3.496</v>
      </c>
      <c r="G365" s="25" t="s">
        <v>715</v>
      </c>
      <c r="H365" s="24" t="s">
        <v>1204</v>
      </c>
      <c r="I365" s="12"/>
    </row>
    <row r="366" spans="1:9" ht="24">
      <c r="A366" s="10">
        <v>145</v>
      </c>
      <c r="B366" s="10" t="s">
        <v>1205</v>
      </c>
      <c r="C366" s="16" t="s">
        <v>818</v>
      </c>
      <c r="D366" s="10" t="s">
        <v>34</v>
      </c>
      <c r="E366" s="10" t="s">
        <v>1206</v>
      </c>
      <c r="F366" s="15">
        <v>3.496</v>
      </c>
      <c r="G366" s="25" t="s">
        <v>715</v>
      </c>
      <c r="H366" s="24" t="s">
        <v>1207</v>
      </c>
      <c r="I366" s="12"/>
    </row>
    <row r="367" spans="1:9" ht="24">
      <c r="A367" s="10">
        <v>146</v>
      </c>
      <c r="B367" s="10" t="s">
        <v>1208</v>
      </c>
      <c r="C367" s="16" t="s">
        <v>818</v>
      </c>
      <c r="D367" s="10" t="s">
        <v>34</v>
      </c>
      <c r="E367" s="10" t="s">
        <v>1209</v>
      </c>
      <c r="F367" s="15">
        <v>3.496</v>
      </c>
      <c r="G367" s="25" t="s">
        <v>715</v>
      </c>
      <c r="H367" s="24" t="s">
        <v>1210</v>
      </c>
      <c r="I367" s="12"/>
    </row>
    <row r="368" spans="1:9" ht="24">
      <c r="A368" s="10">
        <v>147</v>
      </c>
      <c r="B368" s="10" t="s">
        <v>1211</v>
      </c>
      <c r="C368" s="16" t="s">
        <v>818</v>
      </c>
      <c r="D368" s="10" t="s">
        <v>34</v>
      </c>
      <c r="E368" s="10" t="s">
        <v>1212</v>
      </c>
      <c r="F368" s="15">
        <v>3.496</v>
      </c>
      <c r="G368" s="25" t="s">
        <v>715</v>
      </c>
      <c r="H368" s="24" t="s">
        <v>1213</v>
      </c>
      <c r="I368" s="12"/>
    </row>
    <row r="369" spans="1:9" ht="24">
      <c r="A369" s="10">
        <v>148</v>
      </c>
      <c r="B369" s="10" t="s">
        <v>1214</v>
      </c>
      <c r="C369" s="16" t="s">
        <v>812</v>
      </c>
      <c r="D369" s="10" t="s">
        <v>34</v>
      </c>
      <c r="E369" s="10" t="s">
        <v>1215</v>
      </c>
      <c r="F369" s="15">
        <v>1.748</v>
      </c>
      <c r="G369" s="25" t="s">
        <v>715</v>
      </c>
      <c r="H369" s="24" t="s">
        <v>1216</v>
      </c>
      <c r="I369" s="12"/>
    </row>
    <row r="370" spans="1:9" ht="24">
      <c r="A370" s="10">
        <v>149</v>
      </c>
      <c r="B370" s="10" t="s">
        <v>1217</v>
      </c>
      <c r="C370" s="16" t="s">
        <v>812</v>
      </c>
      <c r="D370" s="10" t="s">
        <v>34</v>
      </c>
      <c r="E370" s="10" t="s">
        <v>1218</v>
      </c>
      <c r="F370" s="15">
        <v>1.748</v>
      </c>
      <c r="G370" s="25" t="s">
        <v>715</v>
      </c>
      <c r="H370" s="24" t="s">
        <v>1219</v>
      </c>
      <c r="I370" s="12"/>
    </row>
    <row r="371" spans="1:9" ht="24">
      <c r="A371" s="10">
        <v>150</v>
      </c>
      <c r="B371" s="10" t="s">
        <v>1220</v>
      </c>
      <c r="C371" s="16" t="s">
        <v>818</v>
      </c>
      <c r="D371" s="10" t="s">
        <v>34</v>
      </c>
      <c r="E371" s="10" t="s">
        <v>1221</v>
      </c>
      <c r="F371" s="15">
        <v>3.496</v>
      </c>
      <c r="G371" s="25" t="s">
        <v>715</v>
      </c>
      <c r="H371" s="24" t="s">
        <v>1222</v>
      </c>
      <c r="I371" s="12"/>
    </row>
    <row r="372" spans="1:9" ht="24">
      <c r="A372" s="10">
        <v>151</v>
      </c>
      <c r="B372" s="10" t="s">
        <v>1223</v>
      </c>
      <c r="C372" s="16" t="s">
        <v>818</v>
      </c>
      <c r="D372" s="10" t="s">
        <v>34</v>
      </c>
      <c r="E372" s="10" t="s">
        <v>759</v>
      </c>
      <c r="F372" s="15">
        <v>3.496</v>
      </c>
      <c r="G372" s="25" t="s">
        <v>715</v>
      </c>
      <c r="H372" s="24" t="s">
        <v>1224</v>
      </c>
      <c r="I372" s="12"/>
    </row>
    <row r="373" spans="1:9" ht="24">
      <c r="A373" s="10">
        <v>152</v>
      </c>
      <c r="B373" s="10" t="s">
        <v>1225</v>
      </c>
      <c r="C373" s="16" t="s">
        <v>818</v>
      </c>
      <c r="D373" s="10" t="s">
        <v>34</v>
      </c>
      <c r="E373" s="10" t="s">
        <v>570</v>
      </c>
      <c r="F373" s="15">
        <v>3.496</v>
      </c>
      <c r="G373" s="25" t="s">
        <v>715</v>
      </c>
      <c r="H373" s="24" t="s">
        <v>1226</v>
      </c>
      <c r="I373" s="12"/>
    </row>
    <row r="374" spans="1:9" ht="24">
      <c r="A374" s="10">
        <v>153</v>
      </c>
      <c r="B374" s="10" t="s">
        <v>1227</v>
      </c>
      <c r="C374" s="16" t="s">
        <v>818</v>
      </c>
      <c r="D374" s="10" t="s">
        <v>34</v>
      </c>
      <c r="E374" s="10" t="s">
        <v>1228</v>
      </c>
      <c r="F374" s="15">
        <v>3.496</v>
      </c>
      <c r="G374" s="25" t="s">
        <v>715</v>
      </c>
      <c r="H374" s="24" t="s">
        <v>1229</v>
      </c>
      <c r="I374" s="12"/>
    </row>
    <row r="375" spans="1:9" ht="24">
      <c r="A375" s="10">
        <v>154</v>
      </c>
      <c r="B375" s="10" t="s">
        <v>1230</v>
      </c>
      <c r="C375" s="16" t="s">
        <v>818</v>
      </c>
      <c r="D375" s="10" t="s">
        <v>34</v>
      </c>
      <c r="E375" s="10" t="s">
        <v>566</v>
      </c>
      <c r="F375" s="15">
        <v>3.496</v>
      </c>
      <c r="G375" s="25" t="s">
        <v>715</v>
      </c>
      <c r="H375" s="24" t="s">
        <v>1231</v>
      </c>
      <c r="I375" s="12"/>
    </row>
    <row r="376" spans="1:9" ht="24">
      <c r="A376" s="10">
        <v>155</v>
      </c>
      <c r="B376" s="10" t="s">
        <v>1232</v>
      </c>
      <c r="C376" s="16" t="s">
        <v>805</v>
      </c>
      <c r="D376" s="10" t="s">
        <v>34</v>
      </c>
      <c r="E376" s="10" t="s">
        <v>266</v>
      </c>
      <c r="F376" s="15">
        <v>5.244</v>
      </c>
      <c r="G376" s="25" t="s">
        <v>715</v>
      </c>
      <c r="H376" s="24" t="s">
        <v>1233</v>
      </c>
      <c r="I376" s="12"/>
    </row>
    <row r="377" spans="1:9" ht="24">
      <c r="A377" s="10">
        <v>156</v>
      </c>
      <c r="B377" s="10" t="s">
        <v>1234</v>
      </c>
      <c r="C377" s="16" t="s">
        <v>818</v>
      </c>
      <c r="D377" s="10" t="s">
        <v>34</v>
      </c>
      <c r="E377" s="10" t="s">
        <v>1235</v>
      </c>
      <c r="F377" s="15">
        <v>3.496</v>
      </c>
      <c r="G377" s="25" t="s">
        <v>715</v>
      </c>
      <c r="H377" s="24" t="s">
        <v>1236</v>
      </c>
      <c r="I377" s="12"/>
    </row>
    <row r="378" spans="1:9" ht="24">
      <c r="A378" s="10">
        <v>157</v>
      </c>
      <c r="B378" s="10" t="s">
        <v>1237</v>
      </c>
      <c r="C378" s="16" t="s">
        <v>805</v>
      </c>
      <c r="D378" s="10" t="s">
        <v>34</v>
      </c>
      <c r="E378" s="10" t="s">
        <v>574</v>
      </c>
      <c r="F378" s="15">
        <v>5.244</v>
      </c>
      <c r="G378" s="25" t="s">
        <v>715</v>
      </c>
      <c r="H378" s="24" t="s">
        <v>1238</v>
      </c>
      <c r="I378" s="12"/>
    </row>
    <row r="379" spans="1:9" ht="24">
      <c r="A379" s="10">
        <v>158</v>
      </c>
      <c r="B379" s="10" t="s">
        <v>1239</v>
      </c>
      <c r="C379" s="16" t="s">
        <v>818</v>
      </c>
      <c r="D379" s="10" t="s">
        <v>34</v>
      </c>
      <c r="E379" s="10" t="s">
        <v>550</v>
      </c>
      <c r="F379" s="15">
        <v>3.496</v>
      </c>
      <c r="G379" s="25" t="s">
        <v>715</v>
      </c>
      <c r="H379" s="24" t="s">
        <v>1240</v>
      </c>
      <c r="I379" s="12"/>
    </row>
    <row r="380" spans="1:9" ht="24">
      <c r="A380" s="10">
        <v>159</v>
      </c>
      <c r="B380" s="10" t="s">
        <v>1241</v>
      </c>
      <c r="C380" s="16" t="s">
        <v>812</v>
      </c>
      <c r="D380" s="10" t="s">
        <v>34</v>
      </c>
      <c r="E380" s="10" t="s">
        <v>1242</v>
      </c>
      <c r="F380" s="15">
        <v>1.748</v>
      </c>
      <c r="G380" s="25" t="s">
        <v>715</v>
      </c>
      <c r="H380" s="24" t="s">
        <v>1243</v>
      </c>
      <c r="I380" s="12"/>
    </row>
    <row r="381" spans="1:9" ht="24">
      <c r="A381" s="10">
        <v>160</v>
      </c>
      <c r="B381" s="10" t="s">
        <v>1244</v>
      </c>
      <c r="C381" s="16" t="s">
        <v>812</v>
      </c>
      <c r="D381" s="10" t="s">
        <v>34</v>
      </c>
      <c r="E381" s="10" t="s">
        <v>1245</v>
      </c>
      <c r="F381" s="15">
        <v>1.748</v>
      </c>
      <c r="G381" s="25" t="s">
        <v>715</v>
      </c>
      <c r="H381" s="24" t="s">
        <v>1246</v>
      </c>
      <c r="I381" s="12"/>
    </row>
    <row r="382" spans="1:9" ht="24">
      <c r="A382" s="10">
        <v>161</v>
      </c>
      <c r="B382" s="10" t="s">
        <v>1247</v>
      </c>
      <c r="C382" s="16" t="s">
        <v>812</v>
      </c>
      <c r="D382" s="10" t="s">
        <v>34</v>
      </c>
      <c r="E382" s="10" t="s">
        <v>1248</v>
      </c>
      <c r="F382" s="15">
        <v>1.748</v>
      </c>
      <c r="G382" s="25" t="s">
        <v>715</v>
      </c>
      <c r="H382" s="24" t="s">
        <v>1249</v>
      </c>
      <c r="I382" s="12"/>
    </row>
    <row r="383" spans="1:9" ht="24">
      <c r="A383" s="10">
        <v>162</v>
      </c>
      <c r="B383" s="10" t="s">
        <v>1250</v>
      </c>
      <c r="C383" s="16" t="s">
        <v>812</v>
      </c>
      <c r="D383" s="10" t="s">
        <v>34</v>
      </c>
      <c r="E383" s="10" t="s">
        <v>556</v>
      </c>
      <c r="F383" s="15">
        <v>1.748</v>
      </c>
      <c r="G383" s="25" t="s">
        <v>715</v>
      </c>
      <c r="H383" s="24" t="s">
        <v>1251</v>
      </c>
      <c r="I383" s="12"/>
    </row>
    <row r="384" spans="1:9" ht="24">
      <c r="A384" s="10">
        <v>163</v>
      </c>
      <c r="B384" s="10" t="s">
        <v>1252</v>
      </c>
      <c r="C384" s="16" t="s">
        <v>812</v>
      </c>
      <c r="D384" s="10" t="s">
        <v>34</v>
      </c>
      <c r="E384" s="10" t="s">
        <v>560</v>
      </c>
      <c r="F384" s="15">
        <v>1.748</v>
      </c>
      <c r="G384" s="25" t="s">
        <v>715</v>
      </c>
      <c r="H384" s="24" t="s">
        <v>1253</v>
      </c>
      <c r="I384" s="12"/>
    </row>
    <row r="385" spans="1:9" ht="24">
      <c r="A385" s="10">
        <v>164</v>
      </c>
      <c r="B385" s="10" t="s">
        <v>1254</v>
      </c>
      <c r="C385" s="16" t="s">
        <v>812</v>
      </c>
      <c r="D385" s="10" t="s">
        <v>34</v>
      </c>
      <c r="E385" s="10" t="s">
        <v>1255</v>
      </c>
      <c r="F385" s="15">
        <v>1.748</v>
      </c>
      <c r="G385" s="25" t="s">
        <v>715</v>
      </c>
      <c r="H385" s="24" t="s">
        <v>1256</v>
      </c>
      <c r="I385" s="12"/>
    </row>
    <row r="386" spans="1:9" ht="24">
      <c r="A386" s="10">
        <v>165</v>
      </c>
      <c r="B386" s="10" t="s">
        <v>1257</v>
      </c>
      <c r="C386" s="16" t="s">
        <v>818</v>
      </c>
      <c r="D386" s="10" t="s">
        <v>34</v>
      </c>
      <c r="E386" s="10" t="s">
        <v>1258</v>
      </c>
      <c r="F386" s="15">
        <v>3.496</v>
      </c>
      <c r="G386" s="25" t="s">
        <v>715</v>
      </c>
      <c r="H386" s="24" t="s">
        <v>1259</v>
      </c>
      <c r="I386" s="12"/>
    </row>
    <row r="387" spans="1:9" ht="24">
      <c r="A387" s="10">
        <v>166</v>
      </c>
      <c r="B387" s="10" t="s">
        <v>1260</v>
      </c>
      <c r="C387" s="16" t="s">
        <v>808</v>
      </c>
      <c r="D387" s="10" t="s">
        <v>128</v>
      </c>
      <c r="E387" s="10" t="s">
        <v>580</v>
      </c>
      <c r="F387" s="15">
        <v>6.9921</v>
      </c>
      <c r="G387" s="25" t="s">
        <v>715</v>
      </c>
      <c r="H387" s="24" t="s">
        <v>1261</v>
      </c>
      <c r="I387" s="12"/>
    </row>
    <row r="388" spans="1:9" ht="24">
      <c r="A388" s="10">
        <v>167</v>
      </c>
      <c r="B388" s="10" t="s">
        <v>1262</v>
      </c>
      <c r="C388" s="16" t="s">
        <v>1263</v>
      </c>
      <c r="D388" s="10" t="s">
        <v>128</v>
      </c>
      <c r="E388" s="10" t="s">
        <v>1264</v>
      </c>
      <c r="F388" s="15">
        <v>10.4881</v>
      </c>
      <c r="G388" s="25" t="s">
        <v>715</v>
      </c>
      <c r="H388" s="24" t="s">
        <v>1265</v>
      </c>
      <c r="I388" s="12"/>
    </row>
    <row r="389" spans="1:9" ht="24">
      <c r="A389" s="10">
        <v>168</v>
      </c>
      <c r="B389" s="10" t="s">
        <v>1266</v>
      </c>
      <c r="C389" s="16" t="s">
        <v>1263</v>
      </c>
      <c r="D389" s="10" t="s">
        <v>128</v>
      </c>
      <c r="E389" s="10" t="s">
        <v>1267</v>
      </c>
      <c r="F389" s="15">
        <v>10.4881</v>
      </c>
      <c r="G389" s="25" t="s">
        <v>715</v>
      </c>
      <c r="H389" s="24" t="s">
        <v>1268</v>
      </c>
      <c r="I389" s="12"/>
    </row>
    <row r="390" spans="1:9" ht="24">
      <c r="A390" s="10">
        <v>169</v>
      </c>
      <c r="B390" s="10" t="s">
        <v>1269</v>
      </c>
      <c r="C390" s="16" t="s">
        <v>1263</v>
      </c>
      <c r="D390" s="10" t="s">
        <v>128</v>
      </c>
      <c r="E390" s="10" t="s">
        <v>1270</v>
      </c>
      <c r="F390" s="15">
        <v>10.4881</v>
      </c>
      <c r="G390" s="25" t="s">
        <v>715</v>
      </c>
      <c r="H390" s="24" t="s">
        <v>1271</v>
      </c>
      <c r="I390" s="12"/>
    </row>
    <row r="391" spans="1:9" ht="24">
      <c r="A391" s="10">
        <v>170</v>
      </c>
      <c r="B391" s="10" t="s">
        <v>1272</v>
      </c>
      <c r="C391" s="16" t="s">
        <v>805</v>
      </c>
      <c r="D391" s="10" t="s">
        <v>128</v>
      </c>
      <c r="E391" s="10" t="s">
        <v>592</v>
      </c>
      <c r="F391" s="15">
        <v>5.244</v>
      </c>
      <c r="G391" s="25" t="s">
        <v>715</v>
      </c>
      <c r="H391" s="24" t="s">
        <v>1273</v>
      </c>
      <c r="I391" s="12"/>
    </row>
    <row r="392" spans="1:9" ht="24">
      <c r="A392" s="10">
        <v>171</v>
      </c>
      <c r="B392" s="10" t="s">
        <v>1274</v>
      </c>
      <c r="C392" s="16" t="s">
        <v>1065</v>
      </c>
      <c r="D392" s="10" t="s">
        <v>607</v>
      </c>
      <c r="E392" s="10" t="s">
        <v>1275</v>
      </c>
      <c r="F392" s="15">
        <v>4.67</v>
      </c>
      <c r="G392" s="25" t="s">
        <v>715</v>
      </c>
      <c r="H392" s="24" t="s">
        <v>1276</v>
      </c>
      <c r="I392" s="12"/>
    </row>
    <row r="393" spans="1:9" ht="24">
      <c r="A393" s="10">
        <v>172</v>
      </c>
      <c r="B393" s="10" t="s">
        <v>1277</v>
      </c>
      <c r="C393" s="16" t="s">
        <v>1072</v>
      </c>
      <c r="D393" s="10" t="s">
        <v>607</v>
      </c>
      <c r="E393" s="10" t="s">
        <v>1278</v>
      </c>
      <c r="F393" s="15">
        <v>11.6534</v>
      </c>
      <c r="G393" s="25" t="s">
        <v>715</v>
      </c>
      <c r="H393" s="24" t="s">
        <v>1279</v>
      </c>
      <c r="I393" s="12"/>
    </row>
    <row r="394" spans="1:9" ht="24">
      <c r="A394" s="10">
        <v>173</v>
      </c>
      <c r="B394" s="10" t="s">
        <v>1280</v>
      </c>
      <c r="C394" s="16" t="s">
        <v>1126</v>
      </c>
      <c r="D394" s="10" t="s">
        <v>607</v>
      </c>
      <c r="E394" s="10" t="s">
        <v>608</v>
      </c>
      <c r="F394" s="15">
        <v>18.6455</v>
      </c>
      <c r="G394" s="25" t="s">
        <v>715</v>
      </c>
      <c r="H394" s="24" t="s">
        <v>1281</v>
      </c>
      <c r="I394" s="12"/>
    </row>
    <row r="395" spans="1:9" ht="24">
      <c r="A395" s="10">
        <v>174</v>
      </c>
      <c r="B395" s="10" t="s">
        <v>1282</v>
      </c>
      <c r="C395" s="16" t="s">
        <v>896</v>
      </c>
      <c r="D395" s="10" t="s">
        <v>607</v>
      </c>
      <c r="E395" s="10" t="s">
        <v>1283</v>
      </c>
      <c r="F395" s="15">
        <v>8.7401</v>
      </c>
      <c r="G395" s="25" t="s">
        <v>715</v>
      </c>
      <c r="H395" s="24" t="s">
        <v>1284</v>
      </c>
      <c r="I395" s="12"/>
    </row>
    <row r="396" spans="1:9" ht="24">
      <c r="A396" s="10">
        <v>175</v>
      </c>
      <c r="B396" s="10" t="s">
        <v>1285</v>
      </c>
      <c r="C396" s="16" t="s">
        <v>1072</v>
      </c>
      <c r="D396" s="10" t="s">
        <v>607</v>
      </c>
      <c r="E396" s="10" t="s">
        <v>924</v>
      </c>
      <c r="F396" s="15">
        <v>11.6534</v>
      </c>
      <c r="G396" s="25" t="s">
        <v>715</v>
      </c>
      <c r="H396" s="24" t="s">
        <v>1286</v>
      </c>
      <c r="I396" s="12"/>
    </row>
    <row r="397" spans="1:9" ht="24">
      <c r="A397" s="10">
        <v>176</v>
      </c>
      <c r="B397" s="10" t="s">
        <v>1287</v>
      </c>
      <c r="C397" s="16" t="s">
        <v>1058</v>
      </c>
      <c r="D397" s="10" t="s">
        <v>607</v>
      </c>
      <c r="E397" s="10" t="s">
        <v>1288</v>
      </c>
      <c r="F397" s="15">
        <v>9.3227</v>
      </c>
      <c r="G397" s="25" t="s">
        <v>715</v>
      </c>
      <c r="H397" s="24" t="s">
        <v>1289</v>
      </c>
      <c r="I397" s="12"/>
    </row>
    <row r="398" spans="1:9" ht="24">
      <c r="A398" s="10">
        <v>177</v>
      </c>
      <c r="B398" s="10" t="s">
        <v>1290</v>
      </c>
      <c r="C398" s="16" t="s">
        <v>1072</v>
      </c>
      <c r="D398" s="10" t="s">
        <v>607</v>
      </c>
      <c r="E398" s="10" t="s">
        <v>1291</v>
      </c>
      <c r="F398" s="15">
        <v>11.6534</v>
      </c>
      <c r="G398" s="25" t="s">
        <v>715</v>
      </c>
      <c r="H398" s="24" t="s">
        <v>1292</v>
      </c>
      <c r="I398" s="12"/>
    </row>
    <row r="399" spans="1:9" ht="24">
      <c r="A399" s="10">
        <v>178</v>
      </c>
      <c r="B399" s="10" t="s">
        <v>1293</v>
      </c>
      <c r="C399" s="16" t="s">
        <v>1263</v>
      </c>
      <c r="D399" s="10" t="s">
        <v>607</v>
      </c>
      <c r="E399" s="10" t="s">
        <v>1294</v>
      </c>
      <c r="F399" s="15">
        <v>10.4881</v>
      </c>
      <c r="G399" s="25" t="s">
        <v>715</v>
      </c>
      <c r="H399" s="24" t="s">
        <v>1295</v>
      </c>
      <c r="I399" s="12"/>
    </row>
    <row r="400" spans="1:9" ht="24">
      <c r="A400" s="10">
        <v>179</v>
      </c>
      <c r="B400" s="10" t="s">
        <v>1296</v>
      </c>
      <c r="C400" s="16" t="s">
        <v>1072</v>
      </c>
      <c r="D400" s="10" t="s">
        <v>607</v>
      </c>
      <c r="E400" s="10" t="s">
        <v>1297</v>
      </c>
      <c r="F400" s="15">
        <v>11.6534</v>
      </c>
      <c r="G400" s="25" t="s">
        <v>715</v>
      </c>
      <c r="H400" s="24" t="s">
        <v>1298</v>
      </c>
      <c r="I400" s="12"/>
    </row>
    <row r="401" spans="1:9" ht="24">
      <c r="A401" s="10">
        <v>180</v>
      </c>
      <c r="B401" s="10" t="s">
        <v>1299</v>
      </c>
      <c r="C401" s="16" t="s">
        <v>1126</v>
      </c>
      <c r="D401" s="10" t="s">
        <v>607</v>
      </c>
      <c r="E401" s="10" t="s">
        <v>1215</v>
      </c>
      <c r="F401" s="15">
        <v>18.63</v>
      </c>
      <c r="G401" s="25" t="s">
        <v>715</v>
      </c>
      <c r="H401" s="24" t="s">
        <v>1300</v>
      </c>
      <c r="I401" s="12"/>
    </row>
    <row r="402" spans="1:9" ht="24">
      <c r="A402" s="10">
        <v>181</v>
      </c>
      <c r="B402" s="10" t="s">
        <v>1301</v>
      </c>
      <c r="C402" s="16" t="s">
        <v>818</v>
      </c>
      <c r="D402" s="10" t="s">
        <v>607</v>
      </c>
      <c r="E402" s="10" t="s">
        <v>1302</v>
      </c>
      <c r="F402" s="15">
        <v>3.5</v>
      </c>
      <c r="G402" s="25" t="s">
        <v>715</v>
      </c>
      <c r="H402" s="24" t="s">
        <v>1303</v>
      </c>
      <c r="I402" s="12"/>
    </row>
    <row r="403" spans="1:9" ht="24">
      <c r="A403" s="10">
        <v>182</v>
      </c>
      <c r="B403" s="10" t="s">
        <v>1304</v>
      </c>
      <c r="C403" s="16" t="s">
        <v>818</v>
      </c>
      <c r="D403" s="10" t="s">
        <v>607</v>
      </c>
      <c r="E403" s="10" t="s">
        <v>1305</v>
      </c>
      <c r="F403" s="15">
        <v>3.5</v>
      </c>
      <c r="G403" s="25" t="s">
        <v>715</v>
      </c>
      <c r="H403" s="24" t="s">
        <v>1306</v>
      </c>
      <c r="I403" s="12"/>
    </row>
    <row r="404" spans="1:9" ht="24">
      <c r="A404" s="10">
        <v>183</v>
      </c>
      <c r="B404" s="10" t="s">
        <v>1307</v>
      </c>
      <c r="C404" s="16" t="s">
        <v>818</v>
      </c>
      <c r="D404" s="10" t="s">
        <v>607</v>
      </c>
      <c r="E404" s="10" t="s">
        <v>620</v>
      </c>
      <c r="F404" s="15">
        <v>3.5</v>
      </c>
      <c r="G404" s="25" t="s">
        <v>715</v>
      </c>
      <c r="H404" s="24" t="s">
        <v>1308</v>
      </c>
      <c r="I404" s="12"/>
    </row>
    <row r="405" spans="1:9" ht="24">
      <c r="A405" s="10">
        <v>184</v>
      </c>
      <c r="B405" s="10" t="s">
        <v>1309</v>
      </c>
      <c r="C405" s="16" t="s">
        <v>896</v>
      </c>
      <c r="D405" s="10" t="s">
        <v>607</v>
      </c>
      <c r="E405" s="10" t="s">
        <v>616</v>
      </c>
      <c r="F405" s="15">
        <v>8.7401</v>
      </c>
      <c r="G405" s="25" t="s">
        <v>715</v>
      </c>
      <c r="H405" s="24" t="s">
        <v>1310</v>
      </c>
      <c r="I405" s="12"/>
    </row>
    <row r="406" spans="1:9" ht="24">
      <c r="A406" s="10">
        <v>185</v>
      </c>
      <c r="B406" s="10" t="s">
        <v>1311</v>
      </c>
      <c r="C406" s="16" t="s">
        <v>1072</v>
      </c>
      <c r="D406" s="10" t="s">
        <v>607</v>
      </c>
      <c r="E406" s="10" t="s">
        <v>1312</v>
      </c>
      <c r="F406" s="15">
        <v>11.6534</v>
      </c>
      <c r="G406" s="25" t="s">
        <v>715</v>
      </c>
      <c r="H406" s="24" t="s">
        <v>1313</v>
      </c>
      <c r="I406" s="12"/>
    </row>
    <row r="407" spans="1:9" ht="24">
      <c r="A407" s="10">
        <v>186</v>
      </c>
      <c r="B407" s="10" t="s">
        <v>1314</v>
      </c>
      <c r="C407" s="16" t="s">
        <v>1058</v>
      </c>
      <c r="D407" s="10" t="s">
        <v>607</v>
      </c>
      <c r="E407" s="10" t="s">
        <v>1315</v>
      </c>
      <c r="F407" s="15">
        <v>9.3227</v>
      </c>
      <c r="G407" s="25" t="s">
        <v>715</v>
      </c>
      <c r="H407" s="24" t="s">
        <v>1316</v>
      </c>
      <c r="I407" s="12"/>
    </row>
    <row r="408" spans="1:9" ht="24">
      <c r="A408" s="10">
        <v>187</v>
      </c>
      <c r="B408" s="10" t="s">
        <v>1317</v>
      </c>
      <c r="C408" s="16" t="s">
        <v>805</v>
      </c>
      <c r="D408" s="10" t="s">
        <v>75</v>
      </c>
      <c r="E408" s="10" t="s">
        <v>1318</v>
      </c>
      <c r="F408" s="15">
        <v>5.244</v>
      </c>
      <c r="G408" s="25" t="s">
        <v>715</v>
      </c>
      <c r="H408" s="24" t="s">
        <v>1319</v>
      </c>
      <c r="I408" s="12"/>
    </row>
    <row r="409" spans="1:9" ht="24">
      <c r="A409" s="10">
        <v>188</v>
      </c>
      <c r="B409" s="10" t="s">
        <v>1320</v>
      </c>
      <c r="C409" s="16" t="s">
        <v>805</v>
      </c>
      <c r="D409" s="10" t="s">
        <v>75</v>
      </c>
      <c r="E409" s="10" t="s">
        <v>784</v>
      </c>
      <c r="F409" s="15">
        <v>5.244</v>
      </c>
      <c r="G409" s="25" t="s">
        <v>715</v>
      </c>
      <c r="H409" s="24" t="s">
        <v>1321</v>
      </c>
      <c r="I409" s="12"/>
    </row>
    <row r="410" spans="1:9" ht="24">
      <c r="A410" s="10">
        <v>189</v>
      </c>
      <c r="B410" s="10" t="s">
        <v>1322</v>
      </c>
      <c r="C410" s="16" t="s">
        <v>818</v>
      </c>
      <c r="D410" s="10" t="s">
        <v>75</v>
      </c>
      <c r="E410" s="10" t="s">
        <v>1323</v>
      </c>
      <c r="F410" s="15">
        <v>3.496</v>
      </c>
      <c r="G410" s="25" t="s">
        <v>715</v>
      </c>
      <c r="H410" s="24" t="s">
        <v>1324</v>
      </c>
      <c r="I410" s="12"/>
    </row>
    <row r="411" spans="1:9" ht="24">
      <c r="A411" s="10">
        <v>190</v>
      </c>
      <c r="B411" s="10" t="s">
        <v>1325</v>
      </c>
      <c r="C411" s="16" t="s">
        <v>805</v>
      </c>
      <c r="D411" s="10" t="s">
        <v>75</v>
      </c>
      <c r="E411" s="10" t="s">
        <v>1326</v>
      </c>
      <c r="F411" s="15">
        <v>5.244</v>
      </c>
      <c r="G411" s="25" t="s">
        <v>715</v>
      </c>
      <c r="H411" s="24" t="s">
        <v>1327</v>
      </c>
      <c r="I411" s="12"/>
    </row>
    <row r="412" spans="1:9" ht="24">
      <c r="A412" s="10">
        <v>191</v>
      </c>
      <c r="B412" s="10" t="s">
        <v>1328</v>
      </c>
      <c r="C412" s="16" t="s">
        <v>805</v>
      </c>
      <c r="D412" s="10" t="s">
        <v>75</v>
      </c>
      <c r="E412" s="10" t="s">
        <v>1329</v>
      </c>
      <c r="F412" s="15">
        <v>5.244</v>
      </c>
      <c r="G412" s="25" t="s">
        <v>715</v>
      </c>
      <c r="H412" s="24" t="s">
        <v>1330</v>
      </c>
      <c r="I412" s="12"/>
    </row>
    <row r="413" spans="1:9" ht="24">
      <c r="A413" s="10">
        <v>192</v>
      </c>
      <c r="B413" s="10" t="s">
        <v>1331</v>
      </c>
      <c r="C413" s="16" t="s">
        <v>818</v>
      </c>
      <c r="D413" s="10" t="s">
        <v>75</v>
      </c>
      <c r="E413" s="10" t="s">
        <v>1332</v>
      </c>
      <c r="F413" s="15">
        <v>3.496</v>
      </c>
      <c r="G413" s="25" t="s">
        <v>715</v>
      </c>
      <c r="H413" s="24" t="s">
        <v>1333</v>
      </c>
      <c r="I413" s="12"/>
    </row>
    <row r="414" spans="1:9" ht="24">
      <c r="A414" s="10">
        <v>193</v>
      </c>
      <c r="B414" s="10" t="s">
        <v>1334</v>
      </c>
      <c r="C414" s="16" t="s">
        <v>818</v>
      </c>
      <c r="D414" s="10" t="s">
        <v>75</v>
      </c>
      <c r="E414" s="10" t="s">
        <v>1335</v>
      </c>
      <c r="F414" s="15">
        <v>3.496</v>
      </c>
      <c r="G414" s="25" t="s">
        <v>715</v>
      </c>
      <c r="H414" s="24" t="s">
        <v>1336</v>
      </c>
      <c r="I414" s="12"/>
    </row>
    <row r="415" spans="1:9" ht="24">
      <c r="A415" s="10">
        <v>194</v>
      </c>
      <c r="B415" s="10" t="s">
        <v>1337</v>
      </c>
      <c r="C415" s="16" t="s">
        <v>808</v>
      </c>
      <c r="D415" s="10" t="s">
        <v>75</v>
      </c>
      <c r="E415" s="10" t="s">
        <v>516</v>
      </c>
      <c r="F415" s="15">
        <v>6.9921</v>
      </c>
      <c r="G415" s="25" t="s">
        <v>715</v>
      </c>
      <c r="H415" s="24" t="s">
        <v>1338</v>
      </c>
      <c r="I415" s="12"/>
    </row>
    <row r="416" spans="1:9" ht="24">
      <c r="A416" s="10">
        <v>195</v>
      </c>
      <c r="B416" s="10" t="s">
        <v>1339</v>
      </c>
      <c r="C416" s="16" t="s">
        <v>818</v>
      </c>
      <c r="D416" s="10" t="s">
        <v>75</v>
      </c>
      <c r="E416" s="10" t="s">
        <v>1340</v>
      </c>
      <c r="F416" s="15">
        <v>3.496</v>
      </c>
      <c r="G416" s="25" t="s">
        <v>715</v>
      </c>
      <c r="H416" s="24" t="s">
        <v>1341</v>
      </c>
      <c r="I416" s="12"/>
    </row>
    <row r="417" spans="1:9" ht="24">
      <c r="A417" s="10">
        <v>196</v>
      </c>
      <c r="B417" s="10" t="s">
        <v>1342</v>
      </c>
      <c r="C417" s="16" t="s">
        <v>818</v>
      </c>
      <c r="D417" s="10" t="s">
        <v>75</v>
      </c>
      <c r="E417" s="10" t="s">
        <v>379</v>
      </c>
      <c r="F417" s="15">
        <v>3.496</v>
      </c>
      <c r="G417" s="25" t="s">
        <v>715</v>
      </c>
      <c r="H417" s="24" t="s">
        <v>881</v>
      </c>
      <c r="I417" s="12"/>
    </row>
    <row r="418" spans="1:9" ht="24">
      <c r="A418" s="10">
        <v>197</v>
      </c>
      <c r="B418" s="10" t="s">
        <v>1343</v>
      </c>
      <c r="C418" s="16" t="s">
        <v>818</v>
      </c>
      <c r="D418" s="10" t="s">
        <v>75</v>
      </c>
      <c r="E418" s="10" t="s">
        <v>1003</v>
      </c>
      <c r="F418" s="15">
        <v>3.496</v>
      </c>
      <c r="G418" s="25" t="s">
        <v>715</v>
      </c>
      <c r="H418" s="24" t="s">
        <v>1004</v>
      </c>
      <c r="I418" s="12"/>
    </row>
    <row r="419" spans="1:9" ht="24">
      <c r="A419" s="10">
        <v>198</v>
      </c>
      <c r="B419" s="10" t="s">
        <v>1344</v>
      </c>
      <c r="C419" s="16" t="s">
        <v>808</v>
      </c>
      <c r="D419" s="10" t="s">
        <v>75</v>
      </c>
      <c r="E419" s="10" t="s">
        <v>1345</v>
      </c>
      <c r="F419" s="15">
        <v>6.9921</v>
      </c>
      <c r="G419" s="25" t="s">
        <v>715</v>
      </c>
      <c r="H419" s="24" t="s">
        <v>1346</v>
      </c>
      <c r="I419" s="12"/>
    </row>
    <row r="420" spans="1:9" ht="24">
      <c r="A420" s="10">
        <v>199</v>
      </c>
      <c r="B420" s="10" t="s">
        <v>1347</v>
      </c>
      <c r="C420" s="16" t="s">
        <v>818</v>
      </c>
      <c r="D420" s="10" t="s">
        <v>75</v>
      </c>
      <c r="E420" s="10" t="s">
        <v>280</v>
      </c>
      <c r="F420" s="15">
        <v>3.496</v>
      </c>
      <c r="G420" s="25" t="s">
        <v>715</v>
      </c>
      <c r="H420" s="24" t="s">
        <v>1348</v>
      </c>
      <c r="I420" s="12"/>
    </row>
    <row r="421" spans="1:9" ht="24">
      <c r="A421" s="10">
        <v>200</v>
      </c>
      <c r="B421" s="10" t="s">
        <v>1349</v>
      </c>
      <c r="C421" s="16" t="s">
        <v>805</v>
      </c>
      <c r="D421" s="10" t="s">
        <v>75</v>
      </c>
      <c r="E421" s="10" t="s">
        <v>1350</v>
      </c>
      <c r="F421" s="15">
        <v>5.244</v>
      </c>
      <c r="G421" s="25" t="s">
        <v>715</v>
      </c>
      <c r="H421" s="24" t="s">
        <v>1351</v>
      </c>
      <c r="I421" s="12"/>
    </row>
    <row r="422" spans="1:9" ht="24">
      <c r="A422" s="10">
        <v>201</v>
      </c>
      <c r="B422" s="10" t="s">
        <v>1352</v>
      </c>
      <c r="C422" s="16" t="s">
        <v>818</v>
      </c>
      <c r="D422" s="10" t="s">
        <v>75</v>
      </c>
      <c r="E422" s="10" t="s">
        <v>628</v>
      </c>
      <c r="F422" s="15">
        <v>3.496</v>
      </c>
      <c r="G422" s="25" t="s">
        <v>715</v>
      </c>
      <c r="H422" s="24" t="s">
        <v>1353</v>
      </c>
      <c r="I422" s="12"/>
    </row>
    <row r="423" spans="1:9" ht="24">
      <c r="A423" s="10">
        <v>202</v>
      </c>
      <c r="B423" s="10" t="s">
        <v>1354</v>
      </c>
      <c r="C423" s="16" t="s">
        <v>812</v>
      </c>
      <c r="D423" s="10" t="s">
        <v>75</v>
      </c>
      <c r="E423" s="10" t="s">
        <v>1355</v>
      </c>
      <c r="F423" s="15">
        <v>1.748</v>
      </c>
      <c r="G423" s="25" t="s">
        <v>715</v>
      </c>
      <c r="H423" s="24" t="s">
        <v>1356</v>
      </c>
      <c r="I423" s="12"/>
    </row>
    <row r="424" spans="1:9" ht="24">
      <c r="A424" s="10">
        <v>203</v>
      </c>
      <c r="B424" s="10" t="s">
        <v>1357</v>
      </c>
      <c r="C424" s="16" t="s">
        <v>818</v>
      </c>
      <c r="D424" s="10" t="s">
        <v>75</v>
      </c>
      <c r="E424" s="10" t="s">
        <v>1358</v>
      </c>
      <c r="F424" s="15">
        <v>3.496</v>
      </c>
      <c r="G424" s="25" t="s">
        <v>715</v>
      </c>
      <c r="H424" s="24" t="s">
        <v>1359</v>
      </c>
      <c r="I424" s="12"/>
    </row>
    <row r="425" spans="1:9" ht="24">
      <c r="A425" s="10">
        <v>204</v>
      </c>
      <c r="B425" s="10" t="s">
        <v>1360</v>
      </c>
      <c r="C425" s="16" t="s">
        <v>818</v>
      </c>
      <c r="D425" s="10" t="s">
        <v>75</v>
      </c>
      <c r="E425" s="10" t="s">
        <v>1361</v>
      </c>
      <c r="F425" s="15">
        <v>3.496</v>
      </c>
      <c r="G425" s="25" t="s">
        <v>715</v>
      </c>
      <c r="H425" s="24" t="s">
        <v>1362</v>
      </c>
      <c r="I425" s="12"/>
    </row>
    <row r="426" spans="1:9" ht="24">
      <c r="A426" s="10">
        <v>205</v>
      </c>
      <c r="B426" s="10" t="s">
        <v>1363</v>
      </c>
      <c r="C426" s="16" t="s">
        <v>818</v>
      </c>
      <c r="D426" s="10" t="s">
        <v>75</v>
      </c>
      <c r="E426" s="10" t="s">
        <v>984</v>
      </c>
      <c r="F426" s="15">
        <v>3.496</v>
      </c>
      <c r="G426" s="25" t="s">
        <v>715</v>
      </c>
      <c r="H426" s="24" t="s">
        <v>985</v>
      </c>
      <c r="I426" s="12"/>
    </row>
    <row r="427" spans="1:9" ht="24">
      <c r="A427" s="10">
        <v>206</v>
      </c>
      <c r="B427" s="10" t="s">
        <v>1364</v>
      </c>
      <c r="C427" s="16" t="s">
        <v>818</v>
      </c>
      <c r="D427" s="10" t="s">
        <v>75</v>
      </c>
      <c r="E427" s="10" t="s">
        <v>1365</v>
      </c>
      <c r="F427" s="15">
        <v>3.496</v>
      </c>
      <c r="G427" s="25" t="s">
        <v>715</v>
      </c>
      <c r="H427" s="24" t="s">
        <v>1366</v>
      </c>
      <c r="I427" s="12"/>
    </row>
    <row r="428" spans="1:9" ht="24">
      <c r="A428" s="10">
        <v>207</v>
      </c>
      <c r="B428" s="10" t="s">
        <v>1367</v>
      </c>
      <c r="C428" s="16" t="s">
        <v>818</v>
      </c>
      <c r="D428" s="10" t="s">
        <v>75</v>
      </c>
      <c r="E428" s="10" t="s">
        <v>1368</v>
      </c>
      <c r="F428" s="15">
        <v>3.496</v>
      </c>
      <c r="G428" s="25" t="s">
        <v>715</v>
      </c>
      <c r="H428" s="24" t="s">
        <v>1369</v>
      </c>
      <c r="I428" s="12"/>
    </row>
    <row r="429" spans="1:9" ht="24">
      <c r="A429" s="10">
        <v>208</v>
      </c>
      <c r="B429" s="10" t="s">
        <v>1370</v>
      </c>
      <c r="C429" s="16" t="s">
        <v>1072</v>
      </c>
      <c r="D429" s="10" t="s">
        <v>285</v>
      </c>
      <c r="E429" s="10" t="s">
        <v>1371</v>
      </c>
      <c r="F429" s="15">
        <v>11.6534</v>
      </c>
      <c r="G429" s="25" t="s">
        <v>715</v>
      </c>
      <c r="H429" s="24" t="s">
        <v>1372</v>
      </c>
      <c r="I429" s="12"/>
    </row>
    <row r="430" spans="1:9" ht="24">
      <c r="A430" s="10">
        <v>209</v>
      </c>
      <c r="B430" s="10" t="s">
        <v>1373</v>
      </c>
      <c r="C430" s="16" t="s">
        <v>1058</v>
      </c>
      <c r="D430" s="10" t="s">
        <v>285</v>
      </c>
      <c r="E430" s="10" t="s">
        <v>1374</v>
      </c>
      <c r="F430" s="15">
        <v>9.3227</v>
      </c>
      <c r="G430" s="25" t="s">
        <v>715</v>
      </c>
      <c r="H430" s="24" t="s">
        <v>1375</v>
      </c>
      <c r="I430" s="12"/>
    </row>
    <row r="431" spans="1:9" ht="24">
      <c r="A431" s="10">
        <v>210</v>
      </c>
      <c r="B431" s="10" t="s">
        <v>1376</v>
      </c>
      <c r="C431" s="16" t="s">
        <v>1058</v>
      </c>
      <c r="D431" s="10" t="s">
        <v>285</v>
      </c>
      <c r="E431" s="10" t="s">
        <v>640</v>
      </c>
      <c r="F431" s="15">
        <v>9.3227</v>
      </c>
      <c r="G431" s="25" t="s">
        <v>715</v>
      </c>
      <c r="H431" s="24" t="s">
        <v>1377</v>
      </c>
      <c r="I431" s="12"/>
    </row>
    <row r="432" spans="1:9" ht="24">
      <c r="A432" s="10">
        <v>211</v>
      </c>
      <c r="B432" s="10" t="s">
        <v>1378</v>
      </c>
      <c r="C432" s="16" t="s">
        <v>1058</v>
      </c>
      <c r="D432" s="10" t="s">
        <v>285</v>
      </c>
      <c r="E432" s="10" t="s">
        <v>1379</v>
      </c>
      <c r="F432" s="15">
        <v>9.3227</v>
      </c>
      <c r="G432" s="25" t="s">
        <v>715</v>
      </c>
      <c r="H432" s="24" t="s">
        <v>1380</v>
      </c>
      <c r="I432" s="12"/>
    </row>
    <row r="433" spans="1:9" ht="24">
      <c r="A433" s="10">
        <v>212</v>
      </c>
      <c r="B433" s="10" t="s">
        <v>1381</v>
      </c>
      <c r="C433" s="16" t="s">
        <v>1058</v>
      </c>
      <c r="D433" s="10" t="s">
        <v>285</v>
      </c>
      <c r="E433" s="10" t="s">
        <v>650</v>
      </c>
      <c r="F433" s="15">
        <v>9.3227</v>
      </c>
      <c r="G433" s="25" t="s">
        <v>715</v>
      </c>
      <c r="H433" s="24" t="s">
        <v>1382</v>
      </c>
      <c r="I433" s="12"/>
    </row>
    <row r="434" spans="1:9" ht="24">
      <c r="A434" s="10">
        <v>213</v>
      </c>
      <c r="B434" s="10" t="s">
        <v>1383</v>
      </c>
      <c r="C434" s="16" t="s">
        <v>896</v>
      </c>
      <c r="D434" s="10" t="s">
        <v>285</v>
      </c>
      <c r="E434" s="10" t="s">
        <v>489</v>
      </c>
      <c r="F434" s="15">
        <v>8.7401</v>
      </c>
      <c r="G434" s="25" t="s">
        <v>715</v>
      </c>
      <c r="H434" s="24" t="s">
        <v>1384</v>
      </c>
      <c r="I434" s="12"/>
    </row>
    <row r="435" spans="1:9" ht="24">
      <c r="A435" s="10">
        <v>214</v>
      </c>
      <c r="B435" s="10" t="s">
        <v>1385</v>
      </c>
      <c r="C435" s="16" t="s">
        <v>1072</v>
      </c>
      <c r="D435" s="10" t="s">
        <v>285</v>
      </c>
      <c r="E435" s="10" t="s">
        <v>477</v>
      </c>
      <c r="F435" s="15">
        <v>11.6534</v>
      </c>
      <c r="G435" s="25" t="s">
        <v>715</v>
      </c>
      <c r="H435" s="24" t="s">
        <v>1386</v>
      </c>
      <c r="I435" s="12"/>
    </row>
    <row r="436" spans="1:9" ht="24">
      <c r="A436" s="10">
        <v>215</v>
      </c>
      <c r="B436" s="10" t="s">
        <v>1387</v>
      </c>
      <c r="C436" s="16" t="s">
        <v>1058</v>
      </c>
      <c r="D436" s="10" t="s">
        <v>285</v>
      </c>
      <c r="E436" s="10" t="s">
        <v>655</v>
      </c>
      <c r="F436" s="15">
        <v>9.3227</v>
      </c>
      <c r="G436" s="25" t="s">
        <v>715</v>
      </c>
      <c r="H436" s="24" t="s">
        <v>1388</v>
      </c>
      <c r="I436" s="12"/>
    </row>
    <row r="437" spans="1:9" ht="24">
      <c r="A437" s="10">
        <v>216</v>
      </c>
      <c r="B437" s="10" t="s">
        <v>1389</v>
      </c>
      <c r="C437" s="16" t="s">
        <v>896</v>
      </c>
      <c r="D437" s="10" t="s">
        <v>285</v>
      </c>
      <c r="E437" s="10" t="s">
        <v>1390</v>
      </c>
      <c r="F437" s="15">
        <v>8.7401</v>
      </c>
      <c r="G437" s="25" t="s">
        <v>715</v>
      </c>
      <c r="H437" s="24" t="s">
        <v>1391</v>
      </c>
      <c r="I437" s="12"/>
    </row>
    <row r="438" spans="1:9" ht="24">
      <c r="A438" s="10">
        <v>217</v>
      </c>
      <c r="B438" s="10" t="s">
        <v>1392</v>
      </c>
      <c r="C438" s="16" t="s">
        <v>805</v>
      </c>
      <c r="D438" s="10" t="s">
        <v>285</v>
      </c>
      <c r="E438" s="10" t="s">
        <v>1393</v>
      </c>
      <c r="F438" s="15">
        <v>5.244</v>
      </c>
      <c r="G438" s="25" t="s">
        <v>715</v>
      </c>
      <c r="H438" s="24" t="s">
        <v>1394</v>
      </c>
      <c r="I438" s="12"/>
    </row>
    <row r="439" spans="1:9" ht="24">
      <c r="A439" s="10">
        <v>218</v>
      </c>
      <c r="B439" s="10" t="s">
        <v>1395</v>
      </c>
      <c r="C439" s="16" t="s">
        <v>805</v>
      </c>
      <c r="D439" s="10" t="s">
        <v>285</v>
      </c>
      <c r="E439" s="10" t="s">
        <v>1396</v>
      </c>
      <c r="F439" s="15">
        <v>5.244</v>
      </c>
      <c r="G439" s="25" t="s">
        <v>715</v>
      </c>
      <c r="H439" s="24" t="s">
        <v>1397</v>
      </c>
      <c r="I439" s="12"/>
    </row>
    <row r="440" spans="1:9" ht="24">
      <c r="A440" s="10">
        <v>219</v>
      </c>
      <c r="B440" s="10" t="s">
        <v>1398</v>
      </c>
      <c r="C440" s="16" t="s">
        <v>896</v>
      </c>
      <c r="D440" s="10" t="s">
        <v>285</v>
      </c>
      <c r="E440" s="10" t="s">
        <v>743</v>
      </c>
      <c r="F440" s="15">
        <v>8.7401</v>
      </c>
      <c r="G440" s="25" t="s">
        <v>715</v>
      </c>
      <c r="H440" s="24" t="s">
        <v>1399</v>
      </c>
      <c r="I440" s="12"/>
    </row>
    <row r="441" spans="1:9" ht="24">
      <c r="A441" s="10">
        <v>220</v>
      </c>
      <c r="B441" s="10" t="s">
        <v>1400</v>
      </c>
      <c r="C441" s="16" t="s">
        <v>808</v>
      </c>
      <c r="D441" s="10" t="s">
        <v>285</v>
      </c>
      <c r="E441" s="10" t="s">
        <v>1401</v>
      </c>
      <c r="F441" s="15">
        <v>6.9921</v>
      </c>
      <c r="G441" s="25" t="s">
        <v>715</v>
      </c>
      <c r="H441" s="24" t="s">
        <v>1402</v>
      </c>
      <c r="I441" s="12"/>
    </row>
    <row r="442" spans="1:9" ht="24">
      <c r="A442" s="10">
        <v>221</v>
      </c>
      <c r="B442" s="10" t="s">
        <v>1403</v>
      </c>
      <c r="C442" s="16" t="s">
        <v>1263</v>
      </c>
      <c r="D442" s="10" t="s">
        <v>285</v>
      </c>
      <c r="E442" s="10" t="s">
        <v>1404</v>
      </c>
      <c r="F442" s="15">
        <v>10.4881</v>
      </c>
      <c r="G442" s="25" t="s">
        <v>715</v>
      </c>
      <c r="H442" s="24" t="s">
        <v>1405</v>
      </c>
      <c r="I442" s="12"/>
    </row>
    <row r="443" spans="1:9" ht="24">
      <c r="A443" s="10">
        <v>222</v>
      </c>
      <c r="B443" s="10" t="s">
        <v>1406</v>
      </c>
      <c r="C443" s="16" t="s">
        <v>818</v>
      </c>
      <c r="D443" s="10" t="s">
        <v>285</v>
      </c>
      <c r="E443" s="10" t="s">
        <v>1407</v>
      </c>
      <c r="F443" s="15">
        <v>3.496</v>
      </c>
      <c r="G443" s="25" t="s">
        <v>715</v>
      </c>
      <c r="H443" s="24" t="s">
        <v>1408</v>
      </c>
      <c r="I443" s="12"/>
    </row>
    <row r="444" spans="1:9" ht="24">
      <c r="A444" s="10">
        <v>223</v>
      </c>
      <c r="B444" s="10" t="s">
        <v>1409</v>
      </c>
      <c r="C444" s="16" t="s">
        <v>808</v>
      </c>
      <c r="D444" s="10" t="s">
        <v>285</v>
      </c>
      <c r="E444" s="10" t="s">
        <v>309</v>
      </c>
      <c r="F444" s="15">
        <v>6.9921</v>
      </c>
      <c r="G444" s="25" t="s">
        <v>715</v>
      </c>
      <c r="H444" s="24" t="s">
        <v>1410</v>
      </c>
      <c r="I444" s="12"/>
    </row>
    <row r="445" spans="1:9" ht="24">
      <c r="A445" s="10">
        <v>224</v>
      </c>
      <c r="B445" s="10" t="s">
        <v>1411</v>
      </c>
      <c r="C445" s="16" t="s">
        <v>808</v>
      </c>
      <c r="D445" s="10" t="s">
        <v>285</v>
      </c>
      <c r="E445" s="10" t="s">
        <v>1412</v>
      </c>
      <c r="F445" s="15">
        <v>6.9921</v>
      </c>
      <c r="G445" s="25" t="s">
        <v>715</v>
      </c>
      <c r="H445" s="24" t="s">
        <v>1413</v>
      </c>
      <c r="I445" s="12"/>
    </row>
    <row r="446" spans="1:9" ht="24">
      <c r="A446" s="10">
        <v>225</v>
      </c>
      <c r="B446" s="10" t="s">
        <v>1414</v>
      </c>
      <c r="C446" s="16" t="s">
        <v>1263</v>
      </c>
      <c r="D446" s="10" t="s">
        <v>285</v>
      </c>
      <c r="E446" s="10" t="s">
        <v>1014</v>
      </c>
      <c r="F446" s="15">
        <v>10.4881</v>
      </c>
      <c r="G446" s="25" t="s">
        <v>715</v>
      </c>
      <c r="H446" s="24" t="s">
        <v>1415</v>
      </c>
      <c r="I446" s="12"/>
    </row>
    <row r="447" spans="1:9" ht="24">
      <c r="A447" s="10">
        <v>226</v>
      </c>
      <c r="B447" s="10" t="s">
        <v>1416</v>
      </c>
      <c r="C447" s="16" t="s">
        <v>1417</v>
      </c>
      <c r="D447" s="10" t="s">
        <v>285</v>
      </c>
      <c r="E447" s="10" t="s">
        <v>1418</v>
      </c>
      <c r="F447" s="15">
        <v>30.2989</v>
      </c>
      <c r="G447" s="25" t="s">
        <v>715</v>
      </c>
      <c r="H447" s="24" t="s">
        <v>1419</v>
      </c>
      <c r="I447" s="12"/>
    </row>
    <row r="448" spans="1:9" ht="24">
      <c r="A448" s="10">
        <v>227</v>
      </c>
      <c r="B448" s="10" t="s">
        <v>1420</v>
      </c>
      <c r="C448" s="16" t="s">
        <v>1421</v>
      </c>
      <c r="D448" s="10" t="s">
        <v>285</v>
      </c>
      <c r="E448" s="10" t="s">
        <v>661</v>
      </c>
      <c r="F448" s="15">
        <v>13.9841</v>
      </c>
      <c r="G448" s="25" t="s">
        <v>715</v>
      </c>
      <c r="H448" s="24" t="s">
        <v>1422</v>
      </c>
      <c r="I448" s="12"/>
    </row>
    <row r="449" spans="1:9" ht="24">
      <c r="A449" s="10">
        <v>228</v>
      </c>
      <c r="B449" s="10" t="s">
        <v>1423</v>
      </c>
      <c r="C449" s="16" t="s">
        <v>1058</v>
      </c>
      <c r="D449" s="10" t="s">
        <v>285</v>
      </c>
      <c r="E449" s="10" t="s">
        <v>1424</v>
      </c>
      <c r="F449" s="15">
        <v>9.3227</v>
      </c>
      <c r="G449" s="25" t="s">
        <v>715</v>
      </c>
      <c r="H449" s="24" t="s">
        <v>1425</v>
      </c>
      <c r="I449" s="12"/>
    </row>
    <row r="450" spans="1:9" ht="24">
      <c r="A450" s="10">
        <v>229</v>
      </c>
      <c r="B450" s="10" t="s">
        <v>1426</v>
      </c>
      <c r="C450" s="16" t="s">
        <v>805</v>
      </c>
      <c r="D450" s="10" t="s">
        <v>153</v>
      </c>
      <c r="E450" s="10" t="s">
        <v>1427</v>
      </c>
      <c r="F450" s="15">
        <v>5.244</v>
      </c>
      <c r="G450" s="25" t="s">
        <v>715</v>
      </c>
      <c r="H450" s="24" t="s">
        <v>1428</v>
      </c>
      <c r="I450" s="12"/>
    </row>
    <row r="451" spans="1:9" ht="24">
      <c r="A451" s="10">
        <v>230</v>
      </c>
      <c r="B451" s="10" t="s">
        <v>1429</v>
      </c>
      <c r="C451" s="16" t="s">
        <v>818</v>
      </c>
      <c r="D451" s="10" t="s">
        <v>153</v>
      </c>
      <c r="E451" s="10" t="s">
        <v>1430</v>
      </c>
      <c r="F451" s="15">
        <v>3.496</v>
      </c>
      <c r="G451" s="25" t="s">
        <v>715</v>
      </c>
      <c r="H451" s="24" t="s">
        <v>1431</v>
      </c>
      <c r="I451" s="12"/>
    </row>
    <row r="452" spans="1:9" ht="24">
      <c r="A452" s="10">
        <v>231</v>
      </c>
      <c r="B452" s="10" t="s">
        <v>1432</v>
      </c>
      <c r="C452" s="16" t="s">
        <v>812</v>
      </c>
      <c r="D452" s="10" t="s">
        <v>153</v>
      </c>
      <c r="E452" s="10" t="s">
        <v>1433</v>
      </c>
      <c r="F452" s="15">
        <v>1.748</v>
      </c>
      <c r="G452" s="25" t="s">
        <v>715</v>
      </c>
      <c r="H452" s="24" t="s">
        <v>1434</v>
      </c>
      <c r="I452" s="12"/>
    </row>
    <row r="453" spans="1:9" ht="24">
      <c r="A453" s="10">
        <v>232</v>
      </c>
      <c r="B453" s="10" t="s">
        <v>1435</v>
      </c>
      <c r="C453" s="16" t="s">
        <v>889</v>
      </c>
      <c r="D453" s="10" t="s">
        <v>153</v>
      </c>
      <c r="E453" s="10" t="s">
        <v>1436</v>
      </c>
      <c r="F453" s="15">
        <v>12.2361</v>
      </c>
      <c r="G453" s="25" t="s">
        <v>715</v>
      </c>
      <c r="H453" s="24" t="s">
        <v>1437</v>
      </c>
      <c r="I453" s="12"/>
    </row>
    <row r="454" spans="1:9" ht="24">
      <c r="A454" s="10">
        <v>233</v>
      </c>
      <c r="B454" s="10" t="s">
        <v>1438</v>
      </c>
      <c r="C454" s="16" t="s">
        <v>808</v>
      </c>
      <c r="D454" s="10" t="s">
        <v>153</v>
      </c>
      <c r="E454" s="10" t="s">
        <v>1439</v>
      </c>
      <c r="F454" s="15">
        <v>6.9921</v>
      </c>
      <c r="G454" s="25" t="s">
        <v>715</v>
      </c>
      <c r="H454" s="24" t="s">
        <v>1440</v>
      </c>
      <c r="I454" s="12"/>
    </row>
    <row r="455" spans="1:9" ht="24">
      <c r="A455" s="10">
        <v>234</v>
      </c>
      <c r="B455" s="10" t="s">
        <v>1441</v>
      </c>
      <c r="C455" s="16" t="s">
        <v>818</v>
      </c>
      <c r="D455" s="10" t="s">
        <v>153</v>
      </c>
      <c r="E455" s="10" t="s">
        <v>1442</v>
      </c>
      <c r="F455" s="15">
        <v>3.496</v>
      </c>
      <c r="G455" s="25" t="s">
        <v>715</v>
      </c>
      <c r="H455" s="24" t="s">
        <v>1443</v>
      </c>
      <c r="I455" s="12"/>
    </row>
    <row r="456" spans="1:9" ht="24">
      <c r="A456" s="10">
        <v>235</v>
      </c>
      <c r="B456" s="10" t="s">
        <v>1444</v>
      </c>
      <c r="C456" s="16" t="s">
        <v>818</v>
      </c>
      <c r="D456" s="10" t="s">
        <v>153</v>
      </c>
      <c r="E456" s="10" t="s">
        <v>1112</v>
      </c>
      <c r="F456" s="15">
        <v>3.496</v>
      </c>
      <c r="G456" s="25" t="s">
        <v>715</v>
      </c>
      <c r="H456" s="24" t="s">
        <v>1113</v>
      </c>
      <c r="I456" s="12"/>
    </row>
    <row r="457" spans="1:9" ht="24">
      <c r="A457" s="10">
        <v>236</v>
      </c>
      <c r="B457" s="10" t="s">
        <v>1445</v>
      </c>
      <c r="C457" s="16" t="s">
        <v>805</v>
      </c>
      <c r="D457" s="10" t="s">
        <v>153</v>
      </c>
      <c r="E457" s="10" t="s">
        <v>1446</v>
      </c>
      <c r="F457" s="15">
        <v>5.244</v>
      </c>
      <c r="G457" s="25" t="s">
        <v>715</v>
      </c>
      <c r="H457" s="24" t="s">
        <v>1447</v>
      </c>
      <c r="I457" s="12"/>
    </row>
    <row r="458" spans="1:9" ht="24">
      <c r="A458" s="10">
        <v>237</v>
      </c>
      <c r="B458" s="10" t="s">
        <v>1448</v>
      </c>
      <c r="C458" s="16" t="s">
        <v>896</v>
      </c>
      <c r="D458" s="10" t="s">
        <v>153</v>
      </c>
      <c r="E458" s="10" t="s">
        <v>1449</v>
      </c>
      <c r="F458" s="15">
        <v>8.7401</v>
      </c>
      <c r="G458" s="25" t="s">
        <v>715</v>
      </c>
      <c r="H458" s="24" t="s">
        <v>1450</v>
      </c>
      <c r="I458" s="12"/>
    </row>
    <row r="459" spans="1:9" ht="24">
      <c r="A459" s="10">
        <v>238</v>
      </c>
      <c r="B459" s="10" t="s">
        <v>1451</v>
      </c>
      <c r="C459" s="16" t="s">
        <v>805</v>
      </c>
      <c r="D459" s="10" t="s">
        <v>153</v>
      </c>
      <c r="E459" s="10" t="s">
        <v>1452</v>
      </c>
      <c r="F459" s="15">
        <v>5.244</v>
      </c>
      <c r="G459" s="25" t="s">
        <v>715</v>
      </c>
      <c r="H459" s="24" t="s">
        <v>1453</v>
      </c>
      <c r="I459" s="12"/>
    </row>
    <row r="460" spans="1:9" ht="24">
      <c r="A460" s="10">
        <v>239</v>
      </c>
      <c r="B460" s="10" t="s">
        <v>1454</v>
      </c>
      <c r="C460" s="16" t="s">
        <v>1455</v>
      </c>
      <c r="D460" s="10" t="s">
        <v>153</v>
      </c>
      <c r="E460" s="10" t="s">
        <v>1456</v>
      </c>
      <c r="F460" s="15">
        <v>17.4801</v>
      </c>
      <c r="G460" s="25" t="s">
        <v>715</v>
      </c>
      <c r="H460" s="24" t="s">
        <v>1457</v>
      </c>
      <c r="I460" s="12"/>
    </row>
    <row r="461" spans="1:9" ht="24">
      <c r="A461" s="10">
        <v>240</v>
      </c>
      <c r="B461" s="10" t="s">
        <v>1458</v>
      </c>
      <c r="C461" s="16" t="s">
        <v>805</v>
      </c>
      <c r="D461" s="10" t="s">
        <v>153</v>
      </c>
      <c r="E461" s="10" t="s">
        <v>1459</v>
      </c>
      <c r="F461" s="15">
        <v>5.244</v>
      </c>
      <c r="G461" s="25" t="s">
        <v>715</v>
      </c>
      <c r="H461" s="24" t="s">
        <v>1460</v>
      </c>
      <c r="I461" s="12"/>
    </row>
    <row r="462" spans="1:9" ht="24">
      <c r="A462" s="10">
        <v>241</v>
      </c>
      <c r="B462" s="10" t="s">
        <v>1461</v>
      </c>
      <c r="C462" s="16" t="s">
        <v>896</v>
      </c>
      <c r="D462" s="10" t="s">
        <v>153</v>
      </c>
      <c r="E462" s="10" t="s">
        <v>1462</v>
      </c>
      <c r="F462" s="15">
        <v>8.7401</v>
      </c>
      <c r="G462" s="25" t="s">
        <v>715</v>
      </c>
      <c r="H462" s="24" t="s">
        <v>1463</v>
      </c>
      <c r="I462" s="12"/>
    </row>
    <row r="463" spans="1:9" ht="24">
      <c r="A463" s="10">
        <v>242</v>
      </c>
      <c r="B463" s="10" t="s">
        <v>1464</v>
      </c>
      <c r="C463" s="16" t="s">
        <v>889</v>
      </c>
      <c r="D463" s="10" t="s">
        <v>153</v>
      </c>
      <c r="E463" s="10" t="s">
        <v>1465</v>
      </c>
      <c r="F463" s="15">
        <v>12.2361</v>
      </c>
      <c r="G463" s="25" t="s">
        <v>715</v>
      </c>
      <c r="H463" s="24" t="s">
        <v>1466</v>
      </c>
      <c r="I463" s="12"/>
    </row>
    <row r="464" spans="1:9" ht="24">
      <c r="A464" s="10">
        <v>243</v>
      </c>
      <c r="B464" s="10" t="s">
        <v>1467</v>
      </c>
      <c r="C464" s="16" t="s">
        <v>1020</v>
      </c>
      <c r="D464" s="10" t="s">
        <v>153</v>
      </c>
      <c r="E464" s="10" t="s">
        <v>1468</v>
      </c>
      <c r="F464" s="15">
        <v>13.9841</v>
      </c>
      <c r="G464" s="25" t="s">
        <v>715</v>
      </c>
      <c r="H464" s="24" t="s">
        <v>1469</v>
      </c>
      <c r="I464" s="12"/>
    </row>
    <row r="465" spans="1:9" ht="24">
      <c r="A465" s="10">
        <v>244</v>
      </c>
      <c r="B465" s="10" t="s">
        <v>1470</v>
      </c>
      <c r="C465" s="16" t="s">
        <v>885</v>
      </c>
      <c r="D465" s="10" t="s">
        <v>153</v>
      </c>
      <c r="E465" s="10" t="s">
        <v>154</v>
      </c>
      <c r="F465" s="15">
        <v>15.7321</v>
      </c>
      <c r="G465" s="25" t="s">
        <v>715</v>
      </c>
      <c r="H465" s="24" t="s">
        <v>1471</v>
      </c>
      <c r="I465" s="12"/>
    </row>
    <row r="466" spans="1:9" ht="24">
      <c r="A466" s="10">
        <v>245</v>
      </c>
      <c r="B466" s="10" t="s">
        <v>1472</v>
      </c>
      <c r="C466" s="16" t="s">
        <v>896</v>
      </c>
      <c r="D466" s="10" t="s">
        <v>153</v>
      </c>
      <c r="E466" s="10" t="s">
        <v>1473</v>
      </c>
      <c r="F466" s="15">
        <v>8.7401</v>
      </c>
      <c r="G466" s="25" t="s">
        <v>715</v>
      </c>
      <c r="H466" s="24" t="s">
        <v>1474</v>
      </c>
      <c r="I466" s="12"/>
    </row>
    <row r="467" spans="1:9" ht="24">
      <c r="A467" s="10">
        <v>246</v>
      </c>
      <c r="B467" s="10" t="s">
        <v>1475</v>
      </c>
      <c r="C467" s="16" t="s">
        <v>896</v>
      </c>
      <c r="D467" s="10" t="s">
        <v>153</v>
      </c>
      <c r="E467" s="10" t="s">
        <v>291</v>
      </c>
      <c r="F467" s="15">
        <v>8.7401</v>
      </c>
      <c r="G467" s="25" t="s">
        <v>715</v>
      </c>
      <c r="H467" s="24" t="s">
        <v>1476</v>
      </c>
      <c r="I467" s="12"/>
    </row>
    <row r="468" spans="1:9" ht="24">
      <c r="A468" s="10">
        <v>247</v>
      </c>
      <c r="B468" s="10" t="s">
        <v>1477</v>
      </c>
      <c r="C468" s="16" t="s">
        <v>896</v>
      </c>
      <c r="D468" s="10" t="s">
        <v>153</v>
      </c>
      <c r="E468" s="10" t="s">
        <v>1478</v>
      </c>
      <c r="F468" s="15">
        <v>8.7401</v>
      </c>
      <c r="G468" s="25" t="s">
        <v>715</v>
      </c>
      <c r="H468" s="24" t="s">
        <v>1479</v>
      </c>
      <c r="I468" s="12"/>
    </row>
    <row r="469" spans="1:9" ht="24">
      <c r="A469" s="10">
        <v>248</v>
      </c>
      <c r="B469" s="10" t="s">
        <v>1480</v>
      </c>
      <c r="C469" s="16" t="s">
        <v>818</v>
      </c>
      <c r="D469" s="10" t="s">
        <v>153</v>
      </c>
      <c r="E469" s="10" t="s">
        <v>1481</v>
      </c>
      <c r="F469" s="15">
        <v>3.496</v>
      </c>
      <c r="G469" s="25" t="s">
        <v>715</v>
      </c>
      <c r="H469" s="24" t="s">
        <v>1482</v>
      </c>
      <c r="I469" s="12"/>
    </row>
    <row r="470" spans="1:9" ht="24">
      <c r="A470" s="10">
        <v>249</v>
      </c>
      <c r="B470" s="10" t="s">
        <v>1483</v>
      </c>
      <c r="C470" s="16" t="s">
        <v>1263</v>
      </c>
      <c r="D470" s="10" t="s">
        <v>153</v>
      </c>
      <c r="E470" s="10" t="s">
        <v>1484</v>
      </c>
      <c r="F470" s="15">
        <v>10.4881</v>
      </c>
      <c r="G470" s="25" t="s">
        <v>715</v>
      </c>
      <c r="H470" s="24" t="s">
        <v>1485</v>
      </c>
      <c r="I470" s="12"/>
    </row>
    <row r="471" spans="1:9" ht="24">
      <c r="A471" s="10">
        <v>250</v>
      </c>
      <c r="B471" s="10" t="s">
        <v>1486</v>
      </c>
      <c r="C471" s="16" t="s">
        <v>805</v>
      </c>
      <c r="D471" s="10" t="s">
        <v>153</v>
      </c>
      <c r="E471" s="10" t="s">
        <v>296</v>
      </c>
      <c r="F471" s="15">
        <v>5.244</v>
      </c>
      <c r="G471" s="25" t="s">
        <v>715</v>
      </c>
      <c r="H471" s="24" t="s">
        <v>1487</v>
      </c>
      <c r="I471" s="12"/>
    </row>
    <row r="472" spans="1:9" ht="24">
      <c r="A472" s="10">
        <v>251</v>
      </c>
      <c r="B472" s="10" t="s">
        <v>1488</v>
      </c>
      <c r="C472" s="16" t="s">
        <v>1489</v>
      </c>
      <c r="D472" s="10" t="s">
        <v>153</v>
      </c>
      <c r="E472" s="10" t="s">
        <v>1490</v>
      </c>
      <c r="F472" s="15">
        <v>19.2281</v>
      </c>
      <c r="G472" s="25" t="s">
        <v>715</v>
      </c>
      <c r="H472" s="24" t="s">
        <v>1491</v>
      </c>
      <c r="I472" s="12"/>
    </row>
    <row r="473" spans="1:9" ht="24">
      <c r="A473" s="10">
        <v>252</v>
      </c>
      <c r="B473" s="10" t="s">
        <v>1492</v>
      </c>
      <c r="C473" s="16" t="s">
        <v>885</v>
      </c>
      <c r="D473" s="10" t="s">
        <v>153</v>
      </c>
      <c r="E473" s="10" t="s">
        <v>1493</v>
      </c>
      <c r="F473" s="15">
        <v>15.7321</v>
      </c>
      <c r="G473" s="25" t="s">
        <v>715</v>
      </c>
      <c r="H473" s="24" t="s">
        <v>1494</v>
      </c>
      <c r="I473" s="12"/>
    </row>
    <row r="474" spans="1:9" ht="24">
      <c r="A474" s="10">
        <v>253</v>
      </c>
      <c r="B474" s="10" t="s">
        <v>1495</v>
      </c>
      <c r="C474" s="16" t="s">
        <v>896</v>
      </c>
      <c r="D474" s="10" t="s">
        <v>44</v>
      </c>
      <c r="E474" s="10" t="s">
        <v>1496</v>
      </c>
      <c r="F474" s="15">
        <v>8.7401</v>
      </c>
      <c r="G474" s="25" t="s">
        <v>715</v>
      </c>
      <c r="H474" s="24" t="s">
        <v>1497</v>
      </c>
      <c r="I474" s="12"/>
    </row>
    <row r="475" spans="1:9" ht="24">
      <c r="A475" s="10">
        <v>254</v>
      </c>
      <c r="B475" s="10" t="s">
        <v>1498</v>
      </c>
      <c r="C475" s="16" t="s">
        <v>1499</v>
      </c>
      <c r="D475" s="10" t="s">
        <v>44</v>
      </c>
      <c r="E475" s="10" t="s">
        <v>1500</v>
      </c>
      <c r="F475" s="15">
        <v>22.7242</v>
      </c>
      <c r="G475" s="25" t="s">
        <v>715</v>
      </c>
      <c r="H475" s="24" t="s">
        <v>1501</v>
      </c>
      <c r="I475" s="12"/>
    </row>
    <row r="476" spans="1:9" ht="24">
      <c r="A476" s="10">
        <v>255</v>
      </c>
      <c r="B476" s="10" t="s">
        <v>1502</v>
      </c>
      <c r="C476" s="16" t="s">
        <v>896</v>
      </c>
      <c r="D476" s="10" t="s">
        <v>44</v>
      </c>
      <c r="E476" s="10" t="s">
        <v>1503</v>
      </c>
      <c r="F476" s="15">
        <v>8.7401</v>
      </c>
      <c r="G476" s="25" t="s">
        <v>715</v>
      </c>
      <c r="H476" s="24" t="s">
        <v>1504</v>
      </c>
      <c r="I476" s="12"/>
    </row>
    <row r="477" spans="1:9" ht="24">
      <c r="A477" s="10">
        <v>256</v>
      </c>
      <c r="B477" s="10" t="s">
        <v>1505</v>
      </c>
      <c r="C477" s="16" t="s">
        <v>1506</v>
      </c>
      <c r="D477" s="10" t="s">
        <v>44</v>
      </c>
      <c r="E477" s="10" t="s">
        <v>1507</v>
      </c>
      <c r="F477" s="15">
        <v>20.9762</v>
      </c>
      <c r="G477" s="25" t="s">
        <v>715</v>
      </c>
      <c r="H477" s="24" t="s">
        <v>1508</v>
      </c>
      <c r="I477" s="12"/>
    </row>
    <row r="478" spans="1:9" ht="24">
      <c r="A478" s="10">
        <v>257</v>
      </c>
      <c r="B478" s="10" t="s">
        <v>1509</v>
      </c>
      <c r="C478" s="16" t="s">
        <v>896</v>
      </c>
      <c r="D478" s="10" t="s">
        <v>44</v>
      </c>
      <c r="E478" s="10" t="s">
        <v>698</v>
      </c>
      <c r="F478" s="15">
        <v>8.7401</v>
      </c>
      <c r="G478" s="25" t="s">
        <v>715</v>
      </c>
      <c r="H478" s="24" t="s">
        <v>1510</v>
      </c>
      <c r="I478" s="12"/>
    </row>
    <row r="479" spans="1:9" ht="14.25">
      <c r="A479" s="10" t="s">
        <v>191</v>
      </c>
      <c r="B479" s="10" t="s">
        <v>1511</v>
      </c>
      <c r="C479" s="16"/>
      <c r="D479" s="10"/>
      <c r="E479" s="10"/>
      <c r="F479" s="15">
        <v>191.54</v>
      </c>
      <c r="G479" s="10"/>
      <c r="H479" s="16"/>
      <c r="I479" s="12"/>
    </row>
    <row r="480" spans="1:9" ht="36">
      <c r="A480" s="10">
        <v>1</v>
      </c>
      <c r="B480" s="10" t="s">
        <v>1512</v>
      </c>
      <c r="C480" s="24" t="s">
        <v>1513</v>
      </c>
      <c r="D480" s="10" t="s">
        <v>225</v>
      </c>
      <c r="E480" s="10" t="s">
        <v>809</v>
      </c>
      <c r="F480" s="15">
        <v>5.18</v>
      </c>
      <c r="G480" s="25" t="s">
        <v>715</v>
      </c>
      <c r="H480" s="24" t="s">
        <v>1514</v>
      </c>
      <c r="I480" s="12"/>
    </row>
    <row r="481" spans="1:9" ht="36">
      <c r="A481" s="10">
        <v>2</v>
      </c>
      <c r="B481" s="10" t="s">
        <v>1515</v>
      </c>
      <c r="C481" s="24" t="s">
        <v>1516</v>
      </c>
      <c r="D481" s="10" t="s">
        <v>225</v>
      </c>
      <c r="E481" s="10" t="s">
        <v>352</v>
      </c>
      <c r="F481" s="15">
        <v>8.88</v>
      </c>
      <c r="G481" s="25" t="s">
        <v>715</v>
      </c>
      <c r="H481" s="24" t="s">
        <v>1517</v>
      </c>
      <c r="I481" s="12"/>
    </row>
    <row r="482" spans="1:9" ht="36">
      <c r="A482" s="10">
        <v>3</v>
      </c>
      <c r="B482" s="10" t="s">
        <v>1518</v>
      </c>
      <c r="C482" s="24" t="s">
        <v>1519</v>
      </c>
      <c r="D482" s="10" t="s">
        <v>122</v>
      </c>
      <c r="E482" s="10" t="s">
        <v>375</v>
      </c>
      <c r="F482" s="15">
        <v>2.22</v>
      </c>
      <c r="G482" s="25" t="s">
        <v>715</v>
      </c>
      <c r="H482" s="24" t="s">
        <v>1520</v>
      </c>
      <c r="I482" s="12"/>
    </row>
    <row r="483" spans="1:9" ht="36">
      <c r="A483" s="10">
        <v>4</v>
      </c>
      <c r="B483" s="10" t="s">
        <v>1521</v>
      </c>
      <c r="C483" s="24" t="s">
        <v>1522</v>
      </c>
      <c r="D483" s="10" t="s">
        <v>122</v>
      </c>
      <c r="E483" s="10" t="s">
        <v>379</v>
      </c>
      <c r="F483" s="15">
        <v>2.96</v>
      </c>
      <c r="G483" s="25" t="s">
        <v>715</v>
      </c>
      <c r="H483" s="24" t="s">
        <v>1523</v>
      </c>
      <c r="I483" s="12"/>
    </row>
    <row r="484" spans="1:9" ht="36">
      <c r="A484" s="10">
        <v>5</v>
      </c>
      <c r="B484" s="10" t="s">
        <v>1524</v>
      </c>
      <c r="C484" s="24" t="s">
        <v>1525</v>
      </c>
      <c r="D484" s="10" t="s">
        <v>122</v>
      </c>
      <c r="E484" s="10" t="s">
        <v>383</v>
      </c>
      <c r="F484" s="15">
        <v>1.48</v>
      </c>
      <c r="G484" s="25" t="s">
        <v>715</v>
      </c>
      <c r="H484" s="24" t="s">
        <v>1526</v>
      </c>
      <c r="I484" s="12"/>
    </row>
    <row r="485" spans="1:9" ht="36">
      <c r="A485" s="10">
        <v>6</v>
      </c>
      <c r="B485" s="10" t="s">
        <v>1527</v>
      </c>
      <c r="C485" s="24" t="s">
        <v>1528</v>
      </c>
      <c r="D485" s="10" t="s">
        <v>122</v>
      </c>
      <c r="E485" s="10" t="s">
        <v>886</v>
      </c>
      <c r="F485" s="15">
        <v>13.33</v>
      </c>
      <c r="G485" s="25" t="s">
        <v>715</v>
      </c>
      <c r="H485" s="24" t="s">
        <v>1529</v>
      </c>
      <c r="I485" s="12"/>
    </row>
    <row r="486" spans="1:9" ht="36">
      <c r="A486" s="10">
        <v>7</v>
      </c>
      <c r="B486" s="10" t="s">
        <v>1530</v>
      </c>
      <c r="C486" s="24" t="s">
        <v>1531</v>
      </c>
      <c r="D486" s="10" t="s">
        <v>122</v>
      </c>
      <c r="E486" s="10" t="s">
        <v>387</v>
      </c>
      <c r="F486" s="15">
        <v>11.11</v>
      </c>
      <c r="G486" s="25" t="s">
        <v>715</v>
      </c>
      <c r="H486" s="24" t="s">
        <v>1532</v>
      </c>
      <c r="I486" s="12"/>
    </row>
    <row r="487" spans="1:9" ht="36">
      <c r="A487" s="10">
        <v>8</v>
      </c>
      <c r="B487" s="10" t="s">
        <v>1533</v>
      </c>
      <c r="C487" s="24" t="s">
        <v>1522</v>
      </c>
      <c r="D487" s="10" t="s">
        <v>122</v>
      </c>
      <c r="E487" s="10" t="s">
        <v>391</v>
      </c>
      <c r="F487" s="15">
        <v>2.96</v>
      </c>
      <c r="G487" s="25" t="s">
        <v>715</v>
      </c>
      <c r="H487" s="24" t="s">
        <v>1534</v>
      </c>
      <c r="I487" s="12"/>
    </row>
    <row r="488" spans="1:9" ht="36">
      <c r="A488" s="10">
        <v>9</v>
      </c>
      <c r="B488" s="10" t="s">
        <v>1535</v>
      </c>
      <c r="C488" s="24" t="s">
        <v>1525</v>
      </c>
      <c r="D488" s="10" t="s">
        <v>122</v>
      </c>
      <c r="E488" s="10" t="s">
        <v>576</v>
      </c>
      <c r="F488" s="15">
        <v>1.48</v>
      </c>
      <c r="G488" s="25" t="s">
        <v>715</v>
      </c>
      <c r="H488" s="24" t="s">
        <v>1536</v>
      </c>
      <c r="I488" s="12"/>
    </row>
    <row r="489" spans="1:9" ht="36">
      <c r="A489" s="10">
        <v>10</v>
      </c>
      <c r="B489" s="10" t="s">
        <v>1537</v>
      </c>
      <c r="C489" s="24" t="s">
        <v>1538</v>
      </c>
      <c r="D489" s="10" t="s">
        <v>122</v>
      </c>
      <c r="E489" s="10" t="s">
        <v>123</v>
      </c>
      <c r="F489" s="15">
        <v>7.4</v>
      </c>
      <c r="G489" s="25" t="s">
        <v>715</v>
      </c>
      <c r="H489" s="24" t="s">
        <v>1539</v>
      </c>
      <c r="I489" s="12"/>
    </row>
    <row r="490" spans="1:9" ht="36">
      <c r="A490" s="10">
        <v>11</v>
      </c>
      <c r="B490" s="10" t="s">
        <v>1540</v>
      </c>
      <c r="C490" s="24" t="s">
        <v>1519</v>
      </c>
      <c r="D490" s="10" t="s">
        <v>122</v>
      </c>
      <c r="E490" s="10" t="s">
        <v>899</v>
      </c>
      <c r="F490" s="15">
        <v>2.22</v>
      </c>
      <c r="G490" s="25" t="s">
        <v>715</v>
      </c>
      <c r="H490" s="24" t="s">
        <v>1541</v>
      </c>
      <c r="I490" s="12"/>
    </row>
    <row r="491" spans="1:9" ht="36">
      <c r="A491" s="10">
        <v>12</v>
      </c>
      <c r="B491" s="10" t="s">
        <v>1542</v>
      </c>
      <c r="C491" s="24" t="s">
        <v>1543</v>
      </c>
      <c r="D491" s="10" t="s">
        <v>87</v>
      </c>
      <c r="E491" s="10" t="s">
        <v>248</v>
      </c>
      <c r="F491" s="15">
        <v>14.81</v>
      </c>
      <c r="G491" s="25" t="s">
        <v>715</v>
      </c>
      <c r="H491" s="24" t="s">
        <v>1544</v>
      </c>
      <c r="I491" s="12"/>
    </row>
    <row r="492" spans="1:9" ht="36">
      <c r="A492" s="10">
        <v>13</v>
      </c>
      <c r="B492" s="10" t="s">
        <v>1545</v>
      </c>
      <c r="C492" s="24" t="s">
        <v>1525</v>
      </c>
      <c r="D492" s="10" t="s">
        <v>18</v>
      </c>
      <c r="E492" s="10" t="s">
        <v>1014</v>
      </c>
      <c r="F492" s="15">
        <v>1.48</v>
      </c>
      <c r="G492" s="25" t="s">
        <v>715</v>
      </c>
      <c r="H492" s="24" t="s">
        <v>1546</v>
      </c>
      <c r="I492" s="12"/>
    </row>
    <row r="493" spans="1:9" ht="36">
      <c r="A493" s="10">
        <v>14</v>
      </c>
      <c r="B493" s="10" t="s">
        <v>1547</v>
      </c>
      <c r="C493" s="24" t="s">
        <v>1543</v>
      </c>
      <c r="D493" s="10" t="s">
        <v>18</v>
      </c>
      <c r="E493" s="10" t="s">
        <v>477</v>
      </c>
      <c r="F493" s="15">
        <v>14.81</v>
      </c>
      <c r="G493" s="25" t="s">
        <v>715</v>
      </c>
      <c r="H493" s="24" t="s">
        <v>1548</v>
      </c>
      <c r="I493" s="12"/>
    </row>
    <row r="494" spans="1:9" ht="36">
      <c r="A494" s="10">
        <v>15</v>
      </c>
      <c r="B494" s="10" t="s">
        <v>1549</v>
      </c>
      <c r="C494" s="24" t="s">
        <v>1550</v>
      </c>
      <c r="D494" s="10" t="s">
        <v>18</v>
      </c>
      <c r="E494" s="10" t="s">
        <v>489</v>
      </c>
      <c r="F494" s="15">
        <v>22.21</v>
      </c>
      <c r="G494" s="25" t="s">
        <v>715</v>
      </c>
      <c r="H494" s="24" t="s">
        <v>1551</v>
      </c>
      <c r="I494" s="12"/>
    </row>
    <row r="495" spans="1:9" ht="36">
      <c r="A495" s="10">
        <v>16</v>
      </c>
      <c r="B495" s="10" t="s">
        <v>1552</v>
      </c>
      <c r="C495" s="24" t="s">
        <v>1516</v>
      </c>
      <c r="D495" s="10" t="s">
        <v>18</v>
      </c>
      <c r="E495" s="10" t="s">
        <v>500</v>
      </c>
      <c r="F495" s="15">
        <v>8.88</v>
      </c>
      <c r="G495" s="25" t="s">
        <v>715</v>
      </c>
      <c r="H495" s="24" t="s">
        <v>1553</v>
      </c>
      <c r="I495" s="12"/>
    </row>
    <row r="496" spans="1:9" ht="36">
      <c r="A496" s="10">
        <v>17</v>
      </c>
      <c r="B496" s="10" t="s">
        <v>1554</v>
      </c>
      <c r="C496" s="24" t="s">
        <v>1516</v>
      </c>
      <c r="D496" s="10" t="s">
        <v>128</v>
      </c>
      <c r="E496" s="10" t="s">
        <v>1270</v>
      </c>
      <c r="F496" s="15">
        <v>8.88</v>
      </c>
      <c r="G496" s="25" t="s">
        <v>715</v>
      </c>
      <c r="H496" s="24" t="s">
        <v>1555</v>
      </c>
      <c r="I496" s="12"/>
    </row>
    <row r="497" spans="1:9" ht="36">
      <c r="A497" s="10">
        <v>18</v>
      </c>
      <c r="B497" s="10" t="s">
        <v>1556</v>
      </c>
      <c r="C497" s="24" t="s">
        <v>1557</v>
      </c>
      <c r="D497" s="10" t="s">
        <v>128</v>
      </c>
      <c r="E497" s="10" t="s">
        <v>1558</v>
      </c>
      <c r="F497" s="15">
        <v>20</v>
      </c>
      <c r="G497" s="25" t="s">
        <v>715</v>
      </c>
      <c r="H497" s="24" t="s">
        <v>1559</v>
      </c>
      <c r="I497" s="12"/>
    </row>
    <row r="498" spans="1:9" ht="36">
      <c r="A498" s="10">
        <v>19</v>
      </c>
      <c r="B498" s="10" t="s">
        <v>1560</v>
      </c>
      <c r="C498" s="24" t="s">
        <v>1561</v>
      </c>
      <c r="D498" s="10" t="s">
        <v>128</v>
      </c>
      <c r="E498" s="10" t="s">
        <v>1562</v>
      </c>
      <c r="F498" s="15">
        <v>21.47</v>
      </c>
      <c r="G498" s="25" t="s">
        <v>715</v>
      </c>
      <c r="H498" s="24" t="s">
        <v>1563</v>
      </c>
      <c r="I498" s="12"/>
    </row>
    <row r="499" spans="1:9" ht="36">
      <c r="A499" s="10">
        <v>20</v>
      </c>
      <c r="B499" s="10" t="s">
        <v>1564</v>
      </c>
      <c r="C499" s="24" t="s">
        <v>1565</v>
      </c>
      <c r="D499" s="10" t="s">
        <v>607</v>
      </c>
      <c r="E499" s="10" t="s">
        <v>1275</v>
      </c>
      <c r="F499" s="15">
        <v>2</v>
      </c>
      <c r="G499" s="25" t="s">
        <v>715</v>
      </c>
      <c r="H499" s="24" t="s">
        <v>1566</v>
      </c>
      <c r="I499" s="12"/>
    </row>
    <row r="500" spans="1:9" ht="36">
      <c r="A500" s="10">
        <v>21</v>
      </c>
      <c r="B500" s="10" t="s">
        <v>1567</v>
      </c>
      <c r="C500" s="24" t="s">
        <v>1568</v>
      </c>
      <c r="D500" s="10" t="s">
        <v>44</v>
      </c>
      <c r="E500" s="10" t="s">
        <v>50</v>
      </c>
      <c r="F500" s="15">
        <v>17.78</v>
      </c>
      <c r="G500" s="25" t="s">
        <v>715</v>
      </c>
      <c r="H500" s="24" t="s">
        <v>1569</v>
      </c>
      <c r="I500" s="12"/>
    </row>
    <row r="501" spans="1:9" ht="14.25">
      <c r="A501" s="10" t="s">
        <v>196</v>
      </c>
      <c r="B501" s="10" t="s">
        <v>1570</v>
      </c>
      <c r="C501" s="16"/>
      <c r="D501" s="10"/>
      <c r="E501" s="10"/>
      <c r="F501" s="15">
        <v>440.17</v>
      </c>
      <c r="G501" s="10"/>
      <c r="H501" s="16"/>
      <c r="I501" s="12"/>
    </row>
    <row r="502" spans="1:9" ht="36">
      <c r="A502" s="10">
        <v>1</v>
      </c>
      <c r="B502" s="10" t="s">
        <v>1571</v>
      </c>
      <c r="C502" s="19" t="s">
        <v>1572</v>
      </c>
      <c r="D502" s="10" t="s">
        <v>225</v>
      </c>
      <c r="E502" s="10" t="s">
        <v>352</v>
      </c>
      <c r="F502" s="15">
        <v>7.59</v>
      </c>
      <c r="G502" s="25" t="s">
        <v>715</v>
      </c>
      <c r="H502" s="24" t="s">
        <v>1573</v>
      </c>
      <c r="I502" s="12"/>
    </row>
    <row r="503" spans="1:9" ht="24">
      <c r="A503" s="10">
        <v>2</v>
      </c>
      <c r="B503" s="10" t="s">
        <v>1574</v>
      </c>
      <c r="C503" s="19" t="s">
        <v>1575</v>
      </c>
      <c r="D503" s="10" t="s">
        <v>18</v>
      </c>
      <c r="E503" s="10" t="s">
        <v>477</v>
      </c>
      <c r="F503" s="15">
        <v>14.25</v>
      </c>
      <c r="G503" s="25" t="s">
        <v>715</v>
      </c>
      <c r="H503" s="24" t="s">
        <v>1576</v>
      </c>
      <c r="I503" s="12"/>
    </row>
    <row r="504" spans="1:9" ht="36">
      <c r="A504" s="10">
        <v>3</v>
      </c>
      <c r="B504" s="10" t="s">
        <v>1577</v>
      </c>
      <c r="C504" s="19" t="s">
        <v>1578</v>
      </c>
      <c r="D504" s="10" t="s">
        <v>18</v>
      </c>
      <c r="E504" s="10" t="s">
        <v>1579</v>
      </c>
      <c r="F504" s="15">
        <v>7.71</v>
      </c>
      <c r="G504" s="25" t="s">
        <v>715</v>
      </c>
      <c r="H504" s="24" t="s">
        <v>1580</v>
      </c>
      <c r="I504" s="12"/>
    </row>
    <row r="505" spans="1:9" ht="36">
      <c r="A505" s="10">
        <v>4</v>
      </c>
      <c r="B505" s="10" t="s">
        <v>1581</v>
      </c>
      <c r="C505" s="19" t="s">
        <v>1582</v>
      </c>
      <c r="D505" s="10" t="s">
        <v>18</v>
      </c>
      <c r="E505" s="10" t="s">
        <v>500</v>
      </c>
      <c r="F505" s="15">
        <v>6.75</v>
      </c>
      <c r="G505" s="25" t="s">
        <v>715</v>
      </c>
      <c r="H505" s="24" t="s">
        <v>1583</v>
      </c>
      <c r="I505" s="12"/>
    </row>
    <row r="506" spans="1:9" ht="36">
      <c r="A506" s="10">
        <v>5</v>
      </c>
      <c r="B506" s="10" t="s">
        <v>1584</v>
      </c>
      <c r="C506" s="19" t="s">
        <v>1582</v>
      </c>
      <c r="D506" s="10" t="s">
        <v>143</v>
      </c>
      <c r="E506" s="10" t="s">
        <v>144</v>
      </c>
      <c r="F506" s="15">
        <v>6.75</v>
      </c>
      <c r="G506" s="25" t="s">
        <v>715</v>
      </c>
      <c r="H506" s="24" t="s">
        <v>1585</v>
      </c>
      <c r="I506" s="12"/>
    </row>
    <row r="507" spans="1:9" ht="24">
      <c r="A507" s="10">
        <v>6</v>
      </c>
      <c r="B507" s="10" t="s">
        <v>1586</v>
      </c>
      <c r="C507" s="19" t="s">
        <v>1587</v>
      </c>
      <c r="D507" s="10" t="s">
        <v>99</v>
      </c>
      <c r="E507" s="10" t="s">
        <v>650</v>
      </c>
      <c r="F507" s="15">
        <v>5.78</v>
      </c>
      <c r="G507" s="25" t="s">
        <v>715</v>
      </c>
      <c r="H507" s="24" t="s">
        <v>1588</v>
      </c>
      <c r="I507" s="12"/>
    </row>
    <row r="508" spans="1:9" ht="36">
      <c r="A508" s="10">
        <v>7</v>
      </c>
      <c r="B508" s="10" t="s">
        <v>1589</v>
      </c>
      <c r="C508" s="19" t="s">
        <v>1590</v>
      </c>
      <c r="D508" s="10" t="s">
        <v>99</v>
      </c>
      <c r="E508" s="10" t="s">
        <v>1591</v>
      </c>
      <c r="F508" s="15">
        <v>15.26</v>
      </c>
      <c r="G508" s="25" t="s">
        <v>715</v>
      </c>
      <c r="H508" s="24" t="s">
        <v>1592</v>
      </c>
      <c r="I508" s="12"/>
    </row>
    <row r="509" spans="1:9" ht="36">
      <c r="A509" s="10">
        <v>8</v>
      </c>
      <c r="B509" s="10" t="s">
        <v>1593</v>
      </c>
      <c r="C509" s="19" t="s">
        <v>1587</v>
      </c>
      <c r="D509" s="10" t="s">
        <v>99</v>
      </c>
      <c r="E509" s="10" t="s">
        <v>1594</v>
      </c>
      <c r="F509" s="15">
        <v>5.78</v>
      </c>
      <c r="G509" s="25" t="s">
        <v>715</v>
      </c>
      <c r="H509" s="24" t="s">
        <v>1595</v>
      </c>
      <c r="I509" s="12"/>
    </row>
    <row r="510" spans="1:9" ht="36">
      <c r="A510" s="10">
        <v>9</v>
      </c>
      <c r="B510" s="10" t="s">
        <v>1596</v>
      </c>
      <c r="C510" s="19" t="s">
        <v>1587</v>
      </c>
      <c r="D510" s="10" t="s">
        <v>99</v>
      </c>
      <c r="E510" s="10" t="s">
        <v>1597</v>
      </c>
      <c r="F510" s="15">
        <v>5.78</v>
      </c>
      <c r="G510" s="25" t="s">
        <v>715</v>
      </c>
      <c r="H510" s="24" t="s">
        <v>1598</v>
      </c>
      <c r="I510" s="12"/>
    </row>
    <row r="511" spans="1:9" ht="36">
      <c r="A511" s="10">
        <v>10</v>
      </c>
      <c r="B511" s="10" t="s">
        <v>1599</v>
      </c>
      <c r="C511" s="19" t="s">
        <v>1587</v>
      </c>
      <c r="D511" s="10" t="s">
        <v>99</v>
      </c>
      <c r="E511" s="10" t="s">
        <v>1600</v>
      </c>
      <c r="F511" s="15">
        <v>5.78</v>
      </c>
      <c r="G511" s="25" t="s">
        <v>715</v>
      </c>
      <c r="H511" s="24" t="s">
        <v>1601</v>
      </c>
      <c r="I511" s="12"/>
    </row>
    <row r="512" spans="1:9" ht="24">
      <c r="A512" s="10">
        <v>11</v>
      </c>
      <c r="B512" s="10" t="s">
        <v>1602</v>
      </c>
      <c r="C512" s="19" t="s">
        <v>1587</v>
      </c>
      <c r="D512" s="10" t="s">
        <v>99</v>
      </c>
      <c r="E512" s="10" t="s">
        <v>489</v>
      </c>
      <c r="F512" s="15">
        <v>5.78</v>
      </c>
      <c r="G512" s="25" t="s">
        <v>715</v>
      </c>
      <c r="H512" s="24" t="s">
        <v>1603</v>
      </c>
      <c r="I512" s="12"/>
    </row>
    <row r="513" spans="1:9" ht="36">
      <c r="A513" s="10">
        <v>12</v>
      </c>
      <c r="B513" s="10" t="s">
        <v>1604</v>
      </c>
      <c r="C513" s="19" t="s">
        <v>1587</v>
      </c>
      <c r="D513" s="10" t="s">
        <v>99</v>
      </c>
      <c r="E513" s="10" t="s">
        <v>1605</v>
      </c>
      <c r="F513" s="15">
        <v>5.78</v>
      </c>
      <c r="G513" s="25" t="s">
        <v>715</v>
      </c>
      <c r="H513" s="24" t="s">
        <v>1606</v>
      </c>
      <c r="I513" s="12"/>
    </row>
    <row r="514" spans="1:9" ht="36">
      <c r="A514" s="10">
        <v>13</v>
      </c>
      <c r="B514" s="10" t="s">
        <v>1607</v>
      </c>
      <c r="C514" s="19" t="s">
        <v>1608</v>
      </c>
      <c r="D514" s="10" t="s">
        <v>99</v>
      </c>
      <c r="E514" s="10" t="s">
        <v>1609</v>
      </c>
      <c r="F514" s="15">
        <v>11.88</v>
      </c>
      <c r="G514" s="25" t="s">
        <v>715</v>
      </c>
      <c r="H514" s="24" t="s">
        <v>1610</v>
      </c>
      <c r="I514" s="12"/>
    </row>
    <row r="515" spans="1:9" ht="36">
      <c r="A515" s="10">
        <v>14</v>
      </c>
      <c r="B515" s="10" t="s">
        <v>1611</v>
      </c>
      <c r="C515" s="19" t="s">
        <v>1612</v>
      </c>
      <c r="D515" s="10" t="s">
        <v>99</v>
      </c>
      <c r="E515" s="10" t="s">
        <v>387</v>
      </c>
      <c r="F515" s="15">
        <v>5.97</v>
      </c>
      <c r="G515" s="25" t="s">
        <v>715</v>
      </c>
      <c r="H515" s="24" t="s">
        <v>1613</v>
      </c>
      <c r="I515" s="12"/>
    </row>
    <row r="516" spans="1:9" ht="36">
      <c r="A516" s="10">
        <v>15</v>
      </c>
      <c r="B516" s="10" t="s">
        <v>1614</v>
      </c>
      <c r="C516" s="19" t="s">
        <v>1615</v>
      </c>
      <c r="D516" s="10" t="s">
        <v>99</v>
      </c>
      <c r="E516" s="10" t="s">
        <v>1616</v>
      </c>
      <c r="F516" s="15">
        <v>10.18</v>
      </c>
      <c r="G516" s="25" t="s">
        <v>715</v>
      </c>
      <c r="H516" s="24" t="s">
        <v>1617</v>
      </c>
      <c r="I516" s="12"/>
    </row>
    <row r="517" spans="1:9" ht="36">
      <c r="A517" s="10">
        <v>16</v>
      </c>
      <c r="B517" s="10" t="s">
        <v>1618</v>
      </c>
      <c r="C517" s="19" t="s">
        <v>1619</v>
      </c>
      <c r="D517" s="10" t="s">
        <v>99</v>
      </c>
      <c r="E517" s="10" t="s">
        <v>1620</v>
      </c>
      <c r="F517" s="15">
        <v>5.78</v>
      </c>
      <c r="G517" s="25" t="s">
        <v>715</v>
      </c>
      <c r="H517" s="24" t="s">
        <v>1621</v>
      </c>
      <c r="I517" s="12"/>
    </row>
    <row r="518" spans="1:9" ht="36">
      <c r="A518" s="10">
        <v>17</v>
      </c>
      <c r="B518" s="10" t="s">
        <v>1622</v>
      </c>
      <c r="C518" s="19" t="s">
        <v>1623</v>
      </c>
      <c r="D518" s="10" t="s">
        <v>44</v>
      </c>
      <c r="E518" s="10" t="s">
        <v>45</v>
      </c>
      <c r="F518" s="15">
        <v>12.41</v>
      </c>
      <c r="G518" s="25" t="s">
        <v>715</v>
      </c>
      <c r="H518" s="24" t="s">
        <v>1624</v>
      </c>
      <c r="I518" s="12"/>
    </row>
    <row r="519" spans="1:9" ht="36">
      <c r="A519" s="10">
        <v>18</v>
      </c>
      <c r="B519" s="10" t="s">
        <v>1625</v>
      </c>
      <c r="C519" s="19" t="s">
        <v>1626</v>
      </c>
      <c r="D519" s="10" t="s">
        <v>63</v>
      </c>
      <c r="E519" s="10" t="s">
        <v>1627</v>
      </c>
      <c r="F519" s="15">
        <v>91</v>
      </c>
      <c r="G519" s="25" t="s">
        <v>715</v>
      </c>
      <c r="H519" s="19" t="s">
        <v>1628</v>
      </c>
      <c r="I519" s="12"/>
    </row>
    <row r="520" spans="1:9" ht="36">
      <c r="A520" s="10">
        <v>19</v>
      </c>
      <c r="B520" s="10" t="s">
        <v>1629</v>
      </c>
      <c r="C520" s="19" t="s">
        <v>1630</v>
      </c>
      <c r="D520" s="10" t="s">
        <v>63</v>
      </c>
      <c r="E520" s="10" t="s">
        <v>1631</v>
      </c>
      <c r="F520" s="15">
        <v>47.6</v>
      </c>
      <c r="G520" s="25" t="s">
        <v>715</v>
      </c>
      <c r="H520" s="24" t="s">
        <v>1632</v>
      </c>
      <c r="I520" s="12"/>
    </row>
    <row r="521" spans="1:9" ht="36">
      <c r="A521" s="10">
        <v>20</v>
      </c>
      <c r="B521" s="10" t="s">
        <v>1633</v>
      </c>
      <c r="C521" s="19" t="s">
        <v>1634</v>
      </c>
      <c r="D521" s="10" t="s">
        <v>75</v>
      </c>
      <c r="E521" s="10" t="s">
        <v>784</v>
      </c>
      <c r="F521" s="15">
        <v>59.48</v>
      </c>
      <c r="G521" s="25" t="s">
        <v>715</v>
      </c>
      <c r="H521" s="24" t="s">
        <v>1635</v>
      </c>
      <c r="I521" s="12"/>
    </row>
    <row r="522" spans="1:9" ht="36">
      <c r="A522" s="10">
        <v>21</v>
      </c>
      <c r="B522" s="10" t="s">
        <v>1636</v>
      </c>
      <c r="C522" s="19" t="s">
        <v>1637</v>
      </c>
      <c r="D522" s="10" t="s">
        <v>607</v>
      </c>
      <c r="E522" s="10" t="s">
        <v>1275</v>
      </c>
      <c r="F522" s="15">
        <v>11.88</v>
      </c>
      <c r="G522" s="25" t="s">
        <v>715</v>
      </c>
      <c r="H522" s="24" t="s">
        <v>1638</v>
      </c>
      <c r="I522" s="12"/>
    </row>
    <row r="523" spans="1:9" ht="36">
      <c r="A523" s="10">
        <v>22</v>
      </c>
      <c r="B523" s="10" t="s">
        <v>1639</v>
      </c>
      <c r="C523" s="19" t="s">
        <v>1640</v>
      </c>
      <c r="D523" s="10" t="s">
        <v>225</v>
      </c>
      <c r="E523" s="10" t="s">
        <v>387</v>
      </c>
      <c r="F523" s="15">
        <v>91</v>
      </c>
      <c r="G523" s="25" t="s">
        <v>715</v>
      </c>
      <c r="H523" s="24" t="s">
        <v>1613</v>
      </c>
      <c r="I523" s="12"/>
    </row>
    <row r="524" spans="1:9" ht="14.25">
      <c r="A524" s="10" t="s">
        <v>201</v>
      </c>
      <c r="B524" s="10" t="s">
        <v>1641</v>
      </c>
      <c r="C524" s="16"/>
      <c r="D524" s="10"/>
      <c r="E524" s="10"/>
      <c r="F524" s="15">
        <v>129.41</v>
      </c>
      <c r="G524" s="10"/>
      <c r="H524" s="16"/>
      <c r="I524" s="12"/>
    </row>
    <row r="525" spans="1:9" ht="36">
      <c r="A525" s="10">
        <v>1</v>
      </c>
      <c r="B525" s="10" t="s">
        <v>1642</v>
      </c>
      <c r="C525" s="19" t="s">
        <v>1643</v>
      </c>
      <c r="D525" s="10" t="s">
        <v>44</v>
      </c>
      <c r="E525" s="10" t="s">
        <v>69</v>
      </c>
      <c r="F525" s="29">
        <v>129.41</v>
      </c>
      <c r="G525" s="10" t="s">
        <v>715</v>
      </c>
      <c r="H525" s="24" t="s">
        <v>1644</v>
      </c>
      <c r="I525" s="12"/>
    </row>
    <row r="526" spans="1:9" ht="24">
      <c r="A526" s="10" t="s">
        <v>207</v>
      </c>
      <c r="B526" s="10" t="s">
        <v>1645</v>
      </c>
      <c r="C526" s="16"/>
      <c r="D526" s="10"/>
      <c r="E526" s="10"/>
      <c r="F526" s="15">
        <v>6155.96</v>
      </c>
      <c r="G526" s="10"/>
      <c r="H526" s="16"/>
      <c r="I526" s="12"/>
    </row>
    <row r="527" spans="1:9" ht="48">
      <c r="A527" s="10">
        <v>1</v>
      </c>
      <c r="B527" s="10" t="s">
        <v>1645</v>
      </c>
      <c r="C527" s="16" t="s">
        <v>1646</v>
      </c>
      <c r="D527" s="10" t="s">
        <v>160</v>
      </c>
      <c r="E527" s="10" t="s">
        <v>161</v>
      </c>
      <c r="F527" s="15">
        <v>6155.96</v>
      </c>
      <c r="G527" s="10" t="s">
        <v>1647</v>
      </c>
      <c r="H527" s="16" t="s">
        <v>1648</v>
      </c>
      <c r="I527" s="12"/>
    </row>
    <row r="528" spans="1:9" ht="24">
      <c r="A528" s="10" t="s">
        <v>211</v>
      </c>
      <c r="B528" s="10" t="s">
        <v>1649</v>
      </c>
      <c r="C528" s="16"/>
      <c r="D528" s="10"/>
      <c r="E528" s="10"/>
      <c r="F528" s="15">
        <v>78</v>
      </c>
      <c r="G528" s="10"/>
      <c r="H528" s="16"/>
      <c r="I528" s="12"/>
    </row>
    <row r="529" spans="1:9" ht="36">
      <c r="A529" s="10">
        <v>1</v>
      </c>
      <c r="B529" s="16" t="s">
        <v>1649</v>
      </c>
      <c r="C529" s="27" t="s">
        <v>1650</v>
      </c>
      <c r="D529" s="10" t="s">
        <v>44</v>
      </c>
      <c r="E529" s="10" t="s">
        <v>45</v>
      </c>
      <c r="F529" s="15">
        <v>78</v>
      </c>
      <c r="G529" s="10" t="s">
        <v>1651</v>
      </c>
      <c r="H529" s="16" t="s">
        <v>1652</v>
      </c>
      <c r="I529" s="12"/>
    </row>
    <row r="530" spans="1:9" ht="24">
      <c r="A530" s="10" t="s">
        <v>1653</v>
      </c>
      <c r="B530" s="10" t="s">
        <v>1654</v>
      </c>
      <c r="C530" s="16"/>
      <c r="D530" s="10"/>
      <c r="E530" s="10"/>
      <c r="F530" s="15">
        <v>50</v>
      </c>
      <c r="G530" s="10"/>
      <c r="H530" s="16"/>
      <c r="I530" s="12"/>
    </row>
    <row r="531" spans="1:9" ht="48">
      <c r="A531" s="10">
        <v>1</v>
      </c>
      <c r="B531" s="10" t="s">
        <v>1654</v>
      </c>
      <c r="C531" s="16" t="s">
        <v>1655</v>
      </c>
      <c r="D531" s="10" t="s">
        <v>75</v>
      </c>
      <c r="E531" s="10" t="s">
        <v>76</v>
      </c>
      <c r="F531" s="15">
        <v>50</v>
      </c>
      <c r="G531" s="10" t="s">
        <v>1656</v>
      </c>
      <c r="H531" s="16" t="s">
        <v>1657</v>
      </c>
      <c r="I531" s="12"/>
    </row>
    <row r="532" spans="1:9" ht="24">
      <c r="A532" s="10" t="s">
        <v>1658</v>
      </c>
      <c r="B532" s="10" t="s">
        <v>1659</v>
      </c>
      <c r="C532" s="16"/>
      <c r="D532" s="10"/>
      <c r="E532" s="10"/>
      <c r="F532" s="15">
        <v>100</v>
      </c>
      <c r="G532" s="10"/>
      <c r="H532" s="16"/>
      <c r="I532" s="12"/>
    </row>
    <row r="533" spans="1:9" ht="120">
      <c r="A533" s="10">
        <v>1</v>
      </c>
      <c r="B533" s="10" t="s">
        <v>1659</v>
      </c>
      <c r="C533" s="19" t="s">
        <v>1660</v>
      </c>
      <c r="D533" s="10" t="s">
        <v>607</v>
      </c>
      <c r="E533" s="10" t="s">
        <v>1661</v>
      </c>
      <c r="F533" s="15">
        <v>100</v>
      </c>
      <c r="G533" s="10" t="s">
        <v>1662</v>
      </c>
      <c r="H533" s="16" t="s">
        <v>1663</v>
      </c>
      <c r="I533" s="12"/>
    </row>
    <row r="534" spans="1:9" ht="24">
      <c r="A534" s="10" t="s">
        <v>1664</v>
      </c>
      <c r="B534" s="10" t="s">
        <v>1665</v>
      </c>
      <c r="C534" s="16"/>
      <c r="D534" s="10"/>
      <c r="E534" s="10"/>
      <c r="F534" s="18">
        <v>471</v>
      </c>
      <c r="G534" s="10"/>
      <c r="H534" s="16"/>
      <c r="I534" s="12"/>
    </row>
    <row r="535" spans="1:9" ht="60">
      <c r="A535" s="30">
        <v>1</v>
      </c>
      <c r="B535" s="21" t="s">
        <v>1666</v>
      </c>
      <c r="C535" s="19" t="s">
        <v>1667</v>
      </c>
      <c r="D535" s="21" t="s">
        <v>87</v>
      </c>
      <c r="E535" s="23" t="s">
        <v>1668</v>
      </c>
      <c r="F535" s="15">
        <v>10.64</v>
      </c>
      <c r="G535" s="21" t="s">
        <v>715</v>
      </c>
      <c r="H535" s="19" t="s">
        <v>1669</v>
      </c>
      <c r="I535" s="21"/>
    </row>
    <row r="536" spans="1:9" ht="60">
      <c r="A536" s="30">
        <v>2</v>
      </c>
      <c r="B536" s="21" t="s">
        <v>1670</v>
      </c>
      <c r="C536" s="19" t="s">
        <v>1671</v>
      </c>
      <c r="D536" s="21" t="s">
        <v>87</v>
      </c>
      <c r="E536" s="23" t="s">
        <v>1672</v>
      </c>
      <c r="F536" s="15">
        <v>37.71</v>
      </c>
      <c r="G536" s="21" t="s">
        <v>715</v>
      </c>
      <c r="H536" s="19" t="s">
        <v>1673</v>
      </c>
      <c r="I536" s="21"/>
    </row>
    <row r="537" spans="1:9" ht="72">
      <c r="A537" s="30">
        <v>3</v>
      </c>
      <c r="B537" s="21" t="s">
        <v>1674</v>
      </c>
      <c r="C537" s="19" t="s">
        <v>1675</v>
      </c>
      <c r="D537" s="21" t="s">
        <v>87</v>
      </c>
      <c r="E537" s="23" t="s">
        <v>1676</v>
      </c>
      <c r="F537" s="15">
        <v>24.72</v>
      </c>
      <c r="G537" s="21" t="s">
        <v>715</v>
      </c>
      <c r="H537" s="19" t="s">
        <v>1677</v>
      </c>
      <c r="I537" s="21"/>
    </row>
    <row r="538" spans="1:9" ht="48">
      <c r="A538" s="30">
        <v>4</v>
      </c>
      <c r="B538" s="21" t="s">
        <v>1678</v>
      </c>
      <c r="C538" s="19" t="s">
        <v>1679</v>
      </c>
      <c r="D538" s="21" t="s">
        <v>81</v>
      </c>
      <c r="E538" s="23" t="s">
        <v>1680</v>
      </c>
      <c r="F538" s="15">
        <v>19.64</v>
      </c>
      <c r="G538" s="21" t="s">
        <v>715</v>
      </c>
      <c r="H538" s="19" t="s">
        <v>1681</v>
      </c>
      <c r="I538" s="21"/>
    </row>
    <row r="539" spans="1:9" ht="48">
      <c r="A539" s="30">
        <v>5</v>
      </c>
      <c r="B539" s="21" t="s">
        <v>1682</v>
      </c>
      <c r="C539" s="19" t="s">
        <v>1683</v>
      </c>
      <c r="D539" s="21" t="s">
        <v>153</v>
      </c>
      <c r="E539" s="23" t="s">
        <v>1684</v>
      </c>
      <c r="F539" s="15">
        <v>13.24</v>
      </c>
      <c r="G539" s="21" t="s">
        <v>715</v>
      </c>
      <c r="H539" s="19" t="s">
        <v>1685</v>
      </c>
      <c r="I539" s="21"/>
    </row>
    <row r="540" spans="1:9" ht="60">
      <c r="A540" s="30">
        <v>6</v>
      </c>
      <c r="B540" s="21" t="s">
        <v>1686</v>
      </c>
      <c r="C540" s="19" t="s">
        <v>1687</v>
      </c>
      <c r="D540" s="21" t="s">
        <v>44</v>
      </c>
      <c r="E540" s="23" t="s">
        <v>1688</v>
      </c>
      <c r="F540" s="15">
        <v>24.96</v>
      </c>
      <c r="G540" s="21" t="s">
        <v>715</v>
      </c>
      <c r="H540" s="19" t="s">
        <v>1689</v>
      </c>
      <c r="I540" s="21"/>
    </row>
    <row r="541" spans="1:9" ht="48">
      <c r="A541" s="30">
        <v>7</v>
      </c>
      <c r="B541" s="21" t="s">
        <v>1690</v>
      </c>
      <c r="C541" s="19" t="s">
        <v>1691</v>
      </c>
      <c r="D541" s="21" t="s">
        <v>225</v>
      </c>
      <c r="E541" s="23" t="s">
        <v>1692</v>
      </c>
      <c r="F541" s="15">
        <v>16.25</v>
      </c>
      <c r="G541" s="21" t="s">
        <v>715</v>
      </c>
      <c r="H541" s="19" t="s">
        <v>1693</v>
      </c>
      <c r="I541" s="21"/>
    </row>
    <row r="542" spans="1:9" ht="36">
      <c r="A542" s="30">
        <v>8</v>
      </c>
      <c r="B542" s="21" t="s">
        <v>1694</v>
      </c>
      <c r="C542" s="19" t="s">
        <v>1695</v>
      </c>
      <c r="D542" s="21" t="s">
        <v>143</v>
      </c>
      <c r="E542" s="23" t="s">
        <v>510</v>
      </c>
      <c r="F542" s="15">
        <v>15.11</v>
      </c>
      <c r="G542" s="21" t="s">
        <v>715</v>
      </c>
      <c r="H542" s="19" t="s">
        <v>1696</v>
      </c>
      <c r="I542" s="21"/>
    </row>
    <row r="543" spans="1:9" ht="48">
      <c r="A543" s="30">
        <v>9</v>
      </c>
      <c r="B543" s="21" t="s">
        <v>1697</v>
      </c>
      <c r="C543" s="19" t="s">
        <v>1698</v>
      </c>
      <c r="D543" s="21" t="s">
        <v>87</v>
      </c>
      <c r="E543" s="23" t="s">
        <v>1699</v>
      </c>
      <c r="F543" s="15">
        <v>14.32</v>
      </c>
      <c r="G543" s="21" t="s">
        <v>715</v>
      </c>
      <c r="H543" s="19" t="s">
        <v>1700</v>
      </c>
      <c r="I543" s="21"/>
    </row>
    <row r="544" spans="1:9" ht="48">
      <c r="A544" s="30">
        <v>10</v>
      </c>
      <c r="B544" s="21" t="s">
        <v>1701</v>
      </c>
      <c r="C544" s="19" t="s">
        <v>1702</v>
      </c>
      <c r="D544" s="21" t="s">
        <v>63</v>
      </c>
      <c r="E544" s="23" t="s">
        <v>1703</v>
      </c>
      <c r="F544" s="15">
        <v>22.02</v>
      </c>
      <c r="G544" s="21" t="s">
        <v>715</v>
      </c>
      <c r="H544" s="19" t="s">
        <v>1704</v>
      </c>
      <c r="I544" s="21"/>
    </row>
    <row r="545" spans="1:9" ht="48">
      <c r="A545" s="30">
        <v>11</v>
      </c>
      <c r="B545" s="21" t="s">
        <v>1705</v>
      </c>
      <c r="C545" s="19" t="s">
        <v>1706</v>
      </c>
      <c r="D545" s="21" t="s">
        <v>63</v>
      </c>
      <c r="E545" s="23" t="s">
        <v>1707</v>
      </c>
      <c r="F545" s="15">
        <v>24.84</v>
      </c>
      <c r="G545" s="21" t="s">
        <v>715</v>
      </c>
      <c r="H545" s="19" t="s">
        <v>1708</v>
      </c>
      <c r="I545" s="21"/>
    </row>
    <row r="546" spans="1:9" ht="48">
      <c r="A546" s="30">
        <v>12</v>
      </c>
      <c r="B546" s="21" t="s">
        <v>1709</v>
      </c>
      <c r="C546" s="19" t="s">
        <v>1710</v>
      </c>
      <c r="D546" s="21" t="s">
        <v>63</v>
      </c>
      <c r="E546" s="23" t="s">
        <v>1711</v>
      </c>
      <c r="F546" s="15">
        <v>29.36</v>
      </c>
      <c r="G546" s="21" t="s">
        <v>715</v>
      </c>
      <c r="H546" s="19" t="s">
        <v>1712</v>
      </c>
      <c r="I546" s="21"/>
    </row>
    <row r="547" spans="1:9" ht="60">
      <c r="A547" s="30">
        <v>13</v>
      </c>
      <c r="B547" s="21" t="s">
        <v>1713</v>
      </c>
      <c r="C547" s="19" t="s">
        <v>1714</v>
      </c>
      <c r="D547" s="21" t="s">
        <v>75</v>
      </c>
      <c r="E547" s="23" t="s">
        <v>1715</v>
      </c>
      <c r="F547" s="15">
        <v>45.76</v>
      </c>
      <c r="G547" s="21" t="s">
        <v>715</v>
      </c>
      <c r="H547" s="19" t="s">
        <v>1716</v>
      </c>
      <c r="I547" s="21"/>
    </row>
    <row r="548" spans="1:9" ht="48">
      <c r="A548" s="30">
        <v>14</v>
      </c>
      <c r="B548" s="21" t="s">
        <v>1717</v>
      </c>
      <c r="C548" s="19" t="s">
        <v>1718</v>
      </c>
      <c r="D548" s="21" t="s">
        <v>285</v>
      </c>
      <c r="E548" s="23" t="s">
        <v>1719</v>
      </c>
      <c r="F548" s="15">
        <v>28.19</v>
      </c>
      <c r="G548" s="21" t="s">
        <v>715</v>
      </c>
      <c r="H548" s="19" t="s">
        <v>1720</v>
      </c>
      <c r="I548" s="21"/>
    </row>
    <row r="549" spans="1:9" ht="60">
      <c r="A549" s="30">
        <v>15</v>
      </c>
      <c r="B549" s="21" t="s">
        <v>1721</v>
      </c>
      <c r="C549" s="19" t="s">
        <v>1718</v>
      </c>
      <c r="D549" s="21" t="s">
        <v>607</v>
      </c>
      <c r="E549" s="23" t="s">
        <v>1722</v>
      </c>
      <c r="F549" s="15">
        <v>28.19</v>
      </c>
      <c r="G549" s="21" t="s">
        <v>715</v>
      </c>
      <c r="H549" s="19" t="s">
        <v>1723</v>
      </c>
      <c r="I549" s="21"/>
    </row>
    <row r="550" spans="1:9" ht="60">
      <c r="A550" s="30">
        <v>16</v>
      </c>
      <c r="B550" s="21" t="s">
        <v>1724</v>
      </c>
      <c r="C550" s="19" t="s">
        <v>1725</v>
      </c>
      <c r="D550" s="21" t="s">
        <v>607</v>
      </c>
      <c r="E550" s="23" t="s">
        <v>1726</v>
      </c>
      <c r="F550" s="15">
        <v>26.64</v>
      </c>
      <c r="G550" s="21" t="s">
        <v>715</v>
      </c>
      <c r="H550" s="19" t="s">
        <v>1727</v>
      </c>
      <c r="I550" s="21"/>
    </row>
    <row r="551" spans="1:9" ht="48">
      <c r="A551" s="30">
        <v>17</v>
      </c>
      <c r="B551" s="21" t="s">
        <v>1728</v>
      </c>
      <c r="C551" s="19" t="s">
        <v>1729</v>
      </c>
      <c r="D551" s="21" t="s">
        <v>63</v>
      </c>
      <c r="E551" s="23" t="s">
        <v>1730</v>
      </c>
      <c r="F551" s="15">
        <v>14.01</v>
      </c>
      <c r="G551" s="21" t="s">
        <v>715</v>
      </c>
      <c r="H551" s="19" t="s">
        <v>1731</v>
      </c>
      <c r="I551" s="21"/>
    </row>
    <row r="552" spans="1:9" ht="48">
      <c r="A552" s="30">
        <v>18</v>
      </c>
      <c r="B552" s="21" t="s">
        <v>1732</v>
      </c>
      <c r="C552" s="19" t="s">
        <v>1733</v>
      </c>
      <c r="D552" s="21" t="s">
        <v>63</v>
      </c>
      <c r="E552" s="23" t="s">
        <v>1734</v>
      </c>
      <c r="F552" s="15">
        <v>20.36</v>
      </c>
      <c r="G552" s="21" t="s">
        <v>715</v>
      </c>
      <c r="H552" s="19" t="s">
        <v>1735</v>
      </c>
      <c r="I552" s="21"/>
    </row>
    <row r="553" spans="1:9" ht="48">
      <c r="A553" s="30">
        <v>19</v>
      </c>
      <c r="B553" s="21" t="s">
        <v>1736</v>
      </c>
      <c r="C553" s="19" t="s">
        <v>1737</v>
      </c>
      <c r="D553" s="21" t="s">
        <v>285</v>
      </c>
      <c r="E553" s="23" t="s">
        <v>1738</v>
      </c>
      <c r="F553" s="15">
        <v>19.21</v>
      </c>
      <c r="G553" s="21" t="s">
        <v>715</v>
      </c>
      <c r="H553" s="19" t="s">
        <v>1739</v>
      </c>
      <c r="I553" s="21"/>
    </row>
    <row r="554" spans="1:9" ht="60">
      <c r="A554" s="30">
        <v>20</v>
      </c>
      <c r="B554" s="21" t="s">
        <v>1740</v>
      </c>
      <c r="C554" s="19" t="s">
        <v>1741</v>
      </c>
      <c r="D554" s="21" t="s">
        <v>285</v>
      </c>
      <c r="E554" s="23" t="s">
        <v>1742</v>
      </c>
      <c r="F554" s="15">
        <v>17.58</v>
      </c>
      <c r="G554" s="21" t="s">
        <v>715</v>
      </c>
      <c r="H554" s="19" t="s">
        <v>1743</v>
      </c>
      <c r="I554" s="21"/>
    </row>
    <row r="555" spans="1:9" ht="60">
      <c r="A555" s="30">
        <v>21</v>
      </c>
      <c r="B555" s="21" t="s">
        <v>1744</v>
      </c>
      <c r="C555" s="19" t="s">
        <v>1745</v>
      </c>
      <c r="D555" s="21" t="s">
        <v>285</v>
      </c>
      <c r="E555" s="23" t="s">
        <v>1746</v>
      </c>
      <c r="F555" s="15">
        <v>18.25</v>
      </c>
      <c r="G555" s="21" t="s">
        <v>715</v>
      </c>
      <c r="H555" s="19" t="s">
        <v>1747</v>
      </c>
      <c r="I555" s="21"/>
    </row>
    <row r="556" spans="1:9" ht="24">
      <c r="A556" s="10" t="s">
        <v>1748</v>
      </c>
      <c r="B556" s="10" t="s">
        <v>1749</v>
      </c>
      <c r="C556" s="16"/>
      <c r="D556" s="10"/>
      <c r="E556" s="10"/>
      <c r="F556" s="18">
        <v>103</v>
      </c>
      <c r="G556" s="10"/>
      <c r="H556" s="16"/>
      <c r="I556" s="12"/>
    </row>
    <row r="557" spans="1:9" ht="36">
      <c r="A557" s="10">
        <v>1</v>
      </c>
      <c r="B557" s="10" t="s">
        <v>1750</v>
      </c>
      <c r="C557" s="16" t="s">
        <v>1751</v>
      </c>
      <c r="D557" s="10" t="s">
        <v>137</v>
      </c>
      <c r="E557" s="10" t="s">
        <v>1752</v>
      </c>
      <c r="F557" s="15">
        <v>25</v>
      </c>
      <c r="G557" s="10" t="s">
        <v>1753</v>
      </c>
      <c r="H557" s="16" t="s">
        <v>1754</v>
      </c>
      <c r="I557" s="12"/>
    </row>
    <row r="558" spans="1:9" ht="36">
      <c r="A558" s="10">
        <v>2</v>
      </c>
      <c r="B558" s="10" t="s">
        <v>1755</v>
      </c>
      <c r="C558" s="16" t="s">
        <v>1756</v>
      </c>
      <c r="D558" s="10" t="s">
        <v>137</v>
      </c>
      <c r="E558" s="10" t="s">
        <v>138</v>
      </c>
      <c r="F558" s="15">
        <v>54</v>
      </c>
      <c r="G558" s="10" t="s">
        <v>1753</v>
      </c>
      <c r="H558" s="16" t="s">
        <v>1757</v>
      </c>
      <c r="I558" s="12"/>
    </row>
    <row r="559" spans="1:9" ht="36">
      <c r="A559" s="10">
        <v>3</v>
      </c>
      <c r="B559" s="10" t="s">
        <v>1758</v>
      </c>
      <c r="C559" s="16" t="s">
        <v>1759</v>
      </c>
      <c r="D559" s="10" t="s">
        <v>137</v>
      </c>
      <c r="E559" s="10" t="s">
        <v>1760</v>
      </c>
      <c r="F559" s="15">
        <v>24</v>
      </c>
      <c r="G559" s="10" t="s">
        <v>1753</v>
      </c>
      <c r="H559" s="16" t="s">
        <v>1761</v>
      </c>
      <c r="I559" s="12"/>
    </row>
    <row r="560" spans="1:9" ht="24">
      <c r="A560" s="10" t="s">
        <v>1762</v>
      </c>
      <c r="B560" s="10" t="s">
        <v>1763</v>
      </c>
      <c r="C560" s="16"/>
      <c r="D560" s="10"/>
      <c r="E560" s="10"/>
      <c r="F560" s="18">
        <v>194.5</v>
      </c>
      <c r="G560" s="10"/>
      <c r="H560" s="16"/>
      <c r="I560" s="12"/>
    </row>
    <row r="561" spans="1:9" ht="36">
      <c r="A561" s="10">
        <v>1</v>
      </c>
      <c r="B561" s="10" t="s">
        <v>1764</v>
      </c>
      <c r="C561" s="16" t="s">
        <v>1765</v>
      </c>
      <c r="D561" s="10" t="s">
        <v>81</v>
      </c>
      <c r="E561" s="10" t="s">
        <v>856</v>
      </c>
      <c r="F561" s="18">
        <v>20</v>
      </c>
      <c r="G561" s="10" t="s">
        <v>1766</v>
      </c>
      <c r="H561" s="19" t="s">
        <v>1767</v>
      </c>
      <c r="I561" s="12"/>
    </row>
    <row r="562" spans="1:9" ht="36">
      <c r="A562" s="10">
        <v>2</v>
      </c>
      <c r="B562" s="10" t="s">
        <v>1768</v>
      </c>
      <c r="C562" s="16" t="s">
        <v>1769</v>
      </c>
      <c r="D562" s="10" t="s">
        <v>81</v>
      </c>
      <c r="E562" s="10" t="s">
        <v>904</v>
      </c>
      <c r="F562" s="18">
        <v>17</v>
      </c>
      <c r="G562" s="10" t="s">
        <v>1770</v>
      </c>
      <c r="H562" s="19" t="s">
        <v>1771</v>
      </c>
      <c r="I562" s="12"/>
    </row>
    <row r="563" spans="1:9" ht="36">
      <c r="A563" s="10">
        <v>3</v>
      </c>
      <c r="B563" s="10" t="s">
        <v>1772</v>
      </c>
      <c r="C563" s="16" t="s">
        <v>1765</v>
      </c>
      <c r="D563" s="10" t="s">
        <v>285</v>
      </c>
      <c r="E563" s="10" t="s">
        <v>1418</v>
      </c>
      <c r="F563" s="18">
        <v>20</v>
      </c>
      <c r="G563" s="10" t="s">
        <v>1773</v>
      </c>
      <c r="H563" s="19" t="s">
        <v>1774</v>
      </c>
      <c r="I563" s="12"/>
    </row>
    <row r="564" spans="1:9" ht="36">
      <c r="A564" s="10">
        <v>4</v>
      </c>
      <c r="B564" s="10" t="s">
        <v>1775</v>
      </c>
      <c r="C564" s="16" t="s">
        <v>919</v>
      </c>
      <c r="D564" s="10" t="s">
        <v>607</v>
      </c>
      <c r="E564" s="10" t="s">
        <v>1275</v>
      </c>
      <c r="F564" s="18">
        <v>16.7</v>
      </c>
      <c r="G564" s="10" t="s">
        <v>1776</v>
      </c>
      <c r="H564" s="16" t="s">
        <v>1777</v>
      </c>
      <c r="I564" s="12"/>
    </row>
    <row r="565" spans="1:9" ht="48">
      <c r="A565" s="10">
        <v>5</v>
      </c>
      <c r="B565" s="10" t="s">
        <v>1778</v>
      </c>
      <c r="C565" s="16" t="s">
        <v>1565</v>
      </c>
      <c r="D565" s="10" t="s">
        <v>607</v>
      </c>
      <c r="E565" s="10" t="s">
        <v>1275</v>
      </c>
      <c r="F565" s="18">
        <v>2.8</v>
      </c>
      <c r="G565" s="10" t="s">
        <v>1776</v>
      </c>
      <c r="H565" s="16" t="s">
        <v>1566</v>
      </c>
      <c r="I565" s="12"/>
    </row>
    <row r="566" spans="1:9" ht="36">
      <c r="A566" s="10">
        <v>6</v>
      </c>
      <c r="B566" s="31" t="s">
        <v>1779</v>
      </c>
      <c r="C566" s="16" t="s">
        <v>1780</v>
      </c>
      <c r="D566" s="10" t="s">
        <v>63</v>
      </c>
      <c r="E566" s="10" t="s">
        <v>64</v>
      </c>
      <c r="F566" s="18">
        <v>20</v>
      </c>
      <c r="G566" s="10" t="s">
        <v>1781</v>
      </c>
      <c r="H566" s="16" t="s">
        <v>1782</v>
      </c>
      <c r="I566" s="12"/>
    </row>
    <row r="567" spans="1:9" ht="36">
      <c r="A567" s="10">
        <v>7</v>
      </c>
      <c r="B567" s="10" t="s">
        <v>1783</v>
      </c>
      <c r="C567" s="16" t="s">
        <v>1765</v>
      </c>
      <c r="D567" s="10" t="s">
        <v>87</v>
      </c>
      <c r="E567" s="10" t="s">
        <v>248</v>
      </c>
      <c r="F567" s="18">
        <v>20</v>
      </c>
      <c r="G567" s="10" t="s">
        <v>1784</v>
      </c>
      <c r="H567" s="16" t="s">
        <v>1785</v>
      </c>
      <c r="I567" s="12"/>
    </row>
    <row r="568" spans="1:9" ht="36">
      <c r="A568" s="10">
        <v>8</v>
      </c>
      <c r="B568" s="10" t="s">
        <v>1786</v>
      </c>
      <c r="C568" s="16" t="s">
        <v>907</v>
      </c>
      <c r="D568" s="10" t="s">
        <v>153</v>
      </c>
      <c r="E568" s="10" t="s">
        <v>1112</v>
      </c>
      <c r="F568" s="18">
        <v>10</v>
      </c>
      <c r="G568" s="10" t="s">
        <v>1787</v>
      </c>
      <c r="H568" s="16" t="s">
        <v>1788</v>
      </c>
      <c r="I568" s="12"/>
    </row>
    <row r="569" spans="1:9" ht="48">
      <c r="A569" s="10">
        <v>9</v>
      </c>
      <c r="B569" s="10" t="s">
        <v>1789</v>
      </c>
      <c r="C569" s="16" t="s">
        <v>1790</v>
      </c>
      <c r="D569" s="10" t="s">
        <v>44</v>
      </c>
      <c r="E569" s="10" t="s">
        <v>50</v>
      </c>
      <c r="F569" s="18">
        <v>4</v>
      </c>
      <c r="G569" s="10" t="s">
        <v>1791</v>
      </c>
      <c r="H569" s="16" t="s">
        <v>1569</v>
      </c>
      <c r="I569" s="12"/>
    </row>
    <row r="570" spans="1:9" ht="36">
      <c r="A570" s="10">
        <v>10</v>
      </c>
      <c r="B570" s="10" t="s">
        <v>1792</v>
      </c>
      <c r="C570" s="16" t="s">
        <v>635</v>
      </c>
      <c r="D570" s="10" t="s">
        <v>75</v>
      </c>
      <c r="E570" s="10" t="s">
        <v>636</v>
      </c>
      <c r="F570" s="18">
        <v>10</v>
      </c>
      <c r="G570" s="10" t="s">
        <v>281</v>
      </c>
      <c r="H570" s="16" t="s">
        <v>637</v>
      </c>
      <c r="I570" s="12"/>
    </row>
    <row r="571" spans="1:9" ht="36">
      <c r="A571" s="10">
        <v>11</v>
      </c>
      <c r="B571" s="10" t="s">
        <v>1793</v>
      </c>
      <c r="C571" s="16" t="s">
        <v>907</v>
      </c>
      <c r="D571" s="10" t="s">
        <v>75</v>
      </c>
      <c r="E571" s="10" t="s">
        <v>636</v>
      </c>
      <c r="F571" s="18">
        <v>10</v>
      </c>
      <c r="G571" s="10" t="s">
        <v>1656</v>
      </c>
      <c r="H571" s="16" t="s">
        <v>1794</v>
      </c>
      <c r="I571" s="12"/>
    </row>
    <row r="572" spans="1:9" ht="36">
      <c r="A572" s="10">
        <v>12</v>
      </c>
      <c r="B572" s="10" t="s">
        <v>1795</v>
      </c>
      <c r="C572" s="16" t="s">
        <v>1765</v>
      </c>
      <c r="D572" s="10" t="s">
        <v>28</v>
      </c>
      <c r="E572" s="10" t="s">
        <v>1796</v>
      </c>
      <c r="F572" s="18">
        <v>20</v>
      </c>
      <c r="G572" s="10" t="s">
        <v>1797</v>
      </c>
      <c r="H572" s="16" t="s">
        <v>1798</v>
      </c>
      <c r="I572" s="12"/>
    </row>
    <row r="573" spans="1:9" ht="36">
      <c r="A573" s="10">
        <v>13</v>
      </c>
      <c r="B573" s="10" t="s">
        <v>1799</v>
      </c>
      <c r="C573" s="16" t="s">
        <v>1800</v>
      </c>
      <c r="D573" s="10" t="s">
        <v>225</v>
      </c>
      <c r="E573" s="10" t="s">
        <v>1692</v>
      </c>
      <c r="F573" s="18">
        <v>16</v>
      </c>
      <c r="G573" s="10" t="s">
        <v>227</v>
      </c>
      <c r="H573" s="16" t="s">
        <v>1801</v>
      </c>
      <c r="I573" s="12"/>
    </row>
    <row r="574" spans="1:9" ht="60">
      <c r="A574" s="10">
        <v>14</v>
      </c>
      <c r="B574" s="10" t="s">
        <v>1802</v>
      </c>
      <c r="C574" s="16" t="s">
        <v>1803</v>
      </c>
      <c r="D574" s="10" t="s">
        <v>93</v>
      </c>
      <c r="E574" s="10" t="s">
        <v>1804</v>
      </c>
      <c r="F574" s="18">
        <v>8</v>
      </c>
      <c r="G574" s="10" t="s">
        <v>95</v>
      </c>
      <c r="H574" s="16" t="s">
        <v>1805</v>
      </c>
      <c r="I574" s="12"/>
    </row>
  </sheetData>
  <sheetProtection/>
  <mergeCells count="41">
    <mergeCell ref="A1:I1"/>
    <mergeCell ref="D3:E3"/>
    <mergeCell ref="A5:E5"/>
    <mergeCell ref="B6:E6"/>
    <mergeCell ref="B7:E7"/>
    <mergeCell ref="B19:E19"/>
    <mergeCell ref="B36:E36"/>
    <mergeCell ref="B38:E38"/>
    <mergeCell ref="B40:E40"/>
    <mergeCell ref="B42:E42"/>
    <mergeCell ref="B44:E44"/>
    <mergeCell ref="B46:E46"/>
    <mergeCell ref="B48:E48"/>
    <mergeCell ref="B50:E50"/>
    <mergeCell ref="B52:E52"/>
    <mergeCell ref="B54:E54"/>
    <mergeCell ref="B56:E56"/>
    <mergeCell ref="B57:E57"/>
    <mergeCell ref="B78:E78"/>
    <mergeCell ref="B189:E189"/>
    <mergeCell ref="B191:E191"/>
    <mergeCell ref="B193:E193"/>
    <mergeCell ref="B219:E219"/>
    <mergeCell ref="B221:E221"/>
    <mergeCell ref="B479:E479"/>
    <mergeCell ref="B501:E501"/>
    <mergeCell ref="B524:E524"/>
    <mergeCell ref="B526:E526"/>
    <mergeCell ref="B528:E528"/>
    <mergeCell ref="B530:E530"/>
    <mergeCell ref="B532:E532"/>
    <mergeCell ref="B534:E534"/>
    <mergeCell ref="B556:E556"/>
    <mergeCell ref="B560:E560"/>
    <mergeCell ref="A3:A4"/>
    <mergeCell ref="B3:B4"/>
    <mergeCell ref="C3:C4"/>
    <mergeCell ref="F3:F4"/>
    <mergeCell ref="G3:G4"/>
    <mergeCell ref="H3:H4"/>
    <mergeCell ref="I3:I4"/>
  </mergeCells>
  <conditionalFormatting sqref="B27">
    <cfRule type="expression" priority="10" dxfId="0" stopIfTrue="1">
      <formula>AND(COUNTIF($B$27,B27)&gt;1,NOT(ISBLANK(B27)))</formula>
    </cfRule>
  </conditionalFormatting>
  <conditionalFormatting sqref="B30">
    <cfRule type="expression" priority="9" dxfId="0" stopIfTrue="1">
      <formula>AND(COUNTIF($B$30,B30)&gt;1,NOT(ISBLANK(B30)))</formula>
    </cfRule>
  </conditionalFormatting>
  <conditionalFormatting sqref="B34">
    <cfRule type="expression" priority="8" dxfId="0" stopIfTrue="1">
      <formula>AND(COUNTIF($B$34,B34)&gt;1,NOT(ISBLANK(B34)))</formula>
    </cfRule>
  </conditionalFormatting>
  <conditionalFormatting sqref="B90">
    <cfRule type="expression" priority="5" dxfId="0" stopIfTrue="1">
      <formula>AND(COUNTIF($B$90,B90)&gt;1,NOT(ISBLANK(B90)))</formula>
    </cfRule>
  </conditionalFormatting>
  <conditionalFormatting sqref="B150">
    <cfRule type="expression" priority="4" dxfId="0" stopIfTrue="1">
      <formula>AND(COUNTIF($B$150,B150)&gt;1,NOT(ISBLANK(B150)))</formula>
    </cfRule>
  </conditionalFormatting>
  <conditionalFormatting sqref="B188">
    <cfRule type="expression" priority="6" dxfId="0" stopIfTrue="1">
      <formula>AND(COUNTIF($B$188,B188)&gt;1,NOT(ISBLANK(B188)))</formula>
    </cfRule>
  </conditionalFormatting>
  <conditionalFormatting sqref="B284">
    <cfRule type="expression" priority="2" dxfId="0" stopIfTrue="1">
      <formula>AND(COUNTIF($B$284,B284)&gt;1,NOT(ISBLANK(B284)))</formula>
    </cfRule>
  </conditionalFormatting>
  <conditionalFormatting sqref="B58:B76">
    <cfRule type="expression" priority="12" dxfId="0" stopIfTrue="1">
      <formula>AND(COUNTIF($B$58:$B$76,B58)&gt;1,NOT(ISBLANK(B58)))</formula>
    </cfRule>
  </conditionalFormatting>
  <conditionalFormatting sqref="B353:B391">
    <cfRule type="expression" priority="1" dxfId="0" stopIfTrue="1">
      <formula>AND(COUNTIF($B$353:$B$391,B353)&gt;1,NOT(ISBLANK(B353)))</formula>
    </cfRule>
  </conditionalFormatting>
  <conditionalFormatting sqref="B480:B500">
    <cfRule type="expression" priority="13" dxfId="0" stopIfTrue="1">
      <formula>AND(COUNTIF($B$480:$B$500,B480)&gt;1,NOT(ISBLANK(B480)))</formula>
    </cfRule>
  </conditionalFormatting>
  <conditionalFormatting sqref="B8:B18 B35 B26 B28:B29 B31:B33 B20:B24">
    <cfRule type="expression" priority="11" dxfId="0" stopIfTrue="1">
      <formula>AND(COUNTIF($B$8:$B$18,B8)+COUNTIF($B$35,B8)+COUNTIF($B$26,B8)+COUNTIF($B$28:$B$29,B8)+COUNTIF($B$31:$B$33,B8)+COUNTIF($B$20:$B$24,B8)&gt;1,NOT(ISBLANK(B8)))</formula>
    </cfRule>
  </conditionalFormatting>
  <conditionalFormatting sqref="B77 B502:B523">
    <cfRule type="expression" priority="14" dxfId="0" stopIfTrue="1">
      <formula>AND(COUNTIF($B$77,B77)+COUNTIF($B$502:$B$523,B77)&gt;1,NOT(ISBLANK(B77)))</formula>
    </cfRule>
  </conditionalFormatting>
  <conditionalFormatting sqref="B79:B89 B91:B149 B151:B187">
    <cfRule type="expression" priority="7" dxfId="0" stopIfTrue="1">
      <formula>AND(COUNTIF($B$79:$B$89,B79)+COUNTIF($B$91:$B$149,B79)+COUNTIF($B$151:$B$187,B79)&gt;1,NOT(ISBLANK(B79)))</formula>
    </cfRule>
  </conditionalFormatting>
  <conditionalFormatting sqref="B222:B283 B285:B352 B392:B478">
    <cfRule type="expression" priority="3" dxfId="0" stopIfTrue="1">
      <formula>AND(COUNTIF($B$222:$B$283,B222)+COUNTIF($B$285:$B$352,B222)+COUNTIF($B$392:$B$478,B222)&gt;1,NOT(ISBLANK(B222)))</formula>
    </cfRule>
  </conditionalFormatting>
  <dataValidations count="2">
    <dataValidation allowBlank="1" sqref="C9 C10 C11 C12 C13 C14 C15 C16 C17 C18 C24 C25 C26 C27 C30 C31 C33 C35 C77 C79 C80 C81 C82 C83 C84 C85 C86 C87 C88 C89 C90 C91 C92 C93 C94 C95 C96 C97 C98 C99 C100 C101 C102 C103 C104 C105 C106 C107 C109 C110 C111 C112 C113 C114 C115 C116 C117 C118 C119 C120 C121 C122 C123 C124 C125 C126 C127 C128 C129 C130 C131 C132 C133 C134 C135 C136 C137 C138 C139 C140 C141 C142 C143 C144 C145 C146 C147 C148 C149 C150 C151 C152 C153 C154 C155 C156 C157 C158 C159 C160"/>
    <dataValidation allowBlank="1" sqref="C161 C162 C163 C164 C165 C166 C167 C168 C169 C170 C171 C172 C173 C174 C175 C176 C177 C178 C179 C180 C181 C182 C183 C184 C185 C186 C187 C188 C502 C503 C504 C505 C506 C507 C508 C509 C510 C511 C512 C513 C514 C515 C516 C517 C518 C519 C520 C521 C522 C523 C525 C533 C58:C76 C535:C555"/>
  </dataValidations>
  <printOptions/>
  <pageMargins left="0.4722222222222222" right="0.4722222222222222" top="0.6298611111111111" bottom="0.66875" header="0.5118055555555555" footer="0.39305555555555555"/>
  <pageSetup fitToHeight="0" fitToWidth="1" horizontalDpi="600" verticalDpi="600" orientation="landscape" paperSize="9" scale="88"/>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牵ant逛街</cp:lastModifiedBy>
  <dcterms:created xsi:type="dcterms:W3CDTF">2021-04-01T12:55:26Z</dcterms:created>
  <dcterms:modified xsi:type="dcterms:W3CDTF">2021-04-06T09:15:12Z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2052-11.8.2.8721</vt:lpwstr>
  </property>
</Properties>
</file>