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明细表" sheetId="22" r:id="rId1"/>
  </sheets>
  <definedNames>
    <definedName name="_xlnm.Print_Titles" localSheetId="0">明细表!$4:$5</definedName>
    <definedName name="_xlnm.Print_Area" localSheetId="0">明细表!$A:$K</definedName>
    <definedName name="_xlnm._FilterDatabase" localSheetId="0" hidden="1">明细表!$A$5:$K$61</definedName>
  </definedNames>
  <calcPr calcId="144525"/>
</workbook>
</file>

<file path=xl/sharedStrings.xml><?xml version="1.0" encoding="utf-8"?>
<sst xmlns="http://schemas.openxmlformats.org/spreadsheetml/2006/main" count="351" uniqueCount="242">
  <si>
    <t>睢县2020年统筹整合财政涉农资金村组道路项目明细表（第五批）</t>
  </si>
  <si>
    <t>序号</t>
  </si>
  <si>
    <t>项目名称</t>
  </si>
  <si>
    <t>项目内容
（建设任务）</t>
  </si>
  <si>
    <t>建设地点</t>
  </si>
  <si>
    <t>总投资</t>
  </si>
  <si>
    <t>责任单位</t>
  </si>
  <si>
    <t>绩效目标</t>
  </si>
  <si>
    <t>惠及建档立卡人口数量</t>
  </si>
  <si>
    <t>备注</t>
  </si>
  <si>
    <t>乡镇</t>
  </si>
  <si>
    <t>村</t>
  </si>
  <si>
    <t>户</t>
  </si>
  <si>
    <t>人</t>
  </si>
  <si>
    <t>资金投入总计</t>
  </si>
  <si>
    <t>睢县2020年白楼乡朱桥村村组道路项目</t>
  </si>
  <si>
    <t>建设宽4.5米，18cm厚冷再生，18cm厚碎石，0.5cm厚沥青混凝土面0.22公里。</t>
  </si>
  <si>
    <t>白楼乡</t>
  </si>
  <si>
    <t>朱桥村</t>
  </si>
  <si>
    <t>睢县交通局</t>
  </si>
  <si>
    <t>项目实施完成后，产权归朱桥村所有，解决16户贫困户的出行难问题，农村基础设施明显改善，方便群众生产生活，加快农村经济发展。</t>
  </si>
  <si>
    <t>睢县2020年白楼乡马楼村村组道路项目</t>
  </si>
  <si>
    <t>建设宽3.5米，18cm厚12%石灰土基层，18cm厚水泥混凝土面层，砼C30水泥路0.5公里。</t>
  </si>
  <si>
    <t>马楼村</t>
  </si>
  <si>
    <t>项目实施完成后，产权归马楼村所有，解决17户贫困户的出行难问题，农村基础设施明显改善，方便群众生产生活，加快农村经济发展。</t>
  </si>
  <si>
    <t>睢县2020年白楼乡殷堂村委张庄村村组道路项目</t>
  </si>
  <si>
    <t>建设宽3.5米，18cm厚12%石灰土基层，18cm厚水泥混凝土面层，砼C30水泥路1.1公里。</t>
  </si>
  <si>
    <t>殷堂村委张庄村</t>
  </si>
  <si>
    <t>项目实施完成后，产权归殷堂村所有，解决36户贫困户的出行难问题，农村基础设施明显改善，方便群众生产生活，加快农村经济发展。</t>
  </si>
  <si>
    <t>睢县2020年白庙乡土楼村村组道路项目</t>
  </si>
  <si>
    <t>建设宽4.5米，18cm厚12%石灰土基层，18cm厚水泥混凝土面层，砼C30水泥路2公里；建设宽4.5米，原路面直接铺5cm厚沥青混凝土面层2公里。</t>
  </si>
  <si>
    <t>白庙乡</t>
  </si>
  <si>
    <t>土楼村</t>
  </si>
  <si>
    <t>项目实施完成后，产权归土楼村所有，解决131户贫困户的出行难问题，农村基础设施明显改善，方便群众生产生活，加快农村经济发展。</t>
  </si>
  <si>
    <t>睢县2020年白庙乡鲁楼村委洼刘村村组道路项目</t>
  </si>
  <si>
    <t>鲁楼村委洼刘村</t>
  </si>
  <si>
    <t>项目实施完成后，产权归鲁楼村所有，解决45户贫困户的出行难问题，农村基础设施明显改善，方便群众生产生活，加快农村经济发展。</t>
  </si>
  <si>
    <t>睢县2020年潮庄镇中岗村村组道路项目</t>
  </si>
  <si>
    <t>建设宽3.5米，18cm厚12%石灰土基层，18cm厚水泥混凝土面层，砼C30水泥路0.55公里。</t>
  </si>
  <si>
    <t>潮庄镇</t>
  </si>
  <si>
    <t>中岗村</t>
  </si>
  <si>
    <t>项目实施完成后，产权归中岗村所有，解决30户贫困户的出行难问题，农村基础设施明显改善，方便群众生产生活，加快农村经济发展。</t>
  </si>
  <si>
    <t>睢县2020年潮庄镇冯庄村委安庄村村组道路项目</t>
  </si>
  <si>
    <t>建设宽3.5米，18cm厚12%石灰土基层，18cm厚水泥混凝土面层，砼C30水泥路0.8公里。</t>
  </si>
  <si>
    <t>冯庄村委安庄村</t>
  </si>
  <si>
    <t>项目实施完成后，产权归冯庄村所有，解决24户贫困户的出行难问题，农村基础设施明显改善，方便群众生产生活，加快农村经济发展。</t>
  </si>
  <si>
    <t>睢县2020年潮庄镇大刘村村组道路项目</t>
  </si>
  <si>
    <t>建设宽3.5米，18cm厚12%石灰土基层，18cm厚水泥混凝土面层，砼C30水泥路1公里。</t>
  </si>
  <si>
    <t>大刘村</t>
  </si>
  <si>
    <t>项目实施完成后，产权归大刘村所有，解决54户贫困户的出行难问题，农村基础设施明显改善，方便群众生产生活，加快农村经济发展。</t>
  </si>
  <si>
    <t>睢县2020年潮庄镇胡寺村村组道路项目</t>
  </si>
  <si>
    <t>建设宽3.5米，18cm厚12%石灰土基层，18cm厚水泥混凝土面层，砼C30水泥路0.83公里。</t>
  </si>
  <si>
    <t>胡寺村</t>
  </si>
  <si>
    <t>项目实施完成后，产权归胡寺村所有，解决56户贫困户的出行难问题，农村基础设施明显改善，方便群众生产生活，加快农村经济发展。</t>
  </si>
  <si>
    <t>睢县2020年潮庄镇张老村村组道路项目</t>
  </si>
  <si>
    <t>建设宽3.5米，18cm厚12%石灰土基层，18cm厚水泥混凝土面层，砼C30水泥路1.7公里。</t>
  </si>
  <si>
    <t>张老村</t>
  </si>
  <si>
    <t>项目实施完成后，产权归张老村所有，解决40户贫困户的出行难问题，农村基础设施明显改善，方便群众生产生活，加快农村经济发展。</t>
  </si>
  <si>
    <t>睢县2020年城郊乡万楼村村组道路项目</t>
  </si>
  <si>
    <t>建设宽3.5米，18cm厚12%石灰土基层，18cm厚水泥混凝土面层，砼C30水泥路0.67公里。</t>
  </si>
  <si>
    <t>城郊乡</t>
  </si>
  <si>
    <t>万楼村</t>
  </si>
  <si>
    <t>项目实施完成后，产权归万楼村所有，解决28户贫困户的出行难问题，农村基础设施明显改善，方便群众生产生活，加快农村经济发展。</t>
  </si>
  <si>
    <t>睢县2020年城郊乡黄元村村组道路项目</t>
  </si>
  <si>
    <t>建设宽3.5米，18cm厚12%石灰土基层，18cm厚水泥混凝土面层，砼C30水泥路0.7公里。</t>
  </si>
  <si>
    <t>黄元村</t>
  </si>
  <si>
    <t>项目实施完成后，产权归黄元村所有，解决41户贫困户的出行难问题，农村基础设施明显改善，方便群众生产生活，加快农村经济发展。</t>
  </si>
  <si>
    <t>睢县2020年董店乡帝丘村村组道路项目</t>
  </si>
  <si>
    <t>建设宽3米，18cm厚12%石灰土基层，18cm厚水泥混凝土面层，砼C30水泥路1公里。</t>
  </si>
  <si>
    <t>董店乡</t>
  </si>
  <si>
    <t>帝丘村</t>
  </si>
  <si>
    <t>项目实施完成后，产权归帝丘村所有，解决228户贫困户的出行难问题，农村基础设施明显改善，方便群众生产生活，加快农村经济发展。</t>
  </si>
  <si>
    <t>睢县2020年董店乡曹营村村组道路项目</t>
  </si>
  <si>
    <t>曹营村</t>
  </si>
  <si>
    <t>项目实施完成后，产权归曹营村所有，解决36户贫困户的出行难问题，农村基础设施明显改善，方便群众生产生活，加快农村经济发展。</t>
  </si>
  <si>
    <t>睢县2020年董店乡刘楼村村组道路项目</t>
  </si>
  <si>
    <t>建设宽3.5米，18cm厚12%石灰土基层，18cm厚水泥混凝土面层，砼C30水泥路2公里。</t>
  </si>
  <si>
    <t>刘楼村</t>
  </si>
  <si>
    <t>项目实施完成后，产权归刘楼村所有，解决39户贫困户的出行难问题，农村基础设施明显改善，方便群众生产生活，加快农村经济发展。</t>
  </si>
  <si>
    <t>睢县2020年河堤乡孔庄村委张车村村组道路项目</t>
  </si>
  <si>
    <t>建设宽3.5米，18cm厚12%石灰土基层，18cm厚水泥混凝土面层，砼C30水泥路1.05公里。</t>
  </si>
  <si>
    <t>河堤乡</t>
  </si>
  <si>
    <t>孔庄村委张车村</t>
  </si>
  <si>
    <t>项目实施完成后，产权归孔庄村所有，解决27户贫困户的出行难问题，农村基础设施明显改善，方便群众生产生活，加快农村经济发展。</t>
  </si>
  <si>
    <t>睢县2020年河堤乡朱庄村委马彭庄委村组道路项目</t>
  </si>
  <si>
    <t>建设宽4.5米，18cm厚冷再生，18cm厚碎石，0.5cm厚沥青混凝土面2.2公里。</t>
  </si>
  <si>
    <t>朱庄村委马彭庄村</t>
  </si>
  <si>
    <t>项目实施完成后，产权归朱庄村所有，解决21户贫困户的出行难问题，农村基础设施明显改善，方便群众生产生活，加快农村经济发展。</t>
  </si>
  <si>
    <t>睢县2020年河集乡余林村村组道路项目</t>
  </si>
  <si>
    <t>河集乡</t>
  </si>
  <si>
    <t>余林村</t>
  </si>
  <si>
    <t>项目实施完成后，产权归余林村所有，解决34户贫困户的出行难问题，农村基础设施明显改善，方便群众生产生活，加快农村经济发展。</t>
  </si>
  <si>
    <t>睢县2020年后台乡闫庄村委褚庄村村组道路项目</t>
  </si>
  <si>
    <t>建设宽3.5米，18cm厚12%石灰土基层，18cm厚水泥混凝土面层，砼C30水泥路1.27公里。</t>
  </si>
  <si>
    <t>后台乡</t>
  </si>
  <si>
    <t>闫庄村委褚庄村</t>
  </si>
  <si>
    <t>项目实施完成后，产权归闫庄村所有，解决39户贫困户的出行难问题，农村基础设施明显改善，方便群众生产生活，加快农村经济发展。</t>
  </si>
  <si>
    <t>睢县2020年胡堂乡张营村村组道路项目</t>
  </si>
  <si>
    <t>胡堂乡</t>
  </si>
  <si>
    <t>张营村</t>
  </si>
  <si>
    <t>项目实施完成后，产权归张营村所有，解决32户贫困户的出行难问题，农村基础设施明显改善，方便群众生产生活，加快农村经济发展。</t>
  </si>
  <si>
    <t>睢县2020年胡堂乡刘楼村委赵楼村村组道路项目</t>
  </si>
  <si>
    <t>刘楼村委赵楼村</t>
  </si>
  <si>
    <t>项目实施完成后，产权归刘楼村所有，解决37户贫困户的出行难问题，农村基础设施明显改善，方便群众生产生活，加快农村经济发展。</t>
  </si>
  <si>
    <t>睢县2020年涧岗乡闫庄村村组道路项目</t>
  </si>
  <si>
    <t>涧岗乡</t>
  </si>
  <si>
    <t>闫庄村</t>
  </si>
  <si>
    <t>项目实施完成后，产权归闫庄村所有，解决52户贫困户的出行难问题，农村基础设施明显改善，方便群众生产生活，加快农村经济发展。</t>
  </si>
  <si>
    <t>睢县2020年涧岗乡木鱼井村委程庄村村组道路项目</t>
  </si>
  <si>
    <t>建设宽3.5米，18cm厚12%石灰土基层，18cm厚水泥混凝土面层，砼C30水泥路0.324公里。</t>
  </si>
  <si>
    <t>木鱼井村委程庄村</t>
  </si>
  <si>
    <t>项目实施完成后，产权归木鱼井村所有，解决63户贫困户的出行难问题，农村基础设施明显改善，方便群众生产生活，加快农村经济发展。</t>
  </si>
  <si>
    <t>睢县2020年匡城乡英王村村组道路项目</t>
  </si>
  <si>
    <t>匡城乡</t>
  </si>
  <si>
    <t>英王村</t>
  </si>
  <si>
    <t>项目实施完成后，产权归英王村所有，解决138户贫困户的出行难问题，农村基础设施明显改善，方便群众生产生活，加快农村经济发展。</t>
  </si>
  <si>
    <t>睢县2020年匡城乡匡城村村组道路项目</t>
  </si>
  <si>
    <t>建设宽4.5米，18cm厚12%石灰土基层，18cm厚水泥混凝土面层，砼C30水泥路1.8公里。</t>
  </si>
  <si>
    <t>匡城村</t>
  </si>
  <si>
    <t>项目实施完成后，产权归匡城村所有，解决51户贫困户的出行难问题，农村基础设施明显改善，方便群众生产生活，加快农村经济发展。</t>
  </si>
  <si>
    <t>睢县2020年匡城乡王老村村组道路项目</t>
  </si>
  <si>
    <t>建设18cm厚12%石灰土基层，18cm厚水泥混凝土面层，砼C30水泥路,宽4.5米0.62公里，宽3.5米0.5公里。</t>
  </si>
  <si>
    <t>王老村</t>
  </si>
  <si>
    <t>项目实施完成后，产权归王老村所有，解决41户贫困户的出行难问题，农村基础设施明显改善，方便群众生产生活，加快农村经济发展。</t>
  </si>
  <si>
    <t>睢县2020年匡城乡吴庄村村组道路项目</t>
  </si>
  <si>
    <t>建设宽3.5米，18cm厚12%石灰土基层，18cm厚水泥混凝土面层，砼C30水泥路0.23公里。</t>
  </si>
  <si>
    <t>吴庄村</t>
  </si>
  <si>
    <t>项目实施完成后，产权归吴庄村所有，解决23户贫困户的出行难问题，农村基础设施明显改善，方便群众生产生活，加快农村经济发展。</t>
  </si>
  <si>
    <t>睢县2020年匡城乡北张村村组道路项目</t>
  </si>
  <si>
    <t>建设宽3.5米，18cm厚12%石灰土基层，18cm厚水泥混凝土面层，砼C30水泥路0.28公里。</t>
  </si>
  <si>
    <t>北张村</t>
  </si>
  <si>
    <t>项目实施完成后，产权归北张村所有，解决33户贫困户的出行难问题，农村基础设施明显改善，方便群众生产生活，加快农村经济发展。</t>
  </si>
  <si>
    <t>睢县2020年匡城乡前庞村村组道路项目</t>
  </si>
  <si>
    <t>前庞村</t>
  </si>
  <si>
    <t>项目实施完成后，产权归前庞村所有，解决35户贫困户的出行难问题，农村基础设施明显改善，方便群众生产生活，加快农村经济发展。</t>
  </si>
  <si>
    <t>睢县2020年匡城乡庄寨村村组道路项目</t>
  </si>
  <si>
    <t>庄寨村</t>
  </si>
  <si>
    <t>项目实施完成后，产权归庄寨村所有，解决51户贫困户的出行难问题，农村基础设施明显改善，方便群众生产生活，加快农村经济发展。</t>
  </si>
  <si>
    <t>睢县2020年匡城乡庄寨村委夏楼村村组道路项目</t>
  </si>
  <si>
    <t>建设宽3.5米，18cm厚12%石灰土基层，18cm厚水泥混凝土面层，砼C30水泥路1.4公里。</t>
  </si>
  <si>
    <t>庄寨村委夏楼村</t>
  </si>
  <si>
    <t>项目实施完成后，产权归庄寨村委夏楼村所有，解决51户贫困户的出行难问题，农村基础设施明显改善，方便群众生产生活，加快农村经济发展。</t>
  </si>
  <si>
    <t>睢县2020年蓼堤镇立新村委余庄村村组道路项目</t>
  </si>
  <si>
    <t>建设宽3.5米，18cm厚12%石灰土基层，18cm厚水泥混凝土面层，砼C30水泥路0.65公里。</t>
  </si>
  <si>
    <t>蓼堤镇</t>
  </si>
  <si>
    <t>立新村委余庄村</t>
  </si>
  <si>
    <t>项目实施完成后，产权归立新村所有，解决51户贫困户的出行难问题，农村基础设施明显改善，方便群众生产生活，加快农村经济发展。</t>
  </si>
  <si>
    <t>睢县2020年蓼堤镇大岗村村组道路项目</t>
  </si>
  <si>
    <t>大岗村</t>
  </si>
  <si>
    <t>项目实施完成后，产权归大岗村所有，解决299户贫困户的出行难问题，农村基础设施明显改善，方便群众生产生活，加快农村经济发展。</t>
  </si>
  <si>
    <t>睢县2020年蓼堤镇燕屯村委张楼村村组道路项目</t>
  </si>
  <si>
    <t>建设宽3.5米，18cm厚12%石灰土基层，18cm厚水泥混凝土面层，砼C30水泥路0.26公里。</t>
  </si>
  <si>
    <t>燕屯村委张楼村</t>
  </si>
  <si>
    <t>项目实施完成后，产权归燕屯村所有，解决47户贫困户的出行难问题，农村基础设施明显改善，方便群众生产生活，加快农村经济发展。</t>
  </si>
  <si>
    <t>睢县2020年蓼堤镇刘寨村村组道路项目</t>
  </si>
  <si>
    <t>建设宽3.5米，18cm厚12%石灰土基层，18cm厚水泥混凝土面层，砼C30水泥路1.5公里。</t>
  </si>
  <si>
    <t>刘寨村</t>
  </si>
  <si>
    <t>项目实施完成后，产权归刘寨村所有，解决36户贫困户的出行难问题，农村基础设施明显改善，方便群众生产生活，加快农村经济发展。</t>
  </si>
  <si>
    <t>睢县2020年蓼堤镇西楼村村组道路项目</t>
  </si>
  <si>
    <t>西楼村</t>
  </si>
  <si>
    <t>项目实施完成后，产权归西楼村所有，解决44户贫困户的出行难问题，农村基础设施明显改善，方便群众生产生活，加快农村经济发展。</t>
  </si>
  <si>
    <t>睢县2020年平岗镇六六湾村村组道路项目</t>
  </si>
  <si>
    <t>建设宽3.5米，18cm厚12%石灰土基层，18cm厚水泥混凝土面层，砼C30水泥路0.46公里。</t>
  </si>
  <si>
    <t>平岗镇</t>
  </si>
  <si>
    <t>六六湾村</t>
  </si>
  <si>
    <t>项目实施完成后，产权归六六湾村所有，解决11户贫困户的出行难问题，农村基础设施明显改善，方便群众生产生活，加快农村经济发展。</t>
  </si>
  <si>
    <t>睢县2020年平岗镇苗楼村村组道路项目</t>
  </si>
  <si>
    <t>苗楼村</t>
  </si>
  <si>
    <t>项目实施完成后，产权归苗楼村所有，解决37户贫困户的出行难问题，农村基础设施明显改善，方便群众生产生活，加快农村经济发展。</t>
  </si>
  <si>
    <t>睢县2020年平岗镇常庄村委马营村村组道路项目</t>
  </si>
  <si>
    <t>建设宽3.5米，18cm厚12%石灰土基层，18cm厚水泥混凝土面层，砼C30水泥路1.2公里。</t>
  </si>
  <si>
    <t>常庄村委马营村</t>
  </si>
  <si>
    <t>项目实施完成后，产权归常庄村所有，解决13户贫困户的出行难问题，农村基础设施明显改善，方便群众生产生活，加快农村经济发展。</t>
  </si>
  <si>
    <t>睢县2020年尚屯镇梁庄村村组道路项目</t>
  </si>
  <si>
    <t>建设宽3.5米，18cm厚冷再生，18cm厚碎石，0.5cm厚沥青混凝土面1.47公里。</t>
  </si>
  <si>
    <t>尚屯镇</t>
  </si>
  <si>
    <t>梁庄村</t>
  </si>
  <si>
    <t>项目实施完成后，产权归梁庄村所有，解决233户贫困户的出行难问题，农村基础设施明显改善，方便群众生产生活，加快农村经济发展。</t>
  </si>
  <si>
    <t>睢县2020年尚屯镇老庄村村组道路项目</t>
  </si>
  <si>
    <t>建设宽3.5米，18cm厚12%石灰土基层，18cm厚水泥混凝土面层，砼C30水泥路0.75公里。</t>
  </si>
  <si>
    <t>老庄村</t>
  </si>
  <si>
    <t>项目实施完成后，产权归老庄村所有，解决26户贫困户的出行难问题，农村基础设施明显改善，方便群众生产生活，加快农村经济发展。</t>
  </si>
  <si>
    <t>睢县2020年孙聚寨乡一刀刘村委楚庄村村组道路项目</t>
  </si>
  <si>
    <t>建设宽3.5米，18cm厚12%石灰土基层，18cm厚水泥混凝土面层，砼C30水泥路0.72公里。</t>
  </si>
  <si>
    <t>孙聚寨乡</t>
  </si>
  <si>
    <t>一刀刘村委楚庄村</t>
  </si>
  <si>
    <t>项目实施完成后，产权归一刀刘村所有，解决47户贫困户的出行难问题，农村基础设施明显改善，方便群众生产生活，加快农村经济发展。</t>
  </si>
  <si>
    <t>睢县2020年孙聚寨乡刘六村村组道路项目</t>
  </si>
  <si>
    <t>刘六村</t>
  </si>
  <si>
    <t>项目实施完成后，产权归刘六村所有，解决152户贫困户的出行难问题，农村基础设施明显改善，方便群众生产生活，加快农村经济发展。</t>
  </si>
  <si>
    <t>睢县2020年孙聚寨乡张庄村村组道路项目</t>
  </si>
  <si>
    <t>建设宽3.5米，18cm厚12%石灰土基层，18cm厚水泥混凝土面层，砼C30水泥路0.85公里。</t>
  </si>
  <si>
    <t>张庄村</t>
  </si>
  <si>
    <t>项目实施完成后，产权归张庄村所有，解决27户贫困户的出行难问题，农村基础设施明显改善，方便群众生产生活，加快农村经济发展。</t>
  </si>
  <si>
    <t>睢县2020年孙聚寨乡贾庄村委叉王村村组道路项目</t>
  </si>
  <si>
    <t>贾庄村委叉王村</t>
  </si>
  <si>
    <t>项目实施完成后，产权归贾庄村所有，解决63户贫困户的出行难问题，农村基础设施明显改善，方便群众生产生活，加快农村经济发展。</t>
  </si>
  <si>
    <t>睢县2020年孙聚寨乡滑楼村村组道路项目</t>
  </si>
  <si>
    <t>建设宽4.5米，18cm厚12%石灰土基层，18cm厚水泥混凝土面层，砼C30水泥路1.2公里。</t>
  </si>
  <si>
    <t>滑楼村</t>
  </si>
  <si>
    <t>项目实施完成后，产权归滑楼村所有，解决46户贫困户的出行难问题，农村基础设施明显改善，方便群众生产生活，加快农村经济发展。</t>
  </si>
  <si>
    <t>睢县2020年孙聚寨乡马庄村村组道路项目</t>
  </si>
  <si>
    <t>建设宽3.5米，18cm厚12%石灰土基层，18cm厚水泥混凝土面层，砼C30水泥路0.3公里。</t>
  </si>
  <si>
    <t>马庄村</t>
  </si>
  <si>
    <t>项目实施完成后，产权归马庄村所有，解决33户贫困户的出行难问题，农村基础设施明显改善，方便群众生产生活，加快农村经济发展。</t>
  </si>
  <si>
    <t>睢县2020年西陵寺镇朱王村村组道路项目</t>
  </si>
  <si>
    <t>西陵寺镇</t>
  </si>
  <si>
    <t>朱王村</t>
  </si>
  <si>
    <t>项目实施完成后，产权归朱王村所有，解决64户贫困户的出行难问题，农村基础设施明显改善，方便群众生产生活，加快农村经济发展。</t>
  </si>
  <si>
    <t>睢县2020年西陵寺镇刑堂村村组道路项目</t>
  </si>
  <si>
    <t>建设宽3.5米，18cm厚12%石灰土基层，18cm厚水泥混凝土面层，砼C30水泥路0.363公里。</t>
  </si>
  <si>
    <t>刑堂村</t>
  </si>
  <si>
    <t>项目实施完成后，产权归刑堂村所有，解决44户贫困户的出行难问题，农村基础设施明显改善，方便群众生产生活，加快农村经济发展。</t>
  </si>
  <si>
    <t>睢县2020年西陵寺镇朱屯村村组道路项目</t>
  </si>
  <si>
    <t>建设宽3.5米，18cm厚12%石灰土基层，18cm厚水泥混凝土面层，砼C30水泥路0.6公里。</t>
  </si>
  <si>
    <t>朱屯村</t>
  </si>
  <si>
    <t>项目实施完成后，产权归朱屯村所有，解决199户贫困户的出行难问题，农村基础设施明显改善，方便群众生产生活，加快农村经济发展。</t>
  </si>
  <si>
    <t>睢县2020年尤吉屯乡王吉屯村村组道路项目</t>
  </si>
  <si>
    <t>建设宽3.5米，18cm厚12%石灰土基层，18cm厚水泥混凝土面层，砼C30水泥路1.75公里。</t>
  </si>
  <si>
    <t>尤吉屯乡</t>
  </si>
  <si>
    <t>王吉屯村</t>
  </si>
  <si>
    <t>项目实施完成后，产权归王吉屯村所有，解决35户贫困户的出行难问题，农村基础设施明显改善，方便群众生产生活，加快农村经济发展。</t>
  </si>
  <si>
    <t>睢县2020年尤吉屯乡黑西村村组道路项目</t>
  </si>
  <si>
    <t>建设宽3.5米，18cm厚12%石灰土基层，18cm厚水泥混凝土面层，砼C30水泥路1.3公里。</t>
  </si>
  <si>
    <t>黑西村</t>
  </si>
  <si>
    <t>项目实施完成后，产权归黑西村所有，解决16户贫困户的出行难问题，农村基础设施明显改善，方便群众生产生活，加快农村经济发展。</t>
  </si>
  <si>
    <t>睢县2020年长岗镇杨楼村委张庙村村组道路项目</t>
  </si>
  <si>
    <t>长岗镇</t>
  </si>
  <si>
    <t>杨楼村委张庙村</t>
  </si>
  <si>
    <t>项目实施完成后，产权归杨楼村所有，解决56户贫困户的出行难问题，农村基础设施明显改善，方便群众生产生活，加快农村经济发展。</t>
  </si>
  <si>
    <t>睢县2020年长岗镇北郭村村组道路项目</t>
  </si>
  <si>
    <t>建设宽4.5米，18cm厚12%石灰土基层，18cm厚水泥混凝土面层，砼C30水泥路1.1公里。</t>
  </si>
  <si>
    <t>北郭村</t>
  </si>
  <si>
    <t>项目实施完成后，产权归北郭村所有，解决30户贫困户的出行难问题，农村基础设施明显改善，方便群众生产生活，加快农村经济发展。</t>
  </si>
  <si>
    <t>睢县2020年周堂镇苏一村村组道路项目</t>
  </si>
  <si>
    <t>周堂镇</t>
  </si>
  <si>
    <t>苏一村</t>
  </si>
  <si>
    <t>项目实施完成后，产权归苏一村所有，解决29户贫困户的出行难问题，农村基础设施明显改善，方便群众生产生活，加快农村经济发展。</t>
  </si>
  <si>
    <t>睢县2020年周堂镇王堂村村组道路项目</t>
  </si>
  <si>
    <t>建设宽3.5米，18cm厚12%石灰土基层，18cm厚水泥混凝土面层，砼C30水泥路0.12公里。</t>
  </si>
  <si>
    <t>王堂村</t>
  </si>
  <si>
    <t>项目实施完成后，产权归王堂村所有，解决29户贫困户的出行难问题，农村基础设施明显改善，方便群众生产生活，加快农村经济发展。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</si>
</sst>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workbookViewId="0">
      <pane ySplit="6" topLeftCell="A7" activePane="bottomLeft" state="frozen"/>
      <selection/>
      <selection pane="bottomLeft" activeCell="A2" sqref="A2:K2"/>
    </sheetView>
  </sheetViews>
  <sheetFormatPr defaultColWidth="9" defaultRowHeight="14.25"/>
  <cols>
    <col min="1" max="1" width="5.73333333333333" style="3" customWidth="1"/>
    <col min="2" max="2" width="12.75" style="4" customWidth="1"/>
    <col min="3" max="3" width="28.625" style="4" customWidth="1"/>
    <col min="4" max="4" width="7.09166666666667" style="3" customWidth="1"/>
    <col min="5" max="5" width="7.36666666666667" style="3" customWidth="1"/>
    <col min="6" max="6" width="8.5" style="5" customWidth="1"/>
    <col min="7" max="7" width="10" style="3" customWidth="1"/>
    <col min="8" max="8" width="35.75" style="6" customWidth="1"/>
    <col min="9" max="9" width="9.375" style="3" customWidth="1"/>
    <col min="10" max="10" width="10.0166666666667" style="3" customWidth="1"/>
    <col min="11" max="11" width="5.6" style="7" customWidth="1"/>
    <col min="12" max="16384" width="9" style="8"/>
  </cols>
  <sheetData>
    <row r="1" spans="1:1">
      <c r="A1" s="4"/>
    </row>
    <row r="2" ht="22.5" spans="1:11">
      <c r="A2" s="9" t="s">
        <v>0</v>
      </c>
      <c r="B2" s="10"/>
      <c r="C2" s="9"/>
      <c r="D2" s="11"/>
      <c r="E2" s="9"/>
      <c r="F2" s="12"/>
      <c r="G2" s="9"/>
      <c r="H2" s="9"/>
      <c r="I2" s="9"/>
      <c r="J2" s="9"/>
      <c r="K2" s="9"/>
    </row>
    <row r="3" ht="18" customHeight="1" spans="2:10">
      <c r="B3" s="8"/>
      <c r="C3" s="7"/>
      <c r="F3" s="13"/>
      <c r="H3" s="14"/>
      <c r="I3" s="7"/>
      <c r="J3" s="7"/>
    </row>
    <row r="4" s="1" customFormat="1" ht="22" customHeight="1" spans="1:11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6" t="s">
        <v>5</v>
      </c>
      <c r="G4" s="15" t="s">
        <v>6</v>
      </c>
      <c r="H4" s="15" t="s">
        <v>7</v>
      </c>
      <c r="I4" s="15" t="s">
        <v>8</v>
      </c>
      <c r="J4" s="15"/>
      <c r="K4" s="15" t="s">
        <v>9</v>
      </c>
    </row>
    <row r="5" s="1" customFormat="1" ht="22" customHeight="1" spans="1:11">
      <c r="A5" s="15"/>
      <c r="B5" s="15"/>
      <c r="C5" s="15"/>
      <c r="D5" s="15" t="s">
        <v>10</v>
      </c>
      <c r="E5" s="17" t="s">
        <v>11</v>
      </c>
      <c r="F5" s="18"/>
      <c r="G5" s="15"/>
      <c r="H5" s="15"/>
      <c r="I5" s="15" t="s">
        <v>12</v>
      </c>
      <c r="J5" s="15" t="s">
        <v>13</v>
      </c>
      <c r="K5" s="17"/>
    </row>
    <row r="6" s="1" customFormat="1" ht="25" customHeight="1" spans="1:11">
      <c r="A6" s="15" t="s">
        <v>14</v>
      </c>
      <c r="B6" s="19"/>
      <c r="C6" s="15"/>
      <c r="D6" s="15"/>
      <c r="E6" s="15"/>
      <c r="F6" s="20">
        <v>3361.8685</v>
      </c>
      <c r="G6" s="21"/>
      <c r="H6" s="22"/>
      <c r="I6" s="21"/>
      <c r="J6" s="21"/>
      <c r="K6" s="31"/>
    </row>
    <row r="7" s="2" customFormat="1" ht="50" customHeight="1" spans="1:11">
      <c r="A7" s="21">
        <v>1</v>
      </c>
      <c r="B7" s="22" t="s">
        <v>15</v>
      </c>
      <c r="C7" s="22" t="s">
        <v>16</v>
      </c>
      <c r="D7" s="21" t="s">
        <v>17</v>
      </c>
      <c r="E7" s="21" t="s">
        <v>18</v>
      </c>
      <c r="F7" s="20">
        <v>16.34</v>
      </c>
      <c r="G7" s="21" t="s">
        <v>19</v>
      </c>
      <c r="H7" s="22" t="s">
        <v>20</v>
      </c>
      <c r="I7" s="21">
        <v>16</v>
      </c>
      <c r="J7" s="21">
        <v>39</v>
      </c>
      <c r="K7" s="31"/>
    </row>
    <row r="8" s="2" customFormat="1" ht="50" customHeight="1" spans="1:11">
      <c r="A8" s="21">
        <v>2</v>
      </c>
      <c r="B8" s="22" t="s">
        <v>21</v>
      </c>
      <c r="C8" s="22" t="s">
        <v>22</v>
      </c>
      <c r="D8" s="21" t="s">
        <v>17</v>
      </c>
      <c r="E8" s="21" t="s">
        <v>23</v>
      </c>
      <c r="F8" s="20">
        <v>28.88</v>
      </c>
      <c r="G8" s="23" t="s">
        <v>19</v>
      </c>
      <c r="H8" s="22" t="s">
        <v>24</v>
      </c>
      <c r="I8" s="21">
        <v>17</v>
      </c>
      <c r="J8" s="21">
        <v>44</v>
      </c>
      <c r="K8" s="31"/>
    </row>
    <row r="9" s="2" customFormat="1" ht="50" customHeight="1" spans="1:11">
      <c r="A9" s="21">
        <v>3</v>
      </c>
      <c r="B9" s="22" t="s">
        <v>25</v>
      </c>
      <c r="C9" s="22" t="s">
        <v>26</v>
      </c>
      <c r="D9" s="21" t="s">
        <v>17</v>
      </c>
      <c r="E9" s="21" t="s">
        <v>27</v>
      </c>
      <c r="F9" s="20">
        <v>63.52</v>
      </c>
      <c r="G9" s="23" t="s">
        <v>19</v>
      </c>
      <c r="H9" s="22" t="s">
        <v>28</v>
      </c>
      <c r="I9" s="21">
        <v>36</v>
      </c>
      <c r="J9" s="21">
        <v>89</v>
      </c>
      <c r="K9" s="31"/>
    </row>
    <row r="10" s="2" customFormat="1" ht="50" customHeight="1" spans="1:11">
      <c r="A10" s="21">
        <v>4</v>
      </c>
      <c r="B10" s="22" t="s">
        <v>29</v>
      </c>
      <c r="C10" s="22" t="s">
        <v>30</v>
      </c>
      <c r="D10" s="21" t="s">
        <v>31</v>
      </c>
      <c r="E10" s="21" t="s">
        <v>32</v>
      </c>
      <c r="F10" s="20">
        <v>280.65</v>
      </c>
      <c r="G10" s="23" t="s">
        <v>19</v>
      </c>
      <c r="H10" s="22" t="s">
        <v>33</v>
      </c>
      <c r="I10" s="21">
        <v>131</v>
      </c>
      <c r="J10" s="21">
        <v>321</v>
      </c>
      <c r="K10" s="31"/>
    </row>
    <row r="11" s="2" customFormat="1" ht="50" customHeight="1" spans="1:11">
      <c r="A11" s="21">
        <v>5</v>
      </c>
      <c r="B11" s="22" t="s">
        <v>34</v>
      </c>
      <c r="C11" s="22" t="s">
        <v>22</v>
      </c>
      <c r="D11" s="21" t="s">
        <v>31</v>
      </c>
      <c r="E11" s="21" t="s">
        <v>35</v>
      </c>
      <c r="F11" s="20">
        <v>28.87</v>
      </c>
      <c r="G11" s="23" t="s">
        <v>19</v>
      </c>
      <c r="H11" s="22" t="s">
        <v>36</v>
      </c>
      <c r="I11" s="21">
        <v>45</v>
      </c>
      <c r="J11" s="21">
        <v>133</v>
      </c>
      <c r="K11" s="31"/>
    </row>
    <row r="12" s="2" customFormat="1" ht="50" customHeight="1" spans="1:11">
      <c r="A12" s="21">
        <v>6</v>
      </c>
      <c r="B12" s="22" t="s">
        <v>37</v>
      </c>
      <c r="C12" s="22" t="s">
        <v>38</v>
      </c>
      <c r="D12" s="21" t="s">
        <v>39</v>
      </c>
      <c r="E12" s="21" t="s">
        <v>40</v>
      </c>
      <c r="F12" s="20">
        <v>31.76</v>
      </c>
      <c r="G12" s="23" t="s">
        <v>19</v>
      </c>
      <c r="H12" s="22" t="s">
        <v>41</v>
      </c>
      <c r="I12" s="21">
        <v>30</v>
      </c>
      <c r="J12" s="21">
        <v>71</v>
      </c>
      <c r="K12" s="31"/>
    </row>
    <row r="13" s="2" customFormat="1" ht="50" customHeight="1" spans="1:11">
      <c r="A13" s="21">
        <v>7</v>
      </c>
      <c r="B13" s="22" t="s">
        <v>42</v>
      </c>
      <c r="C13" s="22" t="s">
        <v>43</v>
      </c>
      <c r="D13" s="21" t="s">
        <v>39</v>
      </c>
      <c r="E13" s="21" t="s">
        <v>44</v>
      </c>
      <c r="F13" s="20">
        <v>46.2</v>
      </c>
      <c r="G13" s="23" t="s">
        <v>19</v>
      </c>
      <c r="H13" s="22" t="s">
        <v>45</v>
      </c>
      <c r="I13" s="21">
        <v>24</v>
      </c>
      <c r="J13" s="21">
        <v>100</v>
      </c>
      <c r="K13" s="31"/>
    </row>
    <row r="14" s="2" customFormat="1" ht="50" customHeight="1" spans="1:11">
      <c r="A14" s="21">
        <v>8</v>
      </c>
      <c r="B14" s="22" t="s">
        <v>46</v>
      </c>
      <c r="C14" s="22" t="s">
        <v>47</v>
      </c>
      <c r="D14" s="21" t="s">
        <v>39</v>
      </c>
      <c r="E14" s="21" t="s">
        <v>48</v>
      </c>
      <c r="F14" s="20">
        <v>57.75</v>
      </c>
      <c r="G14" s="23" t="s">
        <v>19</v>
      </c>
      <c r="H14" s="22" t="s">
        <v>49</v>
      </c>
      <c r="I14" s="21">
        <v>54</v>
      </c>
      <c r="J14" s="21">
        <v>157</v>
      </c>
      <c r="K14" s="31"/>
    </row>
    <row r="15" s="2" customFormat="1" ht="50" customHeight="1" spans="1:11">
      <c r="A15" s="21">
        <v>9</v>
      </c>
      <c r="B15" s="22" t="s">
        <v>50</v>
      </c>
      <c r="C15" s="22" t="s">
        <v>51</v>
      </c>
      <c r="D15" s="21" t="s">
        <v>39</v>
      </c>
      <c r="E15" s="21" t="s">
        <v>52</v>
      </c>
      <c r="F15" s="20">
        <v>47.93</v>
      </c>
      <c r="G15" s="23" t="s">
        <v>19</v>
      </c>
      <c r="H15" s="22" t="s">
        <v>53</v>
      </c>
      <c r="I15" s="21">
        <v>56</v>
      </c>
      <c r="J15" s="21">
        <v>145</v>
      </c>
      <c r="K15" s="31"/>
    </row>
    <row r="16" s="2" customFormat="1" ht="50" customHeight="1" spans="1:11">
      <c r="A16" s="21">
        <v>10</v>
      </c>
      <c r="B16" s="22" t="s">
        <v>54</v>
      </c>
      <c r="C16" s="22" t="s">
        <v>55</v>
      </c>
      <c r="D16" s="21" t="s">
        <v>39</v>
      </c>
      <c r="E16" s="21" t="s">
        <v>56</v>
      </c>
      <c r="F16" s="20">
        <v>98.17</v>
      </c>
      <c r="G16" s="23" t="s">
        <v>19</v>
      </c>
      <c r="H16" s="22" t="s">
        <v>57</v>
      </c>
      <c r="I16" s="21">
        <v>40</v>
      </c>
      <c r="J16" s="21">
        <v>155</v>
      </c>
      <c r="K16" s="31"/>
    </row>
    <row r="17" s="2" customFormat="1" ht="50" customHeight="1" spans="1:11">
      <c r="A17" s="21">
        <v>11</v>
      </c>
      <c r="B17" s="22" t="s">
        <v>58</v>
      </c>
      <c r="C17" s="22" t="s">
        <v>59</v>
      </c>
      <c r="D17" s="21" t="s">
        <v>60</v>
      </c>
      <c r="E17" s="21" t="s">
        <v>61</v>
      </c>
      <c r="F17" s="20">
        <v>38.69</v>
      </c>
      <c r="G17" s="23" t="s">
        <v>19</v>
      </c>
      <c r="H17" s="22" t="s">
        <v>62</v>
      </c>
      <c r="I17" s="21">
        <v>28</v>
      </c>
      <c r="J17" s="21">
        <v>55</v>
      </c>
      <c r="K17" s="31"/>
    </row>
    <row r="18" s="2" customFormat="1" ht="50" customHeight="1" spans="1:11">
      <c r="A18" s="21">
        <v>12</v>
      </c>
      <c r="B18" s="22" t="s">
        <v>63</v>
      </c>
      <c r="C18" s="24" t="s">
        <v>64</v>
      </c>
      <c r="D18" s="21" t="s">
        <v>60</v>
      </c>
      <c r="E18" s="21" t="s">
        <v>65</v>
      </c>
      <c r="F18" s="20">
        <v>40.42</v>
      </c>
      <c r="G18" s="23" t="s">
        <v>19</v>
      </c>
      <c r="H18" s="22" t="s">
        <v>66</v>
      </c>
      <c r="I18" s="21">
        <v>41</v>
      </c>
      <c r="J18" s="21">
        <v>95</v>
      </c>
      <c r="K18" s="31"/>
    </row>
    <row r="19" s="2" customFormat="1" ht="50" customHeight="1" spans="1:11">
      <c r="A19" s="21">
        <v>13</v>
      </c>
      <c r="B19" s="22" t="s">
        <v>67</v>
      </c>
      <c r="C19" s="22" t="s">
        <v>68</v>
      </c>
      <c r="D19" s="21" t="s">
        <v>69</v>
      </c>
      <c r="E19" s="21" t="s">
        <v>70</v>
      </c>
      <c r="F19" s="20">
        <v>49.5</v>
      </c>
      <c r="G19" s="23" t="s">
        <v>19</v>
      </c>
      <c r="H19" s="22" t="s">
        <v>71</v>
      </c>
      <c r="I19" s="21">
        <v>228</v>
      </c>
      <c r="J19" s="21">
        <v>687</v>
      </c>
      <c r="K19" s="31"/>
    </row>
    <row r="20" s="2" customFormat="1" ht="50" customHeight="1" spans="1:11">
      <c r="A20" s="21">
        <v>14</v>
      </c>
      <c r="B20" s="22" t="s">
        <v>72</v>
      </c>
      <c r="C20" s="22" t="s">
        <v>26</v>
      </c>
      <c r="D20" s="21" t="s">
        <v>69</v>
      </c>
      <c r="E20" s="21" t="s">
        <v>73</v>
      </c>
      <c r="F20" s="20">
        <v>63.52</v>
      </c>
      <c r="G20" s="23" t="s">
        <v>19</v>
      </c>
      <c r="H20" s="22" t="s">
        <v>74</v>
      </c>
      <c r="I20" s="21">
        <v>36</v>
      </c>
      <c r="J20" s="21">
        <v>125</v>
      </c>
      <c r="K20" s="31"/>
    </row>
    <row r="21" s="2" customFormat="1" ht="50" customHeight="1" spans="1:11">
      <c r="A21" s="21">
        <v>15</v>
      </c>
      <c r="B21" s="22" t="s">
        <v>75</v>
      </c>
      <c r="C21" s="22" t="s">
        <v>76</v>
      </c>
      <c r="D21" s="21" t="s">
        <v>69</v>
      </c>
      <c r="E21" s="21" t="s">
        <v>77</v>
      </c>
      <c r="F21" s="20">
        <v>115.5</v>
      </c>
      <c r="G21" s="23" t="s">
        <v>19</v>
      </c>
      <c r="H21" s="22" t="s">
        <v>78</v>
      </c>
      <c r="I21" s="21">
        <v>39</v>
      </c>
      <c r="J21" s="21">
        <v>114</v>
      </c>
      <c r="K21" s="31"/>
    </row>
    <row r="22" s="2" customFormat="1" ht="50" customHeight="1" spans="1:11">
      <c r="A22" s="21">
        <v>16</v>
      </c>
      <c r="B22" s="22" t="s">
        <v>79</v>
      </c>
      <c r="C22" s="22" t="s">
        <v>80</v>
      </c>
      <c r="D22" s="21" t="s">
        <v>81</v>
      </c>
      <c r="E22" s="21" t="s">
        <v>82</v>
      </c>
      <c r="F22" s="20">
        <v>60.64</v>
      </c>
      <c r="G22" s="23" t="s">
        <v>19</v>
      </c>
      <c r="H22" s="22" t="s">
        <v>83</v>
      </c>
      <c r="I22" s="21">
        <v>27</v>
      </c>
      <c r="J22" s="21">
        <v>71</v>
      </c>
      <c r="K22" s="31"/>
    </row>
    <row r="23" s="2" customFormat="1" ht="50" customHeight="1" spans="1:11">
      <c r="A23" s="21">
        <v>17</v>
      </c>
      <c r="B23" s="22" t="s">
        <v>84</v>
      </c>
      <c r="C23" s="22" t="s">
        <v>85</v>
      </c>
      <c r="D23" s="21" t="s">
        <v>81</v>
      </c>
      <c r="E23" s="21" t="s">
        <v>86</v>
      </c>
      <c r="F23" s="20">
        <v>163.35</v>
      </c>
      <c r="G23" s="23" t="s">
        <v>19</v>
      </c>
      <c r="H23" s="22" t="s">
        <v>87</v>
      </c>
      <c r="I23" s="21">
        <v>21</v>
      </c>
      <c r="J23" s="21">
        <v>44</v>
      </c>
      <c r="K23" s="31"/>
    </row>
    <row r="24" s="2" customFormat="1" ht="50" customHeight="1" spans="1:11">
      <c r="A24" s="21">
        <v>18</v>
      </c>
      <c r="B24" s="22" t="s">
        <v>88</v>
      </c>
      <c r="C24" s="22" t="s">
        <v>22</v>
      </c>
      <c r="D24" s="21" t="s">
        <v>89</v>
      </c>
      <c r="E24" s="21" t="s">
        <v>90</v>
      </c>
      <c r="F24" s="20">
        <v>28.87</v>
      </c>
      <c r="G24" s="23" t="s">
        <v>19</v>
      </c>
      <c r="H24" s="22" t="s">
        <v>91</v>
      </c>
      <c r="I24" s="21">
        <v>34</v>
      </c>
      <c r="J24" s="21">
        <v>107</v>
      </c>
      <c r="K24" s="31"/>
    </row>
    <row r="25" s="2" customFormat="1" ht="50" customHeight="1" spans="1:11">
      <c r="A25" s="21">
        <v>19</v>
      </c>
      <c r="B25" s="22" t="s">
        <v>92</v>
      </c>
      <c r="C25" s="22" t="s">
        <v>93</v>
      </c>
      <c r="D25" s="21" t="s">
        <v>94</v>
      </c>
      <c r="E25" s="21" t="s">
        <v>95</v>
      </c>
      <c r="F25" s="20">
        <v>73.34</v>
      </c>
      <c r="G25" s="23" t="s">
        <v>19</v>
      </c>
      <c r="H25" s="22" t="s">
        <v>96</v>
      </c>
      <c r="I25" s="21">
        <v>39</v>
      </c>
      <c r="J25" s="21">
        <v>99</v>
      </c>
      <c r="K25" s="31"/>
    </row>
    <row r="26" s="2" customFormat="1" ht="50" customHeight="1" spans="1:11">
      <c r="A26" s="21">
        <v>20</v>
      </c>
      <c r="B26" s="22" t="s">
        <v>97</v>
      </c>
      <c r="C26" s="22" t="s">
        <v>59</v>
      </c>
      <c r="D26" s="21" t="s">
        <v>98</v>
      </c>
      <c r="E26" s="21" t="s">
        <v>99</v>
      </c>
      <c r="F26" s="20">
        <v>38.69</v>
      </c>
      <c r="G26" s="23" t="s">
        <v>19</v>
      </c>
      <c r="H26" s="22" t="s">
        <v>100</v>
      </c>
      <c r="I26" s="21">
        <v>32</v>
      </c>
      <c r="J26" s="21">
        <v>65</v>
      </c>
      <c r="K26" s="31"/>
    </row>
    <row r="27" s="2" customFormat="1" ht="50" customHeight="1" spans="1:11">
      <c r="A27" s="21">
        <v>21</v>
      </c>
      <c r="B27" s="22" t="s">
        <v>101</v>
      </c>
      <c r="C27" s="22" t="s">
        <v>64</v>
      </c>
      <c r="D27" s="21" t="s">
        <v>98</v>
      </c>
      <c r="E27" s="21" t="s">
        <v>102</v>
      </c>
      <c r="F27" s="20">
        <v>40.43</v>
      </c>
      <c r="G27" s="23" t="s">
        <v>19</v>
      </c>
      <c r="H27" s="22" t="s">
        <v>103</v>
      </c>
      <c r="I27" s="21">
        <v>37</v>
      </c>
      <c r="J27" s="21">
        <v>81</v>
      </c>
      <c r="K27" s="31"/>
    </row>
    <row r="28" s="2" customFormat="1" ht="50" customHeight="1" spans="1:11">
      <c r="A28" s="21">
        <v>22</v>
      </c>
      <c r="B28" s="22" t="s">
        <v>104</v>
      </c>
      <c r="C28" s="22" t="s">
        <v>47</v>
      </c>
      <c r="D28" s="21" t="s">
        <v>105</v>
      </c>
      <c r="E28" s="21" t="s">
        <v>106</v>
      </c>
      <c r="F28" s="20">
        <v>57.75</v>
      </c>
      <c r="G28" s="23" t="s">
        <v>19</v>
      </c>
      <c r="H28" s="22" t="s">
        <v>107</v>
      </c>
      <c r="I28" s="21">
        <v>52</v>
      </c>
      <c r="J28" s="21">
        <v>117</v>
      </c>
      <c r="K28" s="31"/>
    </row>
    <row r="29" s="2" customFormat="1" ht="50" customHeight="1" spans="1:11">
      <c r="A29" s="21">
        <v>23</v>
      </c>
      <c r="B29" s="22" t="s">
        <v>108</v>
      </c>
      <c r="C29" s="22" t="s">
        <v>109</v>
      </c>
      <c r="D29" s="21" t="s">
        <v>105</v>
      </c>
      <c r="E29" s="21" t="s">
        <v>110</v>
      </c>
      <c r="F29" s="20">
        <v>18.71</v>
      </c>
      <c r="G29" s="23" t="s">
        <v>19</v>
      </c>
      <c r="H29" s="22" t="s">
        <v>111</v>
      </c>
      <c r="I29" s="21">
        <v>63</v>
      </c>
      <c r="J29" s="21">
        <v>137</v>
      </c>
      <c r="K29" s="31"/>
    </row>
    <row r="30" s="2" customFormat="1" ht="50" customHeight="1" spans="1:11">
      <c r="A30" s="21">
        <v>24</v>
      </c>
      <c r="B30" s="22" t="s">
        <v>112</v>
      </c>
      <c r="C30" s="22" t="s">
        <v>47</v>
      </c>
      <c r="D30" s="21" t="s">
        <v>113</v>
      </c>
      <c r="E30" s="21" t="s">
        <v>114</v>
      </c>
      <c r="F30" s="20">
        <v>57.75</v>
      </c>
      <c r="G30" s="23" t="s">
        <v>19</v>
      </c>
      <c r="H30" s="22" t="s">
        <v>115</v>
      </c>
      <c r="I30" s="21">
        <v>138</v>
      </c>
      <c r="J30" s="21">
        <v>512</v>
      </c>
      <c r="K30" s="31"/>
    </row>
    <row r="31" s="2" customFormat="1" ht="50" customHeight="1" spans="1:11">
      <c r="A31" s="21">
        <v>25</v>
      </c>
      <c r="B31" s="22" t="s">
        <v>116</v>
      </c>
      <c r="C31" s="25" t="s">
        <v>117</v>
      </c>
      <c r="D31" s="21" t="s">
        <v>113</v>
      </c>
      <c r="E31" s="21" t="s">
        <v>118</v>
      </c>
      <c r="F31" s="20">
        <v>133.65</v>
      </c>
      <c r="G31" s="23" t="s">
        <v>19</v>
      </c>
      <c r="H31" s="22" t="s">
        <v>119</v>
      </c>
      <c r="I31" s="21">
        <v>51</v>
      </c>
      <c r="J31" s="21">
        <v>168</v>
      </c>
      <c r="K31" s="31"/>
    </row>
    <row r="32" s="2" customFormat="1" ht="50" customHeight="1" spans="1:11">
      <c r="A32" s="21">
        <v>26</v>
      </c>
      <c r="B32" s="22" t="s">
        <v>120</v>
      </c>
      <c r="C32" s="25" t="s">
        <v>121</v>
      </c>
      <c r="D32" s="21" t="s">
        <v>113</v>
      </c>
      <c r="E32" s="21" t="s">
        <v>122</v>
      </c>
      <c r="F32" s="20">
        <v>74.91</v>
      </c>
      <c r="G32" s="23" t="s">
        <v>19</v>
      </c>
      <c r="H32" s="22" t="s">
        <v>123</v>
      </c>
      <c r="I32" s="21">
        <v>41</v>
      </c>
      <c r="J32" s="21">
        <v>88</v>
      </c>
      <c r="K32" s="31"/>
    </row>
    <row r="33" s="2" customFormat="1" ht="50" customHeight="1" spans="1:11">
      <c r="A33" s="26">
        <v>27</v>
      </c>
      <c r="B33" s="27" t="s">
        <v>124</v>
      </c>
      <c r="C33" s="28" t="s">
        <v>125</v>
      </c>
      <c r="D33" s="26" t="s">
        <v>113</v>
      </c>
      <c r="E33" s="26" t="s">
        <v>126</v>
      </c>
      <c r="F33" s="29">
        <v>13.28</v>
      </c>
      <c r="G33" s="30" t="s">
        <v>19</v>
      </c>
      <c r="H33" s="22" t="s">
        <v>127</v>
      </c>
      <c r="I33" s="26">
        <v>23</v>
      </c>
      <c r="J33" s="26">
        <v>64</v>
      </c>
      <c r="K33" s="32"/>
    </row>
    <row r="34" s="2" customFormat="1" ht="50" customHeight="1" spans="1:11">
      <c r="A34" s="26">
        <v>28</v>
      </c>
      <c r="B34" s="27" t="s">
        <v>128</v>
      </c>
      <c r="C34" s="28" t="s">
        <v>129</v>
      </c>
      <c r="D34" s="26" t="s">
        <v>113</v>
      </c>
      <c r="E34" s="26" t="s">
        <v>130</v>
      </c>
      <c r="F34" s="29">
        <v>16.17</v>
      </c>
      <c r="G34" s="30" t="s">
        <v>19</v>
      </c>
      <c r="H34" s="22" t="s">
        <v>131</v>
      </c>
      <c r="I34" s="26">
        <v>33</v>
      </c>
      <c r="J34" s="26">
        <v>93</v>
      </c>
      <c r="K34" s="31"/>
    </row>
    <row r="35" s="2" customFormat="1" ht="50" customHeight="1" spans="1:11">
      <c r="A35" s="26">
        <v>29</v>
      </c>
      <c r="B35" s="27" t="s">
        <v>132</v>
      </c>
      <c r="C35" s="27" t="s">
        <v>80</v>
      </c>
      <c r="D35" s="26" t="s">
        <v>113</v>
      </c>
      <c r="E35" s="26" t="s">
        <v>133</v>
      </c>
      <c r="F35" s="29">
        <v>60.64</v>
      </c>
      <c r="G35" s="30" t="s">
        <v>19</v>
      </c>
      <c r="H35" s="22" t="s">
        <v>134</v>
      </c>
      <c r="I35" s="26">
        <v>35</v>
      </c>
      <c r="J35" s="26">
        <v>82</v>
      </c>
      <c r="K35" s="31"/>
    </row>
    <row r="36" s="2" customFormat="1" ht="50" customHeight="1" spans="1:11">
      <c r="A36" s="26">
        <v>30</v>
      </c>
      <c r="B36" s="27" t="s">
        <v>135</v>
      </c>
      <c r="C36" s="27" t="s">
        <v>64</v>
      </c>
      <c r="D36" s="26" t="s">
        <v>113</v>
      </c>
      <c r="E36" s="26" t="s">
        <v>136</v>
      </c>
      <c r="F36" s="29">
        <v>40.43</v>
      </c>
      <c r="G36" s="30" t="s">
        <v>19</v>
      </c>
      <c r="H36" s="22" t="s">
        <v>137</v>
      </c>
      <c r="I36" s="26">
        <v>51</v>
      </c>
      <c r="J36" s="26">
        <v>124</v>
      </c>
      <c r="K36" s="32"/>
    </row>
    <row r="37" s="2" customFormat="1" ht="50" customHeight="1" spans="1:11">
      <c r="A37" s="21">
        <v>31</v>
      </c>
      <c r="B37" s="27" t="s">
        <v>138</v>
      </c>
      <c r="C37" s="27" t="s">
        <v>139</v>
      </c>
      <c r="D37" s="26" t="s">
        <v>113</v>
      </c>
      <c r="E37" s="26" t="s">
        <v>140</v>
      </c>
      <c r="F37" s="29">
        <v>80.85</v>
      </c>
      <c r="G37" s="30" t="s">
        <v>19</v>
      </c>
      <c r="H37" s="22" t="s">
        <v>141</v>
      </c>
      <c r="I37" s="26">
        <v>51</v>
      </c>
      <c r="J37" s="26">
        <v>124</v>
      </c>
      <c r="K37" s="31"/>
    </row>
    <row r="38" s="2" customFormat="1" ht="50" customHeight="1" spans="1:11">
      <c r="A38" s="21">
        <v>32</v>
      </c>
      <c r="B38" s="22" t="s">
        <v>142</v>
      </c>
      <c r="C38" s="22" t="s">
        <v>143</v>
      </c>
      <c r="D38" s="21" t="s">
        <v>144</v>
      </c>
      <c r="E38" s="21" t="s">
        <v>145</v>
      </c>
      <c r="F38" s="20">
        <v>37.54</v>
      </c>
      <c r="G38" s="23" t="s">
        <v>19</v>
      </c>
      <c r="H38" s="22" t="s">
        <v>146</v>
      </c>
      <c r="I38" s="21">
        <v>51</v>
      </c>
      <c r="J38" s="21">
        <v>146</v>
      </c>
      <c r="K38" s="31"/>
    </row>
    <row r="39" s="2" customFormat="1" ht="50" customHeight="1" spans="1:11">
      <c r="A39" s="21">
        <v>33</v>
      </c>
      <c r="B39" s="22" t="s">
        <v>147</v>
      </c>
      <c r="C39" s="22" t="s">
        <v>47</v>
      </c>
      <c r="D39" s="21" t="s">
        <v>144</v>
      </c>
      <c r="E39" s="21" t="s">
        <v>148</v>
      </c>
      <c r="F39" s="20">
        <v>57.75</v>
      </c>
      <c r="G39" s="23" t="s">
        <v>19</v>
      </c>
      <c r="H39" s="22" t="s">
        <v>149</v>
      </c>
      <c r="I39" s="21">
        <v>299</v>
      </c>
      <c r="J39" s="21">
        <v>1086</v>
      </c>
      <c r="K39" s="31"/>
    </row>
    <row r="40" s="2" customFormat="1" ht="50" customHeight="1" spans="1:11">
      <c r="A40" s="21">
        <v>34</v>
      </c>
      <c r="B40" s="22" t="s">
        <v>150</v>
      </c>
      <c r="C40" s="22" t="s">
        <v>151</v>
      </c>
      <c r="D40" s="21" t="s">
        <v>144</v>
      </c>
      <c r="E40" s="21" t="s">
        <v>152</v>
      </c>
      <c r="F40" s="20">
        <v>15.02</v>
      </c>
      <c r="G40" s="23" t="s">
        <v>19</v>
      </c>
      <c r="H40" s="22" t="s">
        <v>153</v>
      </c>
      <c r="I40" s="21">
        <v>47</v>
      </c>
      <c r="J40" s="21">
        <v>133</v>
      </c>
      <c r="K40" s="31"/>
    </row>
    <row r="41" s="2" customFormat="1" ht="50" customHeight="1" spans="1:11">
      <c r="A41" s="21">
        <v>35</v>
      </c>
      <c r="B41" s="22" t="s">
        <v>154</v>
      </c>
      <c r="C41" s="22" t="s">
        <v>155</v>
      </c>
      <c r="D41" s="21" t="s">
        <v>144</v>
      </c>
      <c r="E41" s="21" t="s">
        <v>156</v>
      </c>
      <c r="F41" s="20">
        <v>86.63</v>
      </c>
      <c r="G41" s="23" t="s">
        <v>19</v>
      </c>
      <c r="H41" s="22" t="s">
        <v>157</v>
      </c>
      <c r="I41" s="21">
        <v>36</v>
      </c>
      <c r="J41" s="21">
        <v>78</v>
      </c>
      <c r="K41" s="31"/>
    </row>
    <row r="42" s="2" customFormat="1" ht="50" customHeight="1" spans="1:11">
      <c r="A42" s="21">
        <v>36</v>
      </c>
      <c r="B42" s="22" t="s">
        <v>158</v>
      </c>
      <c r="C42" s="22" t="s">
        <v>155</v>
      </c>
      <c r="D42" s="21" t="s">
        <v>144</v>
      </c>
      <c r="E42" s="21" t="s">
        <v>159</v>
      </c>
      <c r="F42" s="20">
        <v>86.63</v>
      </c>
      <c r="G42" s="23" t="s">
        <v>19</v>
      </c>
      <c r="H42" s="22" t="s">
        <v>160</v>
      </c>
      <c r="I42" s="21">
        <v>44</v>
      </c>
      <c r="J42" s="21">
        <v>128</v>
      </c>
      <c r="K42" s="31"/>
    </row>
    <row r="43" s="2" customFormat="1" ht="50" customHeight="1" spans="1:11">
      <c r="A43" s="21">
        <v>37</v>
      </c>
      <c r="B43" s="22" t="s">
        <v>161</v>
      </c>
      <c r="C43" s="22" t="s">
        <v>162</v>
      </c>
      <c r="D43" s="21" t="s">
        <v>163</v>
      </c>
      <c r="E43" s="21" t="s">
        <v>164</v>
      </c>
      <c r="F43" s="20">
        <v>26.57</v>
      </c>
      <c r="G43" s="23" t="s">
        <v>19</v>
      </c>
      <c r="H43" s="22" t="s">
        <v>165</v>
      </c>
      <c r="I43" s="21">
        <v>11</v>
      </c>
      <c r="J43" s="21">
        <v>33</v>
      </c>
      <c r="K43" s="31"/>
    </row>
    <row r="44" s="2" customFormat="1" ht="50" customHeight="1" spans="1:11">
      <c r="A44" s="21">
        <v>38</v>
      </c>
      <c r="B44" s="22" t="s">
        <v>166</v>
      </c>
      <c r="C44" s="22" t="s">
        <v>76</v>
      </c>
      <c r="D44" s="21" t="s">
        <v>163</v>
      </c>
      <c r="E44" s="21" t="s">
        <v>167</v>
      </c>
      <c r="F44" s="20">
        <v>115.5</v>
      </c>
      <c r="G44" s="23" t="s">
        <v>19</v>
      </c>
      <c r="H44" s="22" t="s">
        <v>168</v>
      </c>
      <c r="I44" s="21">
        <v>37</v>
      </c>
      <c r="J44" s="21">
        <v>88</v>
      </c>
      <c r="K44" s="31"/>
    </row>
    <row r="45" s="2" customFormat="1" ht="50" customHeight="1" spans="1:11">
      <c r="A45" s="21">
        <v>39</v>
      </c>
      <c r="B45" s="22" t="s">
        <v>169</v>
      </c>
      <c r="C45" s="22" t="s">
        <v>170</v>
      </c>
      <c r="D45" s="21" t="s">
        <v>163</v>
      </c>
      <c r="E45" s="21" t="s">
        <v>171</v>
      </c>
      <c r="F45" s="20">
        <v>69.3</v>
      </c>
      <c r="G45" s="23" t="s">
        <v>19</v>
      </c>
      <c r="H45" s="22" t="s">
        <v>172</v>
      </c>
      <c r="I45" s="21">
        <v>13</v>
      </c>
      <c r="J45" s="21">
        <v>45</v>
      </c>
      <c r="K45" s="31"/>
    </row>
    <row r="46" s="2" customFormat="1" ht="50" customHeight="1" spans="1:11">
      <c r="A46" s="21">
        <v>40</v>
      </c>
      <c r="B46" s="22" t="s">
        <v>173</v>
      </c>
      <c r="C46" s="22" t="s">
        <v>174</v>
      </c>
      <c r="D46" s="21" t="s">
        <v>175</v>
      </c>
      <c r="E46" s="21" t="s">
        <v>176</v>
      </c>
      <c r="F46" s="20">
        <v>84.89</v>
      </c>
      <c r="G46" s="23" t="s">
        <v>19</v>
      </c>
      <c r="H46" s="22" t="s">
        <v>177</v>
      </c>
      <c r="I46" s="21">
        <v>233</v>
      </c>
      <c r="J46" s="21">
        <v>775</v>
      </c>
      <c r="K46" s="31"/>
    </row>
    <row r="47" s="2" customFormat="1" ht="50" customHeight="1" spans="1:11">
      <c r="A47" s="21">
        <v>41</v>
      </c>
      <c r="B47" s="22" t="s">
        <v>178</v>
      </c>
      <c r="C47" s="22" t="s">
        <v>179</v>
      </c>
      <c r="D47" s="21" t="s">
        <v>175</v>
      </c>
      <c r="E47" s="21" t="s">
        <v>180</v>
      </c>
      <c r="F47" s="20">
        <v>43.31</v>
      </c>
      <c r="G47" s="23" t="s">
        <v>19</v>
      </c>
      <c r="H47" s="22" t="s">
        <v>181</v>
      </c>
      <c r="I47" s="21">
        <v>26</v>
      </c>
      <c r="J47" s="21">
        <v>95</v>
      </c>
      <c r="K47" s="31"/>
    </row>
    <row r="48" s="2" customFormat="1" ht="50" customHeight="1" spans="1:11">
      <c r="A48" s="21">
        <v>42</v>
      </c>
      <c r="B48" s="22" t="s">
        <v>182</v>
      </c>
      <c r="C48" s="22" t="s">
        <v>183</v>
      </c>
      <c r="D48" s="21" t="s">
        <v>184</v>
      </c>
      <c r="E48" s="21" t="s">
        <v>185</v>
      </c>
      <c r="F48" s="20">
        <v>41.58</v>
      </c>
      <c r="G48" s="23" t="s">
        <v>19</v>
      </c>
      <c r="H48" s="22" t="s">
        <v>186</v>
      </c>
      <c r="I48" s="21">
        <v>47</v>
      </c>
      <c r="J48" s="21">
        <v>127</v>
      </c>
      <c r="K48" s="31"/>
    </row>
    <row r="49" s="2" customFormat="1" ht="50" customHeight="1" spans="1:11">
      <c r="A49" s="21">
        <v>43</v>
      </c>
      <c r="B49" s="22" t="s">
        <v>187</v>
      </c>
      <c r="C49" s="22" t="s">
        <v>22</v>
      </c>
      <c r="D49" s="21" t="s">
        <v>184</v>
      </c>
      <c r="E49" s="21" t="s">
        <v>188</v>
      </c>
      <c r="F49" s="20">
        <v>28.88</v>
      </c>
      <c r="G49" s="23" t="s">
        <v>19</v>
      </c>
      <c r="H49" s="22" t="s">
        <v>189</v>
      </c>
      <c r="I49" s="21">
        <v>152</v>
      </c>
      <c r="J49" s="21">
        <v>599</v>
      </c>
      <c r="K49" s="31"/>
    </row>
    <row r="50" s="2" customFormat="1" ht="50" customHeight="1" spans="1:11">
      <c r="A50" s="21">
        <v>44</v>
      </c>
      <c r="B50" s="22" t="s">
        <v>190</v>
      </c>
      <c r="C50" s="22" t="s">
        <v>191</v>
      </c>
      <c r="D50" s="21" t="s">
        <v>184</v>
      </c>
      <c r="E50" s="21" t="s">
        <v>192</v>
      </c>
      <c r="F50" s="20">
        <v>49.09</v>
      </c>
      <c r="G50" s="23" t="s">
        <v>19</v>
      </c>
      <c r="H50" s="22" t="s">
        <v>193</v>
      </c>
      <c r="I50" s="21">
        <v>27</v>
      </c>
      <c r="J50" s="21">
        <v>56</v>
      </c>
      <c r="K50" s="31"/>
    </row>
    <row r="51" s="2" customFormat="1" ht="50" customHeight="1" spans="1:11">
      <c r="A51" s="21">
        <v>45</v>
      </c>
      <c r="B51" s="22" t="s">
        <v>194</v>
      </c>
      <c r="C51" s="22" t="s">
        <v>47</v>
      </c>
      <c r="D51" s="21" t="s">
        <v>184</v>
      </c>
      <c r="E51" s="21" t="s">
        <v>195</v>
      </c>
      <c r="F51" s="20">
        <v>57.75</v>
      </c>
      <c r="G51" s="23" t="s">
        <v>19</v>
      </c>
      <c r="H51" s="22" t="s">
        <v>196</v>
      </c>
      <c r="I51" s="21">
        <v>63</v>
      </c>
      <c r="J51" s="21">
        <v>196</v>
      </c>
      <c r="K51" s="31"/>
    </row>
    <row r="52" s="2" customFormat="1" ht="50" customHeight="1" spans="1:11">
      <c r="A52" s="21">
        <v>46</v>
      </c>
      <c r="B52" s="22" t="s">
        <v>197</v>
      </c>
      <c r="C52" s="22" t="s">
        <v>198</v>
      </c>
      <c r="D52" s="21" t="s">
        <v>184</v>
      </c>
      <c r="E52" s="21" t="s">
        <v>199</v>
      </c>
      <c r="F52" s="20">
        <v>89.1</v>
      </c>
      <c r="G52" s="23" t="s">
        <v>19</v>
      </c>
      <c r="H52" s="22" t="s">
        <v>200</v>
      </c>
      <c r="I52" s="21">
        <v>46</v>
      </c>
      <c r="J52" s="21">
        <v>130</v>
      </c>
      <c r="K52" s="31"/>
    </row>
    <row r="53" s="2" customFormat="1" ht="50" customHeight="1" spans="1:11">
      <c r="A53" s="21">
        <v>47</v>
      </c>
      <c r="B53" s="22" t="s">
        <v>201</v>
      </c>
      <c r="C53" s="22" t="s">
        <v>202</v>
      </c>
      <c r="D53" s="21" t="s">
        <v>184</v>
      </c>
      <c r="E53" s="21" t="s">
        <v>203</v>
      </c>
      <c r="F53" s="20">
        <v>17.33</v>
      </c>
      <c r="G53" s="23" t="s">
        <v>19</v>
      </c>
      <c r="H53" s="22" t="s">
        <v>204</v>
      </c>
      <c r="I53" s="21">
        <v>33</v>
      </c>
      <c r="J53" s="21">
        <v>104</v>
      </c>
      <c r="K53" s="31"/>
    </row>
    <row r="54" s="2" customFormat="1" ht="50" customHeight="1" spans="1:11">
      <c r="A54" s="21">
        <v>48</v>
      </c>
      <c r="B54" s="22" t="s">
        <v>205</v>
      </c>
      <c r="C54" s="22" t="s">
        <v>47</v>
      </c>
      <c r="D54" s="21" t="s">
        <v>206</v>
      </c>
      <c r="E54" s="21" t="s">
        <v>207</v>
      </c>
      <c r="F54" s="20">
        <v>57.75</v>
      </c>
      <c r="G54" s="23" t="s">
        <v>19</v>
      </c>
      <c r="H54" s="22" t="s">
        <v>208</v>
      </c>
      <c r="I54" s="21">
        <v>64</v>
      </c>
      <c r="J54" s="21">
        <v>137</v>
      </c>
      <c r="K54" s="31"/>
    </row>
    <row r="55" s="2" customFormat="1" ht="50" customHeight="1" spans="1:11">
      <c r="A55" s="21">
        <v>49</v>
      </c>
      <c r="B55" s="22" t="s">
        <v>209</v>
      </c>
      <c r="C55" s="22" t="s">
        <v>210</v>
      </c>
      <c r="D55" s="21" t="s">
        <v>206</v>
      </c>
      <c r="E55" s="21" t="s">
        <v>211</v>
      </c>
      <c r="F55" s="20">
        <v>20.96</v>
      </c>
      <c r="G55" s="23" t="s">
        <v>19</v>
      </c>
      <c r="H55" s="22" t="s">
        <v>212</v>
      </c>
      <c r="I55" s="21">
        <v>44</v>
      </c>
      <c r="J55" s="21">
        <v>120</v>
      </c>
      <c r="K55" s="31"/>
    </row>
    <row r="56" s="2" customFormat="1" ht="50" customHeight="1" spans="1:11">
      <c r="A56" s="21">
        <v>50</v>
      </c>
      <c r="B56" s="22" t="s">
        <v>213</v>
      </c>
      <c r="C56" s="22" t="s">
        <v>214</v>
      </c>
      <c r="D56" s="21" t="s">
        <v>206</v>
      </c>
      <c r="E56" s="21" t="s">
        <v>215</v>
      </c>
      <c r="F56" s="20">
        <v>34.65</v>
      </c>
      <c r="G56" s="23" t="s">
        <v>19</v>
      </c>
      <c r="H56" s="22" t="s">
        <v>216</v>
      </c>
      <c r="I56" s="21">
        <v>199</v>
      </c>
      <c r="J56" s="21">
        <v>774</v>
      </c>
      <c r="K56" s="31"/>
    </row>
    <row r="57" s="2" customFormat="1" ht="50" customHeight="1" spans="1:11">
      <c r="A57" s="21">
        <v>51</v>
      </c>
      <c r="B57" s="22" t="s">
        <v>217</v>
      </c>
      <c r="C57" s="22" t="s">
        <v>218</v>
      </c>
      <c r="D57" s="21" t="s">
        <v>219</v>
      </c>
      <c r="E57" s="21" t="s">
        <v>220</v>
      </c>
      <c r="F57" s="20">
        <v>101.06</v>
      </c>
      <c r="G57" s="23" t="s">
        <v>19</v>
      </c>
      <c r="H57" s="22" t="s">
        <v>221</v>
      </c>
      <c r="I57" s="21">
        <v>35</v>
      </c>
      <c r="J57" s="21">
        <v>117</v>
      </c>
      <c r="K57" s="31"/>
    </row>
    <row r="58" s="2" customFormat="1" ht="50" customHeight="1" spans="1:11">
      <c r="A58" s="21">
        <v>52</v>
      </c>
      <c r="B58" s="22" t="s">
        <v>222</v>
      </c>
      <c r="C58" s="22" t="s">
        <v>223</v>
      </c>
      <c r="D58" s="21" t="s">
        <v>219</v>
      </c>
      <c r="E58" s="21" t="s">
        <v>224</v>
      </c>
      <c r="F58" s="20">
        <v>75.08</v>
      </c>
      <c r="G58" s="23" t="s">
        <v>19</v>
      </c>
      <c r="H58" s="22" t="s">
        <v>225</v>
      </c>
      <c r="I58" s="21">
        <v>16</v>
      </c>
      <c r="J58" s="21">
        <v>50</v>
      </c>
      <c r="K58" s="31"/>
    </row>
    <row r="59" s="2" customFormat="1" ht="50" customHeight="1" spans="1:11">
      <c r="A59" s="21">
        <v>53</v>
      </c>
      <c r="B59" s="22" t="s">
        <v>226</v>
      </c>
      <c r="C59" s="22" t="s">
        <v>139</v>
      </c>
      <c r="D59" s="21" t="s">
        <v>227</v>
      </c>
      <c r="E59" s="21" t="s">
        <v>228</v>
      </c>
      <c r="F59" s="20">
        <v>80.85</v>
      </c>
      <c r="G59" s="23" t="s">
        <v>19</v>
      </c>
      <c r="H59" s="22" t="s">
        <v>229</v>
      </c>
      <c r="I59" s="21">
        <v>56</v>
      </c>
      <c r="J59" s="21">
        <v>147</v>
      </c>
      <c r="K59" s="31"/>
    </row>
    <row r="60" s="2" customFormat="1" ht="50" customHeight="1" spans="1:11">
      <c r="A60" s="21">
        <v>54</v>
      </c>
      <c r="B60" s="22" t="s">
        <v>230</v>
      </c>
      <c r="C60" s="22" t="s">
        <v>231</v>
      </c>
      <c r="D60" s="21" t="s">
        <v>227</v>
      </c>
      <c r="E60" s="21" t="s">
        <v>232</v>
      </c>
      <c r="F60" s="20">
        <v>81.68</v>
      </c>
      <c r="G60" s="23" t="s">
        <v>19</v>
      </c>
      <c r="H60" s="22" t="s">
        <v>233</v>
      </c>
      <c r="I60" s="21">
        <v>30</v>
      </c>
      <c r="J60" s="21">
        <v>90</v>
      </c>
      <c r="K60" s="31"/>
    </row>
    <row r="61" s="2" customFormat="1" ht="50" customHeight="1" spans="1:11">
      <c r="A61" s="21">
        <v>55</v>
      </c>
      <c r="B61" s="22" t="s">
        <v>234</v>
      </c>
      <c r="C61" s="22" t="s">
        <v>22</v>
      </c>
      <c r="D61" s="21" t="s">
        <v>235</v>
      </c>
      <c r="E61" s="21" t="s">
        <v>236</v>
      </c>
      <c r="F61" s="20">
        <v>28.88</v>
      </c>
      <c r="G61" s="23" t="s">
        <v>19</v>
      </c>
      <c r="H61" s="22" t="s">
        <v>237</v>
      </c>
      <c r="I61" s="21">
        <v>29</v>
      </c>
      <c r="J61" s="21">
        <v>76</v>
      </c>
      <c r="K61" s="31"/>
    </row>
    <row r="62" s="2" customFormat="1" ht="50" customHeight="1" spans="1:11">
      <c r="A62" s="21">
        <v>56</v>
      </c>
      <c r="B62" s="22" t="s">
        <v>238</v>
      </c>
      <c r="C62" s="22" t="s">
        <v>239</v>
      </c>
      <c r="D62" s="21" t="s">
        <v>235</v>
      </c>
      <c r="E62" s="21" t="s">
        <v>240</v>
      </c>
      <c r="F62" s="20">
        <v>6.93</v>
      </c>
      <c r="G62" s="23" t="s">
        <v>19</v>
      </c>
      <c r="H62" s="22" t="s">
        <v>241</v>
      </c>
      <c r="I62" s="21">
        <v>29</v>
      </c>
      <c r="J62" s="21">
        <v>45</v>
      </c>
      <c r="K62" s="31"/>
    </row>
  </sheetData>
  <mergeCells count="12">
    <mergeCell ref="A1:B1"/>
    <mergeCell ref="A2:K2"/>
    <mergeCell ref="D4:E4"/>
    <mergeCell ref="I4:J4"/>
    <mergeCell ref="A6:E6"/>
    <mergeCell ref="A4:A5"/>
    <mergeCell ref="B4:B5"/>
    <mergeCell ref="C4:C5"/>
    <mergeCell ref="F4:F5"/>
    <mergeCell ref="G4:G5"/>
    <mergeCell ref="H4:H5"/>
    <mergeCell ref="K4:K5"/>
  </mergeCells>
  <conditionalFormatting sqref="B62">
    <cfRule type="duplicateValues" dxfId="0" priority="1"/>
  </conditionalFormatting>
  <conditionalFormatting sqref="B7:B61">
    <cfRule type="duplicateValues" dxfId="0" priority="2"/>
  </conditionalFormatting>
  <pageMargins left="0.43" right="0.43" top="0.75" bottom="0.59" header="0.31" footer="0.35"/>
  <pageSetup paperSize="9" fitToHeight="0" orientation="landscape" useFirstPageNumber="1" horizontalDpi="600"/>
  <headerFooter>
    <oddFooter>&amp;C&amp;"Times New Roman"&amp;14-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2020-01-06T02:06:00Z</dcterms:created>
  <dcterms:modified xsi:type="dcterms:W3CDTF">2020-04-13T03:09:45Z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