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s>
  <definedNames>
    <definedName name="_xlnm.Print_Area" localSheetId="0">'附件3'!$A:$O</definedName>
    <definedName name="_xlnm.Print_Titles" localSheetId="0">'附件3'!$3:$3</definedName>
  </definedNames>
  <calcPr fullCalcOnLoad="1"/>
</workbook>
</file>

<file path=xl/sharedStrings.xml><?xml version="1.0" encoding="utf-8"?>
<sst xmlns="http://schemas.openxmlformats.org/spreadsheetml/2006/main" count="9688" uniqueCount="3195">
  <si>
    <t>睢县2019年度县级脱贫攻坚项目库</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</si>
  <si>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</si>
  <si>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</si>
  <si>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</si>
  <si>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</si>
  <si>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</si>
  <si>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</si>
  <si>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</si>
  <si>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</si>
  <si>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</si>
  <si>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</si>
  <si>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</si>
  <si>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</si>
  <si>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</si>
  <si>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</si>
  <si>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</si>
  <si>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合  计</t>
  </si>
  <si>
    <t>一、产业扶贫</t>
  </si>
  <si>
    <t>1、种植业</t>
  </si>
  <si>
    <t>商丘市</t>
  </si>
  <si>
    <t>睢县</t>
  </si>
  <si>
    <t>睢县后台乡胡岗村大棚项目</t>
  </si>
  <si>
    <t>产业扶贫</t>
  </si>
  <si>
    <t>新建</t>
  </si>
  <si>
    <t>胡岗村</t>
  </si>
  <si>
    <t>2019年5月至2019年10月</t>
  </si>
  <si>
    <t>后台乡政府</t>
  </si>
  <si>
    <t>新建钢结构标准化果蔬大棚55座（8×75），设计使用年限15年</t>
  </si>
  <si>
    <t>财政涉农统筹整合资金</t>
  </si>
  <si>
    <t>贫困户52户143人</t>
  </si>
  <si>
    <t>项目建成后，①产权归后台乡胡岗村所有；②优先优惠贫困户租用的前提下，由龙头企业、合作社、家庭农场或种植能手等租用，计划租期5年，计划每年租金不低于14万元，用于壮大村集体经济，合同到期后，同等条件下原承包人优先租用。③计划带动贫困户52户143人，户均年增收5000元以上，计划签订3年带贫协议，3年后结合贫困户实际情况进行调整或续签。</t>
  </si>
  <si>
    <t>是</t>
  </si>
  <si>
    <t>项目建成后，完善村产业结构，租金收益增加村集体收入，通过鼓励贫困户租用、带动贫困户务工、公益性岗位、贫困临时救助等多种方式，带动贫困户52户143人脱贫增收，户均收益5000元，户产业脱贫增收成效明显</t>
  </si>
  <si>
    <t>睢县后台乡王行村大棚项目</t>
  </si>
  <si>
    <t>王行村</t>
  </si>
  <si>
    <t>新建钢结构标准化果蔬大棚62座（8×75），设计使用年限15年</t>
  </si>
  <si>
    <t>贫困户58户161人</t>
  </si>
  <si>
    <t>项目建成后，①产权归后台乡王行村所有；②优先优惠贫困户租用的前提下，由龙头企业、合作社、家庭农场或种植能手等租用，计划租期5年，计划每年租金不低于15万元，用于壮大村集体经济，合同到期后，同等条件下原承包人优先租用。③计划带动贫困户58户161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</si>
  <si>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58户161人脱贫增收，户均收益5000元，户产业脱贫增收成效明显</t>
  </si>
  <si>
    <t>睢县涧岗乡韩吉营村果蔬大棚项目</t>
  </si>
  <si>
    <t>韩吉营村</t>
  </si>
  <si>
    <t>涧岗乡政府</t>
  </si>
  <si>
    <t>新建钢结构标准化蔬菜大棚20座（10×75），设计使用年限15年</t>
  </si>
  <si>
    <t>贫困户45户93人</t>
  </si>
  <si>
    <t>项目建成后，①产权归涧岗乡韩吉营村所有；②优先优惠贫困户租用的前提下，由龙头企业、合作社、家庭农场或种植能手等租用，计划租期5年，计划每年租金不低于9万元，用于壮大村集体经济，合同到期后，同等条件下原承包人优先租用。③计划带动贫困户45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</si>
  <si>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45户93人脱贫增收，户均收益5000元，户产业脱贫增收成效明显</t>
  </si>
  <si>
    <t>睢县匡城乡王池村芦笋大棚项目</t>
  </si>
  <si>
    <t>王池村</t>
  </si>
  <si>
    <t>匡城乡政府</t>
  </si>
  <si>
    <t>新建钢结构标准化芦笋大棚10座（10×75），设计使用年限15年</t>
  </si>
  <si>
    <t>贫困户21户46人</t>
  </si>
  <si>
    <t>项目建成后，①产权归匡城乡王池村所有；②优先优惠贫困户租用的前提下，由龙头企业、合作社、家庭农场或种植能手等租用，计划租期5年，计划每年租金不低于4.6万元，用于壮大村集体经济，合同到期后，同等条件下原承包人优先租用。③计划带动贫困户21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</si>
  <si>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21户46人脱贫增收，户均收益5000元，户产业脱贫增收成效明显</t>
  </si>
  <si>
    <t>睢县匡城乡马泗河村大棚项目</t>
  </si>
  <si>
    <t>马泗河村</t>
  </si>
  <si>
    <t>新建双拱双膜果蔬大棚40座（8×75），设计使用年限15年</t>
  </si>
  <si>
    <t>贫困户37户103人</t>
  </si>
  <si>
    <t>项目建成后，①产权归匡城乡马泗河村所有；②优先优惠贫困户租用的前提下，由龙头企业、合作社、家庭农场或种植能手等租用，计划租期5年，计划每年租金不低于10万元，用于壮大村集体经济，合同到期后，同等条件下原承包人优先租用。③计划带动贫困户37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</si>
  <si>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37户103人脱贫增收，户均收益5000元，户产业脱贫增收成效明显</t>
  </si>
  <si>
    <t>睢县周堂镇黄堂村大棚项目</t>
  </si>
  <si>
    <t>黄堂村</t>
  </si>
  <si>
    <t>周堂镇政府</t>
  </si>
  <si>
    <t>新建钢结构标准化果蔬大棚58座（10×75），设计使用年限15年</t>
  </si>
  <si>
    <t>贫困户71户268人</t>
  </si>
  <si>
    <t>①产权归黄堂村所有，用于壮大村集体经济，优先优惠贫困户租用的前提下，由龙头企业、合作社、家庭农场或种植能手等租用，计划租期5年，每年租金不低于25万元，合同到期后，同等条件下原承包人优先租用；②集体经济收益收入，村委用其设置公益岗位、村小型公益事业、贫困救助、奖励补助扶贫等；③该项目计划带贫71户268人，年人均增收4000元，年户均增收6253元，计划签订3年带贫协议，3年后结合贫困户实际情况进行调整或续签。</t>
  </si>
  <si>
    <t>项目建成后，完善村产业结构，租金收益增加村集体收入，通过鼓励贫困户租用、带动贫困户务工、公益性岗位、贫困临时救助等多种方式，带动贫困户71户268人脱贫增收，户均收益6253元，户产业脱贫增收成效明显</t>
  </si>
  <si>
    <t>睢县周堂镇齐庄村大棚项目</t>
  </si>
  <si>
    <t>齐庄村</t>
  </si>
  <si>
    <t>新建钢结构标准化果蔬大棚28座（10×75），棉被棚2座（22×90），设计使用年限15年</t>
  </si>
  <si>
    <t>贫困户48户191人</t>
  </si>
  <si>
    <t>①产权归齐庄村所有，用于壮大村集体经济，优先优惠贫困户租用的前提下，由龙头企业、合作社、家庭农场或种植能手等租用，计划租期5年，每年租金18万元，合同到期后，同等条件下原承包人优先租用；②集体经济收益收入，村委用其设置公益岗位、村小型公益事业、贫困救助、奖励补助扶贫等；③该项目计划带贫48户191人，年人均增收3000元，年户均增收3782元，计划签订3年带贫协议，3年后结合贫困户实际情况进行调整或续签。</t>
  </si>
  <si>
    <t>项目建成后，完善村产业结构，租金收益增加村集体收入，通过鼓励贫困户租用、带动贫困户务工、公益性岗位、贫困临时救助等多种方式，带动贫困户48户191人脱贫增收，户均收益3782元，户产业脱贫增收成效明显</t>
  </si>
  <si>
    <t>睢县河集乡枣园村食用菌种植项目</t>
  </si>
  <si>
    <t>枣园村</t>
  </si>
  <si>
    <t>河集乡政府</t>
  </si>
  <si>
    <t>①温室大棚建设40座（10×65），设计使用年限15年；②道路建设5公里（18cm厚10%石灰土基层，18cm厚水泥混凝土面层，砼C30水泥路）及料场硬化面积3600平方；③聚农食用菌配套建设：菌种生产车间（34.4×38.9）及配套设施</t>
  </si>
  <si>
    <t>贫困户188户432人</t>
  </si>
  <si>
    <t>项目建成后，①产权归河集乡枣园村所有；②优先优惠贫困户租用的前提下，由龙头企业、合作社、家庭农场或种植能手等租用，计划租期5年，计划每年租金不低于43万元，用于壮大村集体经济，合同到期后，同等条件下原承包人优先租用。③计划带动贫困户188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</si>
  <si>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188户432人脱贫增收，户均收益5000元，户产业脱贫增收成效明显</t>
  </si>
  <si>
    <t>睢县河集乡枣园村大棚项目</t>
  </si>
  <si>
    <t>新建钢结构果蔬温室大棚7座（8×75），设计使用年限15年</t>
  </si>
  <si>
    <t>贫困户12户20人</t>
  </si>
  <si>
    <t>项目建成后，①产权归河集乡枣园村所有；②优先优惠贫困户租用的前提下，租用给龙头企业、合作社、家庭农场或种田能手等，计划租期5年，计划每年租金不低于2万元，用于壮大村集体经济，合同到期后，同等条件下原承包人优先租用。③计划带动贫困户12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</si>
  <si>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12户20人脱贫增收，户均收益5000元，户产业脱贫增收成效明显</t>
  </si>
  <si>
    <t>睢县匡城乡马泗河村温室大棚项目</t>
  </si>
  <si>
    <t>新建西瓜基地钢结构温室2座（10×100），设计使用年限15年</t>
  </si>
  <si>
    <t>贫困户23户67人</t>
  </si>
  <si>
    <t>项目建成后，①产权归匡城乡马泗河村所有；②优先优惠贫困户租用的前提下，由龙头企业、合作社、家庭农场或种植能手等租用，计划租期5年，计划每年租金不低于14万元，用于壮大村集体经济，合同到期后，同等条件下原承包人优先租用。③计划带动贫困户23户67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</si>
  <si>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23户67人脱贫增收，户均收益5000元，户产业脱贫增收成效明显</t>
  </si>
  <si>
    <t>睢县蓼堤镇大岗村蔬菜大棚建设项目</t>
  </si>
  <si>
    <t>大岗村</t>
  </si>
  <si>
    <t>蓼堤镇政府</t>
  </si>
  <si>
    <t>新建钢结构标准化辣椒种植大棚40座（8×75），设计使用年限15年</t>
  </si>
  <si>
    <t>贫困户54户104人</t>
  </si>
  <si>
    <t>项目建成后，①产权归蓼堤镇大岗村所有；②优先优惠贫困户租用的前提下，由龙头企业、合作社、家庭农场或种植能手等租用，计划租期5年，计划每年租金不低于8.4万元，用于壮大村集体经济，合同到期后，同等条件下原承包人优先租用。③计划带动贫困户54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</si>
  <si>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54户104人脱贫增收，户均收益5000元，户产业脱贫增收成效明显</t>
  </si>
  <si>
    <t>睢县周堂镇乔寨村观光农业项目</t>
  </si>
  <si>
    <t>乔寨村</t>
  </si>
  <si>
    <t>苹果、桃等果树种植100亩：桃树4400棵，苹果树2800棵</t>
  </si>
  <si>
    <t>贫困户51户132人</t>
  </si>
  <si>
    <t>项目实施后：①产权归乔寨村所有，优先优惠贫困户租用的前提下，由龙头企业、合作社、家庭农场或种植能手等租用，计划租期10年，每年租金13.5万元，用于壮大村集体经济，合同到期后，同等条件下原承包人优先租用；②集体经济收益收入，村委用其设置公益岗位、村小型公益事业、贫困救助、奖励补助扶贫等；③计划带动贫困户51户132人，户均年增收3000元，计划签订3年带贫协议，3年后结合贫困户实际情况进行调整或续签。</t>
  </si>
  <si>
    <t>项目建成后，完善村产业结构，租金收益增加村集体收入，通过鼓励贫困户租用、带动贫困户务工、公益性岗位、贫困临时救助等多种方式，带动贫困户51户132人脱贫增收，户均收益3000元，户产业脱贫增收成效明显</t>
  </si>
  <si>
    <t>睢县董店乡安楼村果蔬温室大棚项目</t>
  </si>
  <si>
    <t>安楼村</t>
  </si>
  <si>
    <t>董店乡政府</t>
  </si>
  <si>
    <t>棉被棚（22×96）5座，温棚（10×65）12座，设计使用年限15年</t>
  </si>
  <si>
    <t>贫困户76户195人</t>
  </si>
  <si>
    <t>项目建成后，①产权归安楼村所有；②优先优惠贫困户租用的前提下，由龙头企业、合作社、家庭农场或种植能手等租用，计划租期5年，计划每年租金不低于19万元，用于壮大村集体经济，合同到期后，同等条件下原承包人优先租用。③计划带动贫困户76户195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</si>
  <si>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76户195人脱贫增收，户均收益5000元，户产业脱贫增收成效明显</t>
  </si>
  <si>
    <t>睢县河堤乡邵楼村樱桃园防虫网配套项目</t>
  </si>
  <si>
    <t>邵楼村</t>
  </si>
  <si>
    <t>河堤乡政府</t>
  </si>
  <si>
    <t>樱桃园防虫网3200平方、钢管800根、水泥墩800个，设计使用年限6年</t>
  </si>
  <si>
    <t>贫困户8户19人</t>
  </si>
  <si>
    <t>项目建成后，①产权归河堤乡邵楼村所有；②优先优惠贫困户租用的前提下，由龙头企业、合作社、家庭农场或种植能手等租用，计划租期5年，计划每年租金不低于1.9万元，用于壮大村集体经济，合同到期后，同等条件下原承包人优先租用。③计划带动贫困户8户19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</si>
  <si>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8户19人脱贫增收，户均收益5000元，户产业脱贫增收成效明显</t>
  </si>
  <si>
    <t>睢县潮庄镇大刘村芦笋基地建设项目</t>
  </si>
  <si>
    <t>大刘村</t>
  </si>
  <si>
    <t>潮庄镇政府</t>
  </si>
  <si>
    <t>大刘村芦笋基地道路7000米（18cm厚10%石灰土基层，18cm厚水泥混凝土面层，砼C30水泥路）、芦笋温室育苗大棚3000平方2座（48×64）及配套设施。</t>
  </si>
  <si>
    <t>贫困户241户864人</t>
  </si>
  <si>
    <t>项目建成后，①产权归大刘村所有；②优先优惠贫困户租用的前提下，由龙头企业、合作社、家庭农场或种植能手等租用，计划租期5年，计划每年租金不低于86万元，用于壮大村集体经济，合同到期后，同等条件下原承包人优先租用。③计划带动贫困户241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</si>
  <si>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241户864人脱贫增收，户均收益5000元，户产业脱贫增收成效明显</t>
  </si>
  <si>
    <t>睢县城关镇袁庄村草莓基地建设项目</t>
  </si>
  <si>
    <t>袁庄村</t>
  </si>
  <si>
    <t>城关镇政府</t>
  </si>
  <si>
    <t>新建塑料连栋智能温室5座（40×72,4座；48×64,1座）共14592平方、新型双模拱棚20座（8×50）8000平方、5376平方工厂化育苗床架及配套喷灌机2套、草莓高架育苗H型架8000米、及配套设施</t>
  </si>
  <si>
    <t>贫困户299户597人</t>
  </si>
  <si>
    <t>项目建成后，①产权归城关镇袁庄村所有；②优先优惠贫困户租用的前提下，由龙头企业、合作社、家庭农场或种植能手等租用，计划租期5年，计划每年租金不低于57万元，用于壮大村集体经济，合同到期后，同等条件下原承包人优先租用。③计划带动贫困户299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</si>
  <si>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299户597人脱贫增收，户均收益5000元，户产业脱贫增收成效明显</t>
  </si>
  <si>
    <t>睢县白楼乡童楼村储藏库项目</t>
  </si>
  <si>
    <t>童楼村</t>
  </si>
  <si>
    <t>白楼乡政府</t>
  </si>
  <si>
    <t>储藏库1000平方和500平方操作车间1座（36×42）,玻璃联栋智能阳光棚一座（48×64）等。</t>
  </si>
  <si>
    <t>贫困户160户288人</t>
  </si>
  <si>
    <t>项目建成后，①产权归白楼乡童楼村所有；②优先优惠贫困户租用的前提下，由龙头企业、合作社、家庭农场或种植能手等租用，计划租期5年，计划每年租金不低于11万元，用于壮大村集体经济，合同到期后，同等条件下原承包人优先租用。③计划带动贫困户160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</si>
  <si>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160户288人脱贫增收，户均收益5000元，户产业脱贫增收成效明显</t>
  </si>
  <si>
    <t>睢县城郊乡田庄村保鲜库项目</t>
  </si>
  <si>
    <t>田庄村</t>
  </si>
  <si>
    <t>城郊乡政府</t>
  </si>
  <si>
    <t>新建占地1000平方保鲜库1座（19×52）</t>
  </si>
  <si>
    <t>贫困户83户206人</t>
  </si>
  <si>
    <t>项目建成后，①产权归城郊乡田庄村所有；②优先优惠贫困户租用的前提下，由龙头企业、合作社、家庭农场或种植能手等租用，计划租期5年，计划每年租金不低于22万元，用于壮大村集体经济，合同到期后，同等条件下原承包人优先租用。③计划带动贫困户83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</si>
  <si>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83户206人脱贫增收，户均收益5000元，户产业脱贫增收成效明显</t>
  </si>
  <si>
    <t>睢县孙聚寨乡代集村大棚项目</t>
  </si>
  <si>
    <t>代集村</t>
  </si>
  <si>
    <t>孙聚寨乡政府</t>
  </si>
  <si>
    <t>新建钢结构标准大棚20座（10×75），温室大棚1座（10×100），设计使用年限15年</t>
  </si>
  <si>
    <t>贫困户38户115人</t>
  </si>
  <si>
    <t>项目建成后，①产权归代集村所有；②优先优惠贫困户租用的前提下，由龙头企业、合作社、家庭农场或种植能手等租用，计划租期5年，计划每年租金不低于11万元，用于壮大村集体经济，合同到期后，同等条件下原承包人优先租用。③计划带动贫困户38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</si>
  <si>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38户115人脱贫增收，户均收益5000元，户产业脱贫增收成效明显</t>
  </si>
  <si>
    <t>睢县城郊乡保庙村种植项目</t>
  </si>
  <si>
    <t>保庙村</t>
  </si>
  <si>
    <t>新建钢结构标准化果蔬大棚80座（10×75），设计使用年限15年</t>
  </si>
  <si>
    <t>贫困户73户211人</t>
  </si>
  <si>
    <t>项目建成后，①产权归城郊乡保庙村所有；②优先优惠贫困户租用的前提下，由龙头企业、合作社、家庭农场或种植能手等租用，计划租期5年，计划每年租金不低于21万元，用于壮大村集体经济，合同到期后，同等条件下原承包人优先租用。③计划带动贫困户73户211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</si>
  <si>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73户211人脱贫增收，户均收益5000元，户产业脱贫增收成效明显</t>
  </si>
  <si>
    <t>商丘</t>
  </si>
  <si>
    <t>睢县白楼乡王官村蔬菜储藏库项目</t>
  </si>
  <si>
    <t>王官村</t>
  </si>
  <si>
    <t>新建蔬菜储藏库750平方（25×30）</t>
  </si>
  <si>
    <t>贫困户52户144人</t>
  </si>
  <si>
    <t>项目建成后，①产权归王官村所有；②优先优惠贫困户租用的前提下，由龙头企业、合作社、家庭农场或种植能手等租用，计划租期10年，计划每年租金不低于14万元，用于壮大村集体经济，合同到期后，同等条件下原承包人优先租用。③计划带动贫困户52户，户均年增收3000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</si>
  <si>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52户144人脱贫增收，户均收益3000元，户产业脱贫增收成效明显</t>
  </si>
  <si>
    <t>睢县白庙乡苏庄村果蔬大棚项目</t>
  </si>
  <si>
    <t>苏庄村</t>
  </si>
  <si>
    <t>白庙乡政府</t>
  </si>
  <si>
    <t>新建钢结构标准化果蔬大棚（10×75）20座，设计使用年限15年</t>
  </si>
  <si>
    <t>贫困户33户93人</t>
  </si>
  <si>
    <t>项目建成后，①产权归白庙乡苏庄村所有；②优先优惠贫困户租用的前提下，由龙头企业、合作社、家庭农场或种植能手等租用，计划租期5年，计划每年租金不低于3万元，用于壮大村集体经济，合同到期后，同等条件下原承包人优先租用。③计划带动贫困户33户93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</si>
  <si>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33户93人脱贫增收，户均收益5000元，户产业脱贫增收成效明显</t>
  </si>
  <si>
    <t>睢县白庙乡李口村果蔬大棚项目</t>
  </si>
  <si>
    <t>李口村</t>
  </si>
  <si>
    <t>贫困户30户87人</t>
  </si>
  <si>
    <t>项目建成后，①产权归白庙乡李口村所有；②优先优惠贫困户租用的前提下，由龙头企业、合作社、家庭农场或种植能手等租用，计划租期5年，计划每年租金不低于5万元，用于壮大村集体经济，合同到期后，同等条件下原承包人优先租用。③计划带动贫困户30户87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</si>
  <si>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30户87人脱贫增收，户均收益5000元，户产业脱贫增收成效明显</t>
  </si>
  <si>
    <t>睢县白庙乡聂庄村羊肚菌大棚项目</t>
  </si>
  <si>
    <t>聂庄村</t>
  </si>
  <si>
    <t>新建钢结构标准化大棚（10×75）20座，设计使用年限15年</t>
  </si>
  <si>
    <t>贫困户32户91人</t>
  </si>
  <si>
    <t>项目建成后，①产权归白庙乡聂庄村所有；②优先优惠贫困户租用的前提下，由龙头企业、合作社、家庭农场或种植能手等租用，计划租期5年，计划每年租金不低于3万元，用于壮大村集体经济，合同到期后，同等条件下原承包人优先租用。③计划带动贫困户32户91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</si>
  <si>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32户91人脱贫增收，户均收益5000元，户产业脱贫增收成效明显</t>
  </si>
  <si>
    <t>睢县白庙乡西朱楼村蔬菜大棚项目</t>
  </si>
  <si>
    <t>西朱楼村</t>
  </si>
  <si>
    <t>新建钢结构标准化蔬菜大棚10座（10×75），设计使用年限15年</t>
  </si>
  <si>
    <t>贫困户6户26人</t>
  </si>
  <si>
    <t>项目建成后，①产权归白庙乡西朱楼村所有；②优先优惠贫困户租用的前提下，由龙头企业、合作社、家庭农场或种植能手等租用，计划租期5年，计划每年租金不低于3万元，用于壮大村集体经济，合同到期后，同等条件下原承包人优先租用。③计划带动贫困户6户26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</si>
  <si>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6户26人脱贫增收，户均收益5000元，户产业脱贫增收成效明显</t>
  </si>
  <si>
    <t>睢县白庙乡姜集村食用菌大棚项目</t>
  </si>
  <si>
    <t>姜集村</t>
  </si>
  <si>
    <t>新建钢结构标准化食用菌大棚6座（10×80），设计使用年限15年</t>
  </si>
  <si>
    <t>贫困户4户16人</t>
  </si>
  <si>
    <t>项目建成后，①产权归白庙乡姜集村所有；②优先优惠贫困户租用的前提下，由龙头企业、合作社、家庭农场或种植能手等租用，计划租期5年，计划每年租金不低于1.6万元，用于壮大村集体经济，合同到期后，同等条件下原承包人优先租用。③计划带动贫困户4户16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</si>
  <si>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户16人脱贫增收，户均收益5000元，户产业脱贫增收成效明显</t>
  </si>
  <si>
    <t>睢县白庙乡赵河口村蔬菜果树大棚项目</t>
  </si>
  <si>
    <t>赵河口村</t>
  </si>
  <si>
    <t>新建钢结构标准化蔬菜果树大棚15座（10×75），设计使用年限15年</t>
  </si>
  <si>
    <t>贫困户21户43人</t>
  </si>
  <si>
    <t>项目建成后，①产权归白庙乡赵河口村所有；②优先优惠贫困户租用的前提下，由龙头企业、合作社、家庭农场或种植能手等租用，计划租期5年，计划每年租金不低于4万元，用于壮大村集体经济，合同到期后，同等条件下原承包人优先租用。③计划带动贫困户21户43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</si>
  <si>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21户43人脱贫增收，户均收益5000元，户产业脱贫增收成效明显</t>
  </si>
  <si>
    <t>睢县白庙乡仲集村蔬菜大棚项目</t>
  </si>
  <si>
    <t>仲集村</t>
  </si>
  <si>
    <t>新建钢结构标准化蔬菜大棚10座（10×65），设计使用年限15年</t>
  </si>
  <si>
    <t>贫困户7户26人</t>
  </si>
  <si>
    <t>项目建成后，①产权归白庙乡仲集村所有；②优先优惠贫困户租用的前提下，由龙头企业、合作社、家庭农场或种植能手等租用，计划租期5年，计划每年租金不低于2.5万元，用于壮大村集体经济，合同到期后，同等条件下原承包人优先租用。③计划带动贫困户7户26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</si>
  <si>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户26人脱贫增收，户均收益5000元，户产业脱贫增收成效明显</t>
  </si>
  <si>
    <t>睢县白庙乡殷楼村蔬菜大棚项目</t>
  </si>
  <si>
    <t>殷楼村</t>
  </si>
  <si>
    <t>新建钢结构标准化蔬菜大棚10座（8×80），设计使用年限15年</t>
  </si>
  <si>
    <t>项目建成后，①产权归白庙乡殷楼村所有；②优先优惠贫困户租用的前提下，由龙头企业、合作社、家庭农场或种植能手等租用，计划租期5年，计划每年租金不低于2.5万元，用于壮大村集体经济，合同到期后，同等条件下原承包人优先租用。③计划带动贫困户6户26人，户均年增收5000元以上，计划签订3年带贫协议，3年后结合贫困户实际情况进行调整或续签。</t>
  </si>
  <si>
    <t>睢县白庙乡白庙村食用菌大棚建设项目</t>
  </si>
  <si>
    <t>白庙村</t>
  </si>
  <si>
    <t>新建钢结构标准化食用菌大棚130座（8×75），设计使用年限15年</t>
  </si>
  <si>
    <t>贫困户173户327人</t>
  </si>
  <si>
    <t>项目建成后，①产权归白庙乡白庙村所有；②优先优惠贫困户租用的前提下，由龙头企业、合作社、家庭农场或种植能手等租用，计划租期5年，计划每年租金不低于30万元，用于壮大村集体经济，合同到期后，同等条件下原承包人优先租用。③计划带动贫困户173户327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</si>
  <si>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173户327人脱贫增收，户均收益5000元，户产业脱贫增收成效明显</t>
  </si>
  <si>
    <t>睢县白庙乡东朱楼村、单庄村、后杨村草莓大棚建设项目</t>
  </si>
  <si>
    <t>东朱楼村、单庄村、后杨村</t>
  </si>
  <si>
    <t>新建钢结构标准化草莓大棚40座（10×75），设计使用年限15年</t>
  </si>
  <si>
    <t>贫困户45户115人</t>
  </si>
  <si>
    <t>项目建成后，①产权归白庙乡东朱楼村、单庄村、后杨村所有；②优先优惠贫困户租用的前提下，由龙头企业、合作社、家庭农场或种植能手等租用，计划租期5年，计划每年租金不低于10万元，用于壮大村集体经济，合同到期后，同等条件下原承包人优先租用。③计划带动贫困户45户115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</si>
  <si>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45户115人脱贫增收，户均收益5000元，户产业脱贫增收成效明显</t>
  </si>
  <si>
    <t>睢县潮庄镇大刘村芦笋大棚及仓储基地项目</t>
  </si>
  <si>
    <t>新建钢结构标准化芦笋大棚20座（8×75，设计使用年限15年）及仓储基地</t>
  </si>
  <si>
    <t>贫困户256户576人</t>
  </si>
  <si>
    <t>项目建成后，①产权归潮庄镇大刘村所有；②优先优惠贫困户租用的前提下，由龙头企业、合作社、家庭农场或种植能手等租用，计划租期5年，计划每年租金不低于50万元，用于壮大村集体经济，合同到期后，同等条件下原承包人优先租用。③计划带动贫困户256户576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</si>
  <si>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256户576人脱贫增收，户均收益5000元，户产业脱贫增收成效明显</t>
  </si>
  <si>
    <t>睢县潮庄镇张可刘村温室建设项目</t>
  </si>
  <si>
    <t>张可刘村</t>
  </si>
  <si>
    <t>新建钢结构标准化温室4座（10×100），设计使用年限15年</t>
  </si>
  <si>
    <t>贫困户75户256人</t>
  </si>
  <si>
    <t>项目建成后，①产权归张可刘村所有；②优先优惠贫困户租用的前提下，由龙头企业、合作社、家庭农场或种植能手等租用，计划租期10年，计划每年租金不低于25万元，用于壮大村集体经济，合同到期后，同等条件下原承包人优先租用。③计划带动贫困户75户256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</si>
  <si>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75户256人脱贫增收，户均收益3500元，户产业脱贫增收成效明显</t>
  </si>
  <si>
    <t>睢县城郊乡汤庙村恒温菌房项目</t>
  </si>
  <si>
    <t>汤庙村</t>
  </si>
  <si>
    <t>恒温设备及标准化菌种培育厂房（25×25）</t>
  </si>
  <si>
    <t>贫困户100户269人</t>
  </si>
  <si>
    <t>项目建成后，①产权归城郊乡汤庙村所有；②优先优惠贫困户租用的前提下，由龙头企业、合作社、家庭农场或种植能手等租用，计划租期5年，计划每年租金不低于26万元，用于壮大村集体经济，合同到期后，同等条件下原承包人优先租用。③计划通过务工带动贫困户100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</si>
  <si>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100户269人脱贫增收，户均收益5000元，户产业脱贫增收成效明显</t>
  </si>
  <si>
    <t>睢县城郊乡金庄村储藏库项目</t>
  </si>
  <si>
    <t>金庄村</t>
  </si>
  <si>
    <t>新建1000平方储藏库1座（20×50）</t>
  </si>
  <si>
    <t>贫困户68户219人</t>
  </si>
  <si>
    <t>项目建成后，①产权归金庄村所有；②优先优惠贫困户租用的前提下，由龙头企业、合作社、家庭农场或种植能手等租用，计划租期10年，计划每年租金不低于22万元，用于壮大村集体经济，合同到期后，同等条件下原承包人优先租用。③计划带动贫困户68户219人，户均年增收3000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</si>
  <si>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68户219人脱贫增收，户均收益3000元，户产业脱贫增收成效明显</t>
  </si>
  <si>
    <t>睢县董店乡王集村温室大棚项目</t>
  </si>
  <si>
    <t>王集村</t>
  </si>
  <si>
    <t>新建钢结构标准化温室大棚83座（10×75），设计使用年限15年</t>
  </si>
  <si>
    <t>贫困户75户215人</t>
  </si>
  <si>
    <t>项目建成后，①产权归王集村所有；②优先优惠贫困户租用的前提下，由龙头企业、合作社、家庭农场或种植能手等租用，计划租期5年，计划每年租金不低于20万元，用于壮大村集体经济，合同到期后，同等条件下原承包人优先租用。③计划带动贫困户75户215人，户均年增收4300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</si>
  <si>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75户215人脱贫增收，户均收益4300元，户产业脱贫增收成效明显</t>
  </si>
  <si>
    <t>睢县董店乡帝东村大棚项目</t>
  </si>
  <si>
    <t>帝东村</t>
  </si>
  <si>
    <t>新建大棚5座（10×20）共10000平方米，设计使用年限15年</t>
  </si>
  <si>
    <t>贫困户15户58人</t>
  </si>
  <si>
    <t>项目建成后，①产权归帝东村所有；②优先优惠贫困户租用的前提下，由龙头企业、合作社、家庭农场或种植能手等租用，计划租期10年，计划每年租金不低于5万元，用于壮大村集体经济，合同到期后，同等条件下原承包人优先租用。③计划带动贫困户15户58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</si>
  <si>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15户58人脱贫增收，户均收益3500元，户产业脱贫增收成效明显</t>
  </si>
  <si>
    <t>睢县董店乡杨桥村生态种植大棚基地项目</t>
  </si>
  <si>
    <t>杨桥村</t>
  </si>
  <si>
    <t>新建钢结构标准化果蔬大棚60座，占地180亩（10×20），设计使用年限15年</t>
  </si>
  <si>
    <t>贫困户123户467人</t>
  </si>
  <si>
    <t>项目建成后，①产权归杨桥村所有；②优先优惠贫困户租用的前提下，由龙头企业、合作社、家庭农场或种植能手等租用，计划租期10年，计划每年租金不低于45万元，用于壮大村集体经济，合同到期后，同等条件下原承包人优先租用。③计划带动贫困户123户467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</si>
  <si>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123户467人脱贫增收，户均收益3500元，户产业脱贫增收成效明显</t>
  </si>
  <si>
    <t>睢县董店乡许庄村大棚建设项目</t>
  </si>
  <si>
    <t>许庄村</t>
  </si>
  <si>
    <t>新建钢结构标准化果蔬大棚及配套设施项目40座（8×75），设计使用年限15年</t>
  </si>
  <si>
    <t>贫困户73户193人</t>
  </si>
  <si>
    <t>项目建成后，①产权归许庄村所有；②优先优惠贫困户租用的前提下，由龙头企业、合作社、家庭农场或种植能手等租用，计划租期10年，计划每年租金不低于19万元，用于壮大村集体经济，合同到期后，同等条件下原承包人优先租用。③计划带动贫困户73户193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</si>
  <si>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73户193人脱贫增收，户均收益3500元，户产业脱贫增收成效明显</t>
  </si>
  <si>
    <t>睢县河堤乡李环溪村大棚项目</t>
  </si>
  <si>
    <t>李环溪村</t>
  </si>
  <si>
    <t>新建钢结构标准化果蔬大棚100座（8×65），设计使用年限15年</t>
  </si>
  <si>
    <t>贫困户125户282人</t>
  </si>
  <si>
    <t>项目建成后，①产权归河堤乡李环溪村所有；②优先优惠贫困户租用的前提下，由龙头企业、合作社、家庭农场或种植能手等租用，计划租期5年，计划每年租金不低于18万元，用于壮大村集体经济，合同到期后，同等条件下原承包人优先租用。③计划带动贫困户125户282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</si>
  <si>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125户282人脱贫增收，户均收益5000元，户产业脱贫增收成效明显</t>
  </si>
  <si>
    <t>睢县河堤乡韩营村芦笋大棚项目</t>
  </si>
  <si>
    <t>韩营村</t>
  </si>
  <si>
    <t>新建钢结构标准化芦笋大棚29座（10×75），设计使用年限15年</t>
  </si>
  <si>
    <t>贫困户19户75人</t>
  </si>
  <si>
    <t>项目建成后，①产权归河堤乡韩营村所有；②优先优惠贫困户租用的前提下，由龙头企业、合作社、家庭农场或种植能手等租用，计划租期5年，计划每年租金不低于7.5万元，用于壮大村集体经济，合同到期后，同等条件下原承包人优先租用。③计划带动贫困户19户75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</si>
  <si>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19户75人脱贫增收，户均收益5000元，户产业脱贫增收成效明显</t>
  </si>
  <si>
    <t>睢县河堤乡张吾楼村反季节蔬菜温室大棚项目</t>
  </si>
  <si>
    <t>张吾楼村</t>
  </si>
  <si>
    <t>新建钢结构智能温室果蔬大棚50座（10×65），设计使用年限15年</t>
  </si>
  <si>
    <t>贫困户49户130人</t>
  </si>
  <si>
    <t>项目建成后，①产权归张吾楼村所有；②优先优惠贫困户租用的前提下，由龙头企业、合作社、家庭农场或种植能手等租用，计划租期5年，计划每年租金不低于12万元，用于壮大村集体经济，合同到期后，同等条件下原承包人优先租用。③计划带动贫困户49户130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</si>
  <si>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49户130人脱贫增收，户均收益5000元，户产业脱贫增收成效明显</t>
  </si>
  <si>
    <t>睢县河集乡香张村温室大棚项目</t>
  </si>
  <si>
    <t>香张村</t>
  </si>
  <si>
    <t>新建钢结构温室果蔬大棚10座（10×65），设计使用年限15年</t>
  </si>
  <si>
    <t>项目建成后，①产权归河集乡香张村所有；②优先优惠贫困户租用的前提下，由龙头企业、合作社、家庭农场或种植能手等租用，计划租期5年，计划每年租金不低于2.5万元，用于壮大村集体经济，合同到期后，同等条件下原承包人优先租用。③计划带动贫困户7户26人，户均年增收5000元以上，计划签订3年带贫协议，3年后结合贫困户实际情况进行调整或续签。</t>
  </si>
  <si>
    <t>睢县河集乡轩洼村蔬菜大棚项目</t>
  </si>
  <si>
    <t>轩洼村</t>
  </si>
  <si>
    <t>新建钢结构标准化瓜果蔬菜大棚40座（10×75），设计使用年限15年</t>
  </si>
  <si>
    <t>贫困户35户115人</t>
  </si>
  <si>
    <t>项目建成后，①产权归轩洼村所有；②优先优惠贫困户租用的前提下，由龙头企业、合作社、家庭农场或种植能手等租用，计划租期5年，计划每年租金不低于10万元，用于壮大村集体经济，合同到期后，同等条件下原承包人优先租用。③计划带动贫困户35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</si>
  <si>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35户115人脱贫增收，户均收益5000元，户产业脱贫增收成效明显</t>
  </si>
  <si>
    <t>睢县河集乡徐庄村烟叶种植项目</t>
  </si>
  <si>
    <t>徐庄村</t>
  </si>
  <si>
    <t>新建钢结构烟叶育苗大棚2座（10×100，50万元/座），钢结构种植大棚40座（10×75），设计使用年限15年</t>
  </si>
  <si>
    <t>贫困80户243人</t>
  </si>
  <si>
    <t>项目建成后，①产权归河集乡徐庄村所有；②优先优惠贫困户租用的前提下，由龙头企业、合作社、家庭农场或种植能手等租用，计划租期5年，计划每年租金不低于15万元，用于壮大村集体经济，合同到期后，同等条件下原承包人优先租用。③计划带动贫困户80户243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</si>
  <si>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项目建成后，完善村产业结构，租金收益增加村集体收入，通过鼓励贫困户租用、带动贫困户务工、公益性岗位、贫困临时救助等多种方式，带动贫困80户243人脱贫增收，户均收益5000元，户产业脱贫增收成效明显</t>
  </si>
  <si>
    <t>睢县河集乡陆屯村芦笋种植项目</t>
  </si>
  <si>
    <t>陆屯村</t>
  </si>
  <si>
    <t xml:space="preserve">新建钢结构芦笋育苗大棚2座（10×100，6万元/座），钢结构种植大棚40座（10×65），设计使用年限15年
</t>
  </si>
  <si>
    <t>贫困户40户123人</t>
  </si>
  <si>
    <t>项目建成后，①产权归陆屯村所有；②优先优惠贫困户租用的前提下，由龙头企业、合作社、家庭农场或种植能手等租用，计划租期5年，计划每年租金不低于10万元，用于壮大村集体经济，合同到期后，同等条件下原承包人优先租用。③计划带动贫困户40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</si>
  <si>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40户123人脱贫增收，户均收益5000元，户产业脱贫增收成效明显</t>
  </si>
  <si>
    <t>睢县河集乡朱洼村温室大棚项目</t>
  </si>
  <si>
    <t>朱洼村</t>
  </si>
  <si>
    <t>新建钢结构芦笋育苗温室大棚4座（10×75）,暖棚4座（8×85），设计使用年限15年</t>
  </si>
  <si>
    <t>贫困户72户144人</t>
  </si>
  <si>
    <t>项目建成后，①产权归河集乡朱洼村所有；②优先优惠贫困户租用的前提下，由龙头企业、合作社、家庭农场或种植能手等租用，计划租期5年，计划每年租金不低于14万元，用于壮大村集体经济，合同到期后，同等条件下原承包人优先租用。③计划带动贫困户72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</si>
  <si>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72户144人脱贫增收，户均收益5000元，户产业脱贫增收成效明显</t>
  </si>
  <si>
    <t>睢县后台乡贾庄村大棚项目</t>
  </si>
  <si>
    <t>贾庄村</t>
  </si>
  <si>
    <t>新建钢结构标准化果蔬大棚12座（8×75），设计使用年限15年</t>
  </si>
  <si>
    <t>贫困户8户31人</t>
  </si>
  <si>
    <t>项目建成后，①产权归后台乡贾庄村所有；②优先优惠贫困户租用的前提下，由龙头企业、合作社、家庭农场或种植能手等租用，计划租期5年，计划每年租金不低于3万元，用于壮大村集体经济，合同到期后，同等条件下原承包人优先租用。③计划带动贫困户8户31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</si>
  <si>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8户31人脱贫增收，户均收益5000元，户产业脱贫增收成效明显</t>
  </si>
  <si>
    <t>睢县后台乡邓庄村蔬菜大棚项目</t>
  </si>
  <si>
    <t>邓庄村</t>
  </si>
  <si>
    <t>新建钢结构蔬菜辣椒大棚70座（10×85），设计使用年限15年</t>
  </si>
  <si>
    <t>贫困户56户181人</t>
  </si>
  <si>
    <t>项目建成后，①产权归后台乡邓庄村所有；②优先优惠贫困户租用的前提下，由龙头企业、合作社、家庭农场或种植能手等租用，计划租期5年，计划每年租金不低于15万元，用于壮大村集体经济，合同到期后，同等条件下原承包人优先租用。③计划带动贫困户56户181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</si>
  <si>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56户181人脱贫增收，户均收益5000元，户产业脱贫增收成效明显</t>
  </si>
  <si>
    <t>睢县后台乡胡岗村塑料大棚项目</t>
  </si>
  <si>
    <t>新建钢结构塑料大棚150座（8×65），设计使用年限15年</t>
  </si>
  <si>
    <t>贫困户97户389人</t>
  </si>
  <si>
    <t>项目建成后，①产权归胡岗村所有；②优先优惠贫困户租用的前提下，由龙头企业、合作社、家庭农场或种植能手等租用，计划租期10年，计划每年租金不低于35万元，用于壮大村集体经济，合同到期后，同等条件下原承包人优先租用。③计划带动贫困户97户389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</si>
  <si>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97户389人脱贫增收，户均收益3500元，户产业脱贫增收成效明显</t>
  </si>
  <si>
    <t>睢县胡堂乡高里台村草莓大棚项目</t>
  </si>
  <si>
    <t>高里台村</t>
  </si>
  <si>
    <t>胡堂乡政府</t>
  </si>
  <si>
    <t>新建钢结构标准化草莓大棚47座（8×75，设计使用年限15年），储藏库600平方（20×30）</t>
  </si>
  <si>
    <t>贫困户73户237人</t>
  </si>
  <si>
    <t>项目建成后，①产权归胡堂乡高里台村所有；②优先优惠贫困户租用的前提下，由龙头企业、合作社、家庭农场或种植能手等租用，计划租期5年，计划每年租金不低于20万元，用于壮大村集体经济，合同到期后，同等条件下原承包人优先租用。③计划带动贫困户73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</si>
  <si>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73户237人脱贫增收，户均收益5000元，户产业脱贫增收成效明显</t>
  </si>
  <si>
    <t>睢县胡堂乡王营村储藏库项目</t>
  </si>
  <si>
    <t xml:space="preserve"> 王营村</t>
  </si>
  <si>
    <t>新建储藏库2000平方（40×50）</t>
  </si>
  <si>
    <t>贫困户113户384人</t>
  </si>
  <si>
    <t>项目建成后，①产权归王营村所有；②优先优惠贫困户租用的前提下，由龙头企业、合作社、家庭农场或种植能手等租用，计划租期10年，计划每年租金不低于38万元，用于壮大村集体经济，合同到期后，同等条件下原承包人优先租用。③计划带动贫困户113户，户均年增收3000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</si>
  <si>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113户384人脱贫增收，户均收益3000元，户产业脱贫增收成效明显</t>
  </si>
  <si>
    <t>睢县涧岗乡老关张村蔬菜大棚项目</t>
  </si>
  <si>
    <t>老关张村</t>
  </si>
  <si>
    <t>新建钢结构蔬菜大棚35座（8×65，设计使用年限15年），储藏库300平方一座（15×20）</t>
  </si>
  <si>
    <t>贫困户53户148人</t>
  </si>
  <si>
    <t>项目建成后，①产权归涧岗乡老关张村所有；②优先优惠贫困户租用的前提下，由龙头企业、合作社、家庭农场或种植能手等租用，计划租期5年，计划每年租金不低于15万元，用于壮大村集体经济，合同到期后，同等条件下原承包人优先租用。③计划带动贫困户53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</si>
  <si>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53户148人脱贫增收，户均收益5000元，户产业脱贫增收成效明显</t>
  </si>
  <si>
    <t>睢县涧岗乡陈庄村蔬菜大棚项目</t>
  </si>
  <si>
    <t>陈庄村</t>
  </si>
  <si>
    <t>新建钢结构标准化蔬菜大棚60座（8×65，设计使用年限15年），储藏库200平方（12.5×16）</t>
  </si>
  <si>
    <t>贫困户56户194人</t>
  </si>
  <si>
    <t>项目建成后，①产权归涧岗乡陈庄村所有；②优先优惠贫困户租用的前提下，由龙头企业、合作社、家庭农场或种植能手等租用，计划租期5年，计划每年租金不低于15万元，用于壮大村集体经济，合同到期后，同等条件下原承包人优先租用。③计划带动贫困户56户194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</si>
  <si>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56户194人脱贫增收，户均收益5000元，户产业脱贫增收成效明显</t>
  </si>
  <si>
    <t>睢县匡城乡范洼村储藏库项目</t>
  </si>
  <si>
    <t>范洼村</t>
  </si>
  <si>
    <t>新建储藏库200平方（10×20）</t>
  </si>
  <si>
    <t>贫困户10户38人</t>
  </si>
  <si>
    <t>项目建成后，①产权归匡城乡范洼村所有；②优先优惠贫困户租用的前提下，由龙头企业、合作社、家庭农场或种植能手等租用，计划租期5年，计划每年租金不低于4万元，用于壮大村集体经济，合同到期后，同等条件下原承包人优先租用。③计划带动贫困户10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</si>
  <si>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10户38人脱贫增收，户均收益5000元，户产业脱贫增收成效明显</t>
  </si>
  <si>
    <t>睢县匡城乡刘庄寨村大棚项目</t>
  </si>
  <si>
    <t>刘庄寨村</t>
  </si>
  <si>
    <t>新建钢结构果蔬棉被大棚3座（27×120），设计使用年限15年</t>
  </si>
  <si>
    <t>贫困户53户144人</t>
  </si>
  <si>
    <t>项目建成后，①产权归匡城乡刘庄寨村所有；②优先优惠贫困户租用的前提下，由龙头企业、合作社、家庭农场或种植能手等租用，计划租期5年，计划每年租金不低于13万元，用于壮大村集体经济，合同到期后，同等条件下原承包人优先租用。③计划带动贫困户53户144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</si>
  <si>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53户144人脱贫增收，户均收益5000元，户产业脱贫增收成效明显</t>
  </si>
  <si>
    <t>睢县蓼堤镇罗阳村大棚项目</t>
  </si>
  <si>
    <t>罗阳村</t>
  </si>
  <si>
    <t>新建钢结构蔬菜大棚30座（8×75），鸭棚10座（10×100），设计使用年限15年</t>
  </si>
  <si>
    <t>贫困户54户108人</t>
  </si>
  <si>
    <t>项目建成后，①产权归蓼堤镇罗阳村所有；②优先优惠贫困户租用的前提下，由龙头企业、合作社、家庭农场或种植能手等租用，计划租期5年，计划每年租金不低于10万元，用于壮大村集体经济，合同到期后，同等条件下原承包人优先租用。③计划带动贫困户54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</si>
  <si>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54户108人脱贫增收，户均收益5000元，户产业脱贫增收成效明显</t>
  </si>
  <si>
    <t>睢县平岗镇邢楼村樱桃大棚项目</t>
  </si>
  <si>
    <t>邢楼村</t>
  </si>
  <si>
    <t>平岗镇政府</t>
  </si>
  <si>
    <t>新建钢结构标准化樱桃大棚7座（7×75），占地80亩，设计使用年限15年</t>
  </si>
  <si>
    <t>贫困户49户155人</t>
  </si>
  <si>
    <t>项目实施后：①产权归邢楼村所有，优先优惠贫困户租用的前提下，由龙头企业、合作社、家庭农场或种植能手等租用，计划租期5年，每年租金20万元，用于壮大村集体经济，合同到期后，同等条件下原承包人优先租用；②集体经济收益50%用于兜底户、公益岗位，其他用于公益事业及临时救助；③计划带动贫困户49户155人，年户均增收6000元，计划签订3年带贫协议，3年后结合贫困户实际情况进行调整或续签。</t>
  </si>
  <si>
    <t>项目建成后，完善村产业结构，租金收益增加村集体收入，通过鼓励贫困户租用、带动贫困户务工、公益性岗位、贫困临时救助等多种方式，带动贫困户49户155人脱贫增收，户均收益6000元，户产业脱贫增收成效明显</t>
  </si>
  <si>
    <t>睢县尚屯镇回示村储藏库项目</t>
  </si>
  <si>
    <t>余楼村</t>
  </si>
  <si>
    <t>尚屯镇政府</t>
  </si>
  <si>
    <t>新建800平方储藏库1座（25×32）</t>
  </si>
  <si>
    <t>贫困户62户153人</t>
  </si>
  <si>
    <t>项目建成后，①产权归尚屯镇回示村所有；②优先优惠贫困户租用的前提下，由龙头企业、合作社、家庭农场或种植能手等租用，计划租期5年，计划每年租金不低于15.3万元，用于壮大村集体经济，合同到期后，同等条件下原承包人优先租用。③计划带动贫困户62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</si>
  <si>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62户153人脱贫增收，户均收益5000元，户产业脱贫增收成效明显</t>
  </si>
  <si>
    <t>睢县尚屯镇梁庄村储藏库项目</t>
  </si>
  <si>
    <t>梁庄村</t>
  </si>
  <si>
    <t>新建300平方储藏库1座（15×20）</t>
  </si>
  <si>
    <t>贫困户36户58人</t>
  </si>
  <si>
    <t>项目建成后，①产权归尚屯镇梁庄村所有；②优先优惠贫困户租用的前提下，由龙头企业、合作社、家庭农场或种植能手等租用，计划租期5年，计划每年租金不低于5.5万元，用于壮大村集体经济，合同到期后，同等条件下原承包人优先租用。③计划带动贫困户36户，户均年增收3000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</si>
  <si>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36户58人脱贫增收，户均收益3000元，户产业脱贫增收成效明显</t>
  </si>
  <si>
    <t>睢县尚屯镇韩庄村储藏库项目</t>
  </si>
  <si>
    <t>韩庄村</t>
  </si>
  <si>
    <t>贫困户58户153人</t>
  </si>
  <si>
    <t>项目建成后，①产权归尚屯镇韩庄村所有；②优先优惠贫困户租用的前提下，由龙头企业、合作社、家庭农场或种植能手等租用，计划租期5年，计划每年租金不低于15万元，用于壮大村集体经济，合同到期后，同等条件下原承包人优先租用。③计划带动贫困户58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</si>
  <si>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58户153人脱贫增收，户均收益5000元，户产业脱贫增收成效明显</t>
  </si>
  <si>
    <t>睢县尚屯镇娄马头村储藏库项目</t>
  </si>
  <si>
    <t>娄马头村</t>
  </si>
  <si>
    <t>贫困户56户148人</t>
  </si>
  <si>
    <t>项目建成后，①产权归尚屯镇娄马头村所有；②优先优惠贫困户租用的前提下，由龙头企业、合作社、家庭农场或种植能手等租用，计划租期5年，计划每年租金不低于15万元，用于壮大村集体经济，合同到期后，同等条件下原承包人优先租用。③计划带动贫困户56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</si>
  <si>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56户148人脱贫增收，户均收益5000元，户产业脱贫增收成效明显</t>
  </si>
  <si>
    <t>睢县孙聚寨乡刘六村大棚项目</t>
  </si>
  <si>
    <t>刘六村</t>
  </si>
  <si>
    <t>新建钢结构标准化果蔬大棚10座（8×65），设计使用年限15年</t>
  </si>
  <si>
    <t>贫困户12户26人</t>
  </si>
  <si>
    <t>项目建成后，①产权归刘六村所有；②优先优惠贫困户租用的前提下，由龙头企业、合作社、家庭农场或种植能手等租用，计划租期5年，计划每年租金不低于2.5万元，用于壮大村集体经济，合同到期后，同等条件下原承包人优先租用。③计划带动贫困户12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</si>
  <si>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12户26人脱贫增收，户均收益5000元，户产业脱贫增收成效明显</t>
  </si>
  <si>
    <t>睢县孙聚寨乡周坦村大棚项目</t>
  </si>
  <si>
    <t>周坦村</t>
  </si>
  <si>
    <t>新建钢结构标准化果蔬大棚10座（10×75），设计使用年限15年</t>
  </si>
  <si>
    <t>贫困户9户26人</t>
  </si>
  <si>
    <t>项目建成后，①产权归周坦村所有；②优先优惠贫困户租用的前提下，由龙头企业、合作社、家庭农场或种植能手等租用，计划租期5年，计划每年租金不低于2.5万元，用于壮大村集体经济，合同到期后，同等条件下原承包人优先租用。③计划带动贫困户9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</si>
  <si>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9户26人脱贫增收，户均收益5000元，户产业脱贫增收成效明显</t>
  </si>
  <si>
    <t>睢县孙聚寨乡司洼村大棚项目</t>
  </si>
  <si>
    <t>司洼村</t>
  </si>
  <si>
    <t>新建钢结构标准化果蔬大棚30座（8×75），设计使用年限15年</t>
  </si>
  <si>
    <t>贫困户26户78人</t>
  </si>
  <si>
    <t>项目建成后，①产权归司洼村所有；②优先优惠贫困户租用的前提下，由龙头企业、合作社、家庭农场或种植能手等租用，计划租期5年，计划每年租金不低于7.8万元，用于壮大村集体经济，合同到期后，同等条件下原承包人优先租用。③计划带动贫困户26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</si>
  <si>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26户78人脱贫增收，户均收益5000元，户产业脱贫增收成效明显</t>
  </si>
  <si>
    <t>睢县孙聚寨乡董庄村大棚项目</t>
  </si>
  <si>
    <t>董庄村</t>
  </si>
  <si>
    <t>新建钢结构标准化果蔬大棚5座（10×65），设计使用年限15年</t>
  </si>
  <si>
    <t>贫困户7户13人</t>
  </si>
  <si>
    <t>项目建成后，①产权归董庄村所有；②优先优惠贫困户租用的前提下，由龙头企业、合作社、家庭农场或种植能手等租用，计划租期5年，计划每年租金不低于1.3万元，用于壮大村集体经济，合同到期后，同等条件下原承包人优先租用。③计划带动贫困户7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</si>
  <si>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户13人脱贫增收，户均收益5000元，户产业脱贫增收成效明显</t>
  </si>
  <si>
    <t>睢县孙聚寨乡前后杨村大棚项目</t>
  </si>
  <si>
    <t>前后杨村</t>
  </si>
  <si>
    <t>新建钢结构标准化果蔬大棚50座（8×65），设计使用年限15年</t>
  </si>
  <si>
    <t>贫困户48户130人</t>
  </si>
  <si>
    <t>项目建成后，①产权归前后杨村所有；②优先优惠贫困户租用的前提下，由龙头企业、合作社、家庭农场或种植能手等租用，计划租期5年，计划每年租金不低于12万元，用于壮大村集体经济，合同到期后，同等条件下原承包人优先租用。③计划带动贫困户48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</si>
  <si>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48户130人脱贫增收，户均收益5000元，户产业脱贫增收成效明显</t>
  </si>
  <si>
    <t>睢县西陵寺镇耿庄村大棚项目</t>
  </si>
  <si>
    <t>耿庄村</t>
  </si>
  <si>
    <t>西陵寺镇政府</t>
  </si>
  <si>
    <t>新建钢结构果蔬大棚100座（8×65），设计使用年限15年</t>
  </si>
  <si>
    <t>贫困户76户259人</t>
  </si>
  <si>
    <t>项目建成后，①产权归耿庄村所有；②优先优惠贫困户租用的前提下，由龙头企业、合作社、家庭农场或种植能手等租用，计划租期10年，计划每年租金不低于25万元，用于壮大村集体经济，合同到期后，同等条件下原承包人优先租用。③计划带动贫困户76户259人，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</si>
  <si>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76户259人脱贫增收，户均收益3500元，户产业脱贫增收成效明显</t>
  </si>
  <si>
    <t>睢县尤吉屯乡小林店村产业大棚</t>
  </si>
  <si>
    <t>小林店村</t>
  </si>
  <si>
    <t>尤吉屯乡政府</t>
  </si>
  <si>
    <t>新建钢结构果蔬大棚50座（8×65），设计使用年限15年</t>
  </si>
  <si>
    <t>贫困户43户130人</t>
  </si>
  <si>
    <t>项目建成后，①产权归尤吉屯乡小林店村所有；②优先优惠贫困户租用的前提下，由龙头企业、合作社、家庭农场或种植能手等租用，计划租期5年，计划每年租金不低于12万元，用于壮大村集体经济，合同到期后，同等条件下原承包人优先租用。③计划带动贫困户43户130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</si>
  <si>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43户130人脱贫增收，户均收益5000元，户产业脱贫增收成效明显</t>
  </si>
  <si>
    <t>睢县长岗镇李庙村蔬菜大棚项目</t>
  </si>
  <si>
    <t>李庙村</t>
  </si>
  <si>
    <t>长岗镇政府</t>
  </si>
  <si>
    <t>新建钢结构蔬菜大棚100座（8×65），设计使用年限15年</t>
  </si>
  <si>
    <t>贫困户109户291人</t>
  </si>
  <si>
    <t>项目建成后，①产权归长岗镇李庙村所有；②优先优惠贫困户租用的前提下，由龙头企业、合作社、家庭农场或种植能手等租用，计划租期5年，计划每年租金不低于7万元，用于壮大村集体经济，合同到期后，同等条件下原承包人优先租用。③计划带动贫困户109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</si>
  <si>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109户291人脱贫增收，户均收益5000元，户产业脱贫增收成效明显</t>
  </si>
  <si>
    <t>睢县长岗镇三齐村蔬菜大棚配套设施项目</t>
  </si>
  <si>
    <t>三齐村</t>
  </si>
  <si>
    <t>新建钢结构蔬菜大棚27座（10×65）及配套设施和附属设施，设计使用年限15年</t>
  </si>
  <si>
    <t>贫困户31户78人</t>
  </si>
  <si>
    <t>项目建成后，①产权归长岗镇三齐村所有；②优先优惠贫困户租用的前提下，由龙头企业、合作社、家庭农场或种植能手等租用，计划租期5年，计划每年租金不低于6万元，用于壮大村集体经济，合同到期后，同等条件下原承包人优先租用。③计划带动贫困户31户78人，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</si>
  <si>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31户78人脱贫增收，户均收益5000元，户产业脱贫增收成效明显</t>
  </si>
  <si>
    <t>睢县周堂镇周三村大棚项目</t>
  </si>
  <si>
    <t>周三村</t>
  </si>
  <si>
    <t>新建钢结构果蔬大棚120座（10×65），设计使用年限15年</t>
  </si>
  <si>
    <t>贫困户91户311人</t>
  </si>
  <si>
    <t>①产权归周三村所有，用于壮大村集体经济，优先优惠贫困户租用的前提下，由龙头企业、合作社、家庭农场或种植能手等租用，计划租期5年，每年租金30万元，合同到期后，同等条件下原承包人优先租用；②集体经济收益收入，村委用其设置公益岗位、村小型公益事业、贫困救助、奖励补助扶贫等；③计划带动贫困户91户311人，年人均增收3000元，计划签订3年带贫协议，3年后结合贫困户实际情况进行调整或续签。</t>
  </si>
  <si>
    <t>项目建成后，完善村产业结构，租金收益增加村集体收入，通过鼓励贫困户租用、带动贫困户务工、公益性岗位、贫困临时救助等多种方式，带动贫困户91户311人脱贫增收，户均收益3000元，户产业脱贫增收成效明显</t>
  </si>
  <si>
    <t>睢县周堂镇齐庄村大棚建设项目</t>
  </si>
  <si>
    <t>新建钢结构果蔬大棚20座（10×65），其中棉被棚10座、标准化大棚10座。</t>
  </si>
  <si>
    <t>贫困户28户53人</t>
  </si>
  <si>
    <t>①产权归齐庄村所有，用于壮大村集体经济，优先优惠贫困户租用的前提下，由龙头企业、合作社、家庭农场或种植能手等租用，计划租期5年，每年租金不低于5万元，合同到期后，同等条件下原承包人优先租用；②集体经济收益收入，村委用其设置公益岗位、村小型公益事业、贫困救助、奖励补助扶贫等；③该项目计划带动贫困户28户53人，年人均增收3000元，年户均增收3782元，计划签订3年带贫协议，3年后结合贫困户实际情况进行调整或续签。</t>
  </si>
  <si>
    <t>项目建成后，完善村产业结构，租金收益增加村集体收入，通过鼓励贫困户租用、带动贫困户务工、公益性岗位、贫困临时救助等多种方式，带动贫困户28户53人脱贫增收，户均收益3782元，户产业脱贫增收成效明显</t>
  </si>
  <si>
    <t>2、养殖项目</t>
  </si>
  <si>
    <t>睢县胡堂乡李窑村鸭舍建设项目</t>
  </si>
  <si>
    <t>李窑村</t>
  </si>
  <si>
    <t>建设20个现代标准鸭舍（12×50），每个600平方米；2个饲料仓库（16×500），每个800平方米；1条生产路1000米（18cm厚10%石灰土基层，18cm厚水泥混凝土面层，砼C30水泥路）。</t>
  </si>
  <si>
    <t>贫困户201户442人</t>
  </si>
  <si>
    <t>项目建成后，①产权归胡堂乡李窑村所有；②优先优惠贫困户租用的前提下，由龙头企业、合作社、家庭农场或养殖能手等租用，计划租期5年，计划每年租金不低于33万元，用于壮大村集体经济，合同到期后，同等条件下原承包人优先租用。③计划带动贫困户201户，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</si>
  <si>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201户442人脱贫增收，户均收益3500元，户产业脱贫增收成效明显</t>
  </si>
  <si>
    <t xml:space="preserve">睢县河堤乡韩营村养殖扩建项目   </t>
  </si>
  <si>
    <t>扩建</t>
  </si>
  <si>
    <t>扩建育肥舍6500平方米,配套设备仓库；钢结构饲料加工车间1000平方（19.4×51.4）</t>
  </si>
  <si>
    <t>贫困户96户220人</t>
  </si>
  <si>
    <t>项目建成后，①产权归河堤乡韩营村所有；②优先优惠贫困户租用的前提下，由龙头企业、合作社、家庭农场或养殖能手等租用，计划租期5年，计划每年租金不低于21万元，用于壮大村集体经济，合同到期后，同等条件下原承包人优先租用。③计划带动贫困户96户，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</si>
  <si>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96户220人脱贫增收，户均收益3500元，户产业脱贫增收成效明显</t>
  </si>
  <si>
    <t>睢县蓼堤镇陈菜园村大棚灌溉设施和牛棚升级改造项目</t>
  </si>
  <si>
    <t>陈菜园村</t>
  </si>
  <si>
    <t>完善蔬菜大棚灌溉设施，新打机井20眼，投资34万元，养牛基地牛棚改造2000平方米，投资10万元，建设饲料仓库200平方米，投资6万元</t>
  </si>
  <si>
    <t>贫困户147户523人</t>
  </si>
  <si>
    <t>项目实施完成后，产权归陈菜园村所有，农田灌溉机井项目可以从根本上解决村蔬菜大棚种植灌溉问题，目前村内有大棚245亩，预计每亩可增收1000元以上，可增加种植收入24万元左右，肉牛养殖项目实施后，每年最高可出栏肉牛400头，每头利润约4000元，可增加养殖收入160万元，能够进一步完善村产业发展的基础条件，加快产业发展、产业增收，有效实现村集体增收、贫困户脱贫，计划带动贫困户147户523人脱贫增收，户均收益4000元，计划签订3年带贫协议，3年后结合贫困户实际情况进行调整或续签。</t>
  </si>
  <si>
    <t>项目建成后，完善村产业结构，租金收益增加村集体收入，通过鼓励贫困户租用、带动贫困户务工、公益性岗位、贫困临时救助等多种方式，带动贫困户147户523人脱贫增收，户均收益4000元，户产业脱贫增收成效明显</t>
  </si>
  <si>
    <t>睢县潮庄镇李胡村芦笋饲料养殖厂项目</t>
  </si>
  <si>
    <t>李胡村</t>
  </si>
  <si>
    <t>建设芦笋饲料养殖厂1座（30×50）</t>
  </si>
  <si>
    <t>贫困户42户144人</t>
  </si>
  <si>
    <t>项目建成后，①产权归李胡村所有；②优先优惠贫困户租用的前提下，由龙头企业、合作社、家庭农场或养殖能手等租用，计划租期10年，计划每年租金不低于14万元，用于壮大村集体经济，合同到期后，同等条件下原承包人优先租用。③带动贫困户42户，户均年增收4000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</si>
  <si>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42户144人脱贫增收，户均收益4000元，户产业脱贫增收成效明显</t>
  </si>
  <si>
    <t>睢县城郊乡叶吉屯村肉牛养殖项目</t>
  </si>
  <si>
    <t>叶吉屯村</t>
  </si>
  <si>
    <t>规模500头肉牛养殖厂4800平方（60×80）</t>
  </si>
  <si>
    <t>贫困户69户207人</t>
  </si>
  <si>
    <t>项目建成后，①产权归叶吉屯村所有；②优先优惠贫困户租用的前提下，由龙头企业、合作社、家庭农场或养殖能手等租用，计划租期10年，计划每年租金不低于21万元，用于壮大村集体经济，合同到期后，同等条件下原承包人优先租用。③带动贫困户69户，户均年增收4000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</si>
  <si>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69户207人脱贫增收，户均收益4000元，户产业脱贫增收成效明显</t>
  </si>
  <si>
    <t>睢县董店乡阙庄村养殖基地项目</t>
  </si>
  <si>
    <t>阙庄村</t>
  </si>
  <si>
    <t>猪舍建设22000平方米（100×220）、养殖设备、粪污处理设施、3米生产道路2公里（18cm厚C30混凝土+18cm厚12%石灰土基层）</t>
  </si>
  <si>
    <t>贫困户171户480人</t>
  </si>
  <si>
    <t>项目建成后，①产权归董店乡阙庄村所有；②优先优惠贫困户租用的前提下，由龙头企业、合作社、家庭农场或养殖能手等租用，计划租期5年，计划每年租金不低于48万元，用于壮大村集体经济，合同到期后，同等条件下原承包人优先租用。③计划带动贫困户171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</si>
  <si>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171户480人脱贫增收，户均收益5000元，户产业脱贫增收成效明显</t>
  </si>
  <si>
    <t>睢县董店乡阙庄村育肥猪养殖项目</t>
  </si>
  <si>
    <t>育肥猪养殖基地6000平方（40×150）</t>
  </si>
  <si>
    <t>贫困户148户523人</t>
  </si>
  <si>
    <t>项目建成后，①产权归阙庄村村北所有；②优先优惠贫困户租用的前提下，由龙头企业、合作社、家庭农场或养殖能手等租用，计划租期10年，计划每年租金不低于52万元，用于壮大村集体经济，合同到期后，同等条件下原承包人优先租用。③带动贫困户148户，户均年增收4000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</si>
  <si>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148户523人脱贫增收，户均收益4000元，户产业脱贫增收成效明显</t>
  </si>
  <si>
    <t>睢县胡堂乡李窑村蛋鸡养殖项目</t>
  </si>
  <si>
    <t>蛋鸡养殖鸡舍（40×60）</t>
  </si>
  <si>
    <t>贫困户36户76人</t>
  </si>
  <si>
    <t>项目建成后，①产权归胡堂乡李窑村所有；②优先优惠贫困户租用的前提下，由龙头企业、合作社、家庭农场或养殖能手等租用，计划租期5年，计划每年租金不低于7.5万元，用于壮大村集体经济，合同到期后，同等条件下原承包人优先租用。③计划带动贫困户36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</si>
  <si>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36户76人脱贫增收，户均收益5000元，户产业脱贫增收成效明显</t>
  </si>
  <si>
    <t>睢县胡堂乡东郭店村养牛基地项目</t>
  </si>
  <si>
    <t>东郭店村</t>
  </si>
  <si>
    <t>新建牛舍5座（16×40），共3200平方；草棚1座（20×40），800平方；料库1座（15×20），300平方；硬化3.5米宽道路300米（18cm厚C30混凝土+18cm厚12%石灰土基层）</t>
  </si>
  <si>
    <t>贫困户53户113人</t>
  </si>
  <si>
    <t>项目建成后，①产权归胡堂乡东郭店村所有；②优先优惠贫困户租用的前提下，由龙头企业、合作社、家庭农场或养殖能手等租用，计划租期5年，计划每年租金不低于11.4万元，用于壮大村集体经济，合同到期后，同等条件下原承包人优先租用。③计划带动贫困户53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</si>
  <si>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53户113人脱贫增收，户均收益5000元，户产业脱贫增收成效明显</t>
  </si>
  <si>
    <t>睢县匡城乡英王村牛棚建设项目</t>
  </si>
  <si>
    <t>英王村</t>
  </si>
  <si>
    <t>新建养牛大棚1座（20×30），600平方</t>
  </si>
  <si>
    <t>贫困户5户14人</t>
  </si>
  <si>
    <t>项目建成后，①产权归匡城乡英王村所有；②优先优惠贫困户租用的前提下，由龙头企业、合作社、家庭农场或养殖能手等租用，计划租期5年，计划每年租金不低于1.4万元，用于壮大村集体经济，合同到期后，同等条件下原承包人优先租用。③计划带动贫困户5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</si>
  <si>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5户14人脱贫增收，户均收益5000元，户产业脱贫增收成效明显</t>
  </si>
  <si>
    <t>睢县匡城乡尚庄村蚂蚱养殖大棚项目</t>
  </si>
  <si>
    <t>尚庄村</t>
  </si>
  <si>
    <t>新建蚂蚱养殖大棚5亩，每亩4×15大棚8座，共40座</t>
  </si>
  <si>
    <t>贫困户42户115人</t>
  </si>
  <si>
    <t>项目建成后，①产权归匡城乡尚庄村所有；②优先优惠贫困户租用的前提下，由龙头企业、合作社、家庭农场或养殖能手等租用，计划租期5年，计划每年租金不低于10万元，用于壮大村集体经济，合同到期后，同等条件下原承包人优先租用。③计划带动贫困户42户115人，进一步巩固脱贫成果，计划签订3年带贫协议，3年后结合贫困户实际情况进行调整或续签。。</t>
  </si>
  <si>
    <t>项目建成后，完善村产业结构，租金收益增加村集体收入，通过鼓励贫困户租用、带动贫困户务工、公益性岗位、贫困临时救助等多种方式，带动贫困户42户115人脱贫增收，户均收益5000元，户产业脱贫增收成效明显</t>
  </si>
  <si>
    <t>睢县西陵寺镇朱屯村湖羊养殖项目</t>
  </si>
  <si>
    <t>余厢朱屯</t>
  </si>
  <si>
    <t>新建标准化羊舍10座（16×40），生产道路2公里（18cm厚C30混凝土+18cm厚12%石灰土基层），饲料仓库1座（20×30）</t>
  </si>
  <si>
    <t>贫困户188户451人</t>
  </si>
  <si>
    <t>项目建成后，①产权归西陵寺镇朱屯村所有；②优先优惠贫困户租用的前提下，由龙头企业、合作社、家庭农场或养殖能手等租用，计划租期5年，计划每年租金不低于45万元，用于壮大村集体经济，合同到期后，同等条件下原承包人优先租用。③计划带动贫困户188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</si>
  <si>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188户451人脱贫增收，户均收益5000元，户产业脱贫增收成效明显</t>
  </si>
  <si>
    <t>睢县河集乡吴庄村羊舍项目</t>
  </si>
  <si>
    <t>吴庄村</t>
  </si>
  <si>
    <t>新建湖羊养殖羊舍1座（150×200）</t>
  </si>
  <si>
    <t>贫困户126户211人</t>
  </si>
  <si>
    <t>项目建成后，①产权归河集乡吴庄村所有；②优先优惠贫困户租用的前提下，由龙头企业、合作社、家庭农场或养殖能手等租用，计划租期5年，计划每年租金不低于20万元，用于壮大村集体经济，合同到期后，同等条件下原承包人优先租用。③计划带动贫困户126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</si>
  <si>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126户211人脱贫增收，户均收益5000元，户产业脱贫增收成效明显</t>
  </si>
  <si>
    <t>3、加工项目</t>
  </si>
  <si>
    <t>睢县蓼堤镇大岗村扶贫车间和手工加工基地配套设施建设项目</t>
  </si>
  <si>
    <t>扶贫车间配套设施（辅路硬化、房屋改造、电动伸缩门、车棚、简易厨房、厕所等）、手工加工基地（路面硬化、厕所、铁皮大门）和户容户貌提升贫困户25户（厨房、院墙、厕所等）</t>
  </si>
  <si>
    <t>贫困户59户154人</t>
  </si>
  <si>
    <t>项目实施完成后，产权归大岗村所有，完善相关配套设施，带动贫困户在家门口实现就业增收，户均增收3500万元，带动大岗村产业结构化调整，进一步加快产业发展、产业增收，有效实现村集体增收、贫困户脱贫，计划带动贫困户59户154人脱贫增收，户均收益3500元</t>
  </si>
  <si>
    <t>项目建成后，完善村产业结构，租金收益增加村集体收入，通过鼓励贫困户租用、带动贫困户务工、公益性岗位、贫困临时救助等多种方式，带动贫困户59户154人脱贫增收，户均收益3500元，户产业脱贫增收成效明显</t>
  </si>
  <si>
    <t>睢县河堤乡马六村扶贫车间改造项目</t>
  </si>
  <si>
    <t>改建</t>
  </si>
  <si>
    <t>马六村</t>
  </si>
  <si>
    <t>扶贫车间改造相关设备和配套设施</t>
  </si>
  <si>
    <t>贫困户14户30人</t>
  </si>
  <si>
    <t>项目实施完成后，产权归马六村所有，完善相关配套设施，带动贫困户在家门口实现就业增收，户均增收3500万元，带动马六村产业结构化调整，进一步加快产业发展、产业增收，有效实现村集体增收、贫困户脱贫，计划带动贫困户14户30人脱贫增收</t>
  </si>
  <si>
    <t>项目建成后，完善村产业结构，租金收益增加村集体收入，通过鼓励贫困户租用、带动贫困户务工、公益性岗位、贫困临时救助等多种方式，带动贫困户14户30人脱贫增收，户均收益3500元，户产业脱贫增收成效明显</t>
  </si>
  <si>
    <t>睢县长岗镇西张村药材加工项目</t>
  </si>
  <si>
    <t>西张村</t>
  </si>
  <si>
    <t>药材加工厂1个300平方（12.4×24.4）</t>
  </si>
  <si>
    <t>贫困户10户25人</t>
  </si>
  <si>
    <t>项目建成后，①产权归长岗镇西张村所有；②优先优惠贫困户租用的前提下，由龙头企业、合作社、家庭农场或生产能手等租用，计划租期5年，计划每年租金不低于2.4万元，用于壮大村集体经济，合同到期后，同等条件下原承包人优先租用。③计划带动贫困户10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</si>
  <si>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10户25人脱贫增收，户均收益5000元，户产业脱贫增收成效明显</t>
  </si>
  <si>
    <t>睢县周堂镇齐庄村药材加工项目</t>
  </si>
  <si>
    <t>新建仓库一座（10.4×27.2）、中药炕二座（12.2×12.2）、晒场3000平方，及配套设施。</t>
  </si>
  <si>
    <t>贫困户41户115人</t>
  </si>
  <si>
    <t>项目建成后，①产权归周堂镇齐庄村所有；②优先优惠贫困户租用的前提下，由龙头企业、合作社、家庭农场或生产能手等租用，计划租期5年，计划每年租金不低于11万元，用于壮大村集体经济，合同到期后，同等条件下原承包人优先租用。③计划带动贫困户41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</si>
  <si>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41户115人脱贫增收，户均收益5000元，户产业脱贫增收成效明显</t>
  </si>
  <si>
    <t>睢县平岗镇邢楼村中药炕和仓储及配套设施项目</t>
  </si>
  <si>
    <t>新建中药炕一座（25×25），仓储库一座（11.08×30.78）及配套设施。</t>
  </si>
  <si>
    <t>贫困户59户116人</t>
  </si>
  <si>
    <t>项目建成后，①产权归平岗镇邢楼村所有；②优先优惠贫困户租用的前提下，由龙头企业、合作社、家庭农场或生产能手等租用，计划租期5年，计划每年租金不低于11万元，用于壮大村集体经济，合同到期后，同等条件下原承包人优先租用。③计划带动贫困户59户，户均年增收5000元以上，计划签订3年带贫协议。</t>
  </si>
  <si>
    <t>项目建成后，完善村产业结构，租金收益增加村集体收入，通过鼓励贫困户租用、带动贫困户务工、公益性岗位、贫困临时救助等多种方式，带动贫困户59户116人脱贫增收，户均收益5000元，户产业脱贫增收成效明显</t>
  </si>
  <si>
    <t>睢县潮庄镇赵楼村芦笋饲料加工项目</t>
  </si>
  <si>
    <t>赵楼村</t>
  </si>
  <si>
    <t>芦笋饲料加工车间2000平方（32.4×64）及配套设施、饲料仓库及原料库各1座（19.4×51.4）</t>
  </si>
  <si>
    <t>贫困户134户364人</t>
  </si>
  <si>
    <t>项目建成后，①产权归潮庄镇赵楼村所有；②优先优惠贫困户租用的前提下，由龙头企业、合作社、家庭农场或生产能手等租用，计划租期5年，计划每年租金不低于36万元，用于壮大村集体经济，合同到期后，同等条件下原承包人优先租用。③计划带动贫困户134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</si>
  <si>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134户364人脱贫增收，户均收益5000元，户产业脱贫增收成效明显</t>
  </si>
  <si>
    <t>睢县城郊乡保庙村蛋液加工项目</t>
  </si>
  <si>
    <t>饲料车间720平方及配套设施；鸡蛋分级车间1440平方（24×60），鸡舍1696平方，及配套设施</t>
  </si>
  <si>
    <t>贫困户176户461人</t>
  </si>
  <si>
    <t>项目建成后，①产权归城郊乡保庙村所有；②优先优惠贫困户租用的前提下，由龙头企业、合作社、家庭农场或生产能手等租用，计划租期5年，计划每年租金不低于46万元，用于壮大村集体经济，合同到期后，同等条件下原承包人优先租用。③计划带动贫困户176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</si>
  <si>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176户461人脱贫增收，户均收益5000元，户产业脱贫增收成效明显</t>
  </si>
  <si>
    <t>睢县尤吉屯乡小林店村生态循环农业项目</t>
  </si>
  <si>
    <t>有机肥发酵车间1300平方（16×81），有机肥加工车间1300平方（16×81）及配套设施</t>
  </si>
  <si>
    <t>贫困户104户250人</t>
  </si>
  <si>
    <t>项目建成后，①产权归尤吉屯乡小林店村所有；②优先优惠贫困户租用的前提下，由龙头企业、合作社、家庭农场或生产能手等租用，计划租期5年，计划每年租金不低于24万元，用于壮大村集体经济，合同到期后，同等条件下原承包人优先租用。③计划带动贫困户104户，户均年增收3500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</si>
  <si>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104户250人脱贫增收，户均收益3500元，户产业脱贫增收成效明显</t>
  </si>
  <si>
    <t>睢县城郊乡田庄村产业园项目</t>
  </si>
  <si>
    <t>新建连体棚6400平方，造价260万元；新建温棚（10×65）20座，造价90万元，新建产业园宽4米的水泥路0.8公里；宽5米的水泥路0.7公里，水泥路面结构总厚36cm，自上而下分别为：18cm厚C30水泥混凝土+18cm厚12%石灰土基层</t>
  </si>
  <si>
    <t>贫困户172户452人</t>
  </si>
  <si>
    <t>项目建成后，①产权归田庄村所有；②优先优惠贫困户租用的前提下，由龙头企业、合作社、家庭农场或生产能手等租用，计划租期15年，计划每年租金不低于30万元，用于壮大村集体经济，合同到期后；同等条件下原承包人优先租用。③计划带动贫困户172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</si>
  <si>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172户452人脱贫增收，户均收益5000元，户产业脱贫增收成效明显</t>
  </si>
  <si>
    <t>睢县董店乡阙庄村、刘阁村扶贫车间配套设施项目</t>
  </si>
  <si>
    <t>阙庄村、刘阁村</t>
  </si>
  <si>
    <t>2台高速模压机，3副48腔模具及配套设备</t>
  </si>
  <si>
    <t>贫困户144户288人</t>
  </si>
  <si>
    <t>项目建成后，①产权归董店乡阙庄村、刘阁村所有；②优先优惠贫困户租用的前提下，由龙头企业、合作社、家庭农场或生产能手等租用，计划租期5年，计划每年租金不低于28万元，用于壮大村集体经济，合同到期后，同等条件下原承包人优先租用。③计划带动贫困户144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</si>
  <si>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144户288人脱贫增收，户均收益5000元，户产业脱贫增收成效明显</t>
  </si>
  <si>
    <t>睢县河集乡北村蛋品加工项目</t>
  </si>
  <si>
    <t>北村</t>
  </si>
  <si>
    <t>蛋品加工设备采购3套，新建冷库900平方米（30×30）</t>
  </si>
  <si>
    <t>贫困户133户305人</t>
  </si>
  <si>
    <t>项目建成后，①产权归河集乡北村所有；②优先优惠贫困户租用的前提下，由龙头企业、合作社、家庭农场或生产能手等租用，计划租期5年，计划每年租金不低于30万元，用于壮大村集体经济，合同到期后，同等条件下原承包人优先租用。③计划带动贫困户133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</si>
  <si>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133户305人脱贫增收，户均收益5000元，户产业脱贫增收成效明显</t>
  </si>
  <si>
    <t>睢县匡城乡许天寺村加工车间项目</t>
  </si>
  <si>
    <t>许天寺村</t>
  </si>
  <si>
    <t>加工车间2000平方（40×50）</t>
  </si>
  <si>
    <t>贫困户63户172人</t>
  </si>
  <si>
    <t>项目建成后，①产权归匡城乡许天寺村所有；②优先优惠贫困户租用的前提下，由龙头企业、合作社、家庭农场或生产能手等租用，计划租期5年，计划每年租金不低于17万元，用于壮大村集体经济，合同到期后，同等条件下原承包人优先租用。③计划带动贫困户63户，户均年增收5000元以计划签订3年带贫协议，3年后结合贫困户实际情况进行调整或续签。</t>
  </si>
  <si>
    <t>项目建成后，完善村产业结构，租金收益增加村集体收入，通过鼓励贫困户租用、带动贫困户务工、公益性岗位、贫困临时救助等多种方式，带动贫困户63户172人脱贫增收，户均收益5000元，户产业脱贫增收成效明显</t>
  </si>
  <si>
    <t>睢县尤吉屯乡有机肥厂项目</t>
  </si>
  <si>
    <t>尤吉屯</t>
  </si>
  <si>
    <t>建设有机肥厂1座及配套设施（30×60）</t>
  </si>
  <si>
    <t>贫困户71户250人</t>
  </si>
  <si>
    <t>项目建成后，①产权归尤吉屯所有；②优先优惠贫困户租用的前提下，由龙头企业、合作社、家庭农场或生产能手等租用，计划租期10年，计划每年租金不低于25万元，用于壮大村集体经济，合同到期后，同等条件下原承包人优先租用。③带动贫困户71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</si>
  <si>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71户250人脱贫增收，户均收益5000元，户产业脱贫增收成效明显</t>
  </si>
  <si>
    <t>睢县长岗镇孟桥村蛋鸭养殖与加工项目</t>
  </si>
  <si>
    <t>孟桥村</t>
  </si>
  <si>
    <t>建设厂房和化验室（40×40），购买灭菌锅、包装机、洗蛋机、敲蛋机等设备</t>
  </si>
  <si>
    <t>贫困户67户153人</t>
  </si>
  <si>
    <t>项目建成后，①产权归长岗镇孟桥村所有；②优先优惠贫困户租用的前提下，由龙头企业、合作社、家庭农场或生产能手等租用，计划租期5年，计划每年租金不低于15万元，用于壮大村集体经济，合同到期后，同等条件下原承包人优先租用。③计划带动贫困户67户，户均年增收5000元以上，计划签订3年带贫协议，3年后结合贫困户实际情况进行调整或续签。</t>
  </si>
  <si>
    <t>项目建成后，完善村产业结构，租金收益增加村集体收入，通过鼓励贫困户租用、带动贫困户务工、公益性岗位、贫困临时救助等多种方式，带动贫困户67户153人脱贫增收，户均收益5000元，户产业脱贫增收成效明显</t>
  </si>
  <si>
    <t>睢县长岗镇回民村芦笋加工项目</t>
  </si>
  <si>
    <t>回民村</t>
  </si>
  <si>
    <t>建设厂房（40×45），购买芦笋茶叶包装机、芦笋茶叶揉捻机、半自动折盖封箱机、液化气芦笋茶叶杀青机、全自动压盖机等设备</t>
  </si>
  <si>
    <t>贫困户67户182人</t>
  </si>
  <si>
    <t>项目建成后，①产权归长岗镇回民村所有；②优先优惠贫困户租用的前提下，由龙头企业、合作社、家庭农场或生产能手等租用，计划租期5年，计划每年租金不低于18万元，用于壮大村集体经济，合同到期后，同等条件下原承包人优先租用。③计划带动贫困户67户，户均年增收5000元以上，计划签订3年带贫协议。</t>
  </si>
  <si>
    <t>项目建成后，完善村产业结构，租金收益增加村集体收入，通过鼓励贫困户租用、带动贫困户务工、公益性岗位、贫困临时救助等多种方式，带动贫困户67户182人脱贫增收，户均收益5000元，户产业脱贫增收成效明显</t>
  </si>
  <si>
    <t>睢县周堂镇苏一村芝麻种植加工车间项目</t>
  </si>
  <si>
    <t>苏一村</t>
  </si>
  <si>
    <t>芝麻种植加工车间1座，1000平方（25×40）</t>
  </si>
  <si>
    <t>贫困户40户62人</t>
  </si>
  <si>
    <t>①产权归苏一村所有，用于壮大村集体经济，优先优惠贫困户租用的前提下，由龙头企业、合作社、家庭农场或生产能手等租用，计划租期10年，每年租金5万元，合同到期后，同等条件下原承包人优先租用；②集体经济收益收入，村委用其设置公益岗位、村小型公益事业、贫困救助、奖励补助扶贫等；③该项目计划带贫40户62人就业，年户均增收3000元，计划签订3年带贫协议，3年后结合贫困户实际情况进行调整或续签。</t>
  </si>
  <si>
    <t>项目建成后，完善村产业结构，租金收益增加村集体收入，通过鼓励贫困户租用、带动贫困户务工、公益性岗位、贫困临时救助等多种方式，带动贫困户40户62人脱贫增收，户均收益3500元，户产业脱贫增收成效明显</t>
  </si>
  <si>
    <t>4、服务业</t>
  </si>
  <si>
    <t>睢县城关镇东关南村家政服务设施购置和人员培训项目</t>
  </si>
  <si>
    <t>东关南村</t>
  </si>
  <si>
    <t>2019年5月至2019年7月</t>
  </si>
  <si>
    <t>家政公司购置设备（实操、照明、培训、保洁）215台（套），投资45万元，管理人员培训费用5万元</t>
  </si>
  <si>
    <t>贫困户17户48人</t>
  </si>
  <si>
    <t>项目实施完成后，产权归东关南村所有，利用省内知名、成熟的家政公司资源，引进先进的管理经验和经营模式，把家政服务员发展与扶贫工作结合起来，一方面满足单位、家庭对保洁、保姆、护工等方面的需求，另一方面增加贫困群众的就业机会，完善配套设施，能够增加带贫能力，增加贫困群众就业机会，带动贫困群众脱贫致富，增加村集体经济收入，计划带动贫困户17户48人，户均收益6000元，计划签订3年带贫协议，3年后结合贫困户实际情况进行调整或续签。</t>
  </si>
  <si>
    <t>项目建成后，完善村产业结构，租金收益增加村集体收入，通过鼓励贫困户租用、带动贫困户务工、公益性岗位、贫困临时救助等多种方式，带动贫困户17户48人脱贫增收，户均收益6000元，户产业脱贫增收成效明显</t>
  </si>
  <si>
    <t>5、光伏项目</t>
  </si>
  <si>
    <t>睢县20个乡镇光伏发电投资项目</t>
  </si>
  <si>
    <t>20个乡镇
114个贫困村</t>
  </si>
  <si>
    <t>2019年6月至2019年9月</t>
  </si>
  <si>
    <t>睢县发改委
睢县发投公司</t>
  </si>
  <si>
    <t>对已实施运行的村级光伏电站项目进行后期资金投资</t>
  </si>
  <si>
    <t>财政专项扶贫资金</t>
  </si>
  <si>
    <t>贫困户6061户21602人</t>
  </si>
  <si>
    <t>180个村级光伏电站产权归所在村集体所有，光伏电站收益由村集体分配，通过为贫困户提供公益性岗位，实施村小型公益事业，以及奖励、补助、临时救助等方式，确保贫困家庭稳定脱贫。180座光伏电站设置公益性岗位6061个，受益贫困户6061户、贫困人口21602人，户年均收益2500元以上。</t>
  </si>
  <si>
    <t>通过村级光伏电站收益分配脱贫方式，贫困户公益性岗位年均收益增收2500元，实施村小型公益事业，进一步完善村基础设施建设。</t>
  </si>
  <si>
    <t>睢县白楼乡王官村光伏电站排水项目</t>
  </si>
  <si>
    <t>2019年6月至2019年8月</t>
  </si>
  <si>
    <t>新建下水道385米*直径600mm，间距40m检查井和雨水口各1座</t>
  </si>
  <si>
    <t>贫困户100户283人</t>
  </si>
  <si>
    <t>项目实施完成后，产权归王官村所有，有效解决光伏电站雨水积水排放问题，确保电站正常运行</t>
  </si>
  <si>
    <t>通过光伏电站排水工程项目，确保电站内积水及时排水，保障电站的正常运行，为村集体和贫困群众提供持续稳定的增收渠道，提高群众生活质量。</t>
  </si>
  <si>
    <t>睢县白楼乡童楼村光伏电站排水项目</t>
  </si>
  <si>
    <t>新建下水道690米*直径600mm，间距40m检查井和雨水口各1座</t>
  </si>
  <si>
    <t>贫困户106户340人</t>
  </si>
  <si>
    <t>项目实施完成后，产权归童楼村所有，有效解决光伏电站雨水积水排放问题，确保电站正常运行</t>
  </si>
  <si>
    <t>睢县白楼乡阮洼村光伏电站排水项目</t>
  </si>
  <si>
    <t>阮洼村</t>
  </si>
  <si>
    <t>新建下水道375米*直径600mm，间距40m检查井和雨水口各1座</t>
  </si>
  <si>
    <t>贫困户120户441人</t>
  </si>
  <si>
    <t>项目实施完成后，产权归阮洼村所有，有效解决光伏电站雨水积水排放问题，确保电站正常运行</t>
  </si>
  <si>
    <t>6、其他项目</t>
  </si>
  <si>
    <t>睢县20个乡镇自主脱贫种植养殖个体经营类项目</t>
  </si>
  <si>
    <t>20个乡镇</t>
  </si>
  <si>
    <t>2019年1月至2019年9月</t>
  </si>
  <si>
    <t>20个乡镇
睢县农业产业化服务中心</t>
  </si>
  <si>
    <t>对已实施种、养、加、商、游等产业的贫困户，分别给予金额不等的补助，对建档立卡贫困户种植经济作物的，每年每亩补助200元，种植非经济作物的，每年每亩补助100元；对非禁养区贫困户养殖能繁母猪1头以上、生猪5头以上、牛2头以上、羊5只以上、成年鸡鸭鹅兔50只以上或特色养殖达到同类禽畜规模以上并生长良好的，每户每年补助1000元；补助个体私营经济，发挥龙头企业、农民合作社、家庭农场、专业大户等的带动作用，鼓励实施产业扶持、入股分红项目；贫困户享受产业补助资金总额不超过5000元（不含脱贫成效奖励）；奖补资金利用统筹整合资金通过财政“一卡通”系统直接发放到个人账户或企业账户。</t>
  </si>
  <si>
    <t>贫困户32773户99041人</t>
  </si>
  <si>
    <t>鼓励贫困户发展产业，通过政策补助和产业发展户均赠收2000元以上，确保贫困家庭稳定脱贫</t>
  </si>
  <si>
    <t>落实产业奖补政策脱贫方式，对发展产业的贫困户给予补助，充分发挥产业带贫作用，每户年均补贴收益增收2000元以上</t>
  </si>
  <si>
    <t>睢县20个乡镇贫困户辣椒特色种植产业类项目</t>
  </si>
  <si>
    <t>按照“突出优势乡镇、培育重点片带”的思路，巩固扩大提升辣椒主导产业规模效益，城郊乡种植基地为依托，辐射带动西陵等乡镇扩大主导产业发展；扶持一批辐射面广、带动能力强的龙头企业，进一步巩固“公司+基地+农户”的产业模式，全面提升主导产业生产和加工水平；大力支持农民专业合作社发展壮大，积极引导与龙头企业对接，提高种植农户组织化程度，通过户申请，乡村核实，公示无异议后，通过财政“一卡通”系统直接将补助资金拨付到贫困群众一卡通账户上。</t>
  </si>
  <si>
    <t>贫困3786户11442人</t>
  </si>
  <si>
    <t>鼓励贫困户发展特色种植，通过政策补助和发展特色种植户均赠收2500元以上，确保贫困家庭稳定脱贫</t>
  </si>
  <si>
    <t>落实特色种植产业补助政策脱贫方式，鼓励贫困户种植辣椒，巩固扩大辣椒主导产业规模效益，强化产业带贫作用，每户年均收益增收2500元以上</t>
  </si>
  <si>
    <t>二、就业扶贫</t>
  </si>
  <si>
    <t>睢县75个扶贫车间配套电力设施项目</t>
  </si>
  <si>
    <t>就业扶贫</t>
  </si>
  <si>
    <t>18个乡镇
75个贫困村</t>
  </si>
  <si>
    <t>2019年5月至2019年9月</t>
  </si>
  <si>
    <t>睢县农业产业化服务中心</t>
  </si>
  <si>
    <t>为75个扶贫车间进行电力设施配套，其中：低压集束导线6771米（平均每个扶贫车间90米）；15米杆5基、12米杆102基、10米杆27基；S11-80kVA变压器2台、S11-100kVA变压器10台、S11-200kVA变压器18台、S11-250kVA变压器5台、S11-400kVA变压器3台；配电柜37个；二级柜37个；低压空气开关64个；低压电流互感器189只；三相互感器式电表箱62台；低压电力电缆1625米（平均每个扶贫车间21.5米）；10KV电路3791米（平均每个扶贫车间50.5米）。</t>
  </si>
  <si>
    <t>贫困户3325户8434人</t>
  </si>
  <si>
    <t>项目实施完成后，产权归所属贫困村集体所有，完善扶贫车间配套设施，为农村贫困人口在家门口就业创造条件，有效解决贫困村产业发展、贫困户脱贫、村集体经济收入和贫困村“三留守”人员照顾等问题，让贫困群众在家门口就业，转移就业一人，实现全家脱贫</t>
  </si>
  <si>
    <t>为农村贫困人口在家门口就业创造条件，有效解决贫困村产业发展、贫困户脱贫、村集体经济收入和贫困村“三留守”人员照顾等问题，让贫困群众在家门口就业，转移就业一人，实现全家脱贫</t>
  </si>
  <si>
    <t>睢县20个乡镇转移就业类项目</t>
  </si>
  <si>
    <t>20个乡镇
545个行政村</t>
  </si>
  <si>
    <t>县人社局</t>
  </si>
  <si>
    <t>为贫困家庭人员转移就业增加收入实施激励政策。每人每年务工收入，县外务工人员2万元以上的，补助1000元/人/年；县产业集聚区企业务工人员1.5万元以上的，补助2000元/人/年；自2019年1月起，新到县产业集聚区企业务工人员，满6个月后，前6个月补助500元/人/月，满1年后再补助1000元；在乡村扶贫车间务工人员年收入6000元以上，补助600元/人/年；打零工的半年收入5000以上，每满半年补贴500元，通过财政“一卡通”系统直接将补助资金拨付到贫困群众一卡通账户上。</t>
  </si>
  <si>
    <t>贫困户12434户30510人</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</si>
  <si>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</si>
  <si>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落实转移就业补助政策鼓励外出务工的脱贫方式，每户年均收益增收5000元以上</t>
  </si>
  <si>
    <t>三、教育扶贫</t>
  </si>
  <si>
    <t>睢县贫困人口能力提升-雨露计划项目</t>
  </si>
  <si>
    <t>教育扶贫</t>
  </si>
  <si>
    <t>2019年1月至2019年12月</t>
  </si>
  <si>
    <t>县扶贫办</t>
  </si>
  <si>
    <t>为全县建档立卡贫困户学生职业教育和短期技能培训进行补助，雨露计划职业教育每人每年资助3000元，短期技能培训每人每期资助2000元</t>
  </si>
  <si>
    <t>贫困户1605户1605人</t>
  </si>
  <si>
    <t>项目实施后，有效提升1605名贫困人口就业能力，助力精准扶贫，增加贫困家庭收入，使贫困户早日脱贫致富，进一步提高贫困人口的获得感和满意度。</t>
  </si>
  <si>
    <t>通过对建档立卡贫困家庭贫困户进行雨露计划教育补助，有效提升贫困人口就业能力，增加贫困家庭收入，使贫困户早日脱贫致富。</t>
  </si>
  <si>
    <t>睢县20个乡镇建档立卡贫困户学生资助项目</t>
  </si>
  <si>
    <t>县教体局</t>
  </si>
  <si>
    <t>①学前教育建档立卡学生资助，补助学前教育幼儿保教费600元、生活费每人每年资助400元；②义务教育建档立卡小学生寄宿每生每年资助1000元，初中每生每年1250元；③普普通高中建档立卡学生资助，每生每年学费标准400元、住宿费标准280元、助学金每生每年标准2500元；④中职国家助学金每人每年资助2000元</t>
  </si>
  <si>
    <t>自筹资金</t>
  </si>
  <si>
    <t>对全县33455户建档立卡贫困家庭贫困户进行教育补助，助力精准扶贫，使贫困户早日脱贫致富</t>
  </si>
  <si>
    <t>通过教育扶贫的减贫方式，对全县33455户建档立卡贫困家庭贫困户进行教育补助，确保贫困户家中无因贫失学学生的现象发生</t>
  </si>
  <si>
    <t>四、健康扶贫</t>
  </si>
  <si>
    <t>睢县20个乡镇贫困人口健康扶贫项目</t>
  </si>
  <si>
    <t>健康扶贫</t>
  </si>
  <si>
    <t>睢县卫健委</t>
  </si>
  <si>
    <t>为全县建档立卡贫困家庭开展健康扶贫，加强医疗救助脱贫。①建档立卡贫困人口乡镇卫生院取消起付线，县城内住院和门诊诊断、慢性病等提高10%补偿金项目；②健康扶贫小药箱内药品、耗材更新添置；③建档立卡贫困人口医疗健康服务平台；④贫困人口免费体检耗材费和宜嘉健康精准扶贫服务管理信息平台维护费；⑤贫困人口一站式结算管理系统运行维护费。</t>
  </si>
  <si>
    <t>解决全县建档立卡贫困人口看病难的问题，保障贫困群众享有基本的医疗卫生服务</t>
  </si>
  <si>
    <t>通过健康扶贫的减贫方式，使全县32773建档立卡户，因病致贫的群众摆脱贫困，改善生活质量，有效解决生产生活等实际问题，对我县扶贫脱贫工作起到积极作用，消除“因病致贫，因病返贫”现象。</t>
  </si>
  <si>
    <t>五、危房改造</t>
  </si>
  <si>
    <t>睢县20个乡镇危房改造项目</t>
  </si>
  <si>
    <t>危房改造</t>
  </si>
  <si>
    <t>2019年1月至2019年2月</t>
  </si>
  <si>
    <t>20个乡镇
睢县住建局</t>
  </si>
  <si>
    <t>为全县20个乡镇545个行政村4279户贫困户危房实施改造，C级危房维修控制在10000元以内、D级危房改造最高补助标准不高于40000元</t>
  </si>
  <si>
    <t>贫困户4279户6710人</t>
  </si>
  <si>
    <t>贫困户危房全部按标准改造，达到贫困户零危房的目标，改善贫困群众居住条件，有效解决4279户贫困户住房安全问题，保障贫困群众住房安全，提高群众满意度。</t>
  </si>
  <si>
    <t>通过危房改造的方式，有效解决4279户贫困户住房安全问题</t>
  </si>
  <si>
    <t>六、金融扶贫</t>
  </si>
  <si>
    <t>睢县20个乡镇扶贫贷款贴息项目</t>
  </si>
  <si>
    <t>金融扶贫</t>
  </si>
  <si>
    <t>睢县金融办</t>
  </si>
  <si>
    <t>为贫困户或带贫企业实施贷款贴息，财政按基准利率的4.35%对贫困户进行贴息，对带贫企业最高贴息2%。</t>
  </si>
  <si>
    <t>切实解决龙头带贫企业和有发展能力的建档立卡贫困户发展产业缺资金问题，提升带贫企业实力，减轻贫困家庭还息压力，助其发展种植、养殖和加工等脱贫产业，增加贫困家庭收入，助脱贫致富，提高群众满意度。</t>
  </si>
  <si>
    <t>实施小额贷款贴息脱贫方式，对贫困户扶贫小额贷款全额贴息；对带贫企业（合作社），根据带动贫困户数相对应的额度，按2%的年利率贴息</t>
  </si>
  <si>
    <t>七、生活条件改善</t>
  </si>
  <si>
    <t>1、解决安全饮水</t>
  </si>
  <si>
    <t>睢县蓼堤镇大岗村安全饮水项目</t>
  </si>
  <si>
    <t>生活条件改善</t>
  </si>
  <si>
    <t>提升安全饮水管网，更新配套主管道和支管道共计41820米，包括：直径160毫米PE管720米、直径110毫米PE管2700米、直径75毫米PE管2600米、直径63毫米PE管500米、直径50毫米PE管4800米、直径40毫米PE管9000米、直径32毫米PE管8500米、直径25毫米PE管13000米。</t>
  </si>
  <si>
    <t>贫困户299户1086人</t>
  </si>
  <si>
    <t>项目实施完成后，产权归大岗村所有，通过农村饮水安全项目实施，解决299户贫困户，贫困人口1086人饮水安全问题，有效提升群众的满意度。</t>
  </si>
  <si>
    <t>通过农村饮水安全项目实施，解决299户贫困户饮水安全问题</t>
  </si>
  <si>
    <t>睢县周堂镇齐庄村供水站饮水安全项目</t>
  </si>
  <si>
    <t>睢县水利局</t>
  </si>
  <si>
    <t>提升齐庄村安全饮水管网，新建供水站1处、新打机井2眼（井深500m、外径319mm、内径303mm）、配备消毒设备1套、化验设备1套、建设备房1处等。</t>
  </si>
  <si>
    <t>贫困户295户846人</t>
  </si>
  <si>
    <t>项目实施完成后，产权归齐庄村所有，通过农村饮水安全项目实施，解决295户贫困户饮水安全问题，有效提升群众的满意度。</t>
  </si>
  <si>
    <t>通过安全饮水巩固提升项目实施，解决295户贫困户饮水安全问题</t>
  </si>
  <si>
    <t>睢县潮庄镇潮庄村农村饮水安全巩固提升投资项目</t>
  </si>
  <si>
    <t>潮西村</t>
  </si>
  <si>
    <t>新打水源井2眼（井深500m、外径319mm、内径303mm），配套潜水泵2套，增加水厂占地4.5亩，增加管理房328.05平方，配套消毒设备1台，配套除氟设备2台，更新配套管网81.597千米。</t>
  </si>
  <si>
    <t>贫困户289户1096人</t>
  </si>
  <si>
    <t>项目实施完成后，产权归潮庄镇政府所有，通过安全饮水巩固提升项目实施，解决289户贫困户饮水安全问题，提高贫困群众饮水质量，提升农民生活质量。</t>
  </si>
  <si>
    <t>通过安全饮水巩固提升项目实施，解决289户贫困户饮水安全问题</t>
  </si>
  <si>
    <t>睢县西陵寺镇杜公村农村饮水安全巩固提升投资项目</t>
  </si>
  <si>
    <t>朱屯村</t>
  </si>
  <si>
    <t>新打水源井2眼（井深500m、外径319mm、内径303mm），配套潜水泵2套，自动化控制系统1套，变压器1台，消毒设备1台，架设高压线路共0.6千米，增加水厂占地4亩，增加管理房205.55平方，门卫房29.27平方，井房12.53平方，配套除氟设备1台，更新配套管网190.61千米。</t>
  </si>
  <si>
    <t>贫困户568户1983人</t>
  </si>
  <si>
    <t>项目实施完成后，产权归西陵寺镇政府所有，通过安全饮水巩固提升项目实施，解决568户贫困户饮水安全问题，提高贫困群众饮水质量，提升农民生活质量。</t>
  </si>
  <si>
    <t>通过安全饮水巩固提升项目实施，解决568户贫困户饮水安全问题</t>
  </si>
  <si>
    <t>睢县白庙乡单庄村农村饮水安全巩固提升投资项目</t>
  </si>
  <si>
    <t>单庄村</t>
  </si>
  <si>
    <t>新打水源井1眼（井深500m、外径319mm、内径303mm），配套潜水泵1套，配套消毒设备1台（管理房建设）。</t>
  </si>
  <si>
    <t>贫困户28户92人</t>
  </si>
  <si>
    <t>项目实施完成后，产权归白庙乡政府所有，通过安全饮水巩固提升项目实施，解决28户贫困户饮水安全问题，提高贫困群众饮水质量，提升农民生活质量。</t>
  </si>
  <si>
    <t>通过安全饮水巩固提升项目实施，解决28户贫困户饮水安全问题</t>
  </si>
  <si>
    <t>睢县白庙乡李楼村农村饮水安全巩固提升投资项目</t>
  </si>
  <si>
    <t>李楼村</t>
  </si>
  <si>
    <t>新打水源井1眼（井深500m、外径319mm、内径303mm），配套潜水泵1套，铺设φ110mm管道3千米。</t>
  </si>
  <si>
    <t>贫困户1005户3051人</t>
  </si>
  <si>
    <t>项目实施完成后，产权归白庙乡政府所有，通过安全饮水巩固提升项目实施，解决1005户贫困户饮水安全问题，提高贫困群众饮水质量，提升农民生活质量。</t>
  </si>
  <si>
    <t>通过安全饮水巩固提升项目实施，解决1005户贫困户饮水安全问题</t>
  </si>
  <si>
    <t>睢县涧岗乡黄大庄村农村饮水安全巩固提升投资项目</t>
  </si>
  <si>
    <t>黄大庄村</t>
  </si>
  <si>
    <t>新打水源井1眼（井深500m、外径319mm、内径303mm），配套潜水泵1套，铺设φ110mm管道3.2千米。</t>
  </si>
  <si>
    <t>贫困户703户1489人</t>
  </si>
  <si>
    <t>项目实施完成后，产权归涧岗乡政府所有，通过安全饮水巩固提升项目实施，解决703户贫困户饮水安全问题，提高贫困群众饮水质量，提升农民生活质量。</t>
  </si>
  <si>
    <t>通过安全饮水巩固提升项目实施，解决703户贫困户饮水安全问题</t>
  </si>
  <si>
    <t>睢县涧岗乡小桥村农村饮水安全巩固提升投资项目</t>
  </si>
  <si>
    <t>小桥村</t>
  </si>
  <si>
    <t>新打水源井1眼（井深500m、外径319mm、内径303mm），配套潜水泵1套，配套消毒设备1台。</t>
  </si>
  <si>
    <t>贫困户283户585人</t>
  </si>
  <si>
    <t>项目实施完成后，产权归涧岗乡政府所有，通过安全饮水巩固提升项目实施，解决283户贫困户饮水安全问题，提高贫困群众饮水质量，提升农民生活质量。</t>
  </si>
  <si>
    <t>通过安全饮水巩固提升项目实施，解决283户贫困户饮水安全问题</t>
  </si>
  <si>
    <t>睢县西陵寺镇庞庄村农村饮水安全巩固提升投资项目</t>
  </si>
  <si>
    <t>庞庄村</t>
  </si>
  <si>
    <t>新打水源井1眼（井深500m、外径319mm、内径303mm），配套潜水泵1套，配套消毒设备1台，增加压力罐1台。</t>
  </si>
  <si>
    <t>贫困户895户2425人</t>
  </si>
  <si>
    <t>项目实施完成后，产权归西陵寺政府所有，通过安全饮水巩固提升项目实施，解决895户贫困户饮水安全问题，提高贫困群众饮水质量，提升农民生活质量。</t>
  </si>
  <si>
    <t>通过安全饮水巩固提升项目实施，解决895户贫困户饮水安全问题</t>
  </si>
  <si>
    <t>睢县西陵寺镇榆厢村农村饮水安全巩固提升投资项目</t>
  </si>
  <si>
    <t>榆厢村</t>
  </si>
  <si>
    <t>贫困户119户312人</t>
  </si>
  <si>
    <t>项目实施完成后，产权归西陵寺镇政府所有，通过安全饮水巩固提升项目实施，解决119户贫困户饮水安全问题，提高贫困群众饮水质量，提升农民生活质量。</t>
  </si>
  <si>
    <t>通过安全饮水巩固提升项目实施，解决119户贫困户饮水安全问题</t>
  </si>
  <si>
    <t>睢县胡堂乡胡堂村供水站农村饮水安全巩固提升投资项目</t>
  </si>
  <si>
    <t>胡堂村</t>
  </si>
  <si>
    <t>贫困户315户932人</t>
  </si>
  <si>
    <t>项目实施完成后，产权归胡堂乡政府所有，通过安全饮水巩固提升项目实施，解决315户贫困户饮水安全问题，提高贫困群众饮水质量，提升农民生活质量。</t>
  </si>
  <si>
    <t>通过安全饮水巩固提升项目实施，解决315户贫困户饮水安全问题</t>
  </si>
  <si>
    <t>睢县河堤乡杨贵楼村农村饮水安全巩固提升项目</t>
  </si>
  <si>
    <t>杨贵楼村</t>
  </si>
  <si>
    <t>贫困户901户3147人</t>
  </si>
  <si>
    <t>项目实施完成后，产权归河堤乡政府所有，通过安全饮水巩固提升项目实施，解决901户贫困户饮水安全问题，提高贫困群众饮水质量，提升农民生活质量。</t>
  </si>
  <si>
    <t>通过安全饮水巩固提升项目实施，解决901户贫困户饮水安全问题</t>
  </si>
  <si>
    <t>睢县长岗镇长岗村农村饮水安全巩固提升投资项目</t>
  </si>
  <si>
    <t>长岗村</t>
  </si>
  <si>
    <t>新打水源井1眼（井深500m、外径319mm、内径303mm），配套潜水泵1套，自动化控制系统1套，变压器1台，消毒设备1台，增加压力罐1台。</t>
  </si>
  <si>
    <t>贫困户417户1124人</t>
  </si>
  <si>
    <t>项目实施完成后，产权归长岗镇政府所有，通过安全饮水巩固提升项目实施，解决417户贫困户饮水安全问题，提高贫困群众饮水质量，提升农民生活质量。</t>
  </si>
  <si>
    <t>通过安全饮水巩固提升项目实施，解决417户贫困户饮水安全问题</t>
  </si>
  <si>
    <t>睢县长岗镇吴庄村农村饮水安全巩固提升投资项目</t>
  </si>
  <si>
    <t>贫困户422户1096人</t>
  </si>
  <si>
    <t>项目实施完成后，产权归长岗镇政府所有，通过安全饮水巩固提升项目实施，解决422户贫困户饮水安全问题，提高贫困群众饮水质量，提升农民生活质量。</t>
  </si>
  <si>
    <t>通过安全饮水巩固提升项目实施，解决422户贫困户饮水安全问题</t>
  </si>
  <si>
    <t>睢县蓼堤镇立新村农村饮水安全巩固提升投资项目</t>
  </si>
  <si>
    <t>立新村</t>
  </si>
  <si>
    <t>贫困户487户1347人</t>
  </si>
  <si>
    <t>项目实施完成后，产权归蓼堤镇政府所有，通过安全饮水巩固提升项目实施，解决487户贫困户饮水安全问题，提高贫困群众饮水质量，提升农民生活质量。</t>
  </si>
  <si>
    <t>通过安全饮水巩固提升项目实施，解决487户贫困户饮水安全问题</t>
  </si>
  <si>
    <t>睢县董店乡北苑农村饮水安全巩固提升投资项目</t>
  </si>
  <si>
    <t>程寨村</t>
  </si>
  <si>
    <t>新打水源井1眼（井深500m、外径319mm、内径303mm），配套潜水泵1套，配套消毒设备1台，铺设φ110mm管道3千米。</t>
  </si>
  <si>
    <t>贫困户331户838人</t>
  </si>
  <si>
    <t>项目实施完成后，产权归董店乡政府所有，通过安全饮水巩固提升项目实施，解决331户贫困户饮水安全问题，提高贫困群众饮水质量，提升农民生活质量。</t>
  </si>
  <si>
    <t>通过安全饮水巩固提升项目实施，解决331户贫困户饮水安全问题</t>
  </si>
  <si>
    <t>睢县董店乡董东村农村饮水安全巩固提升投资项目</t>
  </si>
  <si>
    <t>董东村</t>
  </si>
  <si>
    <t>贫困户775户2504人</t>
  </si>
  <si>
    <t>项目实施完成后，产权归董店乡政府所有，通过安全饮水巩固提升项目实施，解决775户贫困户饮水安全问题，提高贫困群众饮水质量，提升农民生活质量。</t>
  </si>
  <si>
    <t>通过安全饮水巩固提升项目实施，解决775户贫困户饮水安全问题</t>
  </si>
  <si>
    <t>睢县董店乡台南村农村饮水安全巩固提升投资项目</t>
  </si>
  <si>
    <t>台南村</t>
  </si>
  <si>
    <t>贫困户119户361人</t>
  </si>
  <si>
    <t>项目实施完成后，产权归董店乡政府所有，通过安全饮水巩固提升项目实施，解决119户贫困户饮水安全问题，提高贫困群众饮水质量，提升农民生活质量。</t>
  </si>
  <si>
    <t>睢县河集乡芦庄村农村饮水安全巩固提升投资项目</t>
  </si>
  <si>
    <t>芦庄村</t>
  </si>
  <si>
    <t>贫困户66户169人</t>
  </si>
  <si>
    <t>项目实施完成后，产权归河集乡政府所有，通过安全饮水巩固提升项目实施，解决66户贫困户饮水安全问题，提高贫困群众饮水质量，提升农民生活质量。</t>
  </si>
  <si>
    <t>通过安全饮水巩固提升项目实施，解决66户贫困户饮水安全问题</t>
  </si>
  <si>
    <t>睢县河集乡郭屯村农村饮水安全巩固提升投资项目</t>
  </si>
  <si>
    <t>郭屯村</t>
  </si>
  <si>
    <t>贫困户28户122人</t>
  </si>
  <si>
    <t>项目实施完成后，产权归河集乡政府所有，通过安全饮水巩固提升项目实施，解决28户贫困户饮水安全问题，提高贫困群众饮水质量，提升农民生活质量。</t>
  </si>
  <si>
    <t>睢县孙聚寨乡孙西村农村饮水安全巩固提升投资项目</t>
  </si>
  <si>
    <t>孙西村</t>
  </si>
  <si>
    <t>贫困户151户438人</t>
  </si>
  <si>
    <t>项目实施完成后，产权归孙聚寨乡政府所有，通过安全饮水巩固提升项目实施，解决151户贫困户饮水安全问题，提高贫困群众饮水质量，提升农民生活质量。</t>
  </si>
  <si>
    <t>通过安全饮水巩固提升项目实施，解决151户贫困户饮水安全问题</t>
  </si>
  <si>
    <t>睢县孙聚寨乡刘庄村农村饮水安全巩固提升投资项目</t>
  </si>
  <si>
    <t>刘庄村</t>
  </si>
  <si>
    <t>贫困户65户190人</t>
  </si>
  <si>
    <t>项目实施完成后，产权归孙聚寨乡政府所有，通过安全饮水巩固提升项目实施，解决65户贫困户饮水安全问题，提高贫困群众饮水质量，提升农民生活质量。</t>
  </si>
  <si>
    <t>通过安全饮水巩固提升项目实施，解决65户贫困户饮水安全问题</t>
  </si>
  <si>
    <t>睢县孙聚寨乡常庄村农村饮水安全巩固提升投资项目</t>
  </si>
  <si>
    <t>常庄村</t>
  </si>
  <si>
    <t>贫困户65户194人</t>
  </si>
  <si>
    <t>睢县平岗镇平西村农村饮水安全巩固提升投资项目</t>
  </si>
  <si>
    <t>平西村</t>
  </si>
  <si>
    <t>贫困户276户938人</t>
  </si>
  <si>
    <t>项目实施完成后，产权归平岗镇政府所有，通过安全饮水巩固提升项目实施，解决276户贫困户饮水安全问题，提高贫困群众饮水质量，提升农民生活质量。</t>
  </si>
  <si>
    <t>通过安全饮水巩固提升项目实施，解决276户贫困户饮水安全问题</t>
  </si>
  <si>
    <t>睢县平岗镇平南村农村饮水安全巩固提升投资项目</t>
  </si>
  <si>
    <t>平南村</t>
  </si>
  <si>
    <t>新打水源井1眼（井深500m、外径319mm、内径303mm），配套潜水泵1套，配套消毒设备1台，增加压力罐1台，配套除氟设备1台</t>
  </si>
  <si>
    <t>贫困户232户597人</t>
  </si>
  <si>
    <t>项目实施完成后，产权归平岗镇政府所有，通过安全饮水巩固提升项目实施，解决232户贫困户饮水安全问题，提高贫困群众饮水质量，提升农民生活质量。</t>
  </si>
  <si>
    <t>通过安全饮水巩固提升项目实施，解决232户贫困户饮水安全问题</t>
  </si>
  <si>
    <t>睢县白楼乡王关村农村饮水安全巩固提升投资项目</t>
  </si>
  <si>
    <t>王关村</t>
  </si>
  <si>
    <t>新打水源井1眼（井深500m、外径319mm、内径303mm），配套潜水泵1套，配套消毒设备1台，配套除氟设备2台。</t>
  </si>
  <si>
    <t>贫困户556户1453人</t>
  </si>
  <si>
    <t>项目实施完成后，产权归白楼乡政府所有，通过安全饮水巩固提升项目实施，解决556户贫困户饮水安全问题，提高贫困群众饮水质量，提升农民生活质量。</t>
  </si>
  <si>
    <t>通过安全饮水巩固提升项目实施，解决556户贫困户饮水安全问题</t>
  </si>
  <si>
    <t>睢县河集乡雍楼村农村饮水安全巩固提升投资项目</t>
  </si>
  <si>
    <t>雍楼村</t>
  </si>
  <si>
    <t>新打水源井1眼（井深500m、外径319mm、内径303mm），配套潜水泵1套，铺设φ160mm管道4千米。</t>
  </si>
  <si>
    <t>贫困户953户2956人</t>
  </si>
  <si>
    <t>项目实施完成后，产权归河集乡政府所有，通过安全饮水巩固提升项目实施，解决953户贫困户饮水安全问题，提高贫困群众饮水质量，提升农民生活质量。</t>
  </si>
  <si>
    <t>通过安全饮水巩固提升项目实施，解决953户贫困户饮水安全问题</t>
  </si>
  <si>
    <t>睢县贫困群众自来水入户工程项目</t>
  </si>
  <si>
    <t>为全县20个乡镇545个行政村7065户贫困户实施自来水入户补装工程，户均247元</t>
  </si>
  <si>
    <t>贫困户7065户25915人</t>
  </si>
  <si>
    <t>项目实施完成后，产权归所在村委所有，项目实施能有效解决7065户贫困户安全饮水问题，改善农村基础设施条件，提升群众满意度。</t>
  </si>
  <si>
    <t>完善村基础设施，改善人居环境，保障群众饮水安全</t>
  </si>
  <si>
    <t>2、厨房厕所圈舍等改造</t>
  </si>
  <si>
    <t>睢县城关镇刘庄村公厕项目</t>
  </si>
  <si>
    <t>睢县住建局</t>
  </si>
  <si>
    <t>新建标准化公厕1座，30平方</t>
  </si>
  <si>
    <t>贫困户9户23人</t>
  </si>
  <si>
    <t>项目实施完成后，产权归刘庄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</si>
  <si>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通过公厕项目实施，方便全村9户贫困户生活，农村基础设施明显改善，方便群众生产生活，加快农村经济发展方便群众，有效改善农村生态环境、人居环境，提升贫困群众生活品质</t>
  </si>
  <si>
    <t>睢县城关镇小门里村公厕项目</t>
  </si>
  <si>
    <t>小门里村</t>
  </si>
  <si>
    <t>贫困户4户13人</t>
  </si>
  <si>
    <t>项目实施完成后，产权归小门里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</si>
  <si>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通过公厕项目实施，方便全村4户贫困户生活，农村基础设施明显改善，方便群众生产生活，加快农村经济发展方便群众，有效改善农村生态环境、人居环境，提升贫困群众生活品质</t>
  </si>
  <si>
    <t>睢县城关镇姚寨村公厕项目</t>
  </si>
  <si>
    <t>姚寨村</t>
  </si>
  <si>
    <t>贫困户6户21人</t>
  </si>
  <si>
    <t>项目实施完成后，产权归姚寨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</si>
  <si>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通过公厕项目实施，方便全村6户贫困户生活，农村基础设施明显改善，方便群众生产生活，加快农村经济发展方便群众，有效改善农村生态环境、人居环境，提升贫困群众生活品质</t>
  </si>
  <si>
    <t>睢县后台乡贾庄村公厕项目</t>
  </si>
  <si>
    <t>贫困户19户55人</t>
  </si>
  <si>
    <t>项目实施完成后，产权归贾庄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</si>
  <si>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通过公厕项目实施，方便全村19户贫困户生活，农村基础设施明显改善，方便群众生产生活，加快农村经济发展方便群众，有效改善农村生态环境、人居环境，提升贫困群众生活品质</t>
  </si>
  <si>
    <t>睢县后台乡南村公厕项目</t>
  </si>
  <si>
    <t>南村</t>
  </si>
  <si>
    <t>贫困户40户101人</t>
  </si>
  <si>
    <t>项目实施完成后，产权归南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</si>
  <si>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通过公厕项目实施，方便全村40户贫困户生活，农村基础设施明显改善，方便群众生产生活，加快农村经济发展方便群众，有效改善农村生态环境、人居环境，提升贫困群众生活品质</t>
  </si>
  <si>
    <t>睢县后台乡前常村公厕项目</t>
  </si>
  <si>
    <t>前常村</t>
  </si>
  <si>
    <t>贫困户26户75人</t>
  </si>
  <si>
    <t>项目实施完成后，产权归前常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</si>
  <si>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通过公厕项目实施，方便全村26户贫困户生活，农村基础设施明显改善，方便群众生产生活，加快农村经济发展方便群众，有效改善农村生态环境、人居环境，提升贫困群众生活品质</t>
  </si>
  <si>
    <t>睢县后台乡双庙村公厕项目</t>
  </si>
  <si>
    <t>双庙村</t>
  </si>
  <si>
    <t>项目实施完成后，产权归双庙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</si>
  <si>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睢县后台乡王庄村公厕项目</t>
  </si>
  <si>
    <t>王庄村</t>
  </si>
  <si>
    <t>贫困户28户84人</t>
  </si>
  <si>
    <t>项目实施完成后，产权归王庄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</si>
  <si>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通过公厕项目实施，方便全村28户贫困户生活，农村基础设施明显改善，方便群众生产生活，加快农村经济发展方便群众，有效改善农村生态环境、人居环境，提升贫困群众生活品质</t>
  </si>
  <si>
    <t>睢县胡堂乡胡堂村公厕项目</t>
  </si>
  <si>
    <t>贫困户34户93人</t>
  </si>
  <si>
    <t>项目实施完成后，产权归胡堂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</si>
  <si>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通过公厕项目实施，方便全村34户贫困户生活，农村基础设施明显改善，方便群众生产生活，加快农村经济发展方便群众，有效改善农村生态环境、人居环境，提升贫困群众生活品质</t>
  </si>
  <si>
    <t>睢县胡堂乡靳马头村公厕项目</t>
  </si>
  <si>
    <t>靳马头村</t>
  </si>
  <si>
    <t>贫困户31户68人</t>
  </si>
  <si>
    <t>项目实施完成后，产权归靳马头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</si>
  <si>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通过公厕项目实施，方便全村31户贫困户生活，农村基础设施明显改善，方便群众生产生活，加快农村经济发展方便群众，有效改善农村生态环境、人居环境，提升贫困群众生活品质</t>
  </si>
  <si>
    <t>睢县胡堂乡李营村公厕项目</t>
  </si>
  <si>
    <t>李营村</t>
  </si>
  <si>
    <t>项目实施完成后，产权归李营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</si>
  <si>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通过公厕项目实施，方便全村21户贫困户生活，农村基础设施明显改善，方便群众生产生活，加快农村经济发展方便群众，有效改善农村生态环境、人居环境，提升贫困群众生活品质</t>
  </si>
  <si>
    <t>睢县胡堂乡文庄村公厕项目</t>
  </si>
  <si>
    <t>文庄村</t>
  </si>
  <si>
    <t>贫困户64户116人</t>
  </si>
  <si>
    <t>项目实施完成后，产权归文庄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</si>
  <si>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通过公厕项目实施，方便全村64户贫困户生活，农村基础设施明显改善，方便群众生产生活，加快农村经济发展方便群众，有效改善农村生态环境、人居环境，提升贫困群众生活品质</t>
  </si>
  <si>
    <t>睢县胡堂乡张营村公厕项目</t>
  </si>
  <si>
    <t>张营村</t>
  </si>
  <si>
    <t>贫困户32户65人</t>
  </si>
  <si>
    <t>项目实施完成后，产权归张营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</si>
  <si>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通过公厕项目实施，方便全村32户贫困户生活，农村基础设施明显改善，方便群众生产生活，加快农村经济发展方便群众，有效改善农村生态环境、人居环境，提升贫困群众生活品质</t>
  </si>
  <si>
    <t>睢县尚屯镇梁庄村公厕项目</t>
  </si>
  <si>
    <t>贫困户233户775人</t>
  </si>
  <si>
    <t>项目实施完成后，产权归梁庄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</si>
  <si>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通过公厕项目实施，方便全村233户贫困户生活，农村基础设施明显改善，方便群众生产生活，加快农村经济发展方便群众，有效改善农村生态环境、人居环境，提升贫困群众生活品质</t>
  </si>
  <si>
    <t>睢县长岗镇李庙村公厕项目</t>
  </si>
  <si>
    <t>贫困户286户858人</t>
  </si>
  <si>
    <t>项目实施完成后，产权归李庙村所有，方便群众生活，有效改善农村生态环境、人居环境，提升贫困群众生活品质，有利于农村环境保护，有助于服务农村聚集人群，为农村产业发展提供环境支持，有助于加强农村文明建设，建设美丽乡村，为进一步增强群众幸福感、获得感。</t>
  </si>
  <si>
    <t>通过公厕项目实施，方便全村286户贫困户生活，农村基础设施明显改善，方便群众生产生活，加快农村经济发展方便群众，有效改善农村生态环境、人居环境，提升贫困群众生活品质</t>
  </si>
  <si>
    <t>睢县长岗镇南村公厕项目</t>
  </si>
  <si>
    <t>贫困户87户174人</t>
  </si>
  <si>
    <t>通过公厕项目实施，方便全村87户贫困户生活，农村基础设施明显改善，方便群众生产生活，加快农村经济发展方便群众，有效改善农村生态环境、人居环境，提升贫困群众生活品质</t>
  </si>
  <si>
    <t>八、村基础设施</t>
  </si>
  <si>
    <t>1、第一批村组道路项目</t>
  </si>
  <si>
    <t>睢县白楼乡童楼村村组道路项目</t>
  </si>
  <si>
    <t>基础设施</t>
  </si>
  <si>
    <t>2019年4月至2019年8月</t>
  </si>
  <si>
    <t>建设宽2.5米，18cm厚12%石灰土基层，18cm厚水泥混凝土面层，砼C30水泥路0.85公里</t>
  </si>
  <si>
    <t>项目实施完成后，产权归童楼村所有，解决106户贫困户的出行难问题，农村基础设施明显改善，方便群众生产生活，加快农村经济发展</t>
  </si>
  <si>
    <t>通过项目实施，解决106户贫困户行路难的问题，实现100%建制村水泥路，农村基础设施明显改善，方便群众生产生活，加快农村经济发展</t>
  </si>
  <si>
    <t>睢县白庙乡李口村村组道路项目</t>
  </si>
  <si>
    <t>建设宽3.5米，18cm厚12%石灰土基层，18cm厚水泥混凝土面层，砼C30水泥路0.52公里；原路面直接铺18cm厚水泥混凝土面层，砼C30水泥路1.06公里</t>
  </si>
  <si>
    <t>贫困户179户451人</t>
  </si>
  <si>
    <t>项目实施完成后，产权归李口村所有，解决179户贫困户的出行难问题，农村基础设施明显改善，方便群众生产生活，加快农村经济发展</t>
  </si>
  <si>
    <t>通过项目实施，解决179户贫困户行路难的问题，实现100%建制村水泥路，农村基础设施明显改善，方便群众生产生活，加快农村经济发展</t>
  </si>
  <si>
    <t>睢县潮庄镇葛庄村村组道路项目</t>
  </si>
  <si>
    <t>葛庄村</t>
  </si>
  <si>
    <t>建设宽3米，原路面直接铺15cm厚水泥混凝土面层，砼C30水泥路0.34公里</t>
  </si>
  <si>
    <t>贫困户124户493人</t>
  </si>
  <si>
    <t>项目实施完成后，产权归葛庄村所有，解决124户贫困户的出行难问题，农村基础设施明显改善，方便群众生产生活，加快农村经济发展</t>
  </si>
  <si>
    <t>通过项目实施，解决124户贫困户行路难的问题，实现100%建制村水泥路，农村基础设施明显改善，方便群众生产生活，加快农村经济发展</t>
  </si>
  <si>
    <t>睢县潮庄镇大徐村村组道路项目</t>
  </si>
  <si>
    <t>大徐村</t>
  </si>
  <si>
    <t>建设宽4米，18cm厚12%石灰土基层，18cm厚水泥混凝土面层，砼C30水泥路0.82公里</t>
  </si>
  <si>
    <t>贫困户34户92人</t>
  </si>
  <si>
    <t>项目实施完成后，产权归大徐村所有，解决34户贫困户的出行难问题，农村基础设施明显改善，方便群众生产生活，加快农村经济发展</t>
  </si>
  <si>
    <t>通过项目实施，解决34户贫困户行路难的问题，实现100%建制村水泥路，农村基础设施明显改善，方便群众生产生活，加快农村经济发展</t>
  </si>
  <si>
    <t>睢县董店乡刘阁村村组道路项目</t>
  </si>
  <si>
    <t>刘阁村</t>
  </si>
  <si>
    <t>建设宽3.5米，18cm厚12%石灰土基层，18cm厚水泥混凝土面层，砼C30水泥路0.54公里</t>
  </si>
  <si>
    <t>贫困户177户614人</t>
  </si>
  <si>
    <t>项目实施完成后，产权归刘阁村所有，解决177户贫困户的出行难问题，农村基础设施明显改善，方便群众生产生活，加快农村经济发展</t>
  </si>
  <si>
    <t>通过项目实施，解决177户贫困户行路难的问题，实现100%建制村水泥路，农村基础设施明显改善，方便群众生产生活，加快农村经济发展</t>
  </si>
  <si>
    <t>睢县董店乡安楼村村组道路项目</t>
  </si>
  <si>
    <t>建设宽2.5米，18cm厚12%石灰土基层，18cm厚水泥混凝土面层，砼C30水泥路1.32公里；宽4.5米，原路面直接铺15cm厚水泥混凝土面层，砼C30水泥路1.26公里</t>
  </si>
  <si>
    <t>贫困户90户346人</t>
  </si>
  <si>
    <t>项目实施完成后，产权归安楼村所有，解决90户贫困户的出行难问题，农村基础设施明显改善，方便群众生产生活，加快农村经济发展</t>
  </si>
  <si>
    <t>通过项目实施，解决90户贫困户行路难的问题，实现100%建制村水泥路，农村基础设施明显改善，方便群众生产生活，加快农村经济发展</t>
  </si>
  <si>
    <t>睢县董店乡帝东村村组道路项目</t>
  </si>
  <si>
    <t>建设宽3.5米，18cm厚12%石灰土基层，18cm厚水泥混凝土面层，砼C30水泥路1.85公里；宽4.5米，18cm厚12%石灰土基层，20cm厚水泥混凝土面层，砼C30水泥路0.76公里</t>
  </si>
  <si>
    <t>贫困户177户542人</t>
  </si>
  <si>
    <t>项目实施完成后，产权归帝东村所有，解决177户贫困户的出行难问题，农村基础设施明显改善，方便群众生产生活，加快农村经济发展</t>
  </si>
  <si>
    <t>睢县河集乡董六村村组道路项目</t>
  </si>
  <si>
    <t>董六村</t>
  </si>
  <si>
    <t>建设宽3米，18cm厚12%石灰土基层，18cm厚水泥混凝土面层，砼C30水泥路0.4公里</t>
  </si>
  <si>
    <t>贫困户146户388人</t>
  </si>
  <si>
    <t>项目实施完成后，产权归董六村所有，解决146户贫困户的出行难问题，农村基础设施明显改善，方便群众生产生活，加快农村经济发展</t>
  </si>
  <si>
    <t>通过项目实施，解决146户贫困户行路难的问题，实现100%建制村水泥路，农村基础设施明显改善，方便群众生产生活，加快农村经济发展</t>
  </si>
  <si>
    <t>睢县河集乡枣元村村组道路项目</t>
  </si>
  <si>
    <t>枣元村</t>
  </si>
  <si>
    <t>建设宽3米，18cm厚12%石灰土基层，18cm厚水泥混凝土面层，砼C30水泥路1.5公里；宽4.5米，18cm厚12%石灰土基层，20cm厚水泥混凝土面层，砼C30水泥路0.39公里</t>
  </si>
  <si>
    <t>贫困户239户819人</t>
  </si>
  <si>
    <t>项目实施完成后，产权归枣元村所有，解决239户贫困户的出行难问题，农村基础设施明显改善，方便群众生产生活，加快农村经济发展</t>
  </si>
  <si>
    <t>通过项目实施，解决239户贫困户行路难的问题，实现100%建制村水泥路，农村基础设施明显改善，方便群众生产生活，加快农村经济发展</t>
  </si>
  <si>
    <t>睢县河堤乡马路口村村组道路项目</t>
  </si>
  <si>
    <t>马路口村</t>
  </si>
  <si>
    <t>建设宽3米，18cm厚12%石灰土基层，18cm厚水泥混凝土面层，砼C30水泥路0.86公里；原路面直接铺15cm厚水泥混凝土面层，砼C30水泥路0.12公里</t>
  </si>
  <si>
    <t>贫困户113户434人</t>
  </si>
  <si>
    <t>项目实施完成后，产权归马路口村所有，解决113户贫困户的出行难问题，农村基础设施明显改善，方便群众生产生活，加快农村经济发展</t>
  </si>
  <si>
    <t>通过项目实施，解决113户贫困户行路难的问题，实现100%建制村水泥路，农村基础设施明显改善，方便群众生产生活，加快农村经济发展</t>
  </si>
  <si>
    <t>睢县后台乡邓庄村村组道路项目</t>
  </si>
  <si>
    <t>建设宽3.5米，原路面直接铺15cm厚水泥混凝土面层，砼C30水泥路1.1公里</t>
  </si>
  <si>
    <t>贫困户187户576人</t>
  </si>
  <si>
    <t>项目实施完成后，产权归邓庄村所有，解决187户贫困户的出行难问题，农村基础设施明显改善，方便群众生产生活，加快农村经济发展</t>
  </si>
  <si>
    <t>通过项目实施，解决187户贫困户行路难的问题，实现100%建制村水泥路，农村基础设施明显改善，方便群众生产生活，加快农村经济发展</t>
  </si>
  <si>
    <t>睢县胡堂乡李窑村村组道路项目</t>
  </si>
  <si>
    <t>建设宽3.5米，18cm厚12%石灰土基层，18cm厚水泥混凝土面层，砼C30水泥路0.21公里</t>
  </si>
  <si>
    <t>贫困户60户203人</t>
  </si>
  <si>
    <t>项目实施完成后，产权归李窑村所有，解决60户贫困户的出行难问题，农村基础设施明显改善，方便群众生产生活，加快农村经济发展</t>
  </si>
  <si>
    <t>通过项目实施，解决60户贫困户行路难的问题，实现100%建制村水泥路，农村基础设施明显改善，方便群众生产生活，加快农村经济发展</t>
  </si>
  <si>
    <t>睢县蓼堤镇高寨村村组道路项目</t>
  </si>
  <si>
    <t>高寨村</t>
  </si>
  <si>
    <t>建设宽3米，18cm厚12%石灰土基层，18cm厚水泥混凝土面层，砼C30水泥路1.47公里；原路面直接铺18cm厚水泥混凝土面层，砼C30水泥路0.2公里</t>
  </si>
  <si>
    <t>贫困户281户930人</t>
  </si>
  <si>
    <t>项目实施完成后，产权归高寨村所有，解决281户贫困户的出行难问题，农村基础设施明显改善，方便群众生产生活，加快农村经济发展</t>
  </si>
  <si>
    <t>通过项目实施，解决281户贫困户行路难的问题，实现100%建制村水泥路，农村基础设施明显改善，方便群众生产生活，加快农村经济发展</t>
  </si>
  <si>
    <t>睢县孙聚寨乡司洼村村组道路项目</t>
  </si>
  <si>
    <t>建设宽4.5米，18cm厚12%石灰土基层，20cm厚水泥混凝土面层，砼C30水泥路0.73公里</t>
  </si>
  <si>
    <t>贫困户137户511人</t>
  </si>
  <si>
    <t>项目实施完成后，产权归司洼村所有，解决137户贫困户的出行难问题，农村基础设施明显改善，方便群众生产生活，加快农村经济发展</t>
  </si>
  <si>
    <t>通过项目实施，解决137户贫困户行路难的问题，实现100%建制村水泥路，农村基础设施明显改善，方便群众生产生活，加快农村经济发展</t>
  </si>
  <si>
    <t>睢县西陵寺镇耿庄村村组道路项目</t>
  </si>
  <si>
    <t>建设宽2.5米，18cm厚12%石灰土基层，18cm厚水泥混凝土面层，砼C30水泥路0.29公里</t>
  </si>
  <si>
    <t>贫困户108户326人</t>
  </si>
  <si>
    <t>项目实施完成后，产权归耿庄村所有，解决108户贫困户的出行难问题，农村基础设施明显改善，方便群众生产生活，加快农村经济发展</t>
  </si>
  <si>
    <t>通过项目实施，解决108户贫困户行路难的问题，实现100%建制村水泥路，农村基础设施明显改善，方便群众生产生活，加快农村经济发展</t>
  </si>
  <si>
    <t>睢县尤吉屯乡许堂村村组道路项目</t>
  </si>
  <si>
    <t>许堂村</t>
  </si>
  <si>
    <t>建设宽4米，18cm厚12%石灰土基层，18cm厚水泥混凝土面层，砼C30水泥路1.05公里</t>
  </si>
  <si>
    <t>贫困户66户291人</t>
  </si>
  <si>
    <t>项目实施完成后，产权归许堂村所有，解决66户贫困户的出行难问题，农村基础设施明显改善，方便群众生产生活，加快农村经济发展</t>
  </si>
  <si>
    <t>通过项目实施，解决66户贫困户行路难的问题，实现100%建制村水泥路，农村基础设施明显改善，方便群众生产生活，加快农村经济发展</t>
  </si>
  <si>
    <t>睢县尤吉屯乡袁王庄村村组道路项目</t>
  </si>
  <si>
    <t>袁王庄村</t>
  </si>
  <si>
    <t>建设宽3.5米，18cm厚12%石灰土基层，18cm厚水泥混凝土面层，砼C30水泥路2.4公里</t>
  </si>
  <si>
    <t>贫困户22户50人</t>
  </si>
  <si>
    <t>项目实施完成后，产权归袁王庄村所有，解决22户贫困户的出行难问题，农村基础设施明显改善，方便群众生产生活，加快农村经济发展</t>
  </si>
  <si>
    <t>通过项目实施，解决22户贫困户行路难的问题，实现100%建制村水泥路，农村基础设施明显改善，方便群众生产生活，加快农村经济发展</t>
  </si>
  <si>
    <t>睢县长岗镇西村村组道路项目</t>
  </si>
  <si>
    <t>西村</t>
  </si>
  <si>
    <t>建设宽3米，18cm厚12%石灰土基层，18cm厚水泥混凝土面层，砼C30水泥路0.41公里</t>
  </si>
  <si>
    <t>贫困户167户505人</t>
  </si>
  <si>
    <t>项目实施完成后，产权归西村所有，解决167户贫困户的出行难问题，农村基础设施明显改善，方便群众生产生活，加快农村经济发展</t>
  </si>
  <si>
    <t>通过项目实施，解决167户贫困户行路难的问题，实现100%建制村水泥路，农村基础设施明显改善，方便群众生产生活，加快农村经济发展</t>
  </si>
  <si>
    <t>睢县长岗镇闻庄村村组道路项目</t>
  </si>
  <si>
    <t>闻庄村</t>
  </si>
  <si>
    <t>建设宽3.5米，18cm厚12%石灰土基层，18cm厚水泥混凝土面层，砼C30水泥路0.98公里</t>
  </si>
  <si>
    <t>贫困户44户87人</t>
  </si>
  <si>
    <t>项目实施完成后，产权归闻庄村所有，解决44户贫困户的出行难问题，农村基础设施明显改善，方便群众生产生活，加快农村经济发展</t>
  </si>
  <si>
    <t>通过项目实施，解决44户贫困户行路难的问题，实现100%建制村水泥路，农村基础设施明显改善，方便群众生产生活，加快农村经济发展</t>
  </si>
  <si>
    <t>2、第二批村组道路项目</t>
  </si>
  <si>
    <t>睢县白楼乡白楼村村组道路项目</t>
  </si>
  <si>
    <t>白楼村</t>
  </si>
  <si>
    <t>2019年5月至2019年8月</t>
  </si>
  <si>
    <t>睢县交通局</t>
  </si>
  <si>
    <t>建设宽3.5米，18cm厚12%石灰土基层，18cm厚水泥混凝土面层，砼C30水泥路2公里</t>
  </si>
  <si>
    <t>贫困户52户166人</t>
  </si>
  <si>
    <t>项目实施完成后，产权归白楼村所有，解决52户贫困户的出行难问题，农村基础设施明显改善，方便群众生产生活，加快农村经济发展</t>
  </si>
  <si>
    <t>通过项目实施，解决52户贫困户行路难的问题，实现100%建制村水泥路，农村基础设施明显改善，方便群众生产生活，加快农村经济发展</t>
  </si>
  <si>
    <t>睢县白楼乡蒋楼村村组道路项目</t>
  </si>
  <si>
    <t>蒋楼村</t>
  </si>
  <si>
    <t>建设宽3.5米，18cm厚12%石灰土基层，18cm厚水泥混凝土面层，砼C30水泥路0.3公里</t>
  </si>
  <si>
    <t>贫困户38户133人</t>
  </si>
  <si>
    <t>项目实施完成后，产权归蒋楼村所有，解决38户贫困户的出行难问题，农村基础设施明显改善，方便群众生产生活，加快农村经济发展</t>
  </si>
  <si>
    <t>通过项目实施，解决38户贫困户行路难的问题，实现100%建制村水泥路，农村基础设施明显改善，方便群众生产生活，加快农村经济发展</t>
  </si>
  <si>
    <t>睢县白楼乡司桥村村组道路项目</t>
  </si>
  <si>
    <t>司桥村</t>
  </si>
  <si>
    <t>建设宽3.5米，18cm厚12%石灰土基层，18cm厚水泥混凝土面层，砼C30水泥路1.5公里</t>
  </si>
  <si>
    <t>贫困户41户131人</t>
  </si>
  <si>
    <t>项目实施完成后，产权归司桥村所有，解决41户贫困户的出行难问题，农村基础设施明显改善，方便群众生产生活，加快农村经济发展</t>
  </si>
  <si>
    <t>通过项目实施，解决41户贫困户行路难的问题，实现100%建制村水泥路，农村基础设施明显改善，方便群众生产生活，加快农村经济发展</t>
  </si>
  <si>
    <t>睢县白楼乡王堂村村组道路项目</t>
  </si>
  <si>
    <t>王堂村</t>
  </si>
  <si>
    <t>建设宽3.5米，18cm厚12%石灰土基层，18cm厚水泥混凝土面层，砼C30水泥路1公里</t>
  </si>
  <si>
    <t>贫困户56户196人</t>
  </si>
  <si>
    <t>项目实施完成后，产权归王堂村所有，解决56户贫困户的出行难问题，农村基础设施明显改善，方便群众生产生活，加快农村经济发展</t>
  </si>
  <si>
    <t>通过项目实施，解决56户贫困户行路难的问题，实现100%建制村水泥路，农村基础设施明显改善，方便群众生产生活，加快农村经济发展</t>
  </si>
  <si>
    <t>睢县白楼乡蒋庄村村组道路项目</t>
  </si>
  <si>
    <t>蒋庄村</t>
  </si>
  <si>
    <t>建设宽3.5米，18cm厚12%石灰土基层，18cm厚水泥混凝土面层，砼C30水泥路0.8公里</t>
  </si>
  <si>
    <t>贫困户43户146人</t>
  </si>
  <si>
    <t>项目实施完成后，产权归蒋庄村所有，解决43户贫困户的出行难问题，农村基础设施明显改善，方便群众生产生活，加快农村经济发展</t>
  </si>
  <si>
    <t>通过项目实施，解决43户贫困户行路难的问题，实现100%建制村水泥路，农村基础设施明显改善，方便群众生产生活，加快农村经济发展</t>
  </si>
  <si>
    <t>睢县白楼乡西岗村村组道路项目</t>
  </si>
  <si>
    <t>西岗村</t>
  </si>
  <si>
    <t>贫困户39户125人</t>
  </si>
  <si>
    <t>项目实施完成后，产权归西岗村所有，解决39户贫困户的出行难问题，农村基础设施明显改善，方便群众生产生活，加快农村经济发展</t>
  </si>
  <si>
    <t>通过项目实施，解决39户贫困户行路难的问题，实现100%建制村水泥路，农村基础设施明显改善，方便群众生产生活，加快农村经济发展</t>
  </si>
  <si>
    <t>睢县白楼乡殷堂村村组道路项目</t>
  </si>
  <si>
    <t>殷堂村</t>
  </si>
  <si>
    <t>建设宽3.5米，18cm厚12%石灰土基层，18cm厚水泥混凝土面层，砼C30水泥路0.5公里</t>
  </si>
  <si>
    <t>贫困户36户122人</t>
  </si>
  <si>
    <t>项目实施完成后，产权归殷堂村所有，解决36户贫困户的出行难问题，农村基础设施明显改善，方便群众生产生活，加快农村经济发展</t>
  </si>
  <si>
    <t>通过项目实施，解决36户贫困户行路难的问题，实现100%建制村水泥路，农村基础设施明显改善，方便群众生产生活，加快农村经济发展</t>
  </si>
  <si>
    <t>睢县白楼乡马岗村村组道路项目</t>
  </si>
  <si>
    <t>马岗村</t>
  </si>
  <si>
    <t>贫困户24户61人</t>
  </si>
  <si>
    <t>项目实施完成后，产权归马岗村所有，解决36户贫困户的出行难问题，农村基础设施明显改善，方便群众生产生活，加快农村经济发展</t>
  </si>
  <si>
    <t>通过项目实施，解决24户贫困户行路难的问题，实现100%建制村水泥路，农村基础设施明显改善，方便群众生产生活，加快农村经济发展</t>
  </si>
  <si>
    <t>睢县白楼乡马楼村村组道路项目</t>
  </si>
  <si>
    <t>马楼村</t>
  </si>
  <si>
    <t>贫困户17户44人</t>
  </si>
  <si>
    <t>项目实施完成后，产权归马楼村所有，解决17户贫困户的出行难问题，农村基础设施明显改善，方便群众生产生活，加快农村经济发展</t>
  </si>
  <si>
    <t>通过项目实施，解决17户贫困户行路难的问题，实现100%建制村水泥路，农村基础设施明显改善，方便群众生产生活，加快农村经济发展</t>
  </si>
  <si>
    <t>睢县白楼乡童楼村村组道路建设项目</t>
  </si>
  <si>
    <t>睢县白楼乡余庄村村组道路项目</t>
  </si>
  <si>
    <t>余庄村</t>
  </si>
  <si>
    <t>贫困户22户68人</t>
  </si>
  <si>
    <t>项目实施完成后，产权归余庄村所有，解决22户贫困户的出行难问题，农村基础设施明显改善，方便群众生产生活，加快农村经济发展</t>
  </si>
  <si>
    <t>睢县白楼乡潘庄村村组道路项目</t>
  </si>
  <si>
    <t>潘庄村</t>
  </si>
  <si>
    <t>建设宽3.5米，18cm厚12%石灰土基层，18cm厚水泥混凝土面层，砼C30水泥路0.2公里</t>
  </si>
  <si>
    <t>贫困户36户108人</t>
  </si>
  <si>
    <t>项目实施完成后，产权归潘庄村所有，解决36户贫困户的出行难问题，农村基础设施明显改善，方便群众生产生活，加快农村经济发展</t>
  </si>
  <si>
    <t>睢县白庙乡白庙村村组道路项目</t>
  </si>
  <si>
    <t>建设宽4.5米，18cm厚12%石灰土基层，18cm厚水泥混凝土面层，砼C30水泥路1.11公里。其中：利民河南段沿岸0.3公里；白庙村至214省道丁字路道路0.81公里</t>
  </si>
  <si>
    <t>贫困户66户211人</t>
  </si>
  <si>
    <t>项目实施完成后，产权归白庙村所有，解决66户贫困户的出行难问题，农村基础设施明显改善，方便群众生产生活，加快农村经济发展</t>
  </si>
  <si>
    <t>睢县白庙乡鲁楼村村组道路项目</t>
  </si>
  <si>
    <t>鲁楼村</t>
  </si>
  <si>
    <t>贫困户45户140人</t>
  </si>
  <si>
    <t>项目实施完成后，产权归鲁楼村所有，解决45户贫困户的出行难问题，农村基础设施明显改善，方便群众生产生活，加快农村经济发展</t>
  </si>
  <si>
    <t>通过项目实施，解决45户贫困户行路难的问题，实现100%建制村水泥路，农村基础设施明显改善，方便群众生产生活，加快农村经济发展</t>
  </si>
  <si>
    <t>睢县白庙乡东朱楼村村组道路项目</t>
  </si>
  <si>
    <t>东朱楼村</t>
  </si>
  <si>
    <t>建设宽3.5米，18cm厚12%石灰土基层，18cm厚水泥混凝土面层，砼C30水泥路1.8公里。其中：村内东西大街1.2公里；小学至村室道路0.6公里</t>
  </si>
  <si>
    <t>贫困户38户114人</t>
  </si>
  <si>
    <t>项目实施完成后，产权归东朱楼村所有，解决38户贫困户的出行难问题，农村基础设施明显改善，方便群众生产生活，加快农村经济发展</t>
  </si>
  <si>
    <t>睢县白庙乡徐阳沟村村组道路项目</t>
  </si>
  <si>
    <t>徐阳沟村</t>
  </si>
  <si>
    <t>建设宽3.5米，原路面直接铺5cm厚沥青混凝土面层1.18公里</t>
  </si>
  <si>
    <t>贫困户74户163人</t>
  </si>
  <si>
    <t>项目实施完成后，产权归徐阳沟村所有，解决74户贫困户的出行难问题，农村基础设施明显改善，方便群众生产生活，加快农村经济发展</t>
  </si>
  <si>
    <t>通过项目实施，解决74户贫困户行路难的问题，实现100%建制村水泥路，农村基础设施明显改善，方便群众生产生活，加快农村经济发展</t>
  </si>
  <si>
    <t>睢县白庙乡苏庄村村组道路项目</t>
  </si>
  <si>
    <t>建设宽3.5米，18cm厚12%石灰土基层，18cm厚水泥混凝土面层，砼C30水泥路0.25公里</t>
  </si>
  <si>
    <t>贫困户306户1011人</t>
  </si>
  <si>
    <t>项目实施完成后，产权归苏庄村所有，解决306户贫困户的出行难问题，农村基础设施明显改善，方便群众生产生活，加快农村经济发展</t>
  </si>
  <si>
    <t>通过项目实施，解决306户贫困户行路难的问题，实现100%建制村水泥路，农村基础设施明显改善，方便群众生产生活，加快农村经济发展</t>
  </si>
  <si>
    <t>睢县潮庄镇李胡村村组道路项目</t>
  </si>
  <si>
    <t xml:space="preserve">李胡村 </t>
  </si>
  <si>
    <t>建设宽3.5米，18cm厚12%石灰土基层，18cm厚水泥混凝土面层，砼C30水泥路3公里</t>
  </si>
  <si>
    <t>贫困户50户160人</t>
  </si>
  <si>
    <t>项目实施完成后，产权归李胡村所有，解决50户贫困户的出行难问题，农村基础设施明显改善，方便群众生产生活，加快农村经济发展</t>
  </si>
  <si>
    <t>通过项目实施，解决50户贫困户行路难的问题，实现100%建制村水泥路，农村基础设施明显改善，方便群众生产生活，加快农村经济发展</t>
  </si>
  <si>
    <t>睢县潮庄镇三李村村组道路项目</t>
  </si>
  <si>
    <t>三李村</t>
  </si>
  <si>
    <t>贫困户89户285人</t>
  </si>
  <si>
    <t>项目实施完成后，产权归三李村所有，解决89户贫困户的出行难问题，农村基础设施明显改善，方便群众生产生活，加快农村经济发展</t>
  </si>
  <si>
    <t>通过项目实施，解决89户贫困户行路难的问题，实现100%建制村水泥路，农村基础设施明显改善，方便群众生产生活，加快农村经济发展</t>
  </si>
  <si>
    <t>睢县潮庄镇大赵村村组道路项目</t>
  </si>
  <si>
    <t>大赵村</t>
  </si>
  <si>
    <t>贫困户45户149人</t>
  </si>
  <si>
    <t>项目实施完成后，产权归大赵村所有，解决45户贫困户的出行难问题，农村基础设施明显改善，方便群众生产生活，加快农村经济发展</t>
  </si>
  <si>
    <t>睢县潮庄镇船李村村组道路项目</t>
  </si>
  <si>
    <t>船李村</t>
  </si>
  <si>
    <t>建设宽3.5米，18cm厚12%石灰土基层，18cm厚水泥混凝土面层，砼C30水泥路1.7公里</t>
  </si>
  <si>
    <t>贫困户66户198人</t>
  </si>
  <si>
    <t>项目实施完成后，产权归船李村所有，解决66户贫困户的出行难问题，农村基础设施明显改善，方便群众生产生活，加快农村经济发展</t>
  </si>
  <si>
    <t>睢县城关镇康河村村组道路项目</t>
  </si>
  <si>
    <t>康河村</t>
  </si>
  <si>
    <t>建设宽4.5米，18cm厚12%石灰土基层，18cm厚水泥混凝土面层，砼C30水泥路0.167公里；建设宽3.5米，18cm厚12%石灰土基层，18cm厚水泥混凝土面层，砼C30水泥路0.741公里</t>
  </si>
  <si>
    <t>项目实施完成后，产权归康河村所有，解决45户贫困户的出行难问题，农村基础设施明显改善，方便群众生产生活，加快农村经济发展</t>
  </si>
  <si>
    <t>睢县城关镇刘庄村村组道路项目</t>
  </si>
  <si>
    <t>建设宽4.5米，18cm厚12%石灰土基层，18cm厚水泥混凝土面层，砼C30水泥路0.7公里；建设宽3.5米，18cm厚12%石灰土基层，18cm厚水泥混凝土面层，砼C30水泥路0.6公里</t>
  </si>
  <si>
    <t>贫困户38户129人</t>
  </si>
  <si>
    <t>项目实施完成后，产权归刘庄村所有，解决38户贫困户的出行难问题，农村基础设施明显改善，方便群众生产生活，加快农村经济发展</t>
  </si>
  <si>
    <t>睢县城关镇三里屯村村组道路项目</t>
  </si>
  <si>
    <t>三里屯村</t>
  </si>
  <si>
    <t>建设宽4.5米，18cm厚12%石灰土基层，18cm厚水泥混凝土面层，砼C30水泥路0.6公里；建设宽3.5米，18cm厚12%石灰土基层，18cm厚水泥混凝土面层，砼C30水泥路0.4公里</t>
  </si>
  <si>
    <t>贫困户60户174人</t>
  </si>
  <si>
    <t>项目实施完成后，产权归三里屯村所有，解决60户贫困户的出行难问题，农村基础设施明显改善，方便群众生产生活，加快农村经济发展</t>
  </si>
  <si>
    <t>睢县城关镇王庄村村组道路项目</t>
  </si>
  <si>
    <t>建设宽3.5米，18cm厚12%石灰土基层，18cm厚水泥混凝土面层，砼C30水泥路2.37公里</t>
  </si>
  <si>
    <t>贫困户76户266人</t>
  </si>
  <si>
    <t>项目实施完成后，产权归王庄村所有，解决76户贫困户的出行难问题，农村基础设施明显改善，方便群众生产生活，加快农村经济发展</t>
  </si>
  <si>
    <t>通过项目实施，解决76户贫困户行路难的问题，实现100%建制村水泥路，农村基础设施明显改善，方便群众生产生活，加快农村经济发展</t>
  </si>
  <si>
    <t>睢县城关镇西门里村村组道路项目</t>
  </si>
  <si>
    <t>西门里村</t>
  </si>
  <si>
    <t>建设宽3.5米，18cm厚12%石灰土基层，18cm厚水泥混凝土面层，砼C30水泥路0.44公里</t>
  </si>
  <si>
    <t>项目实施完成后，产权归西门里村所有，解决38户贫困户的出行难问题，农村基础设施明显改善，方便群众生产生活，加快农村经济发展</t>
  </si>
  <si>
    <t>睢县城郊乡莲池村村组道路项目</t>
  </si>
  <si>
    <t>莲池村</t>
  </si>
  <si>
    <t>建设宽4米，18cm厚13%石灰土基层，18cm厚水泥混凝土面层，砼C30水泥路0.92公里</t>
  </si>
  <si>
    <t>贫困户56户168人</t>
  </si>
  <si>
    <t>项目实施完成后，产权归莲池村所有，解决56户贫困户的出行难问题，农村基础设施明显改善，方便群众生产生活，加快农村经济发展</t>
  </si>
  <si>
    <t>睢县城郊乡万楼村村组道路项目</t>
  </si>
  <si>
    <t>万楼村</t>
  </si>
  <si>
    <t>建设宽4米，原路面直接铺5cm厚沥青混凝土面层1.7公里（只铺路面不做路基）</t>
  </si>
  <si>
    <t>贫困户47户136人</t>
  </si>
  <si>
    <t>项目实施完成后，产权归万楼村所有，解决47户贫困户的出行难问题，农村基础设施明显改善，方便群众生产生活，加快农村经济发展</t>
  </si>
  <si>
    <t>通过项目实施，解决47户贫困户行路难的问题，实现100%建制村水泥路，农村基础设施明显改善，方便群众生产生活，加快农村经济发展</t>
  </si>
  <si>
    <t>睢县城郊乡田庄村村组道路项目</t>
  </si>
  <si>
    <t>建设宽3.5米，18cm厚12%石灰土基层，18cm厚水泥混凝土面层，砼C30水泥路0.18公里</t>
  </si>
  <si>
    <t>贫困户50户165人</t>
  </si>
  <si>
    <t>项目实施完成后，产权归田庄村所有，解决50户贫困户的出行难问题，农村基础设施明显改善，方便群众生产生活，加快农村经济发展</t>
  </si>
  <si>
    <t>睢县城郊乡叶吉屯村村组道路项目</t>
  </si>
  <si>
    <t>建设宽3.5米，18cm厚12%石灰土基层，18cm厚水泥混凝土面层，砼C30水泥路0.265公里</t>
  </si>
  <si>
    <t>贫困户137户416人</t>
  </si>
  <si>
    <t>项目实施完成后，产权归田庄村所有，解决137户贫困户的出行难问题，农村基础设施明显改善，方便群众生产生活，加快农村经济发展</t>
  </si>
  <si>
    <t>睢县董店乡杨楼村村组道路项目</t>
  </si>
  <si>
    <t>杨楼村</t>
  </si>
  <si>
    <t>建设宽4.5米，18cm厚10%石灰土基层，18cm厚水泥混凝土面层，砼C30水泥路0.9公里</t>
  </si>
  <si>
    <t>贫困户58户197人</t>
  </si>
  <si>
    <t>项目实施完成后，产权归杨楼村所有，解决58户贫困户的出行难问题，农村基础设施明显改善，方便群众生产生活，加快农村经济发展</t>
  </si>
  <si>
    <t>通过项目实施，解决58户贫困户行路难的问题，实现100%建制村水泥路，农村基础设施明显改善，方便群众生产生活，加快农村经济发展</t>
  </si>
  <si>
    <t>睢县董店乡郜庄村委马庄村村组道路项目</t>
  </si>
  <si>
    <t>郜庄村委马庄村</t>
  </si>
  <si>
    <t>建设宽3.5米，18cm厚10%石灰土基层，18cm厚水泥混凝土面层，砼C30水泥路0.8公里</t>
  </si>
  <si>
    <t>贫困户48户168人</t>
  </si>
  <si>
    <t>项目实施完成后，产权归郜庄村委马庄村所有，解决48户贫困户的出行难问题，农村基础设施明显改善，方便群众生产生活，加快农村经济发展</t>
  </si>
  <si>
    <t>通过项目实施，解决48户贫困户行路难的问题，实现100%建制村水泥路，农村基础设施明显改善，方便群众生产生活，加快农村经济发展</t>
  </si>
  <si>
    <t>睢县董店乡赵庄村委王庄村村组道路</t>
  </si>
  <si>
    <t>赵庄村委王庄村</t>
  </si>
  <si>
    <t>建设宽4.5米，18cm厚10%石灰土基层，18cm厚水泥混凝土面层，砼C30水泥路1公里</t>
  </si>
  <si>
    <t>贫困户48户163人</t>
  </si>
  <si>
    <t>项目实施完成后，产权归赵庄村委所有，解决48户贫困户的出行难问题，农村基础设施明显改善，方便群众生产生活，加快农村经济发展</t>
  </si>
  <si>
    <t>睢县董店乡田花园村村组道路项目</t>
  </si>
  <si>
    <t>田花园村</t>
  </si>
  <si>
    <t>建设宽3.5米，18cm厚10%石灰土基层，18cm厚水泥混凝土面层，砼C30水泥路0.5公里</t>
  </si>
  <si>
    <t>贫困户62户211人</t>
  </si>
  <si>
    <t>项目实施完成后，产权归田花园村所有，解决62户贫困户的出行难问题，农村基础设施明显改善，方便群众生产生活，加快农村经济发展</t>
  </si>
  <si>
    <t>通过项目实施，解决62户贫困户行路难的问题，实现100%建制村水泥路，农村基础设施明显改善，方便群众生产生活，加快农村经济发展</t>
  </si>
  <si>
    <t>睢县董店乡雷屯村村组道路项目</t>
  </si>
  <si>
    <t>雷屯村</t>
  </si>
  <si>
    <t>建设宽3.5米，18cm厚10%石灰土基层，18cm厚水泥混凝土面层，砼C30水泥路2.5公里</t>
  </si>
  <si>
    <t>贫困户56户190人</t>
  </si>
  <si>
    <t>项目实施完成后，产权归雷屯村所有，解决56户贫困户的出行难问题，农村基础设施明显改善，方便群众生产生活，加快农村经济发展</t>
  </si>
  <si>
    <t>睢县董店乡赵庄村村组道路项目</t>
  </si>
  <si>
    <t>赵庄村</t>
  </si>
  <si>
    <t>建设宽3.5米，18cm厚10%石灰土基层，18cm厚水泥混凝土面层，砼C30水泥路1公里</t>
  </si>
  <si>
    <t>贫困户48户154人</t>
  </si>
  <si>
    <t>项目实施完成后，产权归赵庄村所有，解决48户贫困户的出行难问题，农村基础设施明显改善，方便群众生产生活，加快农村经济发展</t>
  </si>
  <si>
    <t>睢县董店乡泊头村村组道路项目</t>
  </si>
  <si>
    <t>泊头村</t>
  </si>
  <si>
    <t>贫困户65户189人</t>
  </si>
  <si>
    <t>项目实施完成后，产权归泊头村所有，解决65户贫困户的出行难问题，农村基础设施明显改善，方便群众生产生活，加快农村经济发展</t>
  </si>
  <si>
    <t>通过项目实施，解决65户贫困户行路难的问题，实现100%建制村水泥路，农村基础设施明显改善，方便群众生产生活，加快农村经济发展</t>
  </si>
  <si>
    <t>睢县董店乡帝东村村组道路工程项目</t>
  </si>
  <si>
    <t>建设宽3.5米，18cm厚13%石灰土基层，18cm厚水泥混凝土面层，砼C30水泥路0.6公里</t>
  </si>
  <si>
    <t>贫困户177户620人</t>
  </si>
  <si>
    <t>睢县河堤乡博士李村村组道路项目</t>
  </si>
  <si>
    <t>博士李村</t>
  </si>
  <si>
    <t>建设宽3.5米，18cm厚13%石灰土基层，18cm厚水泥混凝土面层，砼C30水泥路0.36公里（和平路到博士李后街）</t>
  </si>
  <si>
    <t>贫困户89户303人</t>
  </si>
  <si>
    <t>项目实施完成后，产权归博士李村所有，解决89户贫困户的出行难问题，农村基础设施明显改善，方便群众生产生活，加快农村经济发展</t>
  </si>
  <si>
    <t>睢县河堤乡邢庄村村组道路项目</t>
  </si>
  <si>
    <t>邢庄村</t>
  </si>
  <si>
    <t>建设宽3.5米，18cm厚13%石灰土基层，18cm厚水泥混凝土面层，砼C30水泥路0.56公里（朱庄后街到马六）</t>
  </si>
  <si>
    <t>贫困户78户242人</t>
  </si>
  <si>
    <t>项目实施完成后，产权归邢庄村所有，解决78户贫困户的出行难问题，农村基础设施明显改善，方便群众生产生活，加快农村经济发展</t>
  </si>
  <si>
    <t>通过项目实施，解决78户贫困户行路难的问题，实现100%建制村水泥路，农村基础设施明显改善，方便群众生产生活，加快农村经济发展</t>
  </si>
  <si>
    <t>睢县河堤乡马吾楼村道路项目</t>
  </si>
  <si>
    <t>马吾楼村</t>
  </si>
  <si>
    <t>2019年4月至2019年7月</t>
  </si>
  <si>
    <t>建设宽3.5米，18cm厚13%石灰土基层，18cm厚水泥混凝土面层，砼C30水泥路0.5公里（村室门口道路）</t>
  </si>
  <si>
    <t>贫困户55户165人</t>
  </si>
  <si>
    <t>项目实施完成后，产权归马吾楼村所有，解决55户贫困户的出行难问题，农村基础设施明显改善，方便群众生产生活，加快农村经济发展</t>
  </si>
  <si>
    <t>通过项目实施，解决55户贫困户行路难的问题，实现100%建制村水泥路，农村基础设施明显改善，方便群众生产生活，加快农村经济发展</t>
  </si>
  <si>
    <t>睢县河堤乡朱庄村道路项目</t>
  </si>
  <si>
    <t>朱庄村</t>
  </si>
  <si>
    <t>建设宽3.5米，18cm厚13%石灰土基层，18cm厚水泥混凝土面层，砼C30水泥路1.35公里</t>
  </si>
  <si>
    <t>贫困户21户44人</t>
  </si>
  <si>
    <t>项目实施完成后，产权归朱庄村所有，解决21户贫困户的出行难问题，农村基础设施明显改善，方便群众生产生活，加快农村经济发展</t>
  </si>
  <si>
    <t>通过项目实施，解决21户贫困户行路难的问题，实现100%建制村水泥路，农村基础设施明显改善，方便群众生产生活，加快农村经济发展</t>
  </si>
  <si>
    <t>睢县河堤乡丁庄村村组道路项目</t>
  </si>
  <si>
    <t>丁庄村</t>
  </si>
  <si>
    <t>建设宽3.5米，18cm厚13%石灰土基层，18cm厚水泥混凝土面层，砼C30水泥路1.5公里（丁庄村委陈庄村0.8公里，丁庄村后街0.7公里）</t>
  </si>
  <si>
    <t>贫困户65户208人</t>
  </si>
  <si>
    <t>项目实施完成后，产权归丁庄村所有，解决65户贫困户的出行难问题，农村基础设施明显改善，方便群众生产生活，加快农村经济发展</t>
  </si>
  <si>
    <t>睢县河堤乡姜庄村村组道路项目</t>
  </si>
  <si>
    <t>姜庄村</t>
  </si>
  <si>
    <t>建设宽3.5米，18cm厚13%石灰土基层，18cm厚水泥混凝土面层，砼C30水泥路1.5公里（闫老家村0.46公里，姜庄村1.04公里）</t>
  </si>
  <si>
    <t>贫困户73户219人</t>
  </si>
  <si>
    <t>项目实施完成后，产权归姜庄村所有，解决73户贫困户的出行难问题，农村基础设施明显改善，方便群众生产生活，加快农村经济发展</t>
  </si>
  <si>
    <t>通过项目实施，解决73户贫困户行路难的问题，实现100%建制村水泥路，农村基础设施明显改善，方便群众生产生活，加快农村经济发展</t>
  </si>
  <si>
    <t>睢县河堤乡马六村村组道路项目</t>
  </si>
  <si>
    <t>建设宽3.5米，18cm厚12%石灰土基层，18cm厚水泥混凝土面层，砼C30水泥路0.13公里</t>
  </si>
  <si>
    <t>贫困户133户486人</t>
  </si>
  <si>
    <t>项目实施完成后，产权归马六村所有，解决133户贫困户的出行难问题，农村基础设施明显改善，方便群众生产生活，加快农村经济发展</t>
  </si>
  <si>
    <t>通过项目实施，解决133户贫困户行路难的问题，实现100%建制村水泥路，农村基础设施明显改善，方便群众生产生活，加快农村经济发展</t>
  </si>
  <si>
    <t>睢县河集乡大郭村村组道路项目</t>
  </si>
  <si>
    <t>大郭村</t>
  </si>
  <si>
    <t>建设宽3.5米，18cm厚12%石灰土基层，18cm厚水泥混凝土面层，砼C30水泥路1.78公里</t>
  </si>
  <si>
    <t>贫困户35户110人</t>
  </si>
  <si>
    <t>项目实施完成后，产权归大郭村所有，解决35户贫困户的出行难问题，农村基础设施明显改善，方便群众生产生活，加快农村经济发展</t>
  </si>
  <si>
    <t>通过项目实施，解决35户贫困户行路难的问题，实现100%建制村水泥路，农村基础设施明显改善，方便群众生产生活，加快农村经济发展</t>
  </si>
  <si>
    <t>睢县河集乡刘浩阳村村组道路项目</t>
  </si>
  <si>
    <t>刘浩阳村</t>
  </si>
  <si>
    <t>建设宽3.5米，18cm厚12%石灰土基层，18cm厚水泥混凝土面层，砼C30水泥路0.45公里</t>
  </si>
  <si>
    <t>贫困户32户87人</t>
  </si>
  <si>
    <t>项目实施完成后，产权归刘浩阳村所有，解决32户贫困户的出行难问题，农村基础设施明显改善，方便群众生产生活，加快农村经济发展</t>
  </si>
  <si>
    <t>通过项目实施，解决32户贫困户行路难的问题，实现100%建制村水泥路，农村基础设施明显改善，方便群众生产生活，加快农村经济发展</t>
  </si>
  <si>
    <t>睢县河集乡八里屯村村组道路项目</t>
  </si>
  <si>
    <t>八里屯村</t>
  </si>
  <si>
    <t>建设宽3.5米，18cm厚12%石灰土基层，18cm厚水泥混凝土面层，砼C30水泥路1.87公里</t>
  </si>
  <si>
    <t>贫困户15户37人</t>
  </si>
  <si>
    <t>项目实施完成后，产权归八里屯村所有，解决15户贫困户的出行难问题，农村基础设施明显改善，方便群众生产生活，加快农村经济发展</t>
  </si>
  <si>
    <t>通过项目实施，解决15户贫困户行路难的问题，实现100%建制村水泥路，农村基础设施明显改善，方便群众生产生活，加快农村经济发展</t>
  </si>
  <si>
    <t>睢县河集乡余林村村组道路项目</t>
  </si>
  <si>
    <t>余林村</t>
  </si>
  <si>
    <t>建设宽3.5米，18cm厚12%石灰土基层，18cm厚水泥混凝土面层，砼C30水泥路3.25公里</t>
  </si>
  <si>
    <t>贫困户33户103人</t>
  </si>
  <si>
    <t>项目实施完成后，产权归余林村所有，解决33户贫困户的出行难问题，农村基础设施明显改善，方便群众生产生活，加快农村经济发展</t>
  </si>
  <si>
    <t>通过项目实施，解决33户贫困户行路难的问题，实现100%建制村水泥路，农村基础设施明显改善，方便群众生产生活，加快农村经济发展</t>
  </si>
  <si>
    <t>睢县河集乡蔺庄村村组道路项目</t>
  </si>
  <si>
    <t>蔺庄村</t>
  </si>
  <si>
    <t>建设宽3.5米，18cm厚12%石灰土基层，18cm厚水泥混凝土面层，砼C30水泥路0.65公里</t>
  </si>
  <si>
    <t>贫困户21户65人</t>
  </si>
  <si>
    <t>项目实施完成后，产权归蔺庄村所有，解决21户贫困户的出行难问题，农村基础设施明显改善，方便群众生产生活，加快农村经济发展</t>
  </si>
  <si>
    <t>睢县河集乡保刘村村组道路项目</t>
  </si>
  <si>
    <t>保刘村</t>
  </si>
  <si>
    <t>建设宽4.5米，18cm厚12%石灰土基层，18cm厚水泥混凝土面层，砼C30水泥路1.8公里</t>
  </si>
  <si>
    <t>贫困户12户38人</t>
  </si>
  <si>
    <t>项目实施完成后，产权归蔺庄村所有，解决12户贫困户的出行难问题，农村基础设施明显改善，方便群众生产生活，加快农村经济发展</t>
  </si>
  <si>
    <t>通过项目实施，解决12户贫困户行路难的问题，实现100%建制村水泥路，农村基础设施明显改善，方便群众生产生活，加快农村经济发展</t>
  </si>
  <si>
    <t>睢县河集乡董六村村组道路工程项目</t>
  </si>
  <si>
    <t>建设宽3.5米，18cm厚12%石灰土基层，18cm厚水泥混凝土面层，砼C30水泥路0.66公里</t>
  </si>
  <si>
    <t>贫困户116户279人</t>
  </si>
  <si>
    <t>项目实施完成后，产权归董六村所有，解决116户贫困户的出行难问题，农村基础设施明显改善，方便群众生产生活，加快农村经济发展</t>
  </si>
  <si>
    <t>通过项目实施，解决116户贫困户行路难的问题，实现100%建制村水泥路，农村基础设施明显改善，方便群众生产生活，加快农村经济发展</t>
  </si>
  <si>
    <t xml:space="preserve">睢县后台乡北村村组道路项目 </t>
  </si>
  <si>
    <t>建设宽4.5米，18cm厚12%石灰土基层，18cm厚水泥混凝土面层，砼C30水泥路0.8公里（锦秀街到郝山峰家门口，张法社往西至任井立处），全村共3600平方</t>
  </si>
  <si>
    <t>贫困户62户205人</t>
  </si>
  <si>
    <t>项目实施完成后，产权归北村所有，解决62户贫困户的出行难问题，农村基础设施明显改善，方便群众生产生活，加快农村经济发展</t>
  </si>
  <si>
    <t xml:space="preserve">睢县后台乡草庙村村组道路项目 </t>
  </si>
  <si>
    <t>草庙村</t>
  </si>
  <si>
    <t>建设宽3.5米，18cm厚12%石灰土基层，18cm厚水泥混凝土面层，砼C30水泥路0.4公里（桥西路口至李建猪场0.3公里，变压器向南至小桥0.1公里），全村共1400平方</t>
  </si>
  <si>
    <t>贫困户80户264人</t>
  </si>
  <si>
    <t>项目实施完成后，产权归草庙村所有，解决80户贫困户的出行难问题，农村基础设施明显改善，方便群众生产生活，加快农村经济发展</t>
  </si>
  <si>
    <t>通过项目实施，解决80户贫困户行路难的问题，实现100%建制村水泥路，农村基础设施明显改善，方便群众生产生活，加快农村经济发展</t>
  </si>
  <si>
    <t xml:space="preserve">睢县后台乡大姬村村组道路项目 </t>
  </si>
  <si>
    <t>大姬村</t>
  </si>
  <si>
    <t>建设宽3.5米，18cm厚12%石灰土基层，18cm厚水泥混凝土面层，砼C30水泥路0.3公里（桥从和高家门口到刘本礼门口），全村共1050平方</t>
  </si>
  <si>
    <t>贫困户76户220人</t>
  </si>
  <si>
    <t>项目实施完成后，产权归大姬村所有，解决76户贫困户的出行难问题，农村基础设施明显改善，方便群众生产生活，加快农村经济发展</t>
  </si>
  <si>
    <t xml:space="preserve">睢县后台乡南村村组道路项目 </t>
  </si>
  <si>
    <t>建设宽4.5米，18cm厚12%石灰土基层，18cm厚水泥混凝土面层，砼C30水泥路0.667公里（从郝山峰到闫庄交界），全村共3000平方</t>
  </si>
  <si>
    <t>贫困户85户289人</t>
  </si>
  <si>
    <t>项目实施完成后，产权归南村所有，解决85户贫困户的出行难问题，农村基础设施明显改善，方便群众生产生活，加快农村经济发展</t>
  </si>
  <si>
    <t>通过项目实施，解决85户贫困户行路难的问题，实现100%建制村水泥路，农村基础设施明显改善，方便群众生产生活，加快农村经济发展</t>
  </si>
  <si>
    <t xml:space="preserve">睢县后台乡王庄村村组道路项目 </t>
  </si>
  <si>
    <t>建设宽3.5米，18cm厚12%石灰土基层，18cm厚水泥混凝土面层，砼C30水泥路0.63公里（黄旭林到王铁峰家0.23公里，常茂云家到黄合中门口0.2公里，王义方到蔡国强0.2公里），全村共2205平方</t>
  </si>
  <si>
    <t>贫困户68户238人</t>
  </si>
  <si>
    <t>项目实施完成后，产权归王庄村所有，解决68户贫困户的出行难问题，农村基础设施明显改善，方便群众生产生活，加快农村经济发展</t>
  </si>
  <si>
    <t>通过项目实施，解决68户贫困户行路难的问题，实现100%建制村水泥路，农村基础设施明显改善，方便群众生产生活，加快农村经济发展</t>
  </si>
  <si>
    <t xml:space="preserve">睢县后台乡现王村村组道路项目 </t>
  </si>
  <si>
    <t>现王村</t>
  </si>
  <si>
    <t>建设宽3.5米，18cm厚12%石灰土基层，18cm厚水泥混凝土面层，砼C30水泥路0.42公里（王加强门口到鲁庄变压器0.42公里），全村共1465.45平方</t>
  </si>
  <si>
    <t>贫困户93户316人</t>
  </si>
  <si>
    <t>项目实施完成后，产权归现王村所有，解决93户贫困户的出行难问题，农村基础设施明显改善，方便群众生产生活，加快农村经济发展</t>
  </si>
  <si>
    <t>通过项目实施，解决93户贫困户行路难的问题，实现100%建制村水泥路，农村基础设施明显改善，方便群众生产生活，加快农村经济发展</t>
  </si>
  <si>
    <t>睢县后台乡闫庄村村组道路项目</t>
  </si>
  <si>
    <t>闫庄村</t>
  </si>
  <si>
    <t>建设宽3.5米，18cm厚12%石灰土基层，18cm厚水泥混凝土面层，砼C30水泥路0.284公里（闫庄小学路口接村西水泥路，0.15公里，闫庄圣寿寺塔西至南村界0.134公里），全村共1125平方</t>
  </si>
  <si>
    <t>贫困户65户195人</t>
  </si>
  <si>
    <t>项目实施完成后，产权归闫庄村所有，解决65户贫困户的出行难问题，农村基础设施明显改善，方便群众生产生活，加快农村经济发展</t>
  </si>
  <si>
    <t>睢县胡堂乡秦姜庄村村组道路项目</t>
  </si>
  <si>
    <t>秦姜庄村</t>
  </si>
  <si>
    <t>贫困户74户244人</t>
  </si>
  <si>
    <t>项目实施完成后，产权归秦姜庄村所有，解决74户贫困户的出行难问题，农村基础设施明显改善，方便群众生产生活，加快农村经济发展</t>
  </si>
  <si>
    <t>睢县胡堂乡郭店村村组道路项目</t>
  </si>
  <si>
    <t>郭店村</t>
  </si>
  <si>
    <t>贫困户117户363人</t>
  </si>
  <si>
    <t>项目实施完成后，产权归郭店村所有，解决117户贫困户的出行难问题，农村基础设施明显改善，方便群众生产生活，加快农村经济发展</t>
  </si>
  <si>
    <t>通过项目实施，解决117户贫困户行路难的问题，实现100%建制村水泥路，农村基础设施明显改善，方便群众生产生活，加快农村经济发展</t>
  </si>
  <si>
    <t>睢县胡堂乡高里台村村组道路项目</t>
  </si>
  <si>
    <t>贫困户211户717人</t>
  </si>
  <si>
    <t>项目实施完成后，产权归高里台村所有，解决211户贫困户的出行难问题，农村基础设施明显改善，方便群众生产生活，加快农村经济发展</t>
  </si>
  <si>
    <t>通过项目实施，解决211户贫困户行路难的问题，实现100%建制村水泥路，农村基础设施明显改善，方便群众生产生活，加快农村经济发展</t>
  </si>
  <si>
    <t>睢县胡堂乡李窑村村组道路工程项目</t>
  </si>
  <si>
    <t>贫困户125户388人</t>
  </si>
  <si>
    <t>项目实施完成后，产权归李窑村所有，解决125户贫困户的出行难问题，农村基础设施明显改善，方便群众生产生活，加快农村经济发展</t>
  </si>
  <si>
    <t>通过项目实施，解决125户贫困户行路难的问题，实现100%建制村水泥路，农村基础设施明显改善，方便群众生产生活，加快农村经济发展</t>
  </si>
  <si>
    <t>睢县胡堂乡刘楼村村组道路项目</t>
  </si>
  <si>
    <t>刘楼村</t>
  </si>
  <si>
    <t>建设宽3.5米，18cm厚10%石灰土基层，18cm厚水泥混凝土面层，砼C30水泥路1.4公里</t>
  </si>
  <si>
    <t>贫困户68户197人</t>
  </si>
  <si>
    <t>项目实施完成后，产权归刘楼村所有，解决68户贫困户的出行难问题，农村基础设施明显改善，方便群众生产生活，加快农村经济发展</t>
  </si>
  <si>
    <t>睢县涧岗乡恒山村村组道路项目</t>
  </si>
  <si>
    <t>恒山村</t>
  </si>
  <si>
    <t>建设宽3.5米，18cm厚12%石灰土基层，18cm厚水泥混凝土面层，砼C30水泥路1.357公里</t>
  </si>
  <si>
    <t>贫困户86户258人</t>
  </si>
  <si>
    <t>项目实施完成后，产权归恒山村所有，解决86户贫困户的出行难问题，农村基础设施明显改善，方便群众生产生活，加快农村经济发展</t>
  </si>
  <si>
    <t>通过项目实施，解决86户贫困户行路难的问题，实现100%建制村水泥路，农村基础设施明显改善，方便群众生产生活，加快农村经济发展</t>
  </si>
  <si>
    <t>睢县涧岗乡铁佛寺村村组道路项目</t>
  </si>
  <si>
    <t>铁佛寺村</t>
  </si>
  <si>
    <t>贫困户82户287人</t>
  </si>
  <si>
    <t>项目实施完成后，产权归铁佛寺村所有，解决82户贫困户的出行难问题，农村基础设施明显改善，方便群众生产生活，加快农村经济发展</t>
  </si>
  <si>
    <t>通过项目实施，解决82户贫困户行路难的问题，实现100%建制村水泥路，农村基础设施明显改善，方便群众生产生活，加快农村经济发展</t>
  </si>
  <si>
    <t>睢县涧岗乡郭营村村组道路项目</t>
  </si>
  <si>
    <t>郭营村</t>
  </si>
  <si>
    <t>贫困户76户258人</t>
  </si>
  <si>
    <t>项目实施完成后，产权归郭营村所有，解决76户贫困户的出行难问题，农村基础设施明显改善，方便群众生产生活，加快农村经济发展</t>
  </si>
  <si>
    <t>睢县涧岗乡小桥村村组道路项目</t>
  </si>
  <si>
    <t>项目实施完成后，产权归小桥村所有，解决69户贫困户的出行难问题，农村基础设施明显改善，方便群众生产生活，加快农村经济发展</t>
  </si>
  <si>
    <t>通过项目实施，解决69户贫困户行路难的问题，实现100%建制村水泥路，农村基础设施明显改善，方便群众生产生活，加快农村经济发展</t>
  </si>
  <si>
    <t>睢县涧岗乡涧岗村村组道路项目</t>
  </si>
  <si>
    <t>涧岗村</t>
  </si>
  <si>
    <t>贫困户69户214人</t>
  </si>
  <si>
    <t>项目实施完成后，产权归涧岗村所有，解决69户贫困户的出行难问题，农村基础设施明显改善，方便群众生产生活，加快农村经济发展</t>
  </si>
  <si>
    <t>睢县蓼堤镇高寨村村组道路工程项目</t>
  </si>
  <si>
    <t>申庄村</t>
  </si>
  <si>
    <t>贫困户85户281人</t>
  </si>
  <si>
    <t>项目实施完成后，产权归申庄村所有，解决85户贫困户的出行难问题，农村基础设施明显改善，方便群众生产生活，加快农村经济发展</t>
  </si>
  <si>
    <t>睢县蓼堤镇娄河村村组道路项目</t>
  </si>
  <si>
    <t>娄河村</t>
  </si>
  <si>
    <t>项目实施完成后，产权归娄河村所有，解决65户贫困户的出行难问题，农村基础设施明显改善，方便群众生产生活，加快农村经济发展</t>
  </si>
  <si>
    <t>睢县蓼堤镇西楼村村组道路项目</t>
  </si>
  <si>
    <t>西楼村</t>
  </si>
  <si>
    <t>建设宽3.5米，18cm厚12%石灰土基层，18cm厚水泥混凝土面层，砼C30水泥路0.75公里</t>
  </si>
  <si>
    <t>贫困户68户218人</t>
  </si>
  <si>
    <t>项目实施完成后，产权归西楼村所有，解决68户贫困户的出行难问题，农村基础设施明显改善，方便群众生产生活，加快农村经济发展</t>
  </si>
  <si>
    <t>睢县蓼堤镇谢寨村委罗庄村村组道路项目</t>
  </si>
  <si>
    <t>谢寨村委罗庄村</t>
  </si>
  <si>
    <t>建设宽3.5米，18cm厚12%石灰土基层，18cm厚水泥混凝土面层，砼C30水泥路0.6公里</t>
  </si>
  <si>
    <t>贫困户72户252人</t>
  </si>
  <si>
    <t>项目实施完成后，产权归谢寨村委罗庄村所有，解决72户贫困户的出行难问题，农村基础设施明显改善，方便群众生产生活，加快农村经济发展</t>
  </si>
  <si>
    <t>通过项目实施，解决72户贫困户行路难的问题，实现100%建制村水泥路，农村基础设施明显改善，方便群众生产生活，加快农村经济发展</t>
  </si>
  <si>
    <t>睢县匡城乡匡城村村组道路项目</t>
  </si>
  <si>
    <t>匡城村</t>
  </si>
  <si>
    <t>建设宽3.5米，18cm厚10%石灰土基层，18cm厚水泥混凝土面层，砼C30水泥路1.5公里；建设宽4米，18cm厚10%石灰土基层，18cm厚水泥混凝土面层，砼C30水泥路0.375公里（西长路北段）</t>
  </si>
  <si>
    <t>贫困户51户153人</t>
  </si>
  <si>
    <t>项目实施完成后，产权归匡城村所有，解决51户贫困户的出行难问题，农村基础设施明显改善，方便群众生产生活，加快农村经济发展</t>
  </si>
  <si>
    <t>通过项目实施，解决51户贫困户行路难的问题，实现100%建制村水泥路，农村基础设施明显改善，方便群众生产生活，加快农村经济发展</t>
  </si>
  <si>
    <t>睢县匡城乡北张村村组道路项目</t>
  </si>
  <si>
    <t>北张村</t>
  </si>
  <si>
    <t>建设宽3.5米，18cm厚10%石灰土基层，18cm厚水泥混凝土面层，砼C30水泥路1.5公里</t>
  </si>
  <si>
    <t>贫困户93户326人</t>
  </si>
  <si>
    <t>项目实施完成后，产权归北张村所有，解决93户贫困户的出行难问题，农村基础设施明显改善，方便群众生产生活，加快农村经济发展</t>
  </si>
  <si>
    <t>睢县匡城乡李老村村组道路项目</t>
  </si>
  <si>
    <t>李老村</t>
  </si>
  <si>
    <t>贫困户83户274人</t>
  </si>
  <si>
    <t>项目实施完成后，产权归李老村所有，解决83户贫困户的出行难问题，农村基础设施明显改善，方便群众生产生活，加快农村经济发展</t>
  </si>
  <si>
    <t>通过项目实施，解决83户贫困户行路难的问题，实现100%建制村水泥路，农村基础设施明显改善，方便群众生产生活，加快农村经济发展</t>
  </si>
  <si>
    <t>睢县匡城乡石关村村组道路项目</t>
  </si>
  <si>
    <t>石关村</t>
  </si>
  <si>
    <t>建设宽4米，18cm厚10%石灰土基层，18cm厚水泥混凝土面层，砼C30水泥路0.1公里</t>
  </si>
  <si>
    <t>贫困户66户218人</t>
  </si>
  <si>
    <t>项目实施完成后，产权归石关村所有，解决66户贫困户的出行难问题，农村基础设施明显改善，方便群众生产生活，加快农村经济发展</t>
  </si>
  <si>
    <t>睢县匡城乡英王村道路项目</t>
  </si>
  <si>
    <t>建设宽4.5米，20cm厚10%石灰土基层，20cm厚水泥混凝土面层，砼C30水泥路2公里</t>
  </si>
  <si>
    <t>项目实施完成后，产权归英王村所有，解决66户贫困户的出行难问题，农村基础设施明显改善，方便群众生产生活，加快农村经济发展</t>
  </si>
  <si>
    <t>睢县匡城乡马泗河村道路项目</t>
  </si>
  <si>
    <t>建设宽4.5米，20cm厚10%石灰土基层，20cm厚水泥混凝土面层，砼C30水泥路2.5公里</t>
  </si>
  <si>
    <t>贫困户315户790人</t>
  </si>
  <si>
    <t>项目实施完成后，产权归马泗河村所有，解决315户贫困户的出行难问题，农村基础设施明显改善，方便群众生产生活，加快农村经济发展</t>
  </si>
  <si>
    <t>通过项目实施，解决315户贫困户行路难的问题，实现100%建制村水泥路，农村基础设施明显改善，方便群众生产生活，加快农村经济发展</t>
  </si>
  <si>
    <t>睢县匡城乡王池村村组道路项目</t>
  </si>
  <si>
    <t>贫困户131户445人</t>
  </si>
  <si>
    <t>项目实施完成后，产权归王池村所有，解决131户贫困户的出行难问题，农村基础设施明显改善，方便群众生产生活，加快农村经济发展</t>
  </si>
  <si>
    <t>通过项目实施，解决131户贫困户行路难的问题，实现100%建制村水泥路，农村基础设施明显改善，方便群众生产生活，加快农村经济发展</t>
  </si>
  <si>
    <t>睢县匡城乡尚庄村村组道路项目</t>
  </si>
  <si>
    <t>建设宽4米，18cm厚10%石灰土基层，18cm厚水泥混凝土面层，砼C30水泥路0.4公里</t>
  </si>
  <si>
    <t>贫困户217户629人</t>
  </si>
  <si>
    <t>项目实施完成后，产权归尚庄村所有，解决217户贫困户的出行难问题，农村基础设施明显改善，方便群众生产生活，加快农村经济发展</t>
  </si>
  <si>
    <t>通过项目实施，解决217户贫困户行路难的问题，实现100%建制村水泥路，农村基础设施明显改善，方便群众生产生活，加快农村经济发展</t>
  </si>
  <si>
    <t>睢县匡城乡洪庄村村组道路项目</t>
  </si>
  <si>
    <t>洪庄村</t>
  </si>
  <si>
    <t>建设宽3.5米，18cm厚10%石灰土基层，18cm厚水泥混凝土面层，砼C30水泥路0.36公里</t>
  </si>
  <si>
    <t>项目实施完成后，产权归洪庄村所有，解决93户贫困户的出行难问题，农村基础设施明显改善，方便群众生产生活，加快农村经济发展</t>
  </si>
  <si>
    <t>睢县匡城乡村洼张村道路项目</t>
  </si>
  <si>
    <t>洼张村</t>
  </si>
  <si>
    <t>建设宽4米，18cm厚10%石灰土基层，18cm厚水泥混凝土面层，砼C30水泥路1.5公里</t>
  </si>
  <si>
    <t>贫困户53户206人</t>
  </si>
  <si>
    <t>项目实施完成后，产权归洼张村所有，解决53户贫困户的出行难问题，农村基础设施明显改善，方便群众生产生活，加快农村经济发展</t>
  </si>
  <si>
    <t>通过项目实施，解决53户贫困户行路难的问题，实现100%建制村水泥路，农村基础设施明显改善，方便群众生产生活，加快农村经济发展</t>
  </si>
  <si>
    <t>睢县匡城乡陈庄村道路项目</t>
  </si>
  <si>
    <t>贫困户81户198人</t>
  </si>
  <si>
    <t>项目实施完成后，产权归陈庄村所有，解决81户贫困户的出行难问题，农村基础设施明显改善，方便群众生产生活，加快农村经济发展</t>
  </si>
  <si>
    <t>通过项目实施，解决81户贫困户行路难的问题，实现100%建制村水泥路，农村基础设施明显改善，方便群众生产生活，加快农村经济发展</t>
  </si>
  <si>
    <t>睢县匡城乡薛杨村村组道路项目</t>
  </si>
  <si>
    <t>薛杨村</t>
  </si>
  <si>
    <t>建设宽4米，18cm厚10%石灰土基层，18cm厚水泥混凝土面层，砼C30水泥路2公里</t>
  </si>
  <si>
    <t>贫困户33户113人</t>
  </si>
  <si>
    <t>项目实施完成后，产权归薛杨村所有，解决33户贫困户的出行难问题，农村基础设施明显改善，方便群众生产生活，加快农村经济发展</t>
  </si>
  <si>
    <t>睢县匡城乡纸坊村村组道路项目</t>
  </si>
  <si>
    <t>纸坊村</t>
  </si>
  <si>
    <t>建设宽3.5米，18cm厚10%石灰土基层，18cm厚水泥混凝土面层，砼C30水泥路1公里；建设宽4米，18cm厚10%石灰土基层，18cm厚水泥混凝土面层，砼C30水泥路0.8公里</t>
  </si>
  <si>
    <t>贫困户214户640人</t>
  </si>
  <si>
    <t>项目实施完成后，产权归纸坊村所有，解决214户贫困户的出行难问题，农村基础设施明显改善，方便群众生产生活，加快农村经济发展</t>
  </si>
  <si>
    <t>通过项目实施，解决214户贫困户行路难的问题，实现100%建制村水泥路，农村基础设施明显改善，方便群众生产生活，加快农村经济发展</t>
  </si>
  <si>
    <t>睢县匡城乡刘庄村村组道路项目</t>
  </si>
  <si>
    <t>贫困户41户146人</t>
  </si>
  <si>
    <t>项目实施完成后，产权归刘庄村所有，解决41户贫困户的出行难问题，农村基础设施明显改善，方便群众生产生活，加快农村经济发展</t>
  </si>
  <si>
    <t>睢县匡城乡韩金洼村村组道路项目</t>
  </si>
  <si>
    <t>韩金洼村</t>
  </si>
  <si>
    <t>建设宽3.5米，18cm厚10%石灰土基层，18cm厚水泥混凝土面层，砼C30水泥路0.96公里</t>
  </si>
  <si>
    <t>贫困户42户125人</t>
  </si>
  <si>
    <t>项目实施完成后，产权归韩金洼村所有，解决42户贫困户的出行难问题，农村基础设施明显改善，方便群众生产生活，加快农村经济发展</t>
  </si>
  <si>
    <t>通过项目实施，解决42户贫困户行路难的问题，实现100%建制村水泥路，农村基础设施明显改善，方便群众生产生活，加快农村经济发展</t>
  </si>
  <si>
    <t>睢县匡城乡姚寨村村组道路项目</t>
  </si>
  <si>
    <t>项目实施完成后，产权归姚寨村所有，解决51户贫困户的出行难问题，农村基础设施明显改善，方便群众生产生活，加快农村经济发展</t>
  </si>
  <si>
    <t>睢县平岗镇刘玉红村村组道路项目</t>
  </si>
  <si>
    <t>刘玉红村</t>
  </si>
  <si>
    <t>建设宽3.5米，18cm厚14%石灰土基层，18cm厚水泥混凝土面层，砼C30水泥路0.3公里</t>
  </si>
  <si>
    <t>贫困户52户182人</t>
  </si>
  <si>
    <t>项目实施完成后，产权归刘玉红村所有，解决52户贫困户的出行难问题，农村基础设施明显改善，方便群众生产生活，加快农村经济发展</t>
  </si>
  <si>
    <t>睢县平岗镇大李村村组道路项目</t>
  </si>
  <si>
    <t>大李村</t>
  </si>
  <si>
    <t>建设宽3.5米，18cm厚12%石灰土基层或5.5%冷再生，18cm厚水泥混凝土面层，砼C30水泥路1.3公里</t>
  </si>
  <si>
    <t>贫困户82户279人</t>
  </si>
  <si>
    <t>项目实施完成后，产权归大李村所有，解决82户贫困户的出行难问题，农村基础设施明显改善，方便群众生产生活，加快农村经济发展</t>
  </si>
  <si>
    <t>睢县平岗镇六六湾村村组道路项目</t>
  </si>
  <si>
    <t>六六湾村</t>
  </si>
  <si>
    <t>建设宽3.5米，18cm厚13%石灰土基层，18cm厚水泥混凝土面层，砼C30水泥路1.2公里</t>
  </si>
  <si>
    <t>贫困户91户291人</t>
  </si>
  <si>
    <t>项目实施完成后，产权归六六湾村所有，解决91户贫困户的出行难问题，农村基础设施明显改善，方便群众生产生活，加快农村经济发展</t>
  </si>
  <si>
    <t>通过项目实施，解决91户贫困户行路难的问题，实现100%建制村水泥路，农村基础设施明显改善，方便群众生产生活，加快农村经济发展</t>
  </si>
  <si>
    <t>睢县平岗镇平西村村组道路项目</t>
  </si>
  <si>
    <t>建设宽4.5米，18cm厚5.5%冷再生基层，18cm厚水泥混凝土面层，砼C30水泥路0.96公里</t>
  </si>
  <si>
    <t>项目实施完成后，产权归平西村所有，解决52户贫困户的出行难问题，农村基础设施明显改善，方便群众生产生活，加快农村经济发展</t>
  </si>
  <si>
    <t>睢县平岗镇索桥村村组道路项目</t>
  </si>
  <si>
    <t>索桥村</t>
  </si>
  <si>
    <t>建设宽3.5米，18cm厚13%石灰土基层，18cm厚水泥混凝土面层，砼C30水泥路0.8公里</t>
  </si>
  <si>
    <t>贫困户69户200人</t>
  </si>
  <si>
    <t>项目实施完成后，产权归索桥村所有，解决69户贫困户的出行难问题，农村基础设施明显改善，方便群众生产生活，加快农村经济发展</t>
  </si>
  <si>
    <t>睢县平岗镇祖六村村组道路项目</t>
  </si>
  <si>
    <t>祖六村</t>
  </si>
  <si>
    <t>项目实施完成后，产权归祖六村所有，解决83户贫困户的出行难问题，农村基础设施明显改善，方便群众生产生活，加快农村经济发展</t>
  </si>
  <si>
    <t>睢县平岗镇赵洼村村组道路项目</t>
  </si>
  <si>
    <t>赵洼村</t>
  </si>
  <si>
    <t>建设宽3米，18cm厚13%石灰土基层，18cm厚水泥混凝土面层，砼C30水泥路1公里</t>
  </si>
  <si>
    <t>项目实施完成后，产权归赵洼村所有，解决76户贫困户的出行难问题，农村基础设施明显改善，方便群众生产生活，加快农村经济发展</t>
  </si>
  <si>
    <t>睢县平岗镇小李村村组道路项目</t>
  </si>
  <si>
    <t>小李村</t>
  </si>
  <si>
    <t>贫困户120户380人</t>
  </si>
  <si>
    <t>项目实施完成后，产权归小李村所有，解决120户贫困户的出行难问题，农村基础设施明显改善，方便群众生产生活，加快农村经济发展</t>
  </si>
  <si>
    <t>通过项目实施，解决120户贫困户行路难的问题，实现100%建制村水泥路，农村基础设施明显改善，方便群众生产生活，加快农村经济发展</t>
  </si>
  <si>
    <t>睢县平岗镇秦口村村组道路项目</t>
  </si>
  <si>
    <t>秦口村</t>
  </si>
  <si>
    <t>贫困户212户848人</t>
  </si>
  <si>
    <t>项目实施完成后，产权归秦口村所有，解决212户贫困户的出行难问题，农村基础设施明显改善，方便群众生产生活，加快农村经济发展</t>
  </si>
  <si>
    <t>通过项目实施，解决212户贫困户行路难的问题，实现100%建制村水泥路，农村基础设施明显改善，方便群众生产生活，加快农村经济发展</t>
  </si>
  <si>
    <t>睢县尚屯镇常郭屯村村组道路项目</t>
  </si>
  <si>
    <t>常郭屯村</t>
  </si>
  <si>
    <t>建设宽3.5米，18cm厚12%石灰土基层，18cm厚水泥混凝土面层，砼C30水泥路1.4公里</t>
  </si>
  <si>
    <t>贫困户80户232人</t>
  </si>
  <si>
    <t>项目实施完成后，产权归常郭屯村所有，解决80户贫困户的出行难问题，农村基础设施明显改善，方便群众生产生活，加快农村经济发展</t>
  </si>
  <si>
    <t>睢县尚屯镇孙楼村村组道路项目</t>
  </si>
  <si>
    <t>孙楼村</t>
  </si>
  <si>
    <t>贫困户91户273人</t>
  </si>
  <si>
    <t>项目实施完成后，产权归孙楼村所有，解决91户贫困户的出行难问题，农村基础设施明显改善，方便群众生产生活，加快农村经济发展</t>
  </si>
  <si>
    <t>睢县尚屯镇薛楼村村组道路项目</t>
  </si>
  <si>
    <t>薛楼村</t>
  </si>
  <si>
    <t>建设宽3.5米，18cm厚12%石灰土基层，18cm厚水泥混凝土面层，砼C30水泥路1.3公里</t>
  </si>
  <si>
    <t>贫困户63户183人</t>
  </si>
  <si>
    <t>项目实施完成后，产权归薛楼村所有，解决63户贫困户的出行难问题，农村基础设施明显改善，方便群众生产生活，加快农村经济发展</t>
  </si>
  <si>
    <t>通过项目实施，解决63户贫困户行路难的问题，实现100%建制村水泥路，农村基础设施明显改善，方便群众生产生活，加快农村经济发展</t>
  </si>
  <si>
    <t>睢县尚屯镇祥府寨村村组道路项目</t>
  </si>
  <si>
    <t>祥府寨村</t>
  </si>
  <si>
    <t>建设宽4.5米，18cm厚12%石灰土基层，18cm厚水泥混凝土面层，砼C30水泥路0.5公里</t>
  </si>
  <si>
    <t>贫困户83户282人</t>
  </si>
  <si>
    <t>项目实施完成后，产权归祥府寨村所有，解决83户贫困户的出行难问题，农村基础设施明显改善，方便群众生产生活，加快农村经济发展</t>
  </si>
  <si>
    <t>睢县孙聚寨乡寺前李村村组道路项目</t>
  </si>
  <si>
    <t>寺前李村</t>
  </si>
  <si>
    <t>建设宽4米，18cm厚12%石灰土基层，20cm厚水泥混凝土面层，砼C30水泥路0.814公里</t>
  </si>
  <si>
    <t>贫困户53户154人</t>
  </si>
  <si>
    <t>项目实施完成后，产权归寺前李村所有，解决53户贫困户的出行难问题，农村基础设施明显改善，方便群众生产生活，加快农村经济发展</t>
  </si>
  <si>
    <t>睢县孙聚寨乡西李村村组道路项目</t>
  </si>
  <si>
    <t>西李村</t>
  </si>
  <si>
    <t>建设宽3.5米，18cm厚10%石灰土基层，18cm厚水泥混凝土面层，砼C30水泥路0.6公里</t>
  </si>
  <si>
    <t>贫困户96户288人</t>
  </si>
  <si>
    <t>项目实施完成后，产权归西李村所有，解决96户贫困户的出行难问题，农村基础设施明显改善，方便群众生产生活，加快农村经济发展</t>
  </si>
  <si>
    <t>通过项目实施，解决96户贫困户行路难的问题，实现100%建制村水泥路，农村基础设施明显改善，方便群众生产生活，加快农村经济发展</t>
  </si>
  <si>
    <t>睢县孙聚寨乡屈楼村村组道路项目</t>
  </si>
  <si>
    <t>屈楼村</t>
  </si>
  <si>
    <t>建设宽3.5米，18cm厚10%石灰土基层，18cm厚水泥混凝土面层，砼C30水泥路0.537公里</t>
  </si>
  <si>
    <t>贫困户65户215人</t>
  </si>
  <si>
    <t>项目实施完成后，产权归屈楼村所有，解决65户贫困户的出行难问题，农村基础设施明显改善，方便群众生产生活，加快农村经济发展</t>
  </si>
  <si>
    <t>睢县孙聚寨乡董庄村村组道路项目</t>
  </si>
  <si>
    <t>建设宽3.5米，18cm厚10%石灰土基层，18cm厚水泥混凝土面层，砼C30水泥路0.15公里</t>
  </si>
  <si>
    <t>贫困户68户204人</t>
  </si>
  <si>
    <t>项目实施完成后，产权归董庄村所有，解决68户贫困户的出行难问题，农村基础设施明显改善，方便群众生产生活，加快农村经济发展</t>
  </si>
  <si>
    <t>睢县西陵寺镇关帝村村组道路项目</t>
  </si>
  <si>
    <t>关帝村</t>
  </si>
  <si>
    <t>贫困户68户224人</t>
  </si>
  <si>
    <t>项目实施完成后，产权归关帝村所有，解决68户贫困户的出行难问题，农村基础设施明显改善，方便群众生产生活，加快农村经济发展</t>
  </si>
  <si>
    <t>睢县西陵寺镇榆南村村组道路项目</t>
  </si>
  <si>
    <t>榆南村</t>
  </si>
  <si>
    <t>项目实施完成后，产权归榆南村所有，解决83户贫困户的出行难问题，农村基础设施明显改善，方便群众生产生活，加快农村经济发展</t>
  </si>
  <si>
    <t>睢县西陵寺镇榆北村村组道路项目</t>
  </si>
  <si>
    <t>榆北村</t>
  </si>
  <si>
    <t>贫困户71户213人</t>
  </si>
  <si>
    <t>项目实施完成后，产权归榆北村所有，解决71户贫困户的出行难问题，农村基础设施明显改善，方便群众生产生活，加快农村经济发展</t>
  </si>
  <si>
    <t>通过项目实施，解决71户贫困户行路难的问题，实现100%建制村水泥路，农村基础设施明显改善，方便群众生产生活，加快农村经济发展</t>
  </si>
  <si>
    <t>睢县西陵寺镇东村村组道路项目</t>
  </si>
  <si>
    <t>东村</t>
  </si>
  <si>
    <t>建设宽3.5米，18cm厚10%石灰土基层，18cm厚水泥混凝土面层，砼C30水泥路0.7公里</t>
  </si>
  <si>
    <t>贫困户73户256人</t>
  </si>
  <si>
    <t>项目实施完成后，产权归东村所有，解决73户贫困户的出行难问题，农村基础设施明显改善，方便群众生产生活，加快农村经济发展</t>
  </si>
  <si>
    <t>睢县西陵寺镇南村村组道路项目</t>
  </si>
  <si>
    <t>贫困户64户192人</t>
  </si>
  <si>
    <t>项目实施完成后，产权归南村所有，解决64户贫困户的出行难问题，农村基础设施明显改善，方便群众生产生活，加快农村经济发展</t>
  </si>
  <si>
    <t>通过项目实施，解决64户贫困户行路难的问题，实现100%建制村水泥路，农村基础设施明显改善，方便群众生产生活，加快农村经济发展</t>
  </si>
  <si>
    <t>睢县西陵寺镇邢堂村村组道路项目</t>
  </si>
  <si>
    <t>邢堂村</t>
  </si>
  <si>
    <t>贫困户84户269人</t>
  </si>
  <si>
    <t>项目实施完成后，产权归邢堂村所有，解决84户贫困户的出行难问题，农村基础设施明显改善，方便群众生产生活，加快农村经济发展</t>
  </si>
  <si>
    <t>通过项目实施，解决84户贫困户行路难的问题，实现100%建制村水泥路，农村基础设施明显改善，方便群众生产生活，加快农村经济发展</t>
  </si>
  <si>
    <t>睢县西陵寺镇北村村组道路项目</t>
  </si>
  <si>
    <t>贫困户75户225人</t>
  </si>
  <si>
    <t>项目实施完成后，产权归北村所有，解决75户贫困户的出行难问题，农村基础设施明显改善，方便群众生产生活，加快农村经济发展</t>
  </si>
  <si>
    <t>通过项目实施，解决75户贫困户行路难的问题，实现100%建制村水泥路，农村基础设施明显改善，方便群众生产生活，加快农村经济发展</t>
  </si>
  <si>
    <t>睢县西陵寺镇天西村村组道路项目</t>
  </si>
  <si>
    <t>天西村</t>
  </si>
  <si>
    <t>建设宽3.5米，18cm厚10%石灰土基层，18cm厚水泥混凝土面层，砼C30水泥路1.18公里</t>
  </si>
  <si>
    <t>贫困户68户211人</t>
  </si>
  <si>
    <t>项目实施完成后，产权归天西村所有，解决68户贫困户的出行难问题，农村基础设施明显改善，方便群众生产生活，加快农村经济发展</t>
  </si>
  <si>
    <t>睢县西陵寺镇曹庄村村组道路项目</t>
  </si>
  <si>
    <t>曹庄村</t>
  </si>
  <si>
    <t>项目实施完成后，产权归曹庄村所有，解决66户贫困户的出行难问题，农村基础设施明显改善，方便群众生产生活，加快农村经济发展</t>
  </si>
  <si>
    <t>睢县尤吉屯乡屈庄村村组道路项目</t>
  </si>
  <si>
    <t>屈庄村</t>
  </si>
  <si>
    <t>建设宽3.5米，18cm厚10%石灰土基层，18cm厚水泥混凝土面层，砼C30水泥路1公里（通往余屯学校道路）</t>
  </si>
  <si>
    <t>贫困户91户300人</t>
  </si>
  <si>
    <t>项目实施完成后，产权归屈庄村所有，解决91户贫困户的出行难问题，农村基础设施明显改善，方便群众生产生活，加快农村经济发展</t>
  </si>
  <si>
    <t>睢县尤吉屯乡陈岗村委葛庄村村组道路项目</t>
  </si>
  <si>
    <t>陈岗村委葛庄村</t>
  </si>
  <si>
    <t>贫困户61户189人</t>
  </si>
  <si>
    <t>项目实施完成后，产权归陈岗村委葛庄村所有，解决61户贫困户的出行难问题，农村基础设施明显改善，方便群众生产生活，加快农村经济发展</t>
  </si>
  <si>
    <t>通过项目实施，解决61户贫困户行路难的问题，实现100%建制村水泥路，农村基础设施明显改善，方便群众生产生活，加快农村经济发展</t>
  </si>
  <si>
    <t>睢县长岗镇高庄村村组道路项目</t>
  </si>
  <si>
    <t>高庄村</t>
  </si>
  <si>
    <t>建设宽4.5米，18cm厚12%石灰土基层，18cm厚水泥混凝土面层，砼C30水泥路2.5公里</t>
  </si>
  <si>
    <t>项目实施完成后，产权归高庄村所有，解决65户贫困户的出行难问题，农村基础设施明显改善，方便群众生产生活，加快农村经济发展</t>
  </si>
  <si>
    <t>睢县长岗镇杨楼村村组道路项目</t>
  </si>
  <si>
    <t>建设宽4.5米，18cm厚12%石灰土基层，18cm厚水泥混凝土面层，砼C30水泥路0.6公里</t>
  </si>
  <si>
    <t>贫困户82户271人</t>
  </si>
  <si>
    <t>项目实施完成后，产权归杨楼村所有，解决82户贫困户的出行难问题，农村基础设施明显改善，方便群众生产生活，加快农村经济发展</t>
  </si>
  <si>
    <t>睢县周堂镇大屯村村组道路项目</t>
  </si>
  <si>
    <t>大屯村</t>
  </si>
  <si>
    <t>贫困户71户227人</t>
  </si>
  <si>
    <t>项目实施完成后，产权归大屯村所有，解决71户贫困户的出行难问题，农村基础设施明显改善，方便群众生产生活，加快农村经济发展</t>
  </si>
  <si>
    <t>睢县周堂镇黄堂村村组道路项目</t>
  </si>
  <si>
    <t>贫困户246户787人</t>
  </si>
  <si>
    <t>项目实施完成后，产权归黄堂村所有，解决246户贫困户的出行难问题，农村基础设施明显改善，方便群众生产生活，加快农村经济发展</t>
  </si>
  <si>
    <t>通过项目实施，解决246户贫困户行路难的问题，实现100%建制村水泥路，农村基础设施明显改善，方便群众生产生活，加快农村经济发展</t>
  </si>
  <si>
    <t>睢县周堂镇齐庄村村组道路项目</t>
  </si>
  <si>
    <t>贫困户295户944人</t>
  </si>
  <si>
    <t>项目实施完成后，产权归齐庄村所有，解决295户贫困户的出行难问题，农村基础设施明显改善，方便群众生产生活，加快农村经济发展</t>
  </si>
  <si>
    <t>通过项目实施，解决295户贫困户行路难的问题，实现100%建制村水泥路，农村基础设施明显改善，方便群众生产生活，加快农村经济发展</t>
  </si>
  <si>
    <t>睢县周堂镇前曹村村组道路项目</t>
  </si>
  <si>
    <t>前曹村</t>
  </si>
  <si>
    <t>贫困户62户180人</t>
  </si>
  <si>
    <t>项目实施完成后，产权归前曹村所有，解决62户贫困户的出行难问题，农村基础设施明显改善，方便群众生产生活，加快农村经济发展</t>
  </si>
  <si>
    <t>睢县周堂镇苏二村村组道路项目</t>
  </si>
  <si>
    <t>苏二村</t>
  </si>
  <si>
    <t>项目实施完成后，产权归苏二村所有，解决82户贫困户的出行难问题，农村基础设施明显改善，方便群众生产生活，加快农村经济发展</t>
  </si>
  <si>
    <t>睢县周堂镇周四村村组道路项目</t>
  </si>
  <si>
    <t>周四村</t>
  </si>
  <si>
    <t>建设宽3.5米，18cm厚12%石灰土基层，18cm厚水泥混凝土面层，砼C30水泥路0.48公里</t>
  </si>
  <si>
    <t>贫困户91户264人</t>
  </si>
  <si>
    <t>项目实施完成后，产权归周四村所有，解决91户贫困户的出行难问题，农村基础设施明显改善，方便群众生产生活，加快农村经济发展</t>
  </si>
  <si>
    <t>睢县周堂镇周一村村组道路项目</t>
  </si>
  <si>
    <t>周一村</t>
  </si>
  <si>
    <t>贫困户63户189人</t>
  </si>
  <si>
    <t>项目实施完成后，产权归周一村所有，解决63户贫困户的出行难问题，农村基础设施明显改善，方便群众生产生活，加快农村经济发展</t>
  </si>
  <si>
    <t>睢县周堂镇翟庄村村组道路项目</t>
  </si>
  <si>
    <t>翟庄村</t>
  </si>
  <si>
    <t>建设宽3.5米，18cm厚10%石灰土基层，18cm厚水泥混凝土面层，砼C30水泥路0.3公里</t>
  </si>
  <si>
    <t>贫困户42户130人</t>
  </si>
  <si>
    <t>项目实施完成后，产权归翟庄村所有，解决42户贫困户的出行难问题，农村基础设施明显改善，方便群众生产生活，加快农村经济发展</t>
  </si>
  <si>
    <t>睢县周堂镇乔寨村村组道路项目</t>
  </si>
  <si>
    <t>建设宽4.5米，18cm厚10%石灰土基层，18cm厚水泥混凝土面层，砼C30水泥路3.32公里</t>
  </si>
  <si>
    <t>贫困户126户351人</t>
  </si>
  <si>
    <t>项目实施完成后，产权归乔寨所有，解决126户贫困户的出行难问题，农村基础设施明显改善，方便群众生产生活，加快农村经济发展</t>
  </si>
  <si>
    <t>通过项目实施，解决126户贫困户行路难的问题，实现100%建制村水泥路，农村基础设施明显改善，方便群众生产生活，加快农村经济发展</t>
  </si>
  <si>
    <t>3、农田水利新打机井项目</t>
  </si>
  <si>
    <t>睢县白庙乡东朱楼村新打机井项目</t>
  </si>
  <si>
    <t>新打机井6眼，内径50公分，井深50米</t>
  </si>
  <si>
    <t>贫困户38户109人</t>
  </si>
  <si>
    <t>项目实施完成后，产权归东朱楼村所有，新增有效灌溉面积300亩，提高土地生产能力，年亩均新增粮食100公斤以上，人均增收260元以上。</t>
  </si>
  <si>
    <t>通过农田水利建设，方便全村38户贫困户，使本村耕地由部分机井灌溉，实现井灌全覆盖，提高土地生产能力，年亩均新增粮食100公斤以上，人均增收260元以上。</t>
  </si>
  <si>
    <t>睢县白庙乡姜集村新打机井项目</t>
  </si>
  <si>
    <t>新打机井10眼，内径50公分，井深50米</t>
  </si>
  <si>
    <t>贫困户29户77人</t>
  </si>
  <si>
    <t>项目实施完成后，产权归姜集村所有，新增有效灌溉面积500亩，提高土地生产能力，年亩均新增粮食100公斤以上，人均增收260元以上。</t>
  </si>
  <si>
    <t>通过农田水利建设，方便全村29户贫困户，使本村耕地由部分机井灌溉，实现井灌全覆盖，提高土地生产能力，年亩均新增粮食100公斤以上，人均增收260元以上。</t>
  </si>
  <si>
    <t>睢县白庙乡徐阳沟村新打机井项目</t>
  </si>
  <si>
    <t>新打机井1眼，内径50公分，井深50米</t>
  </si>
  <si>
    <t>项目实施完成后，产权归徐阳沟村所有，新增有效灌溉面积50亩，提高土地生产能力，年亩均新增粮食100公斤以上，人均增收260元以上。</t>
  </si>
  <si>
    <t>通过农田水利建设，方便全村74户贫困户，使本村耕地由部分机井灌溉，实现井灌全覆盖，提高土地生产能力，年亩均新增粮食100公斤以上，人均增收260元以上。</t>
  </si>
  <si>
    <t>睢县白庙乡袁柳村新打机井项目</t>
  </si>
  <si>
    <t>袁柳村</t>
  </si>
  <si>
    <t>贫困户28户66人</t>
  </si>
  <si>
    <t>项目实施完成后，产权归袁柳村所有，新增有效灌溉面积300亩，提高土地生产能力，年亩均新增粮食100公斤以上，人均增收260元以上。</t>
  </si>
  <si>
    <t>通过农田水利建设，方便全村28户贫困户，使本村耕地由部分机井灌溉，实现井灌全覆盖，提高土地生产能力，年亩均新增粮食100公斤以上，人均增收260元以上。</t>
  </si>
  <si>
    <t>睢县白楼乡白楼村新打机井项目</t>
  </si>
  <si>
    <t>新打机井5眼，内径50公分，井深50米</t>
  </si>
  <si>
    <t>项目实施完成后，产权归白楼村所有，新增有效灌溉面积250亩，提高土地生产能力，年亩均新增粮食100公斤以上，人均增收260元以上。</t>
  </si>
  <si>
    <t>通过农田水利建设，方便全村52户贫困户，使本村耕地由部分机井灌溉，实现井灌全覆盖，提高土地生产能力，年亩均新增粮食100公斤以上，人均增收260元以上。</t>
  </si>
  <si>
    <t>睢县白楼乡马楼村新打机井项目</t>
  </si>
  <si>
    <t>新打机井9眼，内径50公分，井深50米</t>
  </si>
  <si>
    <t>项目实施完成后，产权归马楼村所有，新增有效灌溉面积450亩，提高土地生产能力，年亩均新增粮食100公斤以上，人均增收260元以上。</t>
  </si>
  <si>
    <t>通过农田水利建设，方便全村17户贫困户，使本村耕地由部分机井灌溉，实现井灌全覆盖，提高土地生产能力，年亩均新增粮食100公斤以上，人均增收260元以上。</t>
  </si>
  <si>
    <t>睢县白楼乡任庄村新打机井项目</t>
  </si>
  <si>
    <t>任庄村</t>
  </si>
  <si>
    <t>贫困户33户96人</t>
  </si>
  <si>
    <t>项目实施完成后，产权归任庄村所有，新增有效灌溉面积500亩，提高土地生产能力，年亩均新增粮食100公斤以上，人均增收260元以上。</t>
  </si>
  <si>
    <t>通过农田水利建设，方便全村33户贫困户，使本村耕地由部分机井灌溉，实现井灌全覆盖，提高土地生产能力，年亩均新增粮食100公斤以上，人均增收260元以上。</t>
  </si>
  <si>
    <t>睢县白楼乡阮洼村新打机井项目</t>
  </si>
  <si>
    <t>项目实施完成后，产权归阮洼村所有，新增有效灌溉面积250亩，提高土地生产能力，年亩均新增粮食100公斤以上，人均增收260元以上。</t>
  </si>
  <si>
    <t>通过农田水利建设，方便全村120户贫困户，使本村耕地由部分机井灌溉，实现井灌全覆盖，提高土地生产能力，年亩均新增粮食100公斤以上，人均增收260元以上。</t>
  </si>
  <si>
    <t>睢县白楼乡余庄村新打机井项目</t>
  </si>
  <si>
    <t>新打机井4眼，内径50公分，井深50米</t>
  </si>
  <si>
    <t>项目实施完成后，产权归余庄村所有，新增有效灌溉面积200亩，提高土地生产能力，年亩均新增粮食100公斤以上，人均增收260元以上。</t>
  </si>
  <si>
    <t>通过农田水利建设，方便全村22户贫困户，使本村耕地由部分机井灌溉，实现井灌全覆盖，提高土地生产能力，年亩均新增粮食100公斤以上，人均增收260元以上。</t>
  </si>
  <si>
    <t>睢县潮庄镇潮北村新打机井项目</t>
  </si>
  <si>
    <t>潮北村</t>
  </si>
  <si>
    <t>新打机井2眼，内径50公分，井深50米</t>
  </si>
  <si>
    <t>贫困户23户60人</t>
  </si>
  <si>
    <t>项目实施完成后，产权归潮北村所有，新增有效灌溉面积100亩，提高土地生产能力，年亩均新增粮食100公斤以上，人均增收260元以上。</t>
  </si>
  <si>
    <t>通过农田水利建设，方便全村23户贫困户，使本村耕地由部分机井灌溉，实现井灌全覆盖，提高土地生产能力，年亩均新增粮食100公斤以上，人均增收260元以上。</t>
  </si>
  <si>
    <t>睢县潮庄镇潮西村新打机井项目</t>
  </si>
  <si>
    <t>新打机井3眼，内径50公分，井深50米</t>
  </si>
  <si>
    <t>贫困户151户691人</t>
  </si>
  <si>
    <t>项目实施完成后，产权归潮西村所有，新增有效灌溉面积150亩，提高土地生产能力，年亩均新增粮食100公斤以上，人均增收260元以上。</t>
  </si>
  <si>
    <t>通过农田水利建设，方便全村151户贫困户，使本村耕地由部分机井灌溉，实现井灌全覆盖，提高土地生产能力，年亩均新增粮食100公斤以上，人均增收260元以上。</t>
  </si>
  <si>
    <t>睢县潮庄镇程庄村新打机井项目</t>
  </si>
  <si>
    <t>程庄村</t>
  </si>
  <si>
    <t>贫困户40户136人</t>
  </si>
  <si>
    <t>项目实施完成后，产权归程庄村所有，新增有效灌溉面积100亩，提高土地生产能力，年亩均新增粮食100公斤以上，人均增收260元以上。</t>
  </si>
  <si>
    <t>通过农田水利建设，方便全村40户贫困户，使本村耕地由部分机井灌溉，实现井灌全覆盖，提高土地生产能力，年亩均新增粮食100公斤以上，人均增收260元以上。</t>
  </si>
  <si>
    <t>睢县潮庄镇传李村新打机井项目</t>
  </si>
  <si>
    <t>传李村</t>
  </si>
  <si>
    <t>贫困户70户256人</t>
  </si>
  <si>
    <t>项目实施完成后，产权归传李村所有，新增有效灌溉面积200亩，提高土地生产能力，年亩均新增粮食100公斤以上，人均增收260元以上。</t>
  </si>
  <si>
    <t>通过农田水利建设，方便全村70户贫困户，使本村耕地由部分机井灌溉，实现井灌全覆盖，提高土地生产能力，年亩均新增粮食100公斤以上，人均增收260元以上。</t>
  </si>
  <si>
    <t>睢县潮庄镇大徐新打机井项目</t>
  </si>
  <si>
    <t>项目实施完成后，产权归大徐村所有，新增有效灌溉面积150亩，提高土地生产能力，年亩均新增粮食100公斤以上，人均增收260元以上。</t>
  </si>
  <si>
    <t>通过农田水利建设，方便全村34户贫困户，使本村耕地由部分机井灌溉，实现井灌全覆盖，提高土地生产能力，年亩均新增粮食100公斤以上，人均增收260元以上。</t>
  </si>
  <si>
    <t>睢县潮庄镇大赵新打机井项目</t>
  </si>
  <si>
    <t>贫困户27户85人</t>
  </si>
  <si>
    <t>项目实施完成后，产权归大赵村所有，新增有效灌溉面积100亩，提高土地生产能力，年亩均新增粮食100公斤以上，人均增收260元以上。</t>
  </si>
  <si>
    <t>通过农田水利建设，方便全村27户贫困户，使本村耕地由部分机井灌溉，实现井灌全覆盖，提高土地生产能力，年亩均新增粮食100公斤以上，人均增收260元以上。</t>
  </si>
  <si>
    <t>睢县潮庄镇党庄新打机井项目</t>
  </si>
  <si>
    <t>党庄村</t>
  </si>
  <si>
    <t>贫困户27户80人</t>
  </si>
  <si>
    <t>项目实施完成后，产权归党庄村所有，新增有效灌溉面积100亩，提高土地生产能力，年亩均新增粮食100公斤以上，人均增收260元以上。</t>
  </si>
  <si>
    <t>睢县潮庄镇潮东村新打机井项目</t>
  </si>
  <si>
    <t>潮东村</t>
  </si>
  <si>
    <t>贫困户26户81人</t>
  </si>
  <si>
    <t>项目实施完成后，产权归潮东村所有，新增有效灌溉面积150亩，提高土地生产能力，年亩均新增粮食100公斤以上，人均增收260元以上。</t>
  </si>
  <si>
    <t>通过农田水利建设，方便全村26户贫困户，使本村耕地由部分机井灌溉，实现井灌全覆盖，提高土地生产能力，年亩均新增粮食100公斤以上，人均增收260元以上。</t>
  </si>
  <si>
    <t>睢县潮庄镇董庄新打机井项目</t>
  </si>
  <si>
    <t>贫困户17户66人</t>
  </si>
  <si>
    <t>项目实施完成后，产权归董庄村所有，新增有效灌溉面积100亩，提高土地生产能力，年亩均新增粮食100公斤以上，人均增收260元以上。</t>
  </si>
  <si>
    <t>睢县潮庄镇冯庄村新打机井项目</t>
  </si>
  <si>
    <t>冯庄村</t>
  </si>
  <si>
    <t>贫困户24户100人</t>
  </si>
  <si>
    <t>项目实施完成后，产权归冯庄村所有，新增有效灌溉面积150亩，提高土地生产能力，年亩均新增粮食100公斤以上，人均增收260元以上。</t>
  </si>
  <si>
    <t>通过农田水利建设，方便全村24户贫困户，使本村耕地由部分机井灌溉，实现井灌全覆盖，提高土地生产能力，年亩均新增粮食100公斤以上，人均增收260元以上。</t>
  </si>
  <si>
    <t>睢县潮庄镇葛庄村新打机井项目</t>
  </si>
  <si>
    <t>项目实施完成后，产权归葛庄村所有，新增有效灌溉面积200亩，提高土地生产能力，年亩均新增粮食100公斤以上，人均增收260元以上。</t>
  </si>
  <si>
    <t>通过农田水利建设，方便全村124户贫困户，使本村耕地由部分机井灌溉，实现井灌全覆盖，提高土地生产能力，年亩均新增粮食100公斤以上，人均增收260元以上。</t>
  </si>
  <si>
    <t>睢县潮庄镇郭庄新打机井项目</t>
  </si>
  <si>
    <t>郭庄村</t>
  </si>
  <si>
    <t>贫困户162户711人</t>
  </si>
  <si>
    <t>项目实施完成后，产权归郭庄村所有，新增有效灌溉面积200亩，提高土地生产能力，年亩均新增粮食100公斤以上，人均增收260元以上。</t>
  </si>
  <si>
    <t>通过农田水利建设，方便全村162户贫困户，使本村耕地由部分机井灌溉，实现井灌全覆盖，提高土地生产能力，年亩均新增粮食100公斤以上，人均增收260元以上。</t>
  </si>
  <si>
    <t>睢县潮庄镇胡寺新打机井项目</t>
  </si>
  <si>
    <t>胡寺村</t>
  </si>
  <si>
    <t>贫困户56户145人</t>
  </si>
  <si>
    <t>项目实施完成后，产权归胡寺村所有，新增有效灌溉面积100亩，提高土地生产能力，年亩均新增粮食100公斤以上，人均增收260元以上。</t>
  </si>
  <si>
    <t>通过农田水利建设，方便全村56户贫困户，使本村耕地由部分机井灌溉，实现井灌全覆盖，提高土地生产能力，年亩均新增粮食100公斤以上，人均增收260元以上。</t>
  </si>
  <si>
    <t>睢县潮庄镇火楼新打机井项目</t>
  </si>
  <si>
    <t>火楼村</t>
  </si>
  <si>
    <t>贫困户39户156人</t>
  </si>
  <si>
    <t>项目实施完成后，产权归火楼村所有，新增有效灌溉面积200亩，提高土地生产能力，年亩均新增粮食100公斤以上，人均增收260元以上。</t>
  </si>
  <si>
    <t>通过农田水利建设，方便全村39户贫困户，使本村耕地由部分机井灌溉，实现井灌全覆盖，提高土地生产能力，年亩均新增粮食100公斤以上，人均增收260元以上。</t>
  </si>
  <si>
    <t>睢县潮庄镇李胡新打机井项目</t>
  </si>
  <si>
    <t>贫困户50户156人</t>
  </si>
  <si>
    <t>项目实施完成后，产权归李胡村所有，新增有效灌溉面积100亩，提高土地生产能力，年亩均新增粮食100公斤以上，人均增收260元以上。</t>
  </si>
  <si>
    <t>通过农田水利建设，方便全村50户贫困户，使本村耕地由部分机井灌溉，实现井灌全覆盖，提高土地生产能力，年亩均新增粮食100公斤以上，人均增收260元以上。</t>
  </si>
  <si>
    <t>睢县潮庄镇李清渊新打机井项目</t>
  </si>
  <si>
    <t>李清渊村</t>
  </si>
  <si>
    <t>贫困户33户114人</t>
  </si>
  <si>
    <t>项目实施完成后，产权归李清渊村所有，新增有效灌溉面积100亩，提高土地生产能力，年亩均新增粮食100公斤以上，人均增收260元以上。</t>
  </si>
  <si>
    <t>睢县潮庄镇李庄村新打机井项目</t>
  </si>
  <si>
    <t>李庄村</t>
  </si>
  <si>
    <t>贫困户64户168人</t>
  </si>
  <si>
    <t>项目实施完成后，产权归李庄村所有，新增有效灌溉面积200亩，提高土地生产能力，年亩均新增粮食100公斤以上，人均增收260元以上。</t>
  </si>
  <si>
    <t>通过农田水利建设，方便全村64户贫困户，使本村耕地由部分机井灌溉，实现井灌全覆盖，提高土地生产能力，年亩均新增粮食100公斤以上，人均增收260元以上。</t>
  </si>
  <si>
    <t>睢县潮庄镇马元村新打机井项目</t>
  </si>
  <si>
    <t>马元村</t>
  </si>
  <si>
    <t>贫困户30户82人</t>
  </si>
  <si>
    <t>项目实施完成后，产权归马元村所有，新增有效灌溉面积150亩，提高土地生产能力，年亩均新增粮食100公斤以上，人均增收260元以上。</t>
  </si>
  <si>
    <t>通过农田水利建设，方便全村30户贫困户，使本村耕地由部分机井灌溉，实现井灌全覆盖，提高土地生产能力，年亩均新增粮食100公斤以上，人均增收260元以上。</t>
  </si>
  <si>
    <t>睢县潮庄镇潮南村新打机井项目</t>
  </si>
  <si>
    <t>潮南村</t>
  </si>
  <si>
    <t>贫困户35户106人</t>
  </si>
  <si>
    <t>项目实施完成后，产权归潮南村所有，新增有效灌溉面积100亩，提高土地生产能力，年亩均新增粮食100公斤以上，人均增收260元以上。</t>
  </si>
  <si>
    <t>通过农田水利建设，方便全村35户贫困户，使本村耕地由部分机井灌溉，实现井灌全覆盖，提高土地生产能力，年亩均新增粮食100公斤以上，人均增收260元以上。</t>
  </si>
  <si>
    <t>睢县潮庄镇南徐村新打机井项目</t>
  </si>
  <si>
    <t>南徐村</t>
  </si>
  <si>
    <t>贫困户104户332人</t>
  </si>
  <si>
    <t>项目实施完成后，产权归南徐村所有，新增有效灌溉面积250亩，提高土地生产能力，年亩均新增粮食100公斤以上，人均增收260元以上。</t>
  </si>
  <si>
    <t>通过农田水利建设，方便全村104户贫困户，使本村耕地由部分机井灌溉，实现井灌全覆盖，提高土地生产能力，年亩均新增粮食100公斤以上，人均增收260元以上。</t>
  </si>
  <si>
    <t>睢县潮庄镇三李村新打机井项目</t>
  </si>
  <si>
    <t>贫困户89户253人</t>
  </si>
  <si>
    <t>项目实施完成后，产权归三李村所有，新增有效灌溉面积250亩，提高土地生产能力，年亩均新增粮食100公斤以上，人均增收260元以上。</t>
  </si>
  <si>
    <t>通过农田水利建设，方便全村89户贫困户，使本村耕地由部分机井灌溉，实现井灌全覆盖，提高土地生产能力，年亩均新增粮食100公斤以上，人均增收260元以上。</t>
  </si>
  <si>
    <t>睢县潮庄镇佘堂村新打机井项目</t>
  </si>
  <si>
    <t>佘堂村</t>
  </si>
  <si>
    <t>贫困户13户40人</t>
  </si>
  <si>
    <t>项目实施完成后，产权归佘堂村所有，新增有效灌溉面积100亩，提高土地生产能力，年亩均新增粮食100公斤以上，人均增收260元以上。</t>
  </si>
  <si>
    <t>通过农田水利建设，方便全村13户贫困户，使本村耕地由部分机井灌溉，实现井灌全覆盖，提高土地生产能力，年亩均新增粮食100公斤以上，人均增收260元以上。</t>
  </si>
  <si>
    <t>睢县潮庄镇袁楼村新打机井项目</t>
  </si>
  <si>
    <t>袁楼村</t>
  </si>
  <si>
    <t>项目实施完成后，产权归袁楼村所有，新增有效灌溉面积250亩，提高土地生产能力，年亩均新增粮食100公斤以上，人均增收260元以上。</t>
  </si>
  <si>
    <t>睢县潮庄镇张可刘村新打机井项目</t>
  </si>
  <si>
    <t>贫困户24户73人</t>
  </si>
  <si>
    <t>项目实施完成后，产权归张可刘村所有，新增有效灌溉面积250亩，提高土地生产能力，年亩均新增粮食100公斤以上，人均增收260元以上。</t>
  </si>
  <si>
    <t>睢县潮庄镇张老村新打机井项目</t>
  </si>
  <si>
    <t>张老村</t>
  </si>
  <si>
    <t>贫困户40户155人</t>
  </si>
  <si>
    <t>项目实施完成后，产权归张老村所有，新增有效灌溉面积250亩，提高土地生产能力，年亩均新增粮食100公斤以上，人均增收260元以上。</t>
  </si>
  <si>
    <t>睢县潮庄镇张文英村新打机井项目</t>
  </si>
  <si>
    <t>张文英村</t>
  </si>
  <si>
    <t>贫困户29户103人</t>
  </si>
  <si>
    <t>项目实施完成后，产权归张文英村所有，新增有效灌溉面积250亩，提高土地生产能力，年亩均新增粮食100公斤以上，人均增收260元以上。</t>
  </si>
  <si>
    <t>睢县潮庄镇中岗村新打机井项目</t>
  </si>
  <si>
    <t>中岗村</t>
  </si>
  <si>
    <t>贫困户30户71人</t>
  </si>
  <si>
    <t>项目实施完成后，产权归中岗村所有，新增有效灌溉面积200亩，提高土地生产能力，年亩均新增粮食100公斤以上，人均增收260元以上。</t>
  </si>
  <si>
    <t>睢县城关镇康河村新打机井项目</t>
  </si>
  <si>
    <t>贫困户7户18人</t>
  </si>
  <si>
    <t>项目实施完成后，产权归康河村所有，新增有效灌溉面积150亩，提高土地生产能力，年亩均新增粮食100公斤以上，人均增收260元以上。</t>
  </si>
  <si>
    <t>通过农田水利建设，方便全村7户贫困户，使本村耕地由部分机井灌溉，实现井灌全覆盖，提高土地生产能力，年亩均新增粮食100公斤以上，人均增收260元以上。</t>
  </si>
  <si>
    <t>睢县城关镇刘庄村新打机井项目</t>
  </si>
  <si>
    <t>项目实施完成后，产权归刘庄村所有，新增有效灌溉面积200亩，提高土地生产能力，年亩均新增粮食100公斤以上，人均增收260元以上。</t>
  </si>
  <si>
    <t>通过农田水利建设，方便全村9户贫困户，使本村耕地由部分机井灌溉，实现井灌全覆盖，提高土地生产能力，年亩均新增粮食100公斤以上，人均增收260元以上。</t>
  </si>
  <si>
    <t>睢县城关镇三里屯村新打机井项目</t>
  </si>
  <si>
    <t>贫困户8户12人</t>
  </si>
  <si>
    <t>项目实施完成后，产权归三里屯村所有，新增有效灌溉面积100亩，提高土地生产能力，年亩均新增粮食100公斤以上，人均增收260元以上。</t>
  </si>
  <si>
    <t>通过农田水利建设，方便全村8户贫困户，使本村耕地由部分机井灌溉，实现井灌全覆盖，提高土地生产能力，年亩均新增粮食100公斤以上，人均增收260元以上。</t>
  </si>
  <si>
    <t>睢县城关镇汤庄村新打机井项目</t>
  </si>
  <si>
    <t>汤庄村</t>
  </si>
  <si>
    <t>新打机井18眼，内径50公分，井深50米</t>
  </si>
  <si>
    <t>贫困户191户599人</t>
  </si>
  <si>
    <t>项目实施完成后，产权归汤庄村所有，新增有效灌溉面积900亩，提高土地生产能力，年亩均新增粮食100公斤以上，人均增收260元以上。</t>
  </si>
  <si>
    <t>通过农田水利建设，方便全村191户贫困户，使本村耕地由部分机井灌溉，实现井灌全覆盖，提高土地生产能力，年亩均新增粮食100公斤以上，人均增收260元以上。</t>
  </si>
  <si>
    <t>睢县城关镇王庄村新打机井项目</t>
  </si>
  <si>
    <t>新打机井15眼，内径50公分，井深50米</t>
  </si>
  <si>
    <t>贫困户13户33人</t>
  </si>
  <si>
    <t>项目实施完成后，产权归王庄村所有，新增有效灌溉面积750亩，提高土地生产能力，年亩均新增粮食100公斤以上，人均增收260元以上。</t>
  </si>
  <si>
    <t>睢县城关镇西门里村新打机井项目</t>
  </si>
  <si>
    <t>贫困户5户21人</t>
  </si>
  <si>
    <t>项目实施完成后，产权归西门里村所有，新增有效灌溉面积200亩，提高土地生产能力，年亩均新增粮食100公斤以上，人均增收260元以上。</t>
  </si>
  <si>
    <t>通过农田水利建设，方便全村5户贫困户，使本村耕地由部分机井灌溉，实现井灌全覆盖，提高土地生产能力，年亩均新增粮食100公斤以上，人均增收260元以上。</t>
  </si>
  <si>
    <t>睢县城关镇姚寨村新打机井项目</t>
  </si>
  <si>
    <t>项目实施完成后，产权归姚寨村所有，新增有效灌溉面积100亩，提高土地生产能力，年亩均新增粮食100公斤以上，人均增收260元以上。</t>
  </si>
  <si>
    <t>通过农田水利建设，方便全村6户贫困户，使本村耕地由部分机井灌溉，实现井灌全覆盖，提高土地生产能力，年亩均新增粮食100公斤以上，人均增收260元以上。</t>
  </si>
  <si>
    <t>睢县城关镇袁庄村新打机井项目</t>
  </si>
  <si>
    <t>贫困户177户681人</t>
  </si>
  <si>
    <t>项目实施完成后，产权归袁庄村所有，新增有效灌溉面积500亩，提高土地生产能力，年亩均新增粮食100公斤以上，人均增收260元以上。</t>
  </si>
  <si>
    <t>通过农田水利建设，方便全村177户贫困户，使本村耕地由部分机井灌溉，实现井灌全覆盖，提高土地生产能力，年亩均新增粮食100公斤以上，人均增收260元以上。</t>
  </si>
  <si>
    <t>睢县城关镇周庄村新打机井项目</t>
  </si>
  <si>
    <t>周庄村</t>
  </si>
  <si>
    <t>贫困户57户238人</t>
  </si>
  <si>
    <t>项目实施完成后，产权归周庄村所有，新增有效灌溉面积150亩，提高土地生产能力，年亩均新增粮食100公斤以上，人均增收260元以上。</t>
  </si>
  <si>
    <t>通过农田水利建设，方便全村57户贫困户，使本村耕地由部分机井灌溉，实现井灌全覆盖，提高土地生产能力，年亩均新增粮食100公斤以上，人均增收260元以上。</t>
  </si>
  <si>
    <t>睢县城郊乡保庙村新打机井项目</t>
  </si>
  <si>
    <t>贫困户99户217人</t>
  </si>
  <si>
    <t>项目实施完成后，产权归保庙村所有，新增有效灌溉面积300亩，提高土地生产能力，年亩均新增粮食100公斤以上，人均增收260元以上。</t>
  </si>
  <si>
    <t>通过农田水利建设，方便全村99户贫困户，使本村耕地由部分机井灌溉，实现井灌全覆盖，提高土地生产能力，年亩均新增粮食100公斤以上，人均增收260元以上。</t>
  </si>
  <si>
    <t>睢县城郊乡田庄村新打机井项目</t>
  </si>
  <si>
    <t>贫困户50户99人</t>
  </si>
  <si>
    <t>项目实施完成后，产权归田庄村所有，新增有效灌溉面积300亩，提高土地生产能力，年亩均新增粮食100公斤以上，人均增收260元以上。</t>
  </si>
  <si>
    <t>睢县城郊乡李庄村新打机井项目</t>
  </si>
  <si>
    <t>新打机井8眼，内径50公分，井深50米</t>
  </si>
  <si>
    <t>贫困户85户211人</t>
  </si>
  <si>
    <t>项目实施完成后，产权归李庄村所有，新增有效灌溉面积400亩，提高土地生产能力，年亩均新增粮食100公斤以上，人均增收260元以上。</t>
  </si>
  <si>
    <t>通过农田水利建设，方便全村85户贫困户，使本村耕地由部分机井灌溉，实现井灌全覆盖，提高土地生产能力，年亩均新增粮食100公斤以上，人均增收260元以上。</t>
  </si>
  <si>
    <t>睢县城郊乡叶吉屯村新打机井项目</t>
  </si>
  <si>
    <t>项目实施完成后，产权归叶吉屯村所有，新增有效灌溉面积300亩，提高土地生产能力，年亩均新增粮食100公斤以上，人均增收260元以上。</t>
  </si>
  <si>
    <t>通过农田水利建设，方便全村137户贫困户，使本村耕地由部分机井灌溉，实现井灌全覆盖，提高土地生产能力，年亩均新增粮食100公斤以上，人均增收260元以上。</t>
  </si>
  <si>
    <t>睢县城郊乡金庄村新打机井项目</t>
  </si>
  <si>
    <t>贫困户73户160人</t>
  </si>
  <si>
    <t>项目实施完成后，产权归金庄村所有，新增有效灌溉面积300亩，提高土地生产能力，年亩均新增粮食100公斤以上，人均增收260元以上。</t>
  </si>
  <si>
    <t>通过农田水利建设，方便全村73户贫困户，使本村耕地由部分机井灌溉，实现井灌全覆盖，提高土地生产能力，年亩均新增粮食100公斤以上，人均增收260元以上。</t>
  </si>
  <si>
    <t>睢县董店乡园艺场村新打机井项目</t>
  </si>
  <si>
    <t>园艺场村</t>
  </si>
  <si>
    <t>项目实施完成后，产权归园艺场村所有，新增有效灌溉面积100亩，提高土地生产能力，年亩均新增粮食100公斤以上，人均增收260元以上。</t>
  </si>
  <si>
    <t>睢县董店乡柴寨村新打机井项目</t>
  </si>
  <si>
    <t>柴寨村</t>
  </si>
  <si>
    <t>项目实施完成后，产权归柴寨村所有，新增有效灌溉面积300亩，提高土地生产能力，年亩均新增粮食100公斤以上，人均增收260元以上。</t>
  </si>
  <si>
    <t>睢县董店乡姜营村新打机井项目</t>
  </si>
  <si>
    <t>姜营村</t>
  </si>
  <si>
    <t>新打机井29眼，内径50公分，井深50米</t>
  </si>
  <si>
    <t>贫困户36户124人</t>
  </si>
  <si>
    <t>项目实施完成后，产权归姜营村所有，新增有效灌溉面积200亩，提高土地生产能力，年亩均新增粮食100公斤以上，人均增收260元以上。</t>
  </si>
  <si>
    <t>通过农田水利建设，方便全村36户贫困户，使本村耕地由部分机井灌溉，实现井灌全覆盖，提高土地生产能力，年亩均新增粮食100公斤以上，人均增收260元以上。</t>
  </si>
  <si>
    <t>睢县董店乡付庄村新打机井项目</t>
  </si>
  <si>
    <t>付庄村</t>
  </si>
  <si>
    <t>新打机井7眼，内径50公分，井深50米</t>
  </si>
  <si>
    <t>贫困户32户115人</t>
  </si>
  <si>
    <t>项目实施完成后，产权归付庄村所有，新增有效灌溉面积350亩，提高土地生产能力，年亩均新增粮食100公斤以上，人均增收260元以上。</t>
  </si>
  <si>
    <t>通过农田水利建设，方便全村32户贫困户，使本村耕地由部分机井灌溉，实现井灌全覆盖，提高土地生产能力，年亩均新增粮食100公斤以上，人均增收260元以上。</t>
  </si>
  <si>
    <t>睢县董店乡陈楼村新打机井项目</t>
  </si>
  <si>
    <t>陈楼村</t>
  </si>
  <si>
    <t>贫困户25户92人</t>
  </si>
  <si>
    <t>项目实施完成后，产权归陈楼村所有，新增有效灌溉面积250亩，提高土地生产能力，年亩均新增粮食100公斤以上，人均增收260元以上。</t>
  </si>
  <si>
    <t>通过农田水利建设，方便全村25户贫困户，使本村耕地由部分机井灌溉，实现井灌全覆盖，提高土地生产能力，年亩均新增粮食100公斤以上，人均增收260元以上。</t>
  </si>
  <si>
    <t>睢县董店乡泊头村新打机井项目</t>
  </si>
  <si>
    <t>贫困户32户105人</t>
  </si>
  <si>
    <t>项目实施完成后，产权归泊头村所有，新增有效灌溉面积350亩，提高土地生产能力，年亩均新增粮食100公斤以上，人均增收260元以上。</t>
  </si>
  <si>
    <t>睢县董店乡楚楼村新打机井项目</t>
  </si>
  <si>
    <t>楚楼村</t>
  </si>
  <si>
    <t>贫困户18户42人</t>
  </si>
  <si>
    <t>项目实施完成后，产权归楚楼村所有，新增有效灌溉面积150亩，提高土地生产能力，年亩均新增粮食100公斤以上，人均增收260元以上。</t>
  </si>
  <si>
    <t>通过农田水利建设，方便全村18户贫困户，使本村耕地由部分机井灌溉，实现井灌全覆盖，提高土地生产能力，年亩均新增粮食100公斤以上，人均增收260元以上。</t>
  </si>
  <si>
    <t>睢县董店乡雷屯村新打机井项目</t>
  </si>
  <si>
    <t>项目实施完成后，产权归雷屯村所有，新增有效灌溉面积350亩，提高土地生产能力，年亩均新增粮食100公斤以上，人均增收260元以上。</t>
  </si>
  <si>
    <t>睢县董店乡赵堂村新打机井项目</t>
  </si>
  <si>
    <t>赵堂村</t>
  </si>
  <si>
    <t>贫困户22户70人</t>
  </si>
  <si>
    <t>项目实施完成后，产权归赵堂村所有，新增有效灌溉面积100亩，提高土地生产能力，年亩均新增粮食100公斤以上，人均增收260元以上。</t>
  </si>
  <si>
    <t>睢县董店乡许庄村新打机井项目</t>
  </si>
  <si>
    <t>贫困户28户98人</t>
  </si>
  <si>
    <t>项目实施完成后，产权归许庄村所有，新增有效灌溉面积300亩，提高土地生产能力，年亩均新增粮食100公斤以上，人均增收260元以上。</t>
  </si>
  <si>
    <t>睢县董店乡朱营村新打机井项目</t>
  </si>
  <si>
    <t>朱营村</t>
  </si>
  <si>
    <t>贫困户22户67人</t>
  </si>
  <si>
    <t>项目实施完成后，产权归朱营村所有，新增有效灌溉面积350亩，提高土地生产能力，年亩均新增粮食100公斤以上，人均增收260元以上。</t>
  </si>
  <si>
    <t>睢县董店乡台北村新打机井项目</t>
  </si>
  <si>
    <t>台北村</t>
  </si>
  <si>
    <t>贫困户50户149人</t>
  </si>
  <si>
    <t>项目实施完成后，产权归台北村所有，新增有效灌溉面积350亩，提高土地生产能力，年亩均新增粮食100公斤以上，人均增收260元以上。</t>
  </si>
  <si>
    <t>睢县董店乡玉皇庙村新打机井项目</t>
  </si>
  <si>
    <t>玉皇庙村</t>
  </si>
  <si>
    <t>贫困户67户152人</t>
  </si>
  <si>
    <t>项目实施完成后，产权归玉皇庙村所有，新增有效灌溉面积350亩，提高土地生产能力，年亩均新增粮食100公斤以上，人均增收260元以上。</t>
  </si>
  <si>
    <t>通过农田水利建设，方便全村67户贫困户，使本村耕地由部分机井灌溉，实现井灌全覆盖，提高土地生产能力，年亩均新增粮食100公斤以上，人均增收260元以上。</t>
  </si>
  <si>
    <t>睢县董店乡何庄村新打机井项目</t>
  </si>
  <si>
    <t>何庄村</t>
  </si>
  <si>
    <t>贫困户36户117人</t>
  </si>
  <si>
    <t>项目实施完成后，产权归何庄村所有，新增有效灌溉面积200亩，提高土地生产能力，年亩均新增粮食100公斤以上，人均增收260元以上。</t>
  </si>
  <si>
    <t>睢县董店乡曹营村新打机井项目</t>
  </si>
  <si>
    <t>曹营村</t>
  </si>
  <si>
    <t>贫困户36户125人</t>
  </si>
  <si>
    <t>项目实施完成后，产权归曹营村所有，新增有效灌溉面积250亩，提高土地生产能力，年亩均新增粮食100公斤以上，人均增收260元以上。</t>
  </si>
  <si>
    <t>睢县董店乡赵楼村新打机井项目</t>
  </si>
  <si>
    <t>项目实施完成后，产权归赵楼村所有，新增有效灌溉面积200亩，提高土地生产能力，年亩均新增粮食100公斤以上，人均增收260元以上。</t>
  </si>
  <si>
    <t>睢县董店乡曹庄村新打机井项目</t>
  </si>
  <si>
    <t>贫困户23户92人</t>
  </si>
  <si>
    <t>项目实施完成后，产权归曹庄村所有，新增有效灌溉面积200亩，提高土地生产能力，年亩均新增粮食100公斤以上，人均增收260元以上。</t>
  </si>
  <si>
    <t>睢县董店乡台南村新打机井项目</t>
  </si>
  <si>
    <t>贫困户44户127人</t>
  </si>
  <si>
    <t>项目实施完成后，产权归台南村所有，新增有效灌溉面积300亩，提高土地生产能力，年亩均新增粮食100公斤以上，人均增收260元以上。</t>
  </si>
  <si>
    <t>通过农田水利建设，方便全村44户贫困户，使本村耕地由部分机井灌溉，实现井灌全覆盖，提高土地生产能力，年亩均新增粮食100公斤以上，人均增收260元以上。</t>
  </si>
  <si>
    <t>睢县董店乡陈庄村新打机井项目</t>
  </si>
  <si>
    <t>贫困户25户84人</t>
  </si>
  <si>
    <t>项目实施完成后，产权归陈庄村所有，新增有效灌溉面积200亩，提高土地生产能力，年亩均新增粮食100公斤以上，人均增收260元以上。</t>
  </si>
  <si>
    <t>睢县董店乡皇城寨村新打机井项目</t>
  </si>
  <si>
    <t>皇城寨村</t>
  </si>
  <si>
    <t>贫困户33户82人</t>
  </si>
  <si>
    <t>项目实施完成后，产权归皇城寨村所有，新增有效灌溉面积100亩，提高土地生产能力，年亩均新增粮食100公斤以上，人均增收260元以上。</t>
  </si>
  <si>
    <t>睢县董店乡马口村新打机井项目</t>
  </si>
  <si>
    <t>马口村</t>
  </si>
  <si>
    <t>贫困户19户70人</t>
  </si>
  <si>
    <t>项目实施完成后，产权归马口村所有，新增有效灌溉面积100亩，提高土地生产能力，年亩均新增粮食100公斤以上，人均增收260元以上。</t>
  </si>
  <si>
    <t>通过农田水利建设，方便全村19户贫困户，使本村耕地由部分机井灌溉，实现井灌全覆盖，提高土地生产能力，年亩均新增粮食100公斤以上，人均增收260元以上。</t>
  </si>
  <si>
    <t>睢县董店乡王集村新打机井项目</t>
  </si>
  <si>
    <t>贫困户270户1023人</t>
  </si>
  <si>
    <t>项目实施完成后，产权归王集村所有，新增有效灌溉面积300亩，提高土地生产能力，年亩均新增粮食100公斤以上，人均增收260元以上。</t>
  </si>
  <si>
    <t>通过农田水利建设，方便全村270户贫困户，使本村耕地由部分机井灌溉，实现井灌全覆盖，提高土地生产能力，年亩均新增粮食100公斤以上，人均增收260元以上。</t>
  </si>
  <si>
    <t>睢县董店乡阙庄村新打机井项目</t>
  </si>
  <si>
    <t>贫困户136户470人</t>
  </si>
  <si>
    <t>项目实施完成后，产权归阙庄村所有，新增有效灌溉面积200亩，提高土地生产能力，年亩均新增粮食100公斤以上，人均增收260元以上。</t>
  </si>
  <si>
    <t>通过农田水利建设，方便全村136户贫困户，使本村耕地由部分机井灌溉，实现井灌全覆盖，提高土地生产能力，年亩均新增粮食100公斤以上，人均增收260元以上。</t>
  </si>
  <si>
    <t>睢县董店乡安楼村新打机井项目</t>
  </si>
  <si>
    <t>项目实施完成后，产权归安楼村所有，新增有效灌溉面积350亩，提高土地生产能力，年亩均新增粮食100公斤以上，人均增收260元以上。</t>
  </si>
  <si>
    <t>通过农田水利建设，方便全村90户贫困户，使本村耕地由部分机井灌溉，实现井灌全覆盖，提高土地生产能力，年亩均新增粮食100公斤以上，人均增收260元以上。</t>
  </si>
  <si>
    <t>睢县董店乡帝西村新打机井项目</t>
  </si>
  <si>
    <t>帝西村</t>
  </si>
  <si>
    <t>贫困户51户145人</t>
  </si>
  <si>
    <t>项目实施完成后，产权归帝西村所有，新增有效灌溉面积500亩，提高土地生产能力，年亩均新增粮食100公斤以上，人均增收260元以上。</t>
  </si>
  <si>
    <t>通过农田水利建设，方便全村51户贫困户，使本村耕地由部分机井灌溉，实现井灌全覆盖，提高土地生产能力，年亩均新增粮食100公斤以上，人均增收260元以上。</t>
  </si>
  <si>
    <t>睢县董店乡帝东村新打机井项目</t>
  </si>
  <si>
    <t>新打机井12眼，内径50公分，井深50米</t>
  </si>
  <si>
    <t>项目实施完成后，产权归帝东村所有，新增有效灌溉面积700亩，提高土地生产能力，年亩均新增粮食100公斤以上，人均增收260元以上。</t>
  </si>
  <si>
    <t>睢县河堤乡张吾楼村新打机井项目</t>
  </si>
  <si>
    <t>贫困户169户534人</t>
  </si>
  <si>
    <t>项目实施完成后，产权归张吾楼村所有，新增有效灌溉面积400亩，提高土地生产能力，年亩均新增粮食100公斤以上，人均增收260元以上。</t>
  </si>
  <si>
    <t>通过农田水利建设，方便全村169户贫困户，使本村耕地由部分机井灌溉，实现井灌全覆盖，提高土地生产能力，年亩均新增粮食100公斤以上，人均增收260元以上。</t>
  </si>
  <si>
    <t>睢县河堤乡邢庄村新打机井项目</t>
  </si>
  <si>
    <t>贫困户18户47人</t>
  </si>
  <si>
    <t>项目实施完成后，产权归邢庄村所有，新增有效灌溉面积250亩，提高土地生产能力，年亩均新增粮食100公斤以上，人均增收260元以上。</t>
  </si>
  <si>
    <t>睢县河堤乡张庄村新打机井项目</t>
  </si>
  <si>
    <t>张庄村</t>
  </si>
  <si>
    <t>贫困户12户35人</t>
  </si>
  <si>
    <t>项目实施完成后，产权归张庄村所有，新增有效灌溉面积100亩，提高土地生产能力，年亩均新增粮食100公斤以上，人均增收260元以上。</t>
  </si>
  <si>
    <t>通过农田水利建设，方便全村12户贫困户，使本村耕地由部分机井灌溉，实现井灌全覆盖，提高土地生产能力，年亩均新增粮食100公斤以上，人均增收260元以上。</t>
  </si>
  <si>
    <t>睢县河堤乡河西村新打机井项目</t>
  </si>
  <si>
    <t>河西村</t>
  </si>
  <si>
    <t>贫困户6户18人</t>
  </si>
  <si>
    <t>项目实施完成后，产权归河西村所有，新增有效灌溉面积300亩，提高土地生产能力，年亩均新增粮食100公斤以上，人均增收260元以上。</t>
  </si>
  <si>
    <t>睢县河堤乡万口村新打机井项目</t>
  </si>
  <si>
    <t>万口村</t>
  </si>
  <si>
    <t>贫困户169户665人</t>
  </si>
  <si>
    <t>项目实施完成后，产权归万口村所有，新增有效灌溉面积200亩，提高土地生产能力，年亩均新增粮食100公斤以上，人均增收260元以上。</t>
  </si>
  <si>
    <t>睢县河堤乡河东村新打机井项目</t>
  </si>
  <si>
    <t>河东村</t>
  </si>
  <si>
    <t>贫困户33户121人</t>
  </si>
  <si>
    <t>项目实施完成后，产权归河东村所有，新增有效灌溉面积150亩，提高土地生产能力，年亩均新增粮食100公斤以上，人均增收260元以上。</t>
  </si>
  <si>
    <t>睢县河堤乡李环溪村新打机井项目</t>
  </si>
  <si>
    <t>贫困户117户482人</t>
  </si>
  <si>
    <t>项目实施完成后，产权归李环溪村所有，新增有效灌溉面积500亩，提高土地生产能力，年亩均新增粮食100公斤以上，人均增收260元以上。</t>
  </si>
  <si>
    <t>通过农田水利建设，方便全村117户贫困户，使本村耕地由部分机井灌溉，实现井灌全覆盖，提高土地生产能力，年亩均新增粮食100公斤以上，人均增收260元以上。</t>
  </si>
  <si>
    <t>睢县河堤乡韩营村新打机井项目</t>
  </si>
  <si>
    <t>贫困户167户569人</t>
  </si>
  <si>
    <t>项目实施完成后，产权归韩营村所有，新增有效灌溉面积400亩，提高土地生产能力，年亩均新增粮食100公斤以上，人均增收260元以上。</t>
  </si>
  <si>
    <t>通过农田水利建设，方便全村167户贫困户，使本村耕地由部分机井灌溉，实现井灌全覆盖，提高土地生产能力，年亩均新增粮食100公斤以上，人均增收260元以上。</t>
  </si>
  <si>
    <t>睢县河堤乡姜庄村新打机井项目</t>
  </si>
  <si>
    <t>贫困户22户91人</t>
  </si>
  <si>
    <t>项目实施完成后，产权归姜庄村所有，新增有效灌溉面积350亩，提高土地生产能力，年亩均新增粮食100公斤以上，人均增收260元以上。</t>
  </si>
  <si>
    <t>睢县河堤乡马庄村新打机井项目</t>
  </si>
  <si>
    <t>马庄村</t>
  </si>
  <si>
    <t>贫困户10户24人</t>
  </si>
  <si>
    <t>项目实施完成后，产权归马庄村所有，新增有效灌溉面积150亩，提高土地生产能力，年亩均新增粮食100公斤以上，人均增收260元以上。</t>
  </si>
  <si>
    <t>通过农田水利建设，方便全村10户贫困户，使本村耕地由部分机井灌溉，实现井灌全覆盖，提高土地生产能力，年亩均新增粮食100公斤以上，人均增收260元以上。</t>
  </si>
  <si>
    <t>睢县河堤乡党李村新打机井项目</t>
  </si>
  <si>
    <t>党李村</t>
  </si>
  <si>
    <t>贫困户20户56人</t>
  </si>
  <si>
    <t>项目实施完成后，产权归党李村所有，新增有效灌溉面积300亩，提高土地生产能力，年亩均新增粮食100公斤以上，人均增收260元以上。</t>
  </si>
  <si>
    <t>通过农田水利建设，方便全村20户贫困户，使本村耕地由部分机井灌溉，实现井灌全覆盖，提高土地生产能力，年亩均新增粮食100公斤以上，人均增收260元以上。</t>
  </si>
  <si>
    <t>睢县河堤乡马路口村新打机井项目</t>
  </si>
  <si>
    <t>项目实施完成后，产权归马路口村所有，新增有效灌溉面积200亩，提高土地生产能力，年亩均新增粮食100公斤以上，人均增收260元以上。</t>
  </si>
  <si>
    <t>通过农田水利建设，方便全村113户贫困户，使本村耕地由部分机井灌溉，实现井灌全覆盖，提高土地生产能力，年亩均新增粮食100公斤以上，人均增收260元以上。</t>
  </si>
  <si>
    <t>睢县河堤乡任庄村新打机井项目</t>
  </si>
  <si>
    <t>贫困户56户208人</t>
  </si>
  <si>
    <t>项目实施完成后，产权归任庄村所有，新增有效灌溉面积200亩，提高土地生产能力，年亩均新增粮食100公斤以上，人均增收260元以上。</t>
  </si>
  <si>
    <t>睢县后台乡安庄村新打机井项目</t>
  </si>
  <si>
    <t>安庄村</t>
  </si>
  <si>
    <t>贫困户21户70人</t>
  </si>
  <si>
    <t>项目实施完成后，产权归安庄村所有，新增有效灌溉面积500亩，提高土地生产能力，年亩均新增粮食100公斤以上，人均增收260元以上。</t>
  </si>
  <si>
    <t>通过农田水利建设，方便全村21户贫困户，使本村耕地由部分机井灌溉，实现井灌全覆盖，提高土地生产能力，年亩均新增粮食100公斤以上，人均增收260元以上。</t>
  </si>
  <si>
    <t>睢县后台乡北村新打机井项目</t>
  </si>
  <si>
    <t>新打机井25眼，内径50公分，井深50米</t>
  </si>
  <si>
    <t>贫困户26户69人</t>
  </si>
  <si>
    <t>项目实施完成后，产权归北村所有，新增有效灌溉面积1250亩，提高土地生产能力，年亩均新增粮食100公斤以上，人均增收260元以上。</t>
  </si>
  <si>
    <t>睢县后台乡贾庄村新打机井项目</t>
  </si>
  <si>
    <t>项目实施完成后，产权归贾庄村所有，新增有效灌溉面积200亩，提高土地生产能力，年亩均新增粮食100公斤以上，人均增收260元以上。</t>
  </si>
  <si>
    <t>睢县后台乡南村新打机井项目</t>
  </si>
  <si>
    <t>项目实施完成后，产权归南村所有，新增有效灌溉面积500亩，提高土地生产能力，年亩均新增粮食100公斤以上，人均增收260元以上。</t>
  </si>
  <si>
    <t>睢县后台乡前常村新打机井项目</t>
  </si>
  <si>
    <t>项目实施完成后，产权归前常村所有，新增有效灌溉面积400亩，提高土地生产能力，年亩均新增粮食100公斤以上，人均增收260元以上。</t>
  </si>
  <si>
    <t>睢县后台乡双庙村新打机井项目</t>
  </si>
  <si>
    <t>项目实施完成后，产权归双庙村所有，新增有效灌溉面积250亩，提高土地生产能力，年亩均新增粮食100公斤以上，人均增收260元以上。</t>
  </si>
  <si>
    <t>睢县后台乡闫庄村新打机井项目</t>
  </si>
  <si>
    <t>贫困户39户99人</t>
  </si>
  <si>
    <t>项目实施完成后，产权归闫庄村所有，新增有效灌溉面积350亩，提高土地生产能力，年亩均新增粮食100公斤以上，人均增收260元以上。</t>
  </si>
  <si>
    <t>睢县胡堂乡秦姜庄村新打机井项目</t>
  </si>
  <si>
    <t>贫困户14户22人</t>
  </si>
  <si>
    <t>项目实施完成后，产权归秦姜庄村所有，新增有效灌溉面积400亩，提高土地生产能力，年亩均新增粮食100公斤以上，人均增收260元以上。</t>
  </si>
  <si>
    <t>通过农田水利建设，方便全村14户贫困户，使本村耕地由部分机井灌溉，实现井灌全覆盖，提高土地生产能力，年亩均新增粮食100公斤以上，人均增收260元以上。</t>
  </si>
  <si>
    <t>睢县胡堂乡秦庙村新打机井项目</t>
  </si>
  <si>
    <t>秦庙村</t>
  </si>
  <si>
    <t>贫困户23户62人</t>
  </si>
  <si>
    <t>项目实施完成后，产权归秦庙村所有，新增有效灌溉面积200亩，提高土地生产能力，年亩均新增粮食100公斤以上，人均增收260元以上。</t>
  </si>
  <si>
    <t>睢县胡堂乡董庄村新打机井项目</t>
  </si>
  <si>
    <t>贫困户35户77人</t>
  </si>
  <si>
    <t>项目实施完成后，产权归董庄村所有，新增有效灌溉面积150亩，提高土地生产能力，年亩均新增粮食100公斤以上，人均增收260元以上。</t>
  </si>
  <si>
    <t>睢县胡堂乡徐老庄村新打机井项目</t>
  </si>
  <si>
    <t>徐老庄村</t>
  </si>
  <si>
    <t>贫困户16户28人</t>
  </si>
  <si>
    <t>项目实施完成后，产权归徐老庄村所有，新增有效灌溉面积100亩，提高土地生产能力，年亩均新增粮食100公斤以上，人均增收260元以上。</t>
  </si>
  <si>
    <t>通过农田水利建设，方便全村16户贫困户，使本村耕地由部分机井灌溉，实现井灌全覆盖，提高土地生产能力，年亩均新增粮食100公斤以上，人均增收260元以上。</t>
  </si>
  <si>
    <t>睢县胡堂乡谷楼村新打机井项目</t>
  </si>
  <si>
    <t>谷楼村</t>
  </si>
  <si>
    <t>贫困户10户18人</t>
  </si>
  <si>
    <t>项目实施完成后，产权归谷楼村所有，新增有效灌溉面积150亩，提高土地生产能力，年亩均新增粮食100公斤以上，人均增收260元以上。</t>
  </si>
  <si>
    <t>睢县胡堂乡归德屯村新打机井项目</t>
  </si>
  <si>
    <t>归德屯村</t>
  </si>
  <si>
    <t>贫困户31户75人</t>
  </si>
  <si>
    <t>项目实施完成后，产权归归德屯村所有，新增有效灌溉面积200亩，提高土地生产能力，年亩均新增粮食100公斤以上，人均增收260元以上。</t>
  </si>
  <si>
    <t>通过农田水利建设，方便全村31户贫困户，使本村耕地由部分机井灌溉，实现井灌全覆盖，提高土地生产能力，年亩均新增粮食100公斤以上，人均增收260元以上。</t>
  </si>
  <si>
    <t>睢县胡堂乡胡堂村新打机井项目</t>
  </si>
  <si>
    <t>项目实施完成后，产权归胡堂村所有，新增有效灌溉面积100亩，提高土地生产能力，年亩均新增粮食100公斤以上，人均增收260元以上。</t>
  </si>
  <si>
    <t>睢县胡堂乡靳马头村新打机井项目</t>
  </si>
  <si>
    <t>项目实施完成后，产权归靳马头村所有，新增有效灌溉面积200亩，提高土地生产能力，年亩均新增粮食100公斤以上，人均增收260元以上。</t>
  </si>
  <si>
    <t>睢县胡堂乡李窑村新打机井项目</t>
  </si>
  <si>
    <t>项目实施完成后，产权归李窑村所有，新增有效灌溉面积200亩，提高土地生产能力，年亩均新增粮食100公斤以上，人均增收260元以上。</t>
  </si>
  <si>
    <t>通过农田水利建设，方便全村60户贫困户，使本村耕地由部分机井灌溉，实现井灌全覆盖，提高土地生产能力，年亩均新增粮食100公斤以上，人均增收260元以上。</t>
  </si>
  <si>
    <t>睢县胡堂乡文庄村新打机井项目</t>
  </si>
  <si>
    <t>项目实施完成后，产权归文庄村所有，新增有效灌溉面积350亩，提高土地生产能力，年亩均新增粮食100公斤以上，人均增收260元以上。</t>
  </si>
  <si>
    <t>睢县涧岗乡土楼西村新打机井项目</t>
  </si>
  <si>
    <t>土楼西村</t>
  </si>
  <si>
    <t>贫困户100户201人</t>
  </si>
  <si>
    <t>项目实施完成后，产权归土楼西村所有，新增有效灌溉面积350亩，提高土地生产能力，年亩均新增粮食100公斤以上，人均增收260元以上。</t>
  </si>
  <si>
    <t>通过农田水利建设，方便全村100户贫困户，使本村耕地由部分机井灌溉，实现井灌全覆盖，提高土地生产能力，年亩均新增粮食100公斤以上，人均增收260元以上。</t>
  </si>
  <si>
    <t>睢县涧岗乡黄菜元村新打机井项目</t>
  </si>
  <si>
    <t>黄菜元村</t>
  </si>
  <si>
    <t>贫困户41户96人</t>
  </si>
  <si>
    <t>项目实施完成后，产权归黄菜元村所有，新增有效灌溉面积400亩，提高土地生产能力，年亩均新增粮食100公斤以上，人均增收260元以上。</t>
  </si>
  <si>
    <t>通过农田水利建设，方便全村41户贫困户，使本村耕地由部分机井灌溉，实现井灌全覆盖，提高土地生产能力，年亩均新增粮食100公斤以上，人均增收260元以上。</t>
  </si>
  <si>
    <t>睢县涧岗乡轩屯村新打机井项目</t>
  </si>
  <si>
    <t>轩屯村</t>
  </si>
  <si>
    <t>贫困户44户99人</t>
  </si>
  <si>
    <t>项目实施完成后，产权归轩屯村所有，新增有效灌溉面积300亩，提高土地生产能力，年亩均新增粮食100公斤以上，人均增收260元以上。</t>
  </si>
  <si>
    <t>睢县涧岗乡黄小楼村新打机井项目</t>
  </si>
  <si>
    <t>黄小楼村</t>
  </si>
  <si>
    <t>贫困户32户89人</t>
  </si>
  <si>
    <t>项目实施完成后，产权归黄小楼村所有，新增有效灌溉面积300亩，提高土地生产能力，年亩均新增粮食100公斤以上，人均增收260元以上。</t>
  </si>
  <si>
    <t>睢县涧岗乡土东村新打机井项目</t>
  </si>
  <si>
    <t>土东村</t>
  </si>
  <si>
    <t>贫困户31户74人</t>
  </si>
  <si>
    <t>项目实施完成后，产权归土东村所有，新增有效灌溉面积300亩，提高土地生产能力，年亩均新增粮食100公斤以上，人均增收260元以上。</t>
  </si>
  <si>
    <t>睢县涧岗乡涧岗村新打机井项目</t>
  </si>
  <si>
    <t>贫困户25户69人</t>
  </si>
  <si>
    <t>项目实施完成后，产权归涧岗村所有，新增有效灌溉面积400亩，提高土地生产能力，年亩均新增粮食100公斤以上，人均增收260元以上。</t>
  </si>
  <si>
    <t>睢县涧岗乡张小集村新打机井项目</t>
  </si>
  <si>
    <t>张小集村</t>
  </si>
  <si>
    <t>贫困户37户86人</t>
  </si>
  <si>
    <t>项目实施完成后，产权归张小集村所有，新增有效灌溉面积350亩，提高土地生产能力，年亩均新增粮食100公斤以上，人均增收260元以上。</t>
  </si>
  <si>
    <t>通过农田水利建设，方便全村37户贫困户，使本村耕地由部分机井灌溉，实现井灌全覆盖，提高土地生产能力，年亩均新增粮食100公斤以上，人均增收260元以上。</t>
  </si>
  <si>
    <t>睢县涧岗乡韩吉营村新打机井项目</t>
  </si>
  <si>
    <t>贫困户130户289人</t>
  </si>
  <si>
    <t>项目实施完成后，产权归韩吉营村所有，新增有效灌溉面积300亩，提高土地生产能力，年亩均新增粮食100公斤以上，人均增收260元以上。</t>
  </si>
  <si>
    <t>通过农田水利建设，方便全村130户贫困户，使本村耕地由部分机井灌溉，实现井灌全覆盖，提高土地生产能力，年亩均新增粮食100公斤以上，人均增收260元以上。</t>
  </si>
  <si>
    <t>睢县涧岗乡学庄村新打机井项目</t>
  </si>
  <si>
    <t>学庄村</t>
  </si>
  <si>
    <t>项目实施完成后，产权归学庄村所有，新增有效灌溉面积300亩，提高土地生产能力，年亩均新增粮食100公斤以上，人均增收260元以上。</t>
  </si>
  <si>
    <t>睢县涧岗乡郭营村新打机井项目</t>
  </si>
  <si>
    <t>贫困户76户155人</t>
  </si>
  <si>
    <t>项目实施完成后，产权归郭营村所有，新增有效灌溉面积300亩，提高土地生产能力，年亩均新增粮食100公斤以上，人均增收260元以上。</t>
  </si>
  <si>
    <t>通过农田水利建设，方便全村76户贫困户，使本村耕地由部分机井灌溉，实现井灌全覆盖，提高土地生产能力，年亩均新增粮食100公斤以上，人均增收260元以上。</t>
  </si>
  <si>
    <t>睢县涧岗乡黄大庄村新打机井项目</t>
  </si>
  <si>
    <t>贫困户63户128人</t>
  </si>
  <si>
    <t>项目实施完成后，产权归黄大庄村所有，新增有效灌溉面积300亩，提高土地生产能力，年亩均新增粮食100公斤以上，人均增收260元以上。</t>
  </si>
  <si>
    <t>通过农田水利建设，方便全村63户贫困户，使本村耕地由部分机井灌溉，实现井灌全覆盖，提高土地生产能力，年亩均新增粮食100公斤以上，人均增收260元以上。</t>
  </si>
  <si>
    <t>睢县涧岗乡王庄村新打机井项目</t>
  </si>
  <si>
    <t>贫困户54户106人</t>
  </si>
  <si>
    <t>项目实施完成后，产权归王庄村所有，新增有效灌溉面积300亩，提高土地生产能力，年亩均新增粮食100公斤以上，人均增收260元以上。</t>
  </si>
  <si>
    <t>通过农田水利建设，方便全村54户贫困户，使本村耕地由部分机井灌溉，实现井灌全覆盖，提高土地生产能力，年亩均新增粮食100公斤以上，人均增收260元以上。</t>
  </si>
  <si>
    <t>睢县涧岗乡均庄村新打机井项目</t>
  </si>
  <si>
    <t>均庄村</t>
  </si>
  <si>
    <t>贫困户60户133人</t>
  </si>
  <si>
    <t>项目实施完成后，产权归均庄村所有，新增有效灌溉面积300亩，提高土地生产能力，年亩均新增粮食100公斤以上，人均增收260元以上。</t>
  </si>
  <si>
    <t>睢县涧岗乡木鱼井村新打机井项目</t>
  </si>
  <si>
    <t>木鱼井村</t>
  </si>
  <si>
    <t>贫困户63户137人</t>
  </si>
  <si>
    <t>项目实施完成后，产权归木鱼井村所有，新增有效灌溉面积300亩，提高土地生产能力，年亩均新增粮食100公斤以上，人均增收260元以上。</t>
  </si>
  <si>
    <t>睢县涧岗乡小桥村新打机井项目</t>
  </si>
  <si>
    <t>贫困户69户122人</t>
  </si>
  <si>
    <t>项目实施完成后，产权归小桥村所有，新增有效灌溉面积300亩，提高土地生产能力，年亩均新增粮食100公斤以上，人均增收260元以上。</t>
  </si>
  <si>
    <t>通过农田水利建设，方便全村69户贫困户，使本村耕地由部分机井灌溉，实现井灌全覆盖，提高土地生产能力，年亩均新增粮食100公斤以上，人均增收260元以上。</t>
  </si>
  <si>
    <t>睢县涧岗乡铁佛寺村新打机井项目</t>
  </si>
  <si>
    <t>贫困户28户74人</t>
  </si>
  <si>
    <t>项目实施完成后，产权归铁佛寺村所有，新增有效灌溉面积300亩，提高土地生产能力，年亩均新增粮食100公斤以上，人均增收260元以上。</t>
  </si>
  <si>
    <t>睢县涧岗乡老关张村新打机井项目</t>
  </si>
  <si>
    <t>新打机井19眼，内径50公分，井深50米</t>
  </si>
  <si>
    <t>贫困户119户214人</t>
  </si>
  <si>
    <t>项目实施完成后，产权归老关张村所有，新增有效灌溉面积350亩，提高土地生产能力，年亩均新增粮食100公斤以上，人均增收260元以上。</t>
  </si>
  <si>
    <t>通过农田水利建设，方便全村119户贫困户，使本村耕地由部分机井灌溉，实现井灌全覆盖，提高土地生产能力，年亩均新增粮食100公斤以上，人均增收260元以上。</t>
  </si>
  <si>
    <t>睢县涧岗乡前吴村新打机井项目</t>
  </si>
  <si>
    <t>前吴村</t>
  </si>
  <si>
    <t>贫困户28户59人</t>
  </si>
  <si>
    <t>项目实施完成后，产权归前吴村所有，新增有效灌溉面积300亩，提高土地生产能力，年亩均新增粮食100公斤以上，人均增收260元以上。</t>
  </si>
  <si>
    <t>睢县涧岗乡陈漫芝村新打机井项目</t>
  </si>
  <si>
    <t>陈漫芝村</t>
  </si>
  <si>
    <t>贫困户41户75人</t>
  </si>
  <si>
    <t>项目实施完成后，产权归陈漫芝村所有，新增有效灌溉面积300亩，提高土地生产能力，年亩均新增粮食100公斤以上，人均增收260元以上。</t>
  </si>
  <si>
    <t>睢县涧岗乡恒山村新打机井项目</t>
  </si>
  <si>
    <t>贫困户86户199人</t>
  </si>
  <si>
    <t>项目实施完成后，产权归恒山村所有，新增有效灌溉面积350亩，提高土地生产能力，年亩均新增粮食100公斤以上，人均增收260元以上。</t>
  </si>
  <si>
    <t>通过农田水利建设，方便全村86户贫困户，使本村耕地由部分机井灌溉，实现井灌全覆盖，提高土地生产能力，年亩均新增粮食100公斤以上，人均增收260元以上。</t>
  </si>
  <si>
    <t>睢县涧岗乡陈小楼村新打机井项目</t>
  </si>
  <si>
    <t>陈小楼村</t>
  </si>
  <si>
    <t>贫困户33户86人</t>
  </si>
  <si>
    <t>项目实施完成后，产权归陈小楼村所有，新增有效灌溉面积300亩，提高土地生产能力，年亩均新增粮食100公斤以上，人均增收260元以上。</t>
  </si>
  <si>
    <t>睢县涧岗乡闫庄村新打机井项目</t>
  </si>
  <si>
    <t>贫困户52户117人</t>
  </si>
  <si>
    <t>项目实施完成后，产权归闫庄村所有，新增有效灌溉面积400亩，提高土地生产能力，年亩均新增粮食100公斤以上，人均增收260元以上。</t>
  </si>
  <si>
    <t>睢县涧岗乡黄庄村新打机井项目</t>
  </si>
  <si>
    <t>黄庄村</t>
  </si>
  <si>
    <t>贫困户16户41人</t>
  </si>
  <si>
    <t>项目实施完成后，产权归黄庄村所有，新增有效灌溉面积300亩，提高土地生产能力，年亩均新增粮食100公斤以上，人均增收260元以上。</t>
  </si>
  <si>
    <t>睢县涧岗乡陈庄村新打机井项目</t>
  </si>
  <si>
    <t>贫困户168户406人</t>
  </si>
  <si>
    <t>项目实施完成后，产权归陈庄村所有，新增有效灌溉面积350亩，提高土地生产能力，年亩均新增粮食100公斤以上，人均增收260元以上。</t>
  </si>
  <si>
    <t>通过农田水利建设，方便全村168户贫困户，使本村耕地由部分机井灌溉，实现井灌全覆盖，提高土地生产能力，年亩均新增粮食100公斤以上，人均增收260元以上。</t>
  </si>
  <si>
    <t>睢县涧岗乡路楼村新打机井项目</t>
  </si>
  <si>
    <t>路楼村</t>
  </si>
  <si>
    <t>贫困户83户189人</t>
  </si>
  <si>
    <t>项目实施完成后，产权归路楼村所有，新增有效灌溉面积350亩，提高土地生产能力，年亩均新增粮食100公斤以上，人均增收260元以上。</t>
  </si>
  <si>
    <t>通过农田水利建设，方便全村83户贫困户，使本村耕地由部分机井灌溉，实现井灌全覆盖，提高土地生产能力，年亩均新增粮食100公斤以上，人均增收260元以上。</t>
  </si>
  <si>
    <t>睢县蓼堤镇陈菜园村新打机井项目</t>
  </si>
  <si>
    <t>项目实施完成后，产权归陈菜园村所有，新增有效灌溉面积750亩，提高土地生产能力，年亩均新增粮食100公斤以上，人均增收260元以上。</t>
  </si>
  <si>
    <t>通过农田水利建设，方便全村147户贫困户，使本村耕地由部分机井灌溉，实现井灌全覆盖，提高土地生产能力，年亩均新增粮食100公斤以上，人均增收260元以上。</t>
  </si>
  <si>
    <t>睢县蓼堤镇大寨村新打机井项目</t>
  </si>
  <si>
    <t>大寨村</t>
  </si>
  <si>
    <t>贫困户56户172人</t>
  </si>
  <si>
    <t>项目实施完成后，产权归大寨村所有，新增有效灌溉面积750亩，提高土地生产能力，年亩均新增粮食100公斤以上，人均增收260元以上。</t>
  </si>
  <si>
    <t>睢县蓼堤镇高寨村新打机井项目</t>
  </si>
  <si>
    <t>项目实施完成后，产权归高寨村所有，新增有效灌溉面积750亩，提高土地生产能力，年亩均新增粮食100公斤以上，人均增收260元以上。</t>
  </si>
  <si>
    <t>通过农田水利建设，方便全村281户贫困户，使本村耕地由部分机井灌溉，实现井灌全覆盖，提高土地生产能力，年亩均新增粮食100公斤以上，人均增收260元以上。</t>
  </si>
  <si>
    <t>睢县蓼堤镇刘西村新打机井项目</t>
  </si>
  <si>
    <t>刘西村</t>
  </si>
  <si>
    <t>新打机井30眼，内径50公分，井深50米</t>
  </si>
  <si>
    <t>项目实施完成后，产权归刘西村所有，新增有效灌溉面积1500亩，提高土地生产能力，年亩均新增粮食100公斤以上，人均增收260元以上。</t>
  </si>
  <si>
    <t>睢县蓼堤镇娄河村新打机井项目</t>
  </si>
  <si>
    <t>贫困户65户156人</t>
  </si>
  <si>
    <t>项目实施完成后，产权归娄河村所有，新增有效灌溉面积750亩，提高土地生产能力，年亩均新增粮食100公斤以上，人均增收260元以上。</t>
  </si>
  <si>
    <t>通过农田水利建设，方便全村65户贫困户，使本村耕地由部分机井灌溉，实现井灌全覆盖，提高土地生产能力，年亩均新增粮食100公斤以上，人均增收260元以上。</t>
  </si>
  <si>
    <t>睢县蓼堤镇罗阳村新打机井项目</t>
  </si>
  <si>
    <t>贫困户209户634人</t>
  </si>
  <si>
    <t>项目实施完成后，产权归罗阳村所有，新增有效灌溉面积500亩，提高土地生产能力，年亩均新增粮食100公斤以上，人均增收260元以上。</t>
  </si>
  <si>
    <t>通过农田水利建设，方便全村209户贫困户，使本村耕地由部分机井灌溉，实现井灌全覆盖，提高土地生产能力，年亩均新增粮食100公斤以上，人均增收260元以上。</t>
  </si>
  <si>
    <t>睢县蓼堤镇彭寨村新打机井项目</t>
  </si>
  <si>
    <t>彭寨村</t>
  </si>
  <si>
    <t>贫困户69户156人</t>
  </si>
  <si>
    <t>项目实施完成后，产权归彭寨村所有，新增有效灌溉面积750亩，提高土地生产能力，年亩均新增粮食100公斤以上，人均增收260元以上。</t>
  </si>
  <si>
    <t>睢县蓼堤镇孙吉屯村新打机井项目</t>
  </si>
  <si>
    <t>孙吉屯村</t>
  </si>
  <si>
    <t>贫困户41户97人</t>
  </si>
  <si>
    <t>项目实施完成后，产权归孙吉屯村所有，新增有效灌溉面积500亩，提高土地生产能力，年亩均新增粮食100公斤以上，人均增收260元以上。</t>
  </si>
  <si>
    <t>睢县蓼堤镇谢寨村新打机井项目</t>
  </si>
  <si>
    <t>谢寨村</t>
  </si>
  <si>
    <t>贫困户27户64人</t>
  </si>
  <si>
    <t>项目实施完成后，产权归谢寨村所有，新增有效灌溉面积250亩，提高土地生产能力，年亩均新增粮食100公斤以上，人均增收260元以上。</t>
  </si>
  <si>
    <t>睢县蓼堤镇杨庄村新打机井项目</t>
  </si>
  <si>
    <t>杨庄村</t>
  </si>
  <si>
    <t>贫困户71户145人</t>
  </si>
  <si>
    <t>项目实施完成后，产权归杨庄村所有，新增有效灌溉面积250亩，提高土地生产能力，年亩均新增粮食100公斤以上，人均增收260元以上。</t>
  </si>
  <si>
    <t>通过农田水利建设，方便全村71户贫困户，使本村耕地由部分机井灌溉，实现井灌全覆盖，提高土地生产能力，年亩均新增粮食100公斤以上，人均增收260元以上。</t>
  </si>
  <si>
    <t>睢县蓼堤镇张总旗村新打机井项目</t>
  </si>
  <si>
    <t>张总旗村</t>
  </si>
  <si>
    <t>贫困户182户473人</t>
  </si>
  <si>
    <t>项目实施完成后，产权归张总旗村所有，新增有效灌溉面积750亩，提高土地生产能力，年亩均新增粮食100公斤以上，人均增收260元以上。</t>
  </si>
  <si>
    <t>通过农田水利建设，方便全村182户贫困户，使本村耕地由部分机井灌溉，实现井灌全覆盖，提高土地生产能力，年亩均新增粮食100公斤以上，人均增收260元以上。</t>
  </si>
  <si>
    <t>睢县蓼堤镇赵锉村新打机井项目</t>
  </si>
  <si>
    <t>赵锉村</t>
  </si>
  <si>
    <t>贫困户25户59人</t>
  </si>
  <si>
    <t>项目实施完成后，产权归赵锉村所有，新增有效灌溉面积250亩，提高土地生产能力，年亩均新增粮食100公斤以上，人均增收260元以上。</t>
  </si>
  <si>
    <t>睢县蓼堤镇魏楼村新打机井项目</t>
  </si>
  <si>
    <t>魏楼村</t>
  </si>
  <si>
    <t>新打机井17眼，内径50公分，井深50米</t>
  </si>
  <si>
    <t>贫困户127户343人</t>
  </si>
  <si>
    <t>项目实施完成后，产权归魏楼村所有，新增有效灌溉面积850亩，提高土地生产能力，年亩均新增粮食100公斤以上，人均增收260元以上。</t>
  </si>
  <si>
    <t>通过农田水利建设，方便全村127户贫困户，使本村耕地由部分机井灌溉，实现井灌全覆盖，提高土地生产能力，年亩均新增粮食100公斤以上，人均增收260元以上。</t>
  </si>
  <si>
    <t>睢县匡城乡北张村农田水利新打机井项目</t>
  </si>
  <si>
    <t>项目实施完成后，产权归北张村所有，新增有效灌溉面积250亩，提高土地生产能力，年亩均新增粮食100公斤以上，人均增收260元以上。</t>
  </si>
  <si>
    <t>睢县匡城乡蔡庄村农田水利新打机井项目</t>
  </si>
  <si>
    <t>蔡庄村</t>
  </si>
  <si>
    <t>贫困户29户89人</t>
  </si>
  <si>
    <t>项目实施完成后，产权归蔡庄村所有，新增有效灌溉面积150亩，提高土地生产能力，年亩均新增粮食100公斤以上，人均增收260元以上。</t>
  </si>
  <si>
    <t>睢县匡城乡陈庄村农田水利新打机井项目</t>
  </si>
  <si>
    <t>贫困户55户117人</t>
  </si>
  <si>
    <t>项目实施完成后，产权归陈庄村所有，新增有效灌溉面积250亩，提高土地生产能力，年亩均新增粮食100公斤以上，人均增收260元以上。</t>
  </si>
  <si>
    <t>通过农田水利建设，方便全村55户贫困户，使本村耕地由部分机井灌溉，实现井灌全覆盖，提高土地生产能力，年亩均新增粮食100公斤以上，人均增收260元以上。</t>
  </si>
  <si>
    <t>睢县匡城乡楚佰岗村农田水利新打机井项目</t>
  </si>
  <si>
    <t>楚佰岗村</t>
  </si>
  <si>
    <t>贫困户45户113人</t>
  </si>
  <si>
    <t>项目实施完成后，产权归楚佰岗村所有，新增有效灌溉面积250亩，提高土地生产能力，年亩均新增粮食100公斤以上，人均增收260元以上。</t>
  </si>
  <si>
    <t>通过农田水利建设，方便全村45户贫困户，使本村耕地由部分机井灌溉，实现井灌全覆盖，提高土地生产能力，年亩均新增粮食100公斤以上，人均增收260元以上。</t>
  </si>
  <si>
    <t>睢县匡城乡邓庄村农田水利新打机井项目</t>
  </si>
  <si>
    <t>贫困户50户150人</t>
  </si>
  <si>
    <t>项目实施完成后，产权归邓庄村所有，新增有效灌溉面积500亩，提高土地生产能力，年亩均新增粮食100公斤以上，人均增收260元以上。</t>
  </si>
  <si>
    <t>睢县匡城乡范洼村农田水利新打机井项目</t>
  </si>
  <si>
    <t>贫困户146户582人</t>
  </si>
  <si>
    <t>项目实施完成后，产权归范洼村所有，新增有效灌溉面积500亩，提高土地生产能力，年亩均新增粮食100公斤以上，人均增收260元以上。</t>
  </si>
  <si>
    <t>通过农田水利建设，方便全村146户贫困户，使本村耕地由部分机井灌溉，实现井灌全覆盖，提高土地生产能力，年亩均新增粮食100公斤以上，人均增收260元以上。</t>
  </si>
  <si>
    <t>睢县匡城乡方楼村农田水利新打机井项目</t>
  </si>
  <si>
    <t>方楼村</t>
  </si>
  <si>
    <t>贫困户29户57人</t>
  </si>
  <si>
    <t>项目实施完成后，产权归方楼村所有，新增有效灌溉面积500亩，提高土地生产能力，年亩均新增粮食100公斤以上，人均增收260元以上。</t>
  </si>
  <si>
    <t>睢县匡城乡韩金洼村农田水利新打机井项目</t>
  </si>
  <si>
    <t>项目实施完成后，产权归韩金洼村所有，新增有效灌溉面积500亩，提高土地生产能力，年亩均新增粮食100公斤以上，人均增收260元以上。</t>
  </si>
  <si>
    <t>通过农田水利建设，方便全村42户贫困户，使本村耕地由部分机井灌溉，实现井灌全覆盖，提高土地生产能力，年亩均新增粮食100公斤以上，人均增收260元以上。</t>
  </si>
  <si>
    <t>睢县匡城乡河坡村农田水利新打机井项目</t>
  </si>
  <si>
    <t>河坡徐村</t>
  </si>
  <si>
    <t>贫困户14户37人</t>
  </si>
  <si>
    <t>项目实施完成后，产权归河坡徐村所有，新增有效灌溉面积250亩，提高土地生产能力，年亩均新增粮食100公斤以上，人均增收260元以上。</t>
  </si>
  <si>
    <t>睢县匡城乡洪庄村农田水利新打机井项目</t>
  </si>
  <si>
    <t>贫困户45户118人</t>
  </si>
  <si>
    <t>项目实施完成后，产权归洪庄村所有，新增有效灌溉面积450亩，提高土地生产能力，年亩均新增粮食100公斤以上，人均增收260元以上。</t>
  </si>
  <si>
    <t>睢县匡城乡后许村农田水利新打机井项目</t>
  </si>
  <si>
    <t>后许村</t>
  </si>
  <si>
    <t>贫困户17户43人</t>
  </si>
  <si>
    <t>项目实施完成后，产权归后许村所有，新增有效灌溉面积150亩，提高土地生产能力，年亩均新增粮食100公斤以上，人均增收260元以上。</t>
  </si>
  <si>
    <t>睢县匡城乡解庙村农田水利新打机井项目</t>
  </si>
  <si>
    <t>解庙村</t>
  </si>
  <si>
    <t>贫困户16户38人</t>
  </si>
  <si>
    <t>项目实施完成后，产权归解庙村所有，新增有效灌溉面积250亩，提高土地生产能力，年亩均新增粮食100公斤以上，人均增收260元以上。</t>
  </si>
  <si>
    <t>睢县匡城乡匡城村农田水利新打机井项目</t>
  </si>
  <si>
    <t>贫困户51户168人</t>
  </si>
  <si>
    <t>项目实施完成后，产权归匡城村所有，新增有效灌溉面积500亩，提高土地生产能力，年亩均新增粮食100公斤以上，人均增收260元以上。</t>
  </si>
  <si>
    <t>睢县匡城乡李老村农田水利新打机井项目</t>
  </si>
  <si>
    <t>贫困户38户112人</t>
  </si>
  <si>
    <t>项目实施完成后，产权归李老村所有，新增有效灌溉面积250亩，提高土地生产能力，年亩均新增粮食100公斤以上，人均增收260元以上。</t>
  </si>
  <si>
    <t>睢县匡城乡刘庄村农田水利新打机井项目</t>
  </si>
  <si>
    <t>贫困户43户147人</t>
  </si>
  <si>
    <t>项目实施完成后，产权归刘庄村所有，新增有效灌溉面积500亩，提高土地生产能力，年亩均新增粮食100公斤以上，人均增收260元以上。</t>
  </si>
  <si>
    <t>通过农田水利建设，方便全村43户贫困户，使本村耕地由部分机井灌溉，实现井灌全覆盖，提高土地生产能力，年亩均新增粮食100公斤以上，人均增收260元以上。</t>
  </si>
  <si>
    <t>睢县匡城乡刘庄寨村农田水利新打机井项目</t>
  </si>
  <si>
    <t>贫困户277户848人</t>
  </si>
  <si>
    <t>项目实施完成后，产权归刘庄寨村所有，新增有效灌溉面积500亩，提高土地生产能力，年亩均新增粮食100公斤以上，人均增收260元以上。</t>
  </si>
  <si>
    <t>通过农田水利建设，方便全村277户贫困户，使本村耕地由部分机井灌溉，实现井灌全覆盖，提高土地生产能力，年亩均新增粮食100公斤以上，人均增收260元以上。</t>
  </si>
  <si>
    <t>睢县匡城乡马泗河村农田水利新打机井项目</t>
  </si>
  <si>
    <t>贫困户145户464人</t>
  </si>
  <si>
    <t>项目实施完成后，产权归马泗河村所有，新增有效灌溉面积400亩，提高土地生产能力，年亩均新增粮食100公斤以上，人均增收260元以上。</t>
  </si>
  <si>
    <t>通过农田水利建设，方便全村145户贫困户，使本村耕地由部分机井灌溉，实现井灌全覆盖，提高土地生产能力，年亩均新增粮食100公斤以上，人均增收260元以上。</t>
  </si>
  <si>
    <t>睢县匡城乡漫雪村农田水利新打机井项目</t>
  </si>
  <si>
    <t>漫雪村</t>
  </si>
  <si>
    <t>贫困户50户108人</t>
  </si>
  <si>
    <t>项目实施完成后，产权归漫雪村所有，新增有效灌溉面积250亩，提高土地生产能力，年亩均新增粮食100公斤以上，人均增收260元以上。</t>
  </si>
  <si>
    <t>睢县匡城乡孟庄村农田水利新打机井项目</t>
  </si>
  <si>
    <t>孟庄村</t>
  </si>
  <si>
    <t>贫困户10户30人</t>
  </si>
  <si>
    <t>项目实施完成后，产权归孟庄村所有，新增有效灌溉面积500亩，提高土地生产能力，年亩均新增粮食100公斤以上，人均增收260元以上。</t>
  </si>
  <si>
    <t>睢县匡城乡南张村农田水利新打机井项目</t>
  </si>
  <si>
    <t>南张村</t>
  </si>
  <si>
    <t>贫困户46户74人</t>
  </si>
  <si>
    <t>项目实施完成后，产权归南张村所有，新增有效灌溉面积250亩，提高土地生产能力，年亩均新增粮食100公斤以上，人均增收260元以上。</t>
  </si>
  <si>
    <t>通过农田水利建设，方便全村46户贫困户，使本村耕地由部分机井灌溉，实现井灌全覆盖，提高土地生产能力，年亩均新增粮食100公斤以上，人均增收260元以上。</t>
  </si>
  <si>
    <t>睢县匡城乡前庞村农田水利新打机井项目</t>
  </si>
  <si>
    <t>前庞村</t>
  </si>
  <si>
    <t>贫困户35户82人</t>
  </si>
  <si>
    <t>项目实施完成后，产权归前庞村所有，新增有效灌溉面积500亩，提高土地生产能力，年亩均新增粮食100公斤以上，人均增收260元以上。</t>
  </si>
  <si>
    <t>睢县匡城乡尚庄村农田水利新打机井项目</t>
  </si>
  <si>
    <t>贫困户217户961人</t>
  </si>
  <si>
    <t>项目实施完成后，产权归尚庄村所有，新增有效灌溉面积200亩，提高土地生产能力，年亩均新增粮食100公斤以上，人均增收260元以上。</t>
  </si>
  <si>
    <t>通过农田水利建设，方便全村217户贫困户，使本村耕地由部分机井灌溉，实现井灌全覆盖，提高土地生产能力，年亩均新增粮食100公斤以上，人均增收260元以上。</t>
  </si>
  <si>
    <t>睢县匡城乡石关村农田水利新打机井项目</t>
  </si>
  <si>
    <t>贫困户66户249人</t>
  </si>
  <si>
    <t>项目实施完成后，产权归石关村所有，新增有效灌溉面积250亩，提高土地生产能力，年亩均新增粮食100公斤以上，人均增收260元以上。</t>
  </si>
  <si>
    <t>通过农田水利建设，方便全村66户贫困户，使本村耕地由部分机井灌溉，实现井灌全覆盖，提高土地生产能力，年亩均新增粮食100公斤以上，人均增收260元以上。</t>
  </si>
  <si>
    <t>睢县匡城乡苏岭村农田水利新打机井项目</t>
  </si>
  <si>
    <t>苏岭村</t>
  </si>
  <si>
    <t>贫困户14户52人</t>
  </si>
  <si>
    <t>项目实施完成后，产权归苏岭村所有，新增有效灌溉面积250亩，提高土地生产能力，年亩均新增粮食100公斤以上，人均增收260元以上。</t>
  </si>
  <si>
    <t>睢县匡城乡洼张村农田水利新打机井项目</t>
  </si>
  <si>
    <t>贫困户35户86人</t>
  </si>
  <si>
    <t>项目实施完成后，产权归洼张村所有，新增有效灌溉面积250亩，提高土地生产能力，年亩均新增粮食100公斤以上，人均增收260元以上。</t>
  </si>
  <si>
    <t>睢县匡城乡王老村农田水利新打机井项目</t>
  </si>
  <si>
    <t>王老村</t>
  </si>
  <si>
    <t>贫困户41户88人</t>
  </si>
  <si>
    <t>项目实施完成后，产权归王老村所有，新增有效灌溉面积250亩，提高土地生产能力，年亩均新增粮食100公斤以上，人均增收260元以上。</t>
  </si>
  <si>
    <t>睢县匡城乡吴楼村农田水利新打机井项目</t>
  </si>
  <si>
    <t>吴楼村</t>
  </si>
  <si>
    <t>贫困户47户151人</t>
  </si>
  <si>
    <t>项目实施完成后，产权归吴楼村所有，新增有效灌溉面积250亩，提高土地生产能力，年亩均新增粮食100公斤以上，人均增收260元以上。</t>
  </si>
  <si>
    <t>通过农田水利建设，方便全村47户贫困户，使本村耕地由部分机井灌溉，实现井灌全覆盖，提高土地生产能力，年亩均新增粮食100公斤以上，人均增收260元以上。</t>
  </si>
  <si>
    <t>睢县匡城乡吴庄村农田水利新打机井项目</t>
  </si>
  <si>
    <t>贫困户23户64人</t>
  </si>
  <si>
    <t>项目实施完成后，产权归吴庄村所有，新增有效灌溉面积250亩，提高土地生产能力，年亩均新增粮食100公斤以上，人均增收260元以上。</t>
  </si>
  <si>
    <t>睢县匡城乡许天寺村农田水利新打机井项目</t>
  </si>
  <si>
    <t>贫困户164户475人</t>
  </si>
  <si>
    <t>项目实施完成后，产权归许天寺村所有，新增有效灌溉面积500亩，提高土地生产能力，年亩均新增粮食100公斤以上，人均增收260元以上。</t>
  </si>
  <si>
    <t>通过农田水利建设，方便全村164户贫困户，使本村耕地由部分机井灌溉，实现井灌全覆盖，提高土地生产能力，年亩均新增粮食100公斤以上，人均增收260元以上。</t>
  </si>
  <si>
    <t>睢县匡城乡薛杨村农田水利新打机井项目</t>
  </si>
  <si>
    <t>贫困户11户36人</t>
  </si>
  <si>
    <t>项目实施完成后，产权归薛杨村所有，新增有效灌溉面积250亩，提高土地生产能力，年亩均新增粮食100公斤以上，人均增收260元以上。</t>
  </si>
  <si>
    <t>通过农田水利建设，方便全村11户贫困户，使本村耕地由部分机井灌溉，实现井灌全覆盖，提高土地生产能力，年亩均新增粮食100公斤以上，人均增收260元以上。</t>
  </si>
  <si>
    <t>睢县匡城乡姚寨村农田水利新打机井项目</t>
  </si>
  <si>
    <t>项目实施完成后，产权归姚寨村所有，新增有效灌溉面积250亩，提高土地生产能力，年亩均新增粮食100公斤以上，人均增收260元以上。</t>
  </si>
  <si>
    <t>睢县匡城乡英王村农田水利新打机井项目</t>
  </si>
  <si>
    <t>贫困户138户512人</t>
  </si>
  <si>
    <t>项目实施完成后，产权归英王村所有，新增有效灌溉面积250亩，提高土地生产能力，年亩均新增粮食100公斤以上，人均增收260元以上。</t>
  </si>
  <si>
    <t>通过农田水利建设，方便全村138户贫困户，使本村耕地由部分机井灌溉，实现井灌全覆盖，提高土地生产能力，年亩均新增粮食100公斤以上，人均增收260元以上。</t>
  </si>
  <si>
    <t>睢县匡城乡武唐村农田水利新打机井项目</t>
  </si>
  <si>
    <t>武唐村</t>
  </si>
  <si>
    <t>贫困户36户101人</t>
  </si>
  <si>
    <t>项目实施完成后，产权归武唐村所有，新增有效灌溉面积250亩，提高土地生产能力，年亩均新增粮食100公斤以上，人均增收260元以上。</t>
  </si>
  <si>
    <t>睢县匡城乡毛岗村农田水利新打机井项目</t>
  </si>
  <si>
    <t>毛岗村</t>
  </si>
  <si>
    <t>贫困户54户119人</t>
  </si>
  <si>
    <t>项目实施完成后，产权归毛岗村所有，新增有效灌溉面积250亩，提高土地生产能力，年亩均新增粮食100公斤以上，人均增收260元以上。</t>
  </si>
  <si>
    <t>睢县匡城乡纸坊村农田水利新打机井项目</t>
  </si>
  <si>
    <t>项目实施完成后，产权归纸坊村所有，新增有效灌溉面积250亩，提高土地生产能力，年亩均新增粮食100公斤以上，人均增收260元以上。</t>
  </si>
  <si>
    <t>通过农田水利建设，方便全村214户贫困户，使本村耕地由部分机井灌溉，实现井灌全覆盖，提高土地生产能力，年亩均新增粮食100公斤以上，人均增收260元以上。</t>
  </si>
  <si>
    <t>睢县匡城乡王池村农田水利新打机井项目</t>
  </si>
  <si>
    <t>贫困户173户585人</t>
  </si>
  <si>
    <t>项目实施完成后，产权归王池村所有，新增有效灌溉面积250亩，提高土地生产能力，年亩均新增粮食100公斤以上，人均增收260元以上。</t>
  </si>
  <si>
    <t>通过农田水利建设，方便全村173户贫困户，使本村耕地由部分机井灌溉，实现井灌全覆盖，提高土地生产能力，年亩均新增粮食100公斤以上，人均增收260元以上。</t>
  </si>
  <si>
    <t>睢县匡城乡君王村农田水利新打机井项目</t>
  </si>
  <si>
    <t>君王村</t>
  </si>
  <si>
    <t>贫困户152户568人</t>
  </si>
  <si>
    <t>项目实施完成后，产权归君王村所有，新增有效灌溉面积250亩，提高土地生产能力，年亩均新增粮食100公斤以上，人均增收260元以上。</t>
  </si>
  <si>
    <t>通过农田水利建设，方便全村152户贫困户，使本村耕地由部分机井灌溉，实现井灌全覆盖，提高土地生产能力，年亩均新增粮食100公斤以上，人均增收260元以上。</t>
  </si>
  <si>
    <t>睢县匡城乡袁吴村农田水利新打机井项目</t>
  </si>
  <si>
    <t>袁吴村</t>
  </si>
  <si>
    <t>项目实施完成后，产权归袁吴村所有，新增有效灌溉面积250亩，提高土地生产能力，年亩均新增粮食100公斤以上，人均增收260元以上。</t>
  </si>
  <si>
    <t>睢县匡城乡庄寨村农田水利新打机井项目</t>
  </si>
  <si>
    <t>庄寨村</t>
  </si>
  <si>
    <t>贫困户51户124人</t>
  </si>
  <si>
    <t>项目实施完成后，产权归庄寨村所有，新增有效灌溉面积500亩，提高土地生产能力，年亩均新增粮食100公斤以上，人均增收260元以上。</t>
  </si>
  <si>
    <t>睢县平岗镇刘玉红村新打机井项目</t>
  </si>
  <si>
    <t>贫困户25户63人</t>
  </si>
  <si>
    <t>项目实施完成后，产权归刘玉红村所有，新增有效灌溉面积350亩，提高土地生产能力，年亩均新增粮食100公斤以上，人均增收260元以上。</t>
  </si>
  <si>
    <t>睢县平岗镇苗楼村新打机井项目</t>
  </si>
  <si>
    <t>苗楼村</t>
  </si>
  <si>
    <t>贫困户37户98人</t>
  </si>
  <si>
    <t>项目实施完成后，产权归苗楼村所有，新增有效灌溉面积900亩，提高土地生产能力，年亩均新增粮食100公斤以上，人均增收260元以上。</t>
  </si>
  <si>
    <t>睢县平岗镇平南村新打机井项目</t>
  </si>
  <si>
    <t>贫困户68户147人</t>
  </si>
  <si>
    <t>项目实施完成后，产权归平南村所有，新增有效灌溉面积600亩，提高土地生产能力，年亩均新增粮食100公斤以上，人均增收260元以上。</t>
  </si>
  <si>
    <t>通过农田水利建设，方便全村68户贫困户，使本村耕地由部分机井灌溉，实现井灌全覆盖，提高土地生产能力，年亩均新增粮食100公斤以上，人均增收260元以上。</t>
  </si>
  <si>
    <t>睢县平岗镇张井村新打机井项目</t>
  </si>
  <si>
    <t>张井村</t>
  </si>
  <si>
    <t>贫困户38户108人</t>
  </si>
  <si>
    <t>项目实施完成后，产权归张井村所有，新增有效灌溉面积600亩，提高土地生产能力，年亩均新增粮食100公斤以上，人均增收260元以上。</t>
  </si>
  <si>
    <t>睢县平岗镇老庄村新打机井项目</t>
  </si>
  <si>
    <t>老庄村</t>
  </si>
  <si>
    <t>贫困户52户139人</t>
  </si>
  <si>
    <t>项目实施完成后，产权归老庄村所有，新增有效灌溉面积600亩，提高土地生产能力，年亩均新增粮食100公斤以上，人均增收260元以上。</t>
  </si>
  <si>
    <t>睢县平岗镇平东村新打机井项目</t>
  </si>
  <si>
    <t>平东村</t>
  </si>
  <si>
    <t>项目实施完成后，产权归平东村所有，新增有效灌溉面积600亩，提高土地生产能力，年亩均新增粮食100公斤以上，人均增收260元以上。</t>
  </si>
  <si>
    <t>睢县平岗镇平西村新打机井项目</t>
  </si>
  <si>
    <t>贫困户52户118人</t>
  </si>
  <si>
    <t>项目实施完成后，产权归平西村所有，新增有效灌溉面积300亩，提高土地生产能力，年亩均新增粮食100公斤以上，人均增收260元以上。</t>
  </si>
  <si>
    <t>睢县尚屯镇韩庄村新打机井项目</t>
  </si>
  <si>
    <t>新打机井22眼，内径50公分，井深50米</t>
  </si>
  <si>
    <t>贫困户208户813人</t>
  </si>
  <si>
    <t>项目实施完成后，产权归韩庄村所有，新增有效灌溉面积600亩，提高土地生产能力，年亩均新增粮食100公斤以上，人均增收260元以上。</t>
  </si>
  <si>
    <t>通过农田水利建设，方便全村208户贫困户，使本村耕地由部分机井灌溉，实现井灌全覆盖，提高土地生产能力，年亩均新增粮食100公斤以上，人均增收260元以上。</t>
  </si>
  <si>
    <t>睢县尚屯镇白庄村新打机井项目</t>
  </si>
  <si>
    <t>白庄村</t>
  </si>
  <si>
    <t>贫困户41户92人</t>
  </si>
  <si>
    <t>项目实施完成后，产权归白庄村所有，新增有效灌溉面积500亩，提高土地生产能力，年亩均新增粮食100公斤以上，人均增收260元以上。</t>
  </si>
  <si>
    <t>睢县尚屯镇常郭屯村新打机井项目</t>
  </si>
  <si>
    <t>贫困户50户154人</t>
  </si>
  <si>
    <t>项目实施完成后，产权归常郭屯村所有，新增有效灌溉面积500亩，提高土地生产能力，年亩均新增粮食100公斤以上，人均增收260元以上。</t>
  </si>
  <si>
    <t>睢县尚屯镇段吉屯村新打机井项目</t>
  </si>
  <si>
    <t>段吉屯村</t>
  </si>
  <si>
    <t>贫困户241户835人</t>
  </si>
  <si>
    <t>项目实施完成后，产权归段吉屯村所有，新增有效灌溉面积500亩，提高土地生产能力，年亩均新增粮食100公斤以上，人均增收260元以上。</t>
  </si>
  <si>
    <t>通过农田水利建设，方便全村241户贫困户，使本村耕地由部分机井灌溉，实现井灌全覆盖，提高土地生产能力，年亩均新增粮食100公斤以上，人均增收260元以上。</t>
  </si>
  <si>
    <t>睢县尚屯镇付庄村新打机井项目</t>
  </si>
  <si>
    <t>贫困户46户125人</t>
  </si>
  <si>
    <t>项目实施完成后，产权归付庄村所有，新增有效灌溉面积500亩，提高土地生产能力，年亩均新增粮食100公斤以上，人均增收260元以上。</t>
  </si>
  <si>
    <t>睢县尚屯镇和庄村新打机井项目</t>
  </si>
  <si>
    <t>和庄村</t>
  </si>
  <si>
    <t>贫困户33户78人</t>
  </si>
  <si>
    <t>项目实施完成后，产权归和庄村所有，新增有效灌溉面积400亩，提高土地生产能力，年亩均新增粮食100公斤以上，人均增收260元以上。</t>
  </si>
  <si>
    <t>睢县尚屯镇李德府村新打机井项目</t>
  </si>
  <si>
    <t>李德府村</t>
  </si>
  <si>
    <t>贫困户25户78人</t>
  </si>
  <si>
    <t>项目实施完成后，产权归李德府村所有，新增有效灌溉面积500亩，提高土地生产能力，年亩均新增粮食100公斤以上，人均增收260元以上。</t>
  </si>
  <si>
    <t>睢县尚屯镇牛王套村新打机井项目</t>
  </si>
  <si>
    <t>牛王套村</t>
  </si>
  <si>
    <t>贫困户66户145人</t>
  </si>
  <si>
    <t>项目实施完成后，产权归牛王套村所有，新增有效灌溉面积600亩，提高土地生产能力，年亩均新增粮食100公斤以上，人均增收260元以上。</t>
  </si>
  <si>
    <t>睢县尚屯镇尚店村新打机井项目</t>
  </si>
  <si>
    <t>尚店村</t>
  </si>
  <si>
    <t>贫困户51户178人</t>
  </si>
  <si>
    <t>项目实施完成后，产权归尚店村所有，新增有效灌溉面积500亩，提高土地生产能力，年亩均新增粮食100公斤以上，人均增收260元以上。</t>
  </si>
  <si>
    <t>睢县尚屯镇吴楼村新打机井项目</t>
  </si>
  <si>
    <t>贫困户69户194人</t>
  </si>
  <si>
    <t>项目实施完成后，产权归吴楼村所有，新增有效灌溉面积600亩，提高土地生产能力，年亩均新增粮食100公斤以上，人均增收260元以上。</t>
  </si>
  <si>
    <t>睢县尚屯镇薛楼村新打机井项目</t>
  </si>
  <si>
    <t>贫困户33户94人</t>
  </si>
  <si>
    <t>项目实施完成后，产权归薛楼村所有，新增有效灌溉面积500亩，提高土地生产能力，年亩均新增粮食100公斤以上，人均增收260元以上。</t>
  </si>
  <si>
    <t>睢县尚屯镇余公村新打机井项目</t>
  </si>
  <si>
    <t>余公村</t>
  </si>
  <si>
    <t>贫困户28户68人</t>
  </si>
  <si>
    <t>项目实施完成后，产权归余公村所有，新增有效灌溉面积500亩，提高土地生产能力，年亩均新增粮食100公斤以上，人均增收260元以上。</t>
  </si>
  <si>
    <t>睢县尚屯镇余楼村新打机井项目</t>
  </si>
  <si>
    <t>贫困户20户38人</t>
  </si>
  <si>
    <t>项目实施完成后，产权归余楼村所有，新增有效灌溉面积400亩，提高土地生产能力，年亩均新增粮食100公斤以上，人均增收260元以上。</t>
  </si>
  <si>
    <t>睢县尚屯镇海寨村新打机井项目</t>
  </si>
  <si>
    <t>海寨村</t>
  </si>
  <si>
    <t>贫困户30户72人</t>
  </si>
  <si>
    <t>项目实施完成后，产权归海寨村所有，新增有效灌溉面积300亩，提高土地生产能力，年亩均新增粮食100公斤以上，人均增收260元以上。</t>
  </si>
  <si>
    <t>睢县尚屯镇周寨村新打机井项目</t>
  </si>
  <si>
    <t>周寨村</t>
  </si>
  <si>
    <t>2019年5月至2019年11月</t>
  </si>
  <si>
    <t>贫困户61户140人</t>
  </si>
  <si>
    <t>项目实施完成后，产权归周寨村所有，新增有效灌溉面积450亩，提高土地生产能力，年亩均新增粮食100公斤以上，人均增收260元以上。</t>
  </si>
  <si>
    <t>通过农田水利建设，方便全村61户贫困户，使本村耕地由部分机井灌溉，实现井灌全覆盖，提高土地生产能力，年亩均新增粮食100公斤以上，人均增收262元以上。</t>
  </si>
  <si>
    <t>睢县尚屯镇张马头村新打机井项目</t>
  </si>
  <si>
    <t>张马头村</t>
  </si>
  <si>
    <t>2019年5月至2019年12月</t>
  </si>
  <si>
    <t>贫困户48户97人</t>
  </si>
  <si>
    <t>项目实施完成后，产权归张马头村所有，新增有效灌溉面积300亩，提高土地生产能力，年亩均新增粮食100公斤以上，人均增收260元以上。</t>
  </si>
  <si>
    <t>通过农田水利建设，方便全村48户贫困户，使本村耕地由部分机井灌溉，实现井灌全覆盖，提高土地生产能力，年亩均新增粮食100公斤以上，人均增收263元以上。</t>
  </si>
  <si>
    <t>睢县尚屯镇娄马头村新打机井项目</t>
  </si>
  <si>
    <t>贫困户230户684人</t>
  </si>
  <si>
    <t>项目实施完成后，产权归娄马头所有，新增有效灌溉面积300亩，提高土地生产能力，年亩均新增粮食100公斤以上，人均增收260元以上。</t>
  </si>
  <si>
    <t>通过农田水利建设，方便全村230户贫困户，使本村耕地由部分机井灌溉，实现井灌全覆盖，提高土地生产能力，年亩均新增粮食100公斤以上，人均增收264元以上。</t>
  </si>
  <si>
    <t>睢县尚屯镇高庄村新打机井项目</t>
  </si>
  <si>
    <t>项目实施完成后，产权归高庄村所有，新增有效灌溉面积300亩，提高土地生产能力，年亩均新增粮食100公斤以上，人均增收260元以上。</t>
  </si>
  <si>
    <t>睢县尚屯镇老庄村新打机井项目</t>
  </si>
  <si>
    <t>贫困户26户95人</t>
  </si>
  <si>
    <t>项目实施完成后，产权归老庄村所有，新增有效灌溉面积400亩，提高土地生产能力，年亩均新增粮食100公斤以上，人均增收260元以上。</t>
  </si>
  <si>
    <t>睢县尚屯镇回示村新打机井项目</t>
  </si>
  <si>
    <t>回示村</t>
  </si>
  <si>
    <t>贫困户120户474人</t>
  </si>
  <si>
    <t>项目实施完成后，产权归回示村所有，新增有效灌溉面积400亩，提高土地生产能力，年亩均新增粮食100公斤以上，人均增收260元以上。</t>
  </si>
  <si>
    <t>睢县尚屯镇荒庄村新打机井项目</t>
  </si>
  <si>
    <t>荒庄村</t>
  </si>
  <si>
    <t>贫困户35户69人</t>
  </si>
  <si>
    <t>项目实施完成后，产权归荒庄村所有，新增有效灌溉面积300亩，提高土地生产能力，年亩均新增粮食100公斤以上，人均增收260元以上。</t>
  </si>
  <si>
    <t>睢县尚屯镇祥府寨村新打机井项目</t>
  </si>
  <si>
    <t>贫困户28户60人</t>
  </si>
  <si>
    <t>项目实施完成后，产权祥府寨所有，新增有效灌溉面积300亩，提高土地生产能力，年亩均新增粮食100公斤以上，人均增收260元以上。</t>
  </si>
  <si>
    <t>睢县尚屯镇张庄村新打机井项目</t>
  </si>
  <si>
    <t>贫困户50户157人</t>
  </si>
  <si>
    <t>项目实施完成后，产权归张庄所有，新增有效灌溉面积350亩，提高土地生产能力，年亩均新增粮食100公斤以上，人均增收260元以上。</t>
  </si>
  <si>
    <t>通过农田水利建设，方便全村50户贫困户，使本村耕地由部分机井灌溉，实现井灌全覆盖，提高土地生产能力，年亩均新增粮食100公斤以上，人均增收270元以上。</t>
  </si>
  <si>
    <t>睢县尚屯镇尚屯村新打机井项目</t>
  </si>
  <si>
    <t>尚屯村</t>
  </si>
  <si>
    <t>贫困户29户85人</t>
  </si>
  <si>
    <t>项目实施完成后，产权归尚屯村所有，新增有效灌溉面积300亩，提高土地生产能力，年亩均新增粮食100公斤以上，人均增收260元以上。</t>
  </si>
  <si>
    <t>睢县孙聚寨乡叭蜡庙村新打机井项目</t>
  </si>
  <si>
    <t>叭蜡庙村</t>
  </si>
  <si>
    <t>贫困户131户464人</t>
  </si>
  <si>
    <t>项目实施完成后，产权归叭蜡庙村所有，新增有效灌溉面积200亩，提高土地生产能力，年亩均新增粮食100公斤以上，人均增收260元以上。</t>
  </si>
  <si>
    <t>通过农田水利建设，方便全村131户贫困户，使本村耕地由部分机井灌溉，实现井灌全覆盖，提高土地生产能力，年亩均新增粮食100公斤以上，人均增收260元以上。</t>
  </si>
  <si>
    <t>睢县孙聚寨乡常庄村新打机井项目</t>
  </si>
  <si>
    <t>项目实施完成后，产权归常庄村所有，新增有效灌溉面积200亩，提高土地生产能力，年亩均新增粮食100公斤以上，人均增收260元以上。</t>
  </si>
  <si>
    <t>睢县孙聚寨乡代集村新打机井项目</t>
  </si>
  <si>
    <t>贫困户110户392人</t>
  </si>
  <si>
    <t>项目实施完成后，产权归代集村所有，新增有效灌溉面积150亩，提高土地生产能力，年亩均新增粮食100公斤以上，人均增收260元以上。</t>
  </si>
  <si>
    <t>通过农田水利建设，方便全村110户贫困户，使本村耕地由部分机井灌溉，实现井灌全覆盖，提高土地生产能力，年亩均新增粮食100公斤以上，人均增收260元以上。</t>
  </si>
  <si>
    <t>睢县孙聚寨乡东李村新打机井项目</t>
  </si>
  <si>
    <t>东李村</t>
  </si>
  <si>
    <t>贫困户31户67人</t>
  </si>
  <si>
    <t>项目实施完成后，产权归东李村所有，新增有效灌溉面积150亩，提高土地生产能力，年亩均新增粮食100公斤以上，人均增收260元以上。</t>
  </si>
  <si>
    <t>睢县孙聚寨乡董庄村新打机井项目</t>
  </si>
  <si>
    <t>贫困户68户222人</t>
  </si>
  <si>
    <t>睢县孙聚寨乡滑楼村新打机井项目</t>
  </si>
  <si>
    <t>滑楼村</t>
  </si>
  <si>
    <t>贫困户46户130人</t>
  </si>
  <si>
    <t>项目实施完成后，产权归滑楼村所有，新增有效灌溉面积150亩，提高土地生产能力，年亩均新增粮食100公斤以上，人均增收260元以上。</t>
  </si>
  <si>
    <t>睢县孙聚寨乡贾庄村新打机井项目</t>
  </si>
  <si>
    <t>贫困户63户196人</t>
  </si>
  <si>
    <t>睢县孙聚寨乡经楼村新打机井项目</t>
  </si>
  <si>
    <t>经楼村</t>
  </si>
  <si>
    <t>贫困户54户168人</t>
  </si>
  <si>
    <t>项目实施完成后，产权归经楼村所有，新增有效灌溉面积150亩，提高土地生产能力，年亩均新增粮食100公斤以上，人均增收260元以上。</t>
  </si>
  <si>
    <t>睢县孙聚寨乡刘六村新打机井项目</t>
  </si>
  <si>
    <t>贫困户152户599人</t>
  </si>
  <si>
    <t>项目实施完成后，产权归刘六村所有，新增有效灌溉面积150亩，提高土地生产能力，年亩均新增粮食100公斤以上，人均增收260元以上。</t>
  </si>
  <si>
    <t>睢县孙聚寨乡刘楼村新打机井项目</t>
  </si>
  <si>
    <t>贫困户60户187人</t>
  </si>
  <si>
    <t>项目实施完成后，产权归刘楼村所有，新增有效灌溉面积300亩，提高土地生产能力，年亩均新增粮食100公斤以上，人均增收260元以上。</t>
  </si>
  <si>
    <t>睢县孙聚寨乡刘尧村新打机井项目</t>
  </si>
  <si>
    <t>刘尧村</t>
  </si>
  <si>
    <t>贫困户39户90人</t>
  </si>
  <si>
    <t>项目实施完成后，产权归刘尧村所有，新增有效灌溉面积250亩，提高土地生产能力，年亩均新增粮食100公斤以上，人均增收260元以上。</t>
  </si>
  <si>
    <t>睢县孙聚寨乡刘庄村新打机井项目</t>
  </si>
  <si>
    <t>项目实施完成后，产权归刘庄村所有，新增有效灌溉面积250亩，提高土地生产能力，年亩均新增粮食100公斤以上，人均增收260元以上。</t>
  </si>
  <si>
    <t>睢县孙聚寨乡马庄村新打机井项目</t>
  </si>
  <si>
    <t>贫困户33户104人</t>
  </si>
  <si>
    <t>睢县孙聚寨乡前后杨村新打机井项目</t>
  </si>
  <si>
    <t>贫困户132户494人</t>
  </si>
  <si>
    <t>项目实施完成后，产权归前后杨村所有，新增有效灌溉面积200亩，提高土地生产能力，年亩均新增粮食100公斤以上，人均增收260元以上。</t>
  </si>
  <si>
    <t>通过农田水利建设，方便全村132户贫困户，使本村耕地由部分机井灌溉，实现井灌全覆盖，提高土地生产能力，年亩均新增粮食100公斤以上，人均增收260元以上。</t>
  </si>
  <si>
    <t>睢县孙聚寨乡屈楼村新打机井项目</t>
  </si>
  <si>
    <t>贫困户56户171人</t>
  </si>
  <si>
    <t>项目实施完成后，产权归屈楼村所有，新增有效灌溉面积150亩，提高土地生产能力，年亩均新增粮食100公斤以上，人均增收260元以上。</t>
  </si>
  <si>
    <t>睢县孙聚寨乡司洼村新打机井项目</t>
  </si>
  <si>
    <t>项目实施完成后，产权归司洼村所有，新增有效灌溉面积200亩，提高土地生产能力，年亩均新增粮食100公斤以上，人均增收260元以上。</t>
  </si>
  <si>
    <t>睢县孙聚寨乡寺前李村新打机井项目</t>
  </si>
  <si>
    <t>贫困户35户122人</t>
  </si>
  <si>
    <t>项目实施完成后，产权归寺前李村所有，新增有效灌溉面积150亩，提高土地生产能力，年亩均新增粮食100公斤以上，人均增收260元以上。</t>
  </si>
  <si>
    <t>睢县孙聚寨乡孙东村新打机井项目</t>
  </si>
  <si>
    <t>孙东村</t>
  </si>
  <si>
    <t>贫困户56户170人</t>
  </si>
  <si>
    <t>项目实施完成后，产权归孙东村所有，新增有效灌溉面积150亩，提高土地生产能力，年亩均新增粮食100公斤以上，人均增收260元以上。</t>
  </si>
  <si>
    <t>睢县孙聚寨乡孙西村新打机井项目</t>
  </si>
  <si>
    <t>贫困户56户179人</t>
  </si>
  <si>
    <t>项目实施完成后，产权归孙西村所有，新增有效灌溉面积150亩，提高土地生产能力，年亩均新增粮食100公斤以上，人均增收260元以上。</t>
  </si>
  <si>
    <t>睢县孙聚寨乡太和村新打机井项目</t>
  </si>
  <si>
    <t>太和村</t>
  </si>
  <si>
    <t>贫困户60户159人</t>
  </si>
  <si>
    <t>项目实施完成后，产权归太和村所有，新增有效灌溉面积250亩，提高土地生产能力，年亩均新增粮食100公斤以上，人均增收260元以上。</t>
  </si>
  <si>
    <t>睢县孙聚寨乡西李村新打机井项目</t>
  </si>
  <si>
    <t>项目实施完成后，产权归西李村所有，新增有效灌溉面积150亩，提高土地生产能力，年亩均新增粮食100公斤以上，人均增收260元以上。</t>
  </si>
  <si>
    <t>睢县孙聚寨乡小郭村新打机井项目</t>
  </si>
  <si>
    <t>小郭村</t>
  </si>
  <si>
    <t>贫困户26户73人</t>
  </si>
  <si>
    <t>项目实施完成后，产权归小郭村所有，新增有效灌溉面积100亩，提高土地生产能力，年亩均新增粮食100公斤以上，人均增收260元以上。</t>
  </si>
  <si>
    <t>睢县孙聚寨乡一刀刘村新打机井项目</t>
  </si>
  <si>
    <t>一刀刘村</t>
  </si>
  <si>
    <t>贫困户47户127人</t>
  </si>
  <si>
    <t>项目实施完成后，产权归一刀刘村所有，新增有效灌溉面积150亩，提高土地生产能力，年亩均新增粮食100公斤以上，人均增收260元以上。</t>
  </si>
  <si>
    <t>睢县孙聚寨乡袁店村新打机井项目</t>
  </si>
  <si>
    <t>袁店村</t>
  </si>
  <si>
    <t>项目实施完成后，产权归袁店村所有，新增有效灌溉面积150亩，提高土地生产能力，年亩均新增粮食100公斤以上，人均增收260元以上。</t>
  </si>
  <si>
    <t>睢县孙聚寨乡袁尧村新打机井项目</t>
  </si>
  <si>
    <t>袁尧村</t>
  </si>
  <si>
    <t>贫困户20户48人</t>
  </si>
  <si>
    <t>项目实施完成后，产权归袁尧村所有，新增有效灌溉面积100亩，提高土地生产能力，年亩均新增粮食100公斤以上，人均增收260元以上。</t>
  </si>
  <si>
    <t>睢县孙聚寨乡张桥村新打机井项目</t>
  </si>
  <si>
    <t>张桥村</t>
  </si>
  <si>
    <t>贫困户32户94人</t>
  </si>
  <si>
    <t>项目实施完成后，产权归张桥村所有，新增有效灌溉面积250亩，提高土地生产能力，年亩均新增粮食100公斤以上，人均增收260元以上。</t>
  </si>
  <si>
    <t>睢县孙聚寨乡张庄村新打机井项目</t>
  </si>
  <si>
    <t>贫困户27户56人</t>
  </si>
  <si>
    <t>项目实施完成后，产权归张庄村所有，新增有效灌溉面积150亩，提高土地生产能力，年亩均新增粮食100公斤以上，人均增收260元以上。</t>
  </si>
  <si>
    <t>睢县孙聚寨乡周坦村新打机井项目</t>
  </si>
  <si>
    <t>贫困户160户634人</t>
  </si>
  <si>
    <t>项目实施完成后，产权归周坦村所有，新增有效灌溉面积150亩，提高土地生产能力，年亩均新增粮食100公斤以上，人均增收260元以上。</t>
  </si>
  <si>
    <t>通过农田水利建设，方便全村160户贫困户，使本村耕地由部分机井灌溉，实现井灌全覆盖，提高土地生产能力，年亩均新增粮食100公斤以上，人均增收260元以上。</t>
  </si>
  <si>
    <t>睢县孙聚寨乡朱庄村新打机井项目</t>
  </si>
  <si>
    <t>贫困户27户63人</t>
  </si>
  <si>
    <t>项目实施完成后，产权归朱庄村所有，新增有效灌溉面积150亩，提高土地生产能力，年亩均新增粮食100公斤以上，人均增收260元以上。</t>
  </si>
  <si>
    <t>睢县西陵寺镇罗庄村新打机井项目</t>
  </si>
  <si>
    <t>罗庄村</t>
  </si>
  <si>
    <t>贫困户16户59人</t>
  </si>
  <si>
    <t>项目实施完成后，产权归罗庄村所有，新增有效灌溉面积350亩，提高土地生产能力，年亩均新增粮食100公斤以上，人均增收260元以上。</t>
  </si>
  <si>
    <t>睢县西陵寺镇土楼村新打机井项目</t>
  </si>
  <si>
    <t>土楼村</t>
  </si>
  <si>
    <t>贫困户86户397人</t>
  </si>
  <si>
    <t>项目实施完成后，产权归土楼村所有，新增有效灌溉面积350亩，提高土地生产能力，年亩均新增粮食100公斤以上，人均增收260元以上。</t>
  </si>
  <si>
    <t>睢县西陵寺镇关帝村新打机井项目</t>
  </si>
  <si>
    <t>贫困户24户64人</t>
  </si>
  <si>
    <t>项目实施完成后，产权归关帝村所有，新增有效灌溉面积350亩，提高土地生产能力，年亩均新增粮食100公斤以上，人均增收260元以上。</t>
  </si>
  <si>
    <t>睢县西陵寺镇孟楼村新打机井项目</t>
  </si>
  <si>
    <t>孟楼村</t>
  </si>
  <si>
    <t>贫困户88户306人</t>
  </si>
  <si>
    <t>项目实施完成后，产权归孟楼村所有，新增有效灌溉面积350亩，提高土地生产能力，年亩均新增粮食100公斤以上，人均增收260元以上。</t>
  </si>
  <si>
    <t>通过农田水利建设，方便全村88户贫困户，使本村耕地由部分机井灌溉，实现井灌全覆盖，提高土地生产能力，年亩均新增粮食100公斤以上，人均增收260元以上。</t>
  </si>
  <si>
    <t>睢县西陵寺镇刘屯村新打机井项目</t>
  </si>
  <si>
    <t>刘屯村</t>
  </si>
  <si>
    <t>贫困户41户118人</t>
  </si>
  <si>
    <t>项目实施完成后，产权归刘屯村所有，新增有效灌溉面积350亩，提高土地生产能力，年亩均新增粮食100公斤以上，人均增收260元以上。</t>
  </si>
  <si>
    <t>睢县西陵寺镇榆北村新打机井项目</t>
  </si>
  <si>
    <t>贫困户41户121人</t>
  </si>
  <si>
    <t>项目实施完成后，产权归榆北村所有，新增有效灌溉面积450亩，提高土地生产能力，年亩均新增粮食100公斤以上，人均增收260元以上。</t>
  </si>
  <si>
    <t>睢县西陵寺镇榆南村新打机井项目</t>
  </si>
  <si>
    <t>贫困户38户77人</t>
  </si>
  <si>
    <t>项目实施完成后，产权归榆南村所有，新增有效灌溉面积450亩，提高土地生产能力，年亩均新增粮食100公斤以上，人均增收260元以上。</t>
  </si>
  <si>
    <t>睢县西陵寺镇杨拐村新打机井项目</t>
  </si>
  <si>
    <t>杨拐村</t>
  </si>
  <si>
    <t>贫困户47户142人</t>
  </si>
  <si>
    <t>项目实施完成后，产权归杨拐村所有，新增有效灌溉面积500亩，提高土地生产能力，年亩均新增粮食100公斤以上，人均增收260元以上。</t>
  </si>
  <si>
    <t>睢县西陵寺镇东村新打机井项目</t>
  </si>
  <si>
    <t>贫困户37户121人</t>
  </si>
  <si>
    <t>项目实施完成后，产权归东村所有，新增有效灌溉面积350亩，提高土地生产能力，年亩均新增粮食100公斤以上，人均增收260元以上。</t>
  </si>
  <si>
    <t>睢县西陵寺镇南村新打机井项目</t>
  </si>
  <si>
    <t>贫困户46户158人</t>
  </si>
  <si>
    <t>项目实施完成后，产权归南村所有，新增有效灌溉面积400亩，提高土地生产能力，年亩均新增粮食100公斤以上，人均增收260元以上。</t>
  </si>
  <si>
    <t>睢县西陵寺镇北村新打机井项目</t>
  </si>
  <si>
    <t>贫困户57户165人</t>
  </si>
  <si>
    <t>项目实施完成后，产权归北村所有，新增有效灌溉面积350亩，提高土地生产能力，年亩均新增粮食100公斤以上，人均增收260元以上。</t>
  </si>
  <si>
    <t>睢县西陵寺镇邢堂村新打机井项目</t>
  </si>
  <si>
    <t>贫困户44户120人</t>
  </si>
  <si>
    <t>项目实施完成后，产权归邢堂村所有，新增有效灌溉面积350亩，提高土地生产能力，年亩均新增粮食100公斤以上，人均增收260元以上。</t>
  </si>
  <si>
    <t>睢县西陵寺镇李康河村新打机井项目</t>
  </si>
  <si>
    <t>李康河村</t>
  </si>
  <si>
    <t>贫困户62户150人</t>
  </si>
  <si>
    <t>项目实施完成后，产权归李康河村所有，新增有效灌溉面积350亩，提高土地生产能力，年亩均新增粮食100公斤以上，人均增收260元以上。</t>
  </si>
  <si>
    <t>通过农田水利建设，方便全村62户贫困户，使本村耕地由部分机井灌溉，实现井灌全覆盖，提高土地生产能力，年亩均新增粮食100公斤以上，人均增收260元以上。</t>
  </si>
  <si>
    <t>睢县西陵寺镇胡吉屯村新打机井项目</t>
  </si>
  <si>
    <t>胡吉屯村</t>
  </si>
  <si>
    <t>贫困户44户155人</t>
  </si>
  <si>
    <t>项目实施完成后，产权归胡吉屯村所有，新增有效灌溉面积250亩，提高土地生产能力，年亩均新增粮食100公斤以上，人均增收260元以上。</t>
  </si>
  <si>
    <t>睢县西陵寺镇庞屯村新打机井项目</t>
  </si>
  <si>
    <t>庞屯村</t>
  </si>
  <si>
    <t>贫困户204户596人</t>
  </si>
  <si>
    <t>项目实施完成后，产权归庞屯村所有，新增有效灌溉面积350亩，提高土地生产能力，年亩均新增粮食100公斤以上，人均增收260元以上。</t>
  </si>
  <si>
    <t>通过农田水利建设，方便全村204户贫困户，使本村耕地由部分机井灌溉，实现井灌全覆盖，提高土地生产能力，年亩均新增粮食100公斤以上，人均增收260元以上。</t>
  </si>
  <si>
    <t>睢县西陵寺镇庞庄村新打机井项目</t>
  </si>
  <si>
    <t>贫困户73户155人</t>
  </si>
  <si>
    <t>项目实施完成后，产权归庞庄村所有，新增有效灌溉面积400亩，提高土地生产能力，年亩均新增粮食100公斤以上，人均增收260元以上。</t>
  </si>
  <si>
    <t>睢县西陵寺镇朱王村新打机井项目</t>
  </si>
  <si>
    <t>朱王村</t>
  </si>
  <si>
    <t>贫困户64户137人</t>
  </si>
  <si>
    <t>项目实施完成后，产权归朱王村所有，新增有效灌溉面积350亩，提高土地生产能力，年亩均新增粮食100公斤以上，人均增收260元以上。</t>
  </si>
  <si>
    <t>睢县西陵寺镇芳李村新打机井项目</t>
  </si>
  <si>
    <t>芳李村</t>
  </si>
  <si>
    <t>贫困户57户124人</t>
  </si>
  <si>
    <t>项目实施完成后，产权归芳李村所有，新增有效灌溉面积350亩，提高土地生产能力，年亩均新增粮食100公斤以上，人均增收260元以上。</t>
  </si>
  <si>
    <t>睢县西陵寺镇马河村新打机井项目</t>
  </si>
  <si>
    <t>马河村</t>
  </si>
  <si>
    <t>贫困户86户325人</t>
  </si>
  <si>
    <t>项目实施完成后，产权归马河村所有，新增有效灌溉面积250亩，提高土地生产能力，年亩均新增粮食100公斤以上，人均增收260元以上。</t>
  </si>
  <si>
    <t>睢县西陵寺镇金陵村新打机井项目</t>
  </si>
  <si>
    <t>金陵村</t>
  </si>
  <si>
    <t>贫困户165户398人</t>
  </si>
  <si>
    <t>项目实施完成后，产权归金陵村所有，新增有效灌溉面积350亩，提高土地生产能力，年亩均新增粮食100公斤以上，人均增收260元以上。</t>
  </si>
  <si>
    <t>通过农田水利建设，方便全村165户贫困户，使本村耕地由部分机井灌溉，实现井灌全覆盖，提高土地生产能力，年亩均新增粮食100公斤以上，人均增收260元以上。</t>
  </si>
  <si>
    <t>睢县西陵寺镇王和村新打机井项目</t>
  </si>
  <si>
    <t>王和村</t>
  </si>
  <si>
    <t>贫困户54户153人</t>
  </si>
  <si>
    <t>项目实施完成后，产权归王和村所有，新增有效灌溉面积350亩，提高土地生产能力，年亩均新增粮食100公斤以上，人均增收260元以上。</t>
  </si>
  <si>
    <t>睢县西陵寺镇安庄村新打机井项目</t>
  </si>
  <si>
    <t>贫困户64户193人</t>
  </si>
  <si>
    <t>项目实施完成后，产权归安庄村所有，新增有效灌溉面积400亩，提高土地生产能力，年亩均新增粮食100公斤以上，人均增收260元以上。</t>
  </si>
  <si>
    <t>睢县西陵寺镇碱场村新打机井项目</t>
  </si>
  <si>
    <t>碱场村</t>
  </si>
  <si>
    <t>新打机井26眼，内径50公分，井深50米</t>
  </si>
  <si>
    <t>贫困户285户879人</t>
  </si>
  <si>
    <t>项目实施完成后，产权归碱场村所有，新增有效灌溉面积1300亩，提高土地生产能力，年亩均新增粮食100公斤以上，人均增收260元以上。</t>
  </si>
  <si>
    <t>通过农田水利建设，方便全村285户贫困户，使本村耕地由部分机井灌溉，实现井灌全覆盖，提高土地生产能力，年亩均新增粮食100公斤以上，人均增收260元以上。</t>
  </si>
  <si>
    <t>睢县西陵寺镇天西村新打机井项目</t>
  </si>
  <si>
    <t>贫困户45户141人</t>
  </si>
  <si>
    <t>项目实施完成后，产权归天西村所有，新增有效灌溉面积350亩，提高土地生产能力，年亩均新增粮食100公斤以上，人均增收260元以上。</t>
  </si>
  <si>
    <t>睢县西陵寺镇牛李村新打机井项目</t>
  </si>
  <si>
    <t>牛李村</t>
  </si>
  <si>
    <t>贫困户25户89人</t>
  </si>
  <si>
    <t>项目实施完成后，产权归牛李村所有，新增有效灌溉面积350亩，提高土地生产能力，年亩均新增粮食100公斤以上，人均增收260元以上。</t>
  </si>
  <si>
    <t>睢县尤吉屯乡东周村新打机井项目</t>
  </si>
  <si>
    <t>东周村</t>
  </si>
  <si>
    <t>贫困户10户23人</t>
  </si>
  <si>
    <t>项目实施完成后，产权归东周村所有，新增有效灌溉面积300亩，提高土地生产能力，年亩均新增粮食100公斤以上，人均增收260元以上。</t>
  </si>
  <si>
    <t>睢县尤吉屯乡冯关屯村新打机井项目</t>
  </si>
  <si>
    <t>冯关屯村</t>
  </si>
  <si>
    <t>贫困户21户42人</t>
  </si>
  <si>
    <t>项目实施完成后，产权归冯关屯村所有，新增有效灌溉面积250亩，提高土地生产能力，年亩均新增粮食100公斤以上，人均增收260元以上。</t>
  </si>
  <si>
    <t>睢县尤吉屯乡冯庄村新打机井项目</t>
  </si>
  <si>
    <t>贫困户15户28人</t>
  </si>
  <si>
    <t>项目实施完成后，产权归冯庄村所有，新增有效灌溉面积100亩，提高土地生产能力，年亩均新增粮食100公斤以上，人均增收260元以上。</t>
  </si>
  <si>
    <t>通过农田水利建设，方便全村15户贫困户，使本村耕地由部分机井灌溉，实现井灌全覆盖，提高土地生产能力，年亩均新增粮食100公斤以上，人均增收260元以上。</t>
  </si>
  <si>
    <t>睢县尤吉屯乡郜楼村新打机井项目</t>
  </si>
  <si>
    <t>郜楼村</t>
  </si>
  <si>
    <t>贫困户17户53人</t>
  </si>
  <si>
    <t>项目实施完成后，产权归郜楼村所有，新增有效灌溉面积750亩，提高土地生产能力，年亩均新增粮食100公斤以上，人均增收260元以上。</t>
  </si>
  <si>
    <t>睢县尤吉屯乡黑东村新打机井项目</t>
  </si>
  <si>
    <t>黑东村</t>
  </si>
  <si>
    <t>贫困户19户39人</t>
  </si>
  <si>
    <t>项目实施完成后，产权归黑东村所有，新增有效灌溉面积400亩，提高土地生产能力，年亩均新增粮食100公斤以上，人均增收260元以上。</t>
  </si>
  <si>
    <t>睢县尤吉屯乡黑西村新打机井项目</t>
  </si>
  <si>
    <t>黑西村</t>
  </si>
  <si>
    <t>贫困户16户50人</t>
  </si>
  <si>
    <t>项目实施完成后，产权归黑西村所有，新增有效灌溉面积250亩，提高土地生产能力，年亩均新增粮食100公斤以上，人均增收260元以上。</t>
  </si>
  <si>
    <t>睢县尤吉屯乡黄庄村新打机井项目</t>
  </si>
  <si>
    <t>新打机井11眼，内径50公分，井深50米</t>
  </si>
  <si>
    <t>贫困户74户271人</t>
  </si>
  <si>
    <t>项目实施完成后，产权归黄庄村所有，新增有效灌溉面积250亩，提高土地生产能力，年亩均新增粮食100公斤以上，人均增收260元以上。</t>
  </si>
  <si>
    <t>睢县尤吉屯乡蒋店村新打机井项目</t>
  </si>
  <si>
    <t>蒋店村</t>
  </si>
  <si>
    <t>贫困户30户70人</t>
  </si>
  <si>
    <t>项目实施完成后，产权归蒋店村所有，新增有效灌溉面积250亩，提高土地生产能力，年亩均新增粮食100公斤以上，人均增收260元以上。</t>
  </si>
  <si>
    <t>睢县尤吉屯乡韭菜园村新打机井项目</t>
  </si>
  <si>
    <t>韭菜园村</t>
  </si>
  <si>
    <t>贫困户13户34人</t>
  </si>
  <si>
    <t>项目实施完成后，产权归韭菜园村所有，新增有效灌溉面积500亩，提高土地生产能力，年亩均新增粮食100公斤以上，人均增收260元以上。</t>
  </si>
  <si>
    <t>睢县尤吉屯乡李范营村新打机井项目</t>
  </si>
  <si>
    <t>李范营村</t>
  </si>
  <si>
    <t>贫困户28户75人</t>
  </si>
  <si>
    <t>项目实施完成后，产权归李范营村所有，新增有效灌溉面积300亩，提高土地生产能力，年亩均新增粮食100公斤以上，人均增收260元以上。</t>
  </si>
  <si>
    <t>睢县尤吉屯乡刘关庙村新打机井项目</t>
  </si>
  <si>
    <t>刘关庙村</t>
  </si>
  <si>
    <t>新打机井20眼，内径50公分，井深50米</t>
  </si>
  <si>
    <t>贫困户30户69人</t>
  </si>
  <si>
    <t>项目实施完成后，产权归刘关庙村所有，新增有效灌溉面积1000亩，提高土地生产能力，年亩均新增粮食100公斤以上，人均增收260元以上。</t>
  </si>
  <si>
    <t>睢县尤吉屯乡马东村新打机井项目</t>
  </si>
  <si>
    <t>马东村</t>
  </si>
  <si>
    <t>贫困户15户39人</t>
  </si>
  <si>
    <t>项目实施完成后，产权归马东村所有，新增有效灌溉面积300亩，提高土地生产能力，年亩均新增粮食100公斤以上，人均增收260元以上。</t>
  </si>
  <si>
    <t>睢县尤吉屯乡马西村新打机井项目</t>
  </si>
  <si>
    <t>马西村</t>
  </si>
  <si>
    <t>贫困户31户60人</t>
  </si>
  <si>
    <t>项目实施完成后，产权归马西村所有，新增有效灌溉面积500亩，提高土地生产能力，年亩均新增粮食100公斤以上，人均增收260元以上。</t>
  </si>
  <si>
    <t>睢县尤吉屯乡聂楼村新打机井项目</t>
  </si>
  <si>
    <t>聂楼村</t>
  </si>
  <si>
    <t>新打机井14眼，内径50公分，井深50米</t>
  </si>
  <si>
    <t>贫困户28户101人</t>
  </si>
  <si>
    <t>项目实施完成后，产权归聂楼村所有，新增有效灌溉面积700亩，提高土地生产能力，年亩均新增粮食100公斤以上，人均增收260元以上。</t>
  </si>
  <si>
    <t>睢县尤吉屯乡王吉屯村新打机井项目</t>
  </si>
  <si>
    <t>王吉屯村</t>
  </si>
  <si>
    <t>新打机井16眼，内径50公分，井深50米</t>
  </si>
  <si>
    <t>贫困户35户117人</t>
  </si>
  <si>
    <t>项目实施完成后，产权归王吉屯村所有，新增有效灌溉面积800亩，提高土地生产能力，年亩均新增粮食100公斤以上，人均增收260元以上。</t>
  </si>
  <si>
    <t>睢县尤吉屯乡小林店村新打机井项目</t>
  </si>
  <si>
    <t>贫困户198户808人</t>
  </si>
  <si>
    <t>项目实施完成后，产权归小林店村所有，新增有效灌溉面积900亩，提高土地生产能力，年亩均新增粮食100公斤以上，人均增收260元以上。</t>
  </si>
  <si>
    <t>通过农田水利建设，方便全村198户贫困户，使本村耕地由部分机井灌溉，实现井灌全覆盖，提高土地生产能力，年亩均新增粮食100公斤以上，人均增收260元以上。</t>
  </si>
  <si>
    <t>睢县尤吉屯乡许冯庄村新打机井项目</t>
  </si>
  <si>
    <t>许冯庄村</t>
  </si>
  <si>
    <t>贫困户67户274人</t>
  </si>
  <si>
    <t>项目实施完成后，产权归许冯庄村所有，新增有效灌溉面积500亩，提高土地生产能力，年亩均新增粮食100公斤以上，人均增收260元以上。</t>
  </si>
  <si>
    <t>睢县尤吉屯乡许堂村新打机井项目</t>
  </si>
  <si>
    <t>项目实施完成后，产权归许堂村所有，新增有效灌溉面积450亩，提高土地生产能力，年亩均新增粮食100公斤以上，人均增收260元以上。</t>
  </si>
  <si>
    <t>睢县尤吉屯乡尤东村新打机井项目</t>
  </si>
  <si>
    <t>尤东村</t>
  </si>
  <si>
    <t>贫困户20户55人</t>
  </si>
  <si>
    <t>项目实施完成后，产权归尤东村所有，新增有效灌溉面积500亩，提高土地生产能力，年亩均新增粮食100公斤以上，人均增收260元以上。</t>
  </si>
  <si>
    <t>睢县尤吉屯乡尤西村新打机井项目</t>
  </si>
  <si>
    <t>尤西村</t>
  </si>
  <si>
    <t>贫困户11户28人</t>
  </si>
  <si>
    <t>项目实施完成后，产权归尤西村所有，新增有效灌溉面积200亩，提高土地生产能力，年亩均新增粮食100公斤以上，人均增收260元以上。</t>
  </si>
  <si>
    <t>睢县尤吉屯乡余屯村新打机井项目</t>
  </si>
  <si>
    <t>余屯村</t>
  </si>
  <si>
    <t>贫困户31户102人</t>
  </si>
  <si>
    <t>项目实施完成后，产权归余屯村所有，新增有效灌溉面积500亩，提高土地生产能力，年亩均新增粮食100公斤以上，人均增收260元以上。</t>
  </si>
  <si>
    <t>睢县尤吉屯乡袁王庄村新打机井项目</t>
  </si>
  <si>
    <t>项目实施完成后，产权归袁王庄村所有，新增有效灌溉面积300亩，提高土地生产能力，年亩均新增粮食100公斤以上，人均增收260元以上。</t>
  </si>
  <si>
    <t>睢县尤吉屯乡周楼村新打机井项目</t>
  </si>
  <si>
    <t>周楼村</t>
  </si>
  <si>
    <t>贫困户242户783人</t>
  </si>
  <si>
    <t>项目实施完成后，产权归周楼村所有，新增有效灌溉面积1100亩，提高土地生产能力，年亩均新增粮食100公斤以上，人均增收260元以上。</t>
  </si>
  <si>
    <t>通过农田水利建设，方便全村242户贫困户，使本村耕地由部分机井灌溉，实现井灌全覆盖，提高土地生产能力，年亩均新增粮食100公斤以上，人均增收260元以上。</t>
  </si>
  <si>
    <t>睢县尤吉屯乡朱吉屯村新打机井项目</t>
  </si>
  <si>
    <t>朱吉屯村</t>
  </si>
  <si>
    <t>贫困户14户43人</t>
  </si>
  <si>
    <t>项目实施完成后，产权归朱吉屯村所有，新增有效灌溉面积900亩，提高土地生产能力，年亩均新增粮食100公斤以上，人均增收260元以上。</t>
  </si>
  <si>
    <t>睢县周堂镇郝营村新打机井项目</t>
  </si>
  <si>
    <t>郝营村</t>
  </si>
  <si>
    <t>贫困户36户77人</t>
  </si>
  <si>
    <t>项目实施完成后，产权归郝营村所有，新增有效灌溉面积500亩，提高土地生产能力，年亩均新增粮食100公斤以上，人均增收260元以上。</t>
  </si>
  <si>
    <t>睢县周堂镇张楼村新打机井项目</t>
  </si>
  <si>
    <t>张楼村</t>
  </si>
  <si>
    <t>贫困户137户304人</t>
  </si>
  <si>
    <t>项目实施完成后，产权归张楼村所有，新增有效灌溉面积1250亩，提高土地生产能力，年亩均新增粮食100公斤以上，人均增收260元以上。</t>
  </si>
  <si>
    <t>睢县周堂镇周二村新打机井项目</t>
  </si>
  <si>
    <t>周二村</t>
  </si>
  <si>
    <t>项目实施完成后，产权归周二村所有，新增有效灌溉面积500亩，提高土地生产能力，年亩均新增粮食100公斤以上，人均增收260元以上。</t>
  </si>
  <si>
    <t>睢县周堂镇周三村新打机井项目</t>
  </si>
  <si>
    <t>贫困户20户57人</t>
  </si>
  <si>
    <t>项目实施完成后，产权归周三村所有，新增有效灌溉面积1250亩，提高土地生产能力，年亩均新增粮食100公斤以上，人均增收260元以上。</t>
  </si>
  <si>
    <t>睢县周堂镇周一村新打机井项目</t>
  </si>
  <si>
    <t>贫困户22户52人</t>
  </si>
  <si>
    <t>项目实施完成后，产权归周一村所有，新增有效灌溉面积500亩，提高土地生产能力，年亩均新增粮食100公斤以上，人均增收260元以上。</t>
  </si>
  <si>
    <t>4、机井地埋线配套设施项目</t>
  </si>
  <si>
    <t>睢县白庙乡姜集村机井地埋线配套设施项目</t>
  </si>
  <si>
    <t>地埋线配套设施3.5公里</t>
  </si>
  <si>
    <t>项目实施完成后，产权归姜集村所有，方便灌溉面积350亩，提高土地生产能力，年亩均新增粮食100公斤以上，人均增收260元以上。</t>
  </si>
  <si>
    <t>睢县白庙乡东朱楼村机井地埋线配套设施项目</t>
  </si>
  <si>
    <t>地埋线配套设施6公里</t>
  </si>
  <si>
    <t>项目实施完成后，产权归东朱楼村所有，方便灌溉面积600亩，提高土地生产能力，年亩均新增粮食100公斤以上，人均增收260元以上。</t>
  </si>
  <si>
    <t>睢县白楼乡君赵村机井地埋线配套设施项目</t>
  </si>
  <si>
    <t>君赵村</t>
  </si>
  <si>
    <t>地埋线配套设施2公里</t>
  </si>
  <si>
    <t>贫困户27户67人</t>
  </si>
  <si>
    <t>项目实施完成后，产权归君赵村所有，方便灌溉面积200亩，提高土地生产能力，年亩均新增粮食100公斤以上，人均增收260元以上。</t>
  </si>
  <si>
    <t>睢县白楼乡任庄村机井地埋线配套设施项目</t>
  </si>
  <si>
    <t>地埋线配套设施6.5公里</t>
  </si>
  <si>
    <t>项目实施完成后，产权归任庄村村所有，方便灌溉面积650亩，提高土地生产能力，年亩均新增粮食100公斤以上，人均增收260元以上。</t>
  </si>
  <si>
    <t>睢县城关镇康河村机井地埋线配套设施项目</t>
  </si>
  <si>
    <t>地埋线配套设施1.5公里</t>
  </si>
  <si>
    <t>项目实施完成后，产权归康河村所有，方便灌溉面积150亩，提高土地生产能力，年亩均新增粮食100公斤以上，人均增收260元以上。</t>
  </si>
  <si>
    <t>睢县城关镇刘庄村机井地埋线配套设施项目</t>
  </si>
  <si>
    <t>项目实施完成后，产权归刘庄村所有，方便灌溉面积200亩，提高土地生产能力，年亩均新增粮食100公斤以上，人均增收260元以上。</t>
  </si>
  <si>
    <t>睢县城关镇三里屯村机井地埋线配套设施项目</t>
  </si>
  <si>
    <t>地埋线配套设施1公里</t>
  </si>
  <si>
    <t>项目实施完成后，产权归三里屯村所有，方便灌溉面积100亩，提高土地生产能力，年亩均新增粮食100公斤以上，人均增收260元以上。</t>
  </si>
  <si>
    <t>睢县城关镇汤庄村地机井埋线配套设施项目</t>
  </si>
  <si>
    <t>地埋线配套设施9公里</t>
  </si>
  <si>
    <t>项目实施完成后，产权归汤庄村所有，方便灌溉面积900亩，提高土地生产能力，年亩均新增粮食100公斤以上，人均增收260元以上。</t>
  </si>
  <si>
    <t>睢县城关镇王庄村机井地埋线配套设施项目</t>
  </si>
  <si>
    <t>地埋线配套设施7.5公里</t>
  </si>
  <si>
    <t>项目实施完成后，产权归王庄村所有，方便灌溉面积750亩，提高土地生产能力，年亩均新增粮食100公斤以上，人均增收260元以上。</t>
  </si>
  <si>
    <t>睢县城关镇西门里村机井地埋线配套设施项目</t>
  </si>
  <si>
    <t>项目实施完成后，产权归西门里村所有，方便灌溉面积200亩，提高土地生产能力，年亩均新增粮食100公斤以上，人均增收260元以上。</t>
  </si>
  <si>
    <t>睢县城关镇姚寨村机井地埋线配套设施项目</t>
  </si>
  <si>
    <t>项目实施完成后，产权归姚寨村所有，方便灌溉面积100亩，提高土地生产能力，年亩均新增粮食100公斤以上，人均增收260元以上。</t>
  </si>
  <si>
    <t>睢县城关镇袁庄村机井地埋线配套设施项目</t>
  </si>
  <si>
    <t>地埋线配套设施5公里</t>
  </si>
  <si>
    <t>项目实施完成后，产权归袁庄村所有，方便灌溉面积500亩，提高土地生产能力，年亩均新增粮食100公斤以上，人均增收260元以上。</t>
  </si>
  <si>
    <t>睢县城关镇周庄村机井地埋线配套设施项目</t>
  </si>
  <si>
    <t>项目实施完成后，产权归周庄村所有，方便灌溉面积150亩，提高土地生产能力，年亩均新增粮食100公斤以上，人均增收260元以上。</t>
  </si>
  <si>
    <t>睢县董店乡帝东村机井地埋线配套设施项目</t>
  </si>
  <si>
    <t>地埋线配套设施10公里</t>
  </si>
  <si>
    <t>项目实施完成后，产权归帝东村所有，方便灌溉面积1000亩，提高土地生产能力，年亩均新增粮食100公斤以上，人均增收260元以上。</t>
  </si>
  <si>
    <t>睢县后台乡安庄村机井地埋线配套设施项目</t>
  </si>
  <si>
    <t>项目实施完成后，产权归安庄村所有，方便灌溉面积100亩，提高土地生产能力，年亩均新增粮食100公斤以上，人均增收260元以上。</t>
  </si>
  <si>
    <t>睢县后台乡北村机井地埋线配套设施项目</t>
  </si>
  <si>
    <t>项目实施完成后，产权归北村所有，方便灌溉面积1000亩，提高土地生产能力，年亩均新增粮食100公斤以上，人均增收260元以上。</t>
  </si>
  <si>
    <t>睢县后台乡南村机井地埋线配套设施项目</t>
  </si>
  <si>
    <t>地埋线配套设施15公里</t>
  </si>
  <si>
    <t>项目实施完成后，产权归南村所有，方便灌溉面积1500亩，提高土地生产能力，年亩均新增粮食100公斤以上，人均增收260元以上。</t>
  </si>
  <si>
    <t>睢县后台乡闫庄村机井地埋线配套设施项目</t>
  </si>
  <si>
    <t>项目实施完成后，产权归闫庄村所有，方便灌溉面积600亩，提高土地生产能力，年亩均新增粮食100公斤以上，人均增收260元以上。</t>
  </si>
  <si>
    <t>睢县平岗镇平东村机井地埋线配套设施项目</t>
  </si>
  <si>
    <t>项目实施完成后，产权归平东村所有，方便灌溉面积600亩，提高土地生产能力，年亩均新增粮食100公斤以上，人均增收260元以上。</t>
  </si>
  <si>
    <t>睢县平岗镇卢洼村机井地埋线配套设施项目</t>
  </si>
  <si>
    <t>卢洼村</t>
  </si>
  <si>
    <t>地埋线配套设施13.5公里</t>
  </si>
  <si>
    <t>贫困户133户579人</t>
  </si>
  <si>
    <t>项目实施完成后，产权归卢洼村所有，方便灌溉面积1350亩，提高土地生产能力，年亩均新增粮食100公斤以上，人均增收260元以上。</t>
  </si>
  <si>
    <t>通过农田水利建设，方便全村133户贫困户，使本村耕地由部分机井灌溉，实现井灌全覆盖，提高土地生产能力，年亩均新增粮食100公斤以上，人均增收260元以上。</t>
  </si>
  <si>
    <t>睢县平岗镇苗楼村机井地埋线配套设施项目</t>
  </si>
  <si>
    <t>贫困户37户88人</t>
  </si>
  <si>
    <t>项目实施完成后，产权归苗楼村所有，方便灌溉面积900亩，提高土地生产能力，年亩均新增粮食100公斤以上，人均增收260元以上。</t>
  </si>
  <si>
    <t>睢县平岗镇郭八村机井地埋线配套设施项目</t>
  </si>
  <si>
    <t>郭八村</t>
  </si>
  <si>
    <t>地埋线配套设施14.5公里</t>
  </si>
  <si>
    <t>贫困户18户46人</t>
  </si>
  <si>
    <t>项目实施完成后，产权归郭八村所有，方便灌溉面积1450亩，提高土地生产能力，年亩均新增粮食100公斤以上，人均增收260元以上。</t>
  </si>
  <si>
    <t>睢县尚屯镇韩庄村机井地埋线配套设施项目</t>
  </si>
  <si>
    <t>地埋线配套设施1.35公里</t>
  </si>
  <si>
    <t>项目实施完成后，产权归韩庄村所有，方便灌溉面积135亩，提高土地生产能力，年亩均新增粮食100公斤以上，人均增收260元以上。</t>
  </si>
  <si>
    <t>睢县周堂镇齐庄村机井地埋线配套设施项目</t>
  </si>
  <si>
    <t>地埋线配套设施13.8公里</t>
  </si>
  <si>
    <t>项目实施完成后，产权归齐庄村所有，方便灌溉面积1200亩，提高土地生产能力，年亩均新增粮食100公斤以上，人均增收260元以上。</t>
  </si>
  <si>
    <t>通过农田水利建设，方便全村295户贫困户，使本村耕地由部分机井灌溉，实现井灌全覆盖，提高土地生产能力，年亩均新增粮食100公斤以上，人均增收260元以上。</t>
  </si>
  <si>
    <t>5、桥梁建设项目</t>
  </si>
  <si>
    <t>睢县白庙乡东朱楼村桥梁项目</t>
  </si>
  <si>
    <t>维修</t>
  </si>
  <si>
    <t>3孔5.5m跨径，维修</t>
  </si>
  <si>
    <t>项目实施后，产权归东朱楼村所有，通过桥梁项目实施，解决群众行路难的问题，农村基础设施明显改善，方便群众生产生活，加快农村经济发展</t>
  </si>
  <si>
    <t>通过桥梁项目实施，解决全村38户贫困户行路难的问题，农村基础设施明显改善，方便群众生产生活，加快农村经济发展</t>
  </si>
  <si>
    <t>睢县白楼乡白楼村桥梁项目</t>
  </si>
  <si>
    <t>新建桥梁3座。口宽10m、深3.5m、底宽1m；桥宽5m，5m跨</t>
  </si>
  <si>
    <t>项目实施后，产权归白楼村村所有，通过桥梁项目实施，解决群众行路难的问题，农村基础设施明显改善，方便群众生产生活，加快农村经济发展</t>
  </si>
  <si>
    <t>通过桥梁项目实施，解决全村52户贫困户行路难的问题，农村基础设施明显改善，方便群众生产生活，加快农村经济发展</t>
  </si>
  <si>
    <t>睢县城郊乡保庙村桥梁项目</t>
  </si>
  <si>
    <t>新建桥梁1座。口宽8m、深3.5m、底宽1m；桥宽5m，3m跨</t>
  </si>
  <si>
    <t>项目实施后，产权归保庙村所有，通过桥梁项目实施，解决群众行路难的问题，农村基础设施明显改善，方便群众生产生活，加快农村经济发展</t>
  </si>
  <si>
    <t>通过桥梁项目实施，解决全村99户贫困户行路难的问题，农村基础设施明显改善，方便群众生产生活，加快农村经济发展</t>
  </si>
  <si>
    <t>睢县后台乡北村桥梁项目</t>
  </si>
  <si>
    <t>口宽7m、深3m、底宽1m；桥宽10m，3m跨</t>
  </si>
  <si>
    <t>项目实施后，产权归北村所有，通过桥梁项目实施，解决群众行路难的问题，农村基础设施明显改善，方便群众生产生活，加快农村经济发展</t>
  </si>
  <si>
    <t>通过桥梁项目实施，解决全村26户贫困户行路难的问题，农村基础设施明显改善，方便群众生产生活，加快农村经济发展</t>
  </si>
  <si>
    <t>睢县后台乡双庙村桥梁项目</t>
  </si>
  <si>
    <t>口宽8m、深3.5m、底宽1m；桥宽5m，3m跨</t>
  </si>
  <si>
    <t>项目实施后，产权归双庙村所有，通过桥梁项目实施，解决群众行路难的问题，农村基础设施明显改善，方便群众生产生活，加快农村经济发展</t>
  </si>
  <si>
    <t>睢县后台乡闫庄村桥梁项目</t>
  </si>
  <si>
    <t>口宽7m、深3.5m、底宽1m；桥宽5m，3m跨</t>
  </si>
  <si>
    <t>项目实施后，产权归闫庄村所有，通过桥梁项目实施，解决群众行路难的问题，农村基础设施明显改善，方便群众生产生活，加快农村经济发展</t>
  </si>
  <si>
    <t>通过桥梁项目实施，解决全村39户贫困户行路难的问题，农村基础设施明显改善，方便群众生产生活，加快农村经济发展</t>
  </si>
  <si>
    <t>睢县胡堂乡李窑村桥梁项目</t>
  </si>
  <si>
    <t>项目实施后，产权归李窑村所有，通过桥梁项目实施，解决群众行路难的问题，农村基础设施明显改善，方便群众生产生活，加快农村经济发展</t>
  </si>
  <si>
    <t>通过桥梁项目实施，解决全村60户贫困户行路难的问题，农村基础设施明显改善，方便群众生产生活，加快农村经济发展</t>
  </si>
  <si>
    <t>睢县长岗镇东村桥梁项目</t>
  </si>
  <si>
    <t>口宽7m、深1.5m、底宽2m；桥宽5m，3m跨</t>
  </si>
  <si>
    <t>贫困户33户89人</t>
  </si>
  <si>
    <t>项目实施后，产权归东村所有，通过桥梁项目实施，解决群众行路难的问题，农村基础设施明显改善，方便群众生产生活，加快农村经济发展</t>
  </si>
  <si>
    <t>通过桥梁项目实施，解决全村33户贫困户行路难的问题，农村基础设施明显改善，方便群众生产生活，加快农村经济发展</t>
  </si>
  <si>
    <t>睢县长岗镇郭子重村桥梁项目</t>
  </si>
  <si>
    <t>郭子重村</t>
  </si>
  <si>
    <t>口宽10m、深2.5m、底宽2.5m；桥宽7.5m，5m跨</t>
  </si>
  <si>
    <t>项目实施后，产权归郭子重村所有，通过桥梁项目实施，解决群众行路难的问题，农村基础设施明显改善，方便群众生产生活，加快农村经济发展</t>
  </si>
  <si>
    <t>通过桥梁项目实施，解决全村56户贫困户行路难的问题，农村基础设施明显改善，方便群众生产生活，加快农村经济发展</t>
  </si>
  <si>
    <t>睢县长岗镇后常村桥梁项目</t>
  </si>
  <si>
    <t>后常村</t>
  </si>
  <si>
    <t>贫困户22户51人</t>
  </si>
  <si>
    <t>项目实施后，产权归后常村所有，通过桥梁项目实施，解决群众行路难的问题，农村基础设施明显改善，方便群众生产生活，加快农村经济发展</t>
  </si>
  <si>
    <t>通过桥梁项目实施，解决全村22户贫困户行路难的问题，农村基础设施明显改善，方便群众生产生活，加快农村经济发展</t>
  </si>
  <si>
    <t>睢县长岗镇马集村桥梁项目</t>
  </si>
  <si>
    <t>马集村</t>
  </si>
  <si>
    <t>项目实施后，产权归马集村所有，通过桥梁项目实施，解决群众行路难的问题，农村基础设施明显改善，方便群众生产生活，加快农村经济发展</t>
  </si>
  <si>
    <t>通过桥梁项目实施，解决全村44户贫困户行路难的问题，农村基础设施明显改善，方便群众生产生活，加快农村经济发展</t>
  </si>
  <si>
    <t>睢县长岗镇马尧村桥梁项目</t>
  </si>
  <si>
    <t>马尧村</t>
  </si>
  <si>
    <t>贫困户50户110人</t>
  </si>
  <si>
    <t>项目实施后，产权归马尧村所有，通过桥梁项目实施，解决群众行路难的问题，农村基础设施明显改善，方便群众生产生活，加快农村经济发展</t>
  </si>
  <si>
    <t>通过桥梁项目实施，解决全村50户贫困户行路难的问题，农村基础设施明显改善，方便群众生产生活，加快农村经济发展</t>
  </si>
  <si>
    <t>睢县长岗镇南村桥梁项目</t>
  </si>
  <si>
    <t>项目实施后，产权归南村所有，通过桥梁项目实施，解决群众行路难的问题，农村基础设施明显改善，方便群众生产生活，加快农村经济发展</t>
  </si>
  <si>
    <t>通过桥梁项目实施，解决全村87户贫困户行路难的问题，农村基础设施明显改善，方便群众生产生活，加快农村经济发展</t>
  </si>
  <si>
    <t>睢县长岗镇前张村桥梁项目</t>
  </si>
  <si>
    <t>前张村</t>
  </si>
  <si>
    <t>贫困户39户114人</t>
  </si>
  <si>
    <t>项目实施后，产权归前张村所有，通过桥梁项目实施，解决群众行路难的问题，农村基础设施明显改善，方便群众生产生活，加快农村经济发展</t>
  </si>
  <si>
    <t>睢县长岗镇三赵村桥梁项目</t>
  </si>
  <si>
    <t>三赵村</t>
  </si>
  <si>
    <t>口宽12m、深3m、底宽5m；桥宽5m，5m跨</t>
  </si>
  <si>
    <t>贫困户36户88人</t>
  </si>
  <si>
    <t>项目实施后，产权归三赵村所有，通过桥梁项目实施，解决群众行路难的问题，农村基础设施明显改善，方便群众生产生活，加快农村经济发展</t>
  </si>
  <si>
    <t>通过桥梁项目实施，解决全村36户贫困户行路难的问题，农村基础设施明显改善，方便群众生产生活，加快农村经济发展</t>
  </si>
  <si>
    <t>睢县长岗镇王庄村桥梁项目</t>
  </si>
  <si>
    <t>口宽7m、深2.5m、底宽2m；桥宽5m，3m跨</t>
  </si>
  <si>
    <t>贫困户28户62人</t>
  </si>
  <si>
    <t>项目实施后，产权归王庄村所有，通过桥梁项目实施，解决群众行路难的问题，农村基础设施明显改善，方便群众生产生活，加快农村经济发展</t>
  </si>
  <si>
    <t>通过桥梁项目实施，解决全村28户贫困户行路难的问题，农村基础设施明显改善，方便群众生产生活，加快农村经济发展</t>
  </si>
  <si>
    <t>睢县长岗镇徐楼村桥梁项目</t>
  </si>
  <si>
    <t>徐楼村</t>
  </si>
  <si>
    <t>口宽10m、深2.5m、底宽2m；桥宽5m，3m跨</t>
  </si>
  <si>
    <t>贫困户19户52人</t>
  </si>
  <si>
    <t>项目实施后，产权归徐楼村所有，通过桥梁项目实施，解决群众行路难的问题，农村基础设施明显改善，方便群众生产生活，加快农村经济发展</t>
  </si>
  <si>
    <t>通过桥梁项目实施，解决全村19户贫困户行路难的问题，农村基础设施明显改善，方便群众生产生活，加快农村经济发展</t>
  </si>
  <si>
    <t>睢县长岗镇轩老村桥梁项目</t>
  </si>
  <si>
    <t>轩老村</t>
  </si>
  <si>
    <t>口宽7m、深2m、底宽2m；桥宽5m，3m跨</t>
  </si>
  <si>
    <t>贫困户42户92人</t>
  </si>
  <si>
    <t>项目实施后，产权归轩老村所有，通过桥梁项目实施，解决群众行路难的问题，农村基础设施明显改善，方便群众生产生活，加快农村经济发展</t>
  </si>
  <si>
    <t>通过桥梁项目实施，解决全村42户贫困户行路难的问题，农村基础设施明显改善，方便群众生产生活，加快农村经济发展</t>
  </si>
  <si>
    <t>睢县西陵寺镇金陵村桥梁项目</t>
  </si>
  <si>
    <t>1孔13.6m长，桥宽6m，钢筋混凝土结构拱桥1座</t>
  </si>
  <si>
    <t>项目实施后，产权归金陵村所有，通过桥梁项目实施，解决群众行路难的问题，农村基础设施明显改善，方便群众生产生活，加快农村经济发展</t>
  </si>
  <si>
    <t>通过桥梁项目实施，解决全村165户贫困户行路难的问题，农村基础设施明显改善，方便群众生产生活，加快农村经济发展</t>
  </si>
  <si>
    <t>睢县周堂镇黄堂村桥梁项目</t>
  </si>
  <si>
    <t>跨径5m，桥长13m,桥宽7.5m</t>
  </si>
  <si>
    <t>贫困户246户676人</t>
  </si>
  <si>
    <t>项目实施后，产权归黄堂村所有，通过桥梁项目实施，解决群众行路难的问题，农村基础设施明显改善，方便群众生产生活，加快农村经济发展</t>
  </si>
  <si>
    <t>通过桥梁项目实施，解决全村246户贫困户行路难的问题，农村基础设施明显改善，方便群众生产生活，加快农村经济发展</t>
  </si>
  <si>
    <t>睢县2019年申家沟乔寨村桥建设项目</t>
  </si>
  <si>
    <t>桥梁荷载标准为公路Ⅱ级，4孔，孔径10米，桥面总宽7米</t>
  </si>
  <si>
    <t>项目实施后，产权归乔寨村所有，通过桥梁项目实施，解决群众行路难的问题，农村基础设施明显改善，方便群众生产生活，加快农村经济发展</t>
  </si>
  <si>
    <t>通过桥梁项目实施，解决全村51户贫困户行路难的问题，农村基础设施明显改善，方便群众生产生活，加快农村经济发展</t>
  </si>
  <si>
    <t>睢县河集乡蔡桥村桥梁项目</t>
  </si>
  <si>
    <t>蔡桥村</t>
  </si>
  <si>
    <t>2孔10m，桥宽7m，灌注桩桥，斜15°</t>
  </si>
  <si>
    <t>贫困户221户645人</t>
  </si>
  <si>
    <t>项目实施后，产权归蔡桥村所有，通过桥梁项目实施，解决群众行路难的问题，农村基础设施明显改善，方便群众生产生活，加快农村经济发展</t>
  </si>
  <si>
    <t>通过桥梁项目实施，解决全村221户贫困户行路难的问题，农村基础设施明显改善，方便群众生产生活，加快农村经济发展</t>
  </si>
  <si>
    <t>睢县尚屯镇韩庄村桥梁项目</t>
  </si>
  <si>
    <t>1孔10m跨，桥宽7m，灌注桩板桥，斜15度</t>
  </si>
  <si>
    <t>通过桥梁项目实施，解决群众行路难的问题，农村基础设施明显改善，方便群众生产生活，加快农村经济发展</t>
  </si>
  <si>
    <t>通过桥梁项目实施，解决全村208户贫困户行路难的问题，农村基础设施明显改善，方便群众生产生活，加快农村经济发展</t>
  </si>
  <si>
    <t>睢县孙聚寨乡常庄村桥梁项目</t>
  </si>
  <si>
    <t>2孔8m跨板桥，桥宽7m，灌注桩桥，61.28万元；2孔8m跨板桥，桥宽5m，灌注桩桥，斜15度，37.31万元</t>
  </si>
  <si>
    <t>项目实施后，产权归常庄村所有，通过桥梁项目实施，解决群众行路难的问题，农村基础设施明显改善，方便群众生产生活，加快农村经济发展</t>
  </si>
  <si>
    <t>通过桥梁项目实施，解决全村65户贫困户行路难的问题，农村基础设施明显改善，方便群众生产生活，加快农村经济发展</t>
  </si>
  <si>
    <t>睢县周堂镇大屯村桥梁项目</t>
  </si>
  <si>
    <t>墩基空心板桥，桥面净宽4.5米，1孔，10米</t>
  </si>
  <si>
    <t>项目实施后，产权归大屯村所有，通过桥梁项目实施，解决群众行路难的问题，农村基础设施明显改善，方便群众生产生活，加快农村经济发展</t>
  </si>
  <si>
    <t>通过桥梁项目实施，解决全村71户贫困户行路难的问题，农村基础设施明显改善，方便群众生产生活，加快农村经济发展</t>
  </si>
  <si>
    <t>睢县河集乡秦店村桥梁项目</t>
  </si>
  <si>
    <t>秦店村</t>
  </si>
  <si>
    <t>1孔10m跨板桥，桥宽7m，灌注桩桥</t>
  </si>
  <si>
    <t>贫困户28户51人</t>
  </si>
  <si>
    <t>项目实施后，产权归秦店村所有，通过桥梁项目实施，解决群众行路难的问题，农村基础设施明显改善，方便群众生产生活，加快农村经济发展</t>
  </si>
  <si>
    <t>睢县河集乡郭庄村桥梁项目</t>
  </si>
  <si>
    <t>1孔10m跨板桥，桥宽5m，灌注桩桥</t>
  </si>
  <si>
    <t>贫困户36户75人</t>
  </si>
  <si>
    <t>项目实施后，产权归郭庄村所有，通过桥梁项目实施，解决群众行路难的问题，农村基础设施明显改善，方便群众生产生活，加快农村经济发展</t>
  </si>
  <si>
    <t>睢县白庙乡王庄村桥梁项目</t>
  </si>
  <si>
    <t>石屯村委王庄村</t>
  </si>
  <si>
    <t>2孔10m跨板桥，桥宽7m，灌注桩桥</t>
  </si>
  <si>
    <t>贫困户171户432人</t>
  </si>
  <si>
    <t>项目实施后，产权归石屯村所有，通过桥梁项目实施，解决群众行路难的问题，农村基础设施明显改善，方便群众生产生活，加快农村经济发展</t>
  </si>
  <si>
    <t>通过桥梁项目实施，解决全村171户贫困户行路难的问题，农村基础设施明显改善，方便群众生产生活，加快农村经济发展</t>
  </si>
  <si>
    <t>6、排水项目</t>
  </si>
  <si>
    <t>睢县白庙乡聂庄村排水项目</t>
  </si>
  <si>
    <t>新建DN400型II级砼管下水道（含一座检查井和一座雨水口）350米</t>
  </si>
  <si>
    <t>贫困户112户322人</t>
  </si>
  <si>
    <t>项目实施完成后，产权归聂庄村所有，有效解决雨水、污水排放问题，方便群众生产生活</t>
  </si>
  <si>
    <t>有效解决112户贫困户的雨水、污水排放问题，方便群众生产生活，提高群众生活质量</t>
  </si>
  <si>
    <t>睢县城关镇康河村排水项目</t>
  </si>
  <si>
    <t>新建DN400型下水道597米</t>
  </si>
  <si>
    <t>项目实施完成后，产权归康河村所有，有效解决雨水、污水排放问题，方便群众生产生活</t>
  </si>
  <si>
    <t>有效解决7户贫困户的雨水、污水排放问题，方便群众生产生活，提高群众生活质量</t>
  </si>
  <si>
    <t>睢县城关镇西门里村排水项目</t>
  </si>
  <si>
    <t>新建DN400型下水道440米</t>
  </si>
  <si>
    <t>项目实施完成后，产权归西门里村所有，有效解决雨水、污水排放问题，方便群众生产生活</t>
  </si>
  <si>
    <t>有效解决5户贫困户的雨水、污水排放问题，方便群众生产生活，提高群众生活质量</t>
  </si>
  <si>
    <t>睢县河堤乡河东村排水项目</t>
  </si>
  <si>
    <t>新建DN400型下水道900米</t>
  </si>
  <si>
    <t>项目实施完成后，产权归河东村所有，有效解决雨水、污水排放问题，方便群众生产生活</t>
  </si>
  <si>
    <t>有效解决33户贫困户的雨水、污水排放问题，方便群众生产生活，提高群众生活质量</t>
  </si>
  <si>
    <t>睢县孙聚寨乡董庄村排水项目</t>
  </si>
  <si>
    <t>新建DN400型排水610米</t>
  </si>
  <si>
    <t>项目实施完成后，产权归董庄村所有，有效解决雨水、污水排放问题，方便群众生产生活</t>
  </si>
  <si>
    <t>有效解决68户贫困户的雨水、污水排放问题，方便群众生产生活，提高群众生活质量</t>
  </si>
  <si>
    <t>睢县周堂镇齐庄村排水项目</t>
  </si>
  <si>
    <t>铺设400型II级砼管下水道500米</t>
  </si>
  <si>
    <t>项目实施完成后，产权归齐庄村所有，有效解决雨水、污水排放问题，方便群众生产生活</t>
  </si>
  <si>
    <t>有效解决295户贫困户的雨水、污水排放问题，方便群众生产生活，提高群众生活质量</t>
  </si>
  <si>
    <t>睢县平岗镇索桥村排水项目</t>
  </si>
  <si>
    <t>宽30公分，长590米排水管道</t>
  </si>
  <si>
    <t>项目实施完成后，产权归索桥村所有，有效解决雨水、污水排放问题，方便群众生产生活</t>
  </si>
  <si>
    <t>有效解决34户贫困户的雨水、污水排放问题，方便群众生产生活，提高群众生活质量</t>
  </si>
  <si>
    <t>睢县平岗镇平南村、平西村排水项目</t>
  </si>
  <si>
    <t>平南村、平西村</t>
  </si>
  <si>
    <t>宽30公分，长2200米排水管道</t>
  </si>
  <si>
    <t>项目实施完成后，产权归平南村、平西村所有，有效解决雨水、污水排放问题，方便群众生产生活</t>
  </si>
  <si>
    <t>睢县平岗镇秦口村排水项目</t>
  </si>
  <si>
    <t>宽30公分，长600米排水管道</t>
  </si>
  <si>
    <t>项目实施完成后，产权归秦口村所有，有效解决雨水、污水排放问题，方便群众生产生活</t>
  </si>
  <si>
    <t>7、农田水利工程补源除涝项目</t>
  </si>
  <si>
    <t>睢县2019年董店乡赵楼村、皇台南村、皇台北村农田水利工程补源除涝项目</t>
  </si>
  <si>
    <t>赵楼村、皇台南村、皇台北村</t>
  </si>
  <si>
    <t>2019年5月至2019年6月</t>
  </si>
  <si>
    <t>疏浚治理沟渠5.5千米，开挖土方6.24万立方米，土方摊平、松铺、刮平、轧实，改善除涝面积0.68万亩，补源面积0.55万亩</t>
  </si>
  <si>
    <t>贫困户127户369人</t>
  </si>
  <si>
    <t>改善除涝面积0.68万亩，改善补源面积0.55万亩，受益贫困127户，贫困人口369人，通过项目实施，能有效补充地下水源，方便贫困群众农作物灌溉，增加粮食产量，促进稳定脱贫，提升群众满意度。</t>
  </si>
  <si>
    <t>通过项目实施，能有效补充地下水源，方便贫困群众农作物灌溉，增加粮食产量，促进稳定脱贫，提升群众满意度。</t>
  </si>
  <si>
    <t>睢县2019年董店乡楚楼村、北刘楼村、董西村、王集村农田水利工程补源除涝项目</t>
  </si>
  <si>
    <t>楚楼村、北刘楼村、董西村、王集村</t>
  </si>
  <si>
    <t>疏浚治理沟渠5.5千米，开挖土方6.24万立方米，土方摊平、松铺、刮平、轧实，改善除涝面积2.42万亩，补源面积1.93万亩</t>
  </si>
  <si>
    <t>贫困户515户1774人</t>
  </si>
  <si>
    <t>改善除涝面积2.42万亩，改善补源面积1.93万亩，受益贫困515户，贫困人口1774人，通过项目实施，能有效补充地下水源，方便贫困群众农作物灌溉，增加粮食产量，促进稳定脱贫，提升群众满意度。</t>
  </si>
  <si>
    <t>睢县2019年董店乡柴寨村、刘小庄村、大付村、辘辘湾村、陈楼村农田水利工程补源除涝项目</t>
  </si>
  <si>
    <t>柴寨村、刘小庄村、大付村、辘辘湾村、陈楼村</t>
  </si>
  <si>
    <t>疏浚治理沟渠3.6千米，开挖土方4.09万立方米，土方摊平、松铺、刮平、轧实，改善除涝面积1.58万亩，补源面积1.27万亩</t>
  </si>
  <si>
    <t>贫困户131户421人</t>
  </si>
  <si>
    <t>改善除涝面积1.58万亩，改善补源面积1.27万亩，受益贫困131户，贫困人口421人，通过项目实施，能有效补充地下水源，方便贫困群众农作物灌溉，增加粮食产量，促进稳定脱贫，提升群众满意度。</t>
  </si>
  <si>
    <t>睢县2019年城郊乡汤庙村、保庙村、大林店村农田水利工程补源除涝项目</t>
  </si>
  <si>
    <t>汤庙村、保庙村、大林店村</t>
  </si>
  <si>
    <t>疏浚治理沟渠2.86千米，开挖土方3.25万立方米，土方摊平、松铺、刮平、轧实，改善除涝面积1.26万亩，补源面积1.01万亩</t>
  </si>
  <si>
    <t>贫困户356户1133人</t>
  </si>
  <si>
    <t>改善除涝面积1.26万亩，改善补源面积1.01万亩，受益贫困356户，贫困人口1133人，通过项目实施，能有效补充地下水源，方便贫困群众农作物灌溉，增加粮食产量，促进稳定脱贫，提升群众满意度。</t>
  </si>
  <si>
    <t>睢县2019年尤吉屯乡刘关庙村、周楼村农田水利工程补源除涝项目</t>
  </si>
  <si>
    <t>刘关庙村、周楼村</t>
  </si>
  <si>
    <t>疏浚治理沟渠1.93千米，开挖土方2.19万立方米，土方摊平、松铺、刮平、轧实，改善除涝面积0.85万亩，补源面积0.68万亩</t>
  </si>
  <si>
    <t>贫困户272户852人</t>
  </si>
  <si>
    <t>改善除涝面积0.85万亩，改善补源面积0.68万亩，受益贫困 272户，贫困人口852人，通过项目实施，能有效补充地下水源，方便贫困群众农作物灌溉，增加粮食产量，促进稳定脱贫，提升群众满意度。</t>
  </si>
  <si>
    <t>睢县2019年周堂镇齐庄村、前曹村、大屯村、乔寨村农田水利工程补源除涝项目</t>
  </si>
  <si>
    <t>齐庄村、前曹村、大屯村、乔寨村</t>
  </si>
  <si>
    <t>疏浚治理沟渠3.64千米，开挖土方4.13万立方米，土方摊平、松铺、刮平、轧实，改善除涝面积1.6万亩，补源面积1.28万亩</t>
  </si>
  <si>
    <t>贫困户488户1380人</t>
  </si>
  <si>
    <t>改善除涝面积1.6万亩，改善补源面积1.28万亩，受益贫困 488户，贫困人口1380人，通过项目实施，能有效补充地下水源，方便贫困群众农作物灌溉，增加粮食产量，促进稳定脱贫，提升群众满意度。</t>
  </si>
  <si>
    <t>睢县2019年白庙乡苏庄村农田水利工程补源除涝项目</t>
  </si>
  <si>
    <t>疏浚治理沟渠2.37千米，开挖土方2.69万立方米，土方摊平、松铺、刮平、轧实，改善除涝面积1.04万亩，补源面积0.83万亩</t>
  </si>
  <si>
    <t>贫困户306户1101人</t>
  </si>
  <si>
    <t>改善除涝面积1.04万亩，改善补源面积0.83万亩，受益贫困 306户，贫困人口1101人，通过项目实施，能有效补充地下水源，方便贫困群众农作物灌溉，增加粮食产量，促进稳定脱贫，提升群众满意度。</t>
  </si>
  <si>
    <t>睢县2019年胡堂乡高里台村农田水利工程补源除涝项目</t>
  </si>
  <si>
    <t>疏浚治理沟渠2.2千米，开挖土方2.5万立方米，土方摊平、松铺、刮平、轧实，改善除涝面积0.97万亩，补源面积0.77万亩</t>
  </si>
  <si>
    <t>贫困户211户661人</t>
  </si>
  <si>
    <t>改善除涝面积0.97万亩，改善补源面积0.77万亩，受益贫困211户，贫困人口661人，通过项目实施，能有效补充地下水源，方便贫困群众农作物灌溉，增加粮食产量，促进稳定脱贫，提升群众满意度。</t>
  </si>
  <si>
    <t>睢县2019年董店乡雷屯村、安楼村农田水利工程补源除涝项目</t>
  </si>
  <si>
    <t>雷屯村、安楼村</t>
  </si>
  <si>
    <t>疏浚治理沟渠3.09千米，开挖土方2.37万立方米，土方摊平、松铺、刮平、轧实，改善除涝面积1.36万亩，补源面积1.09万亩</t>
  </si>
  <si>
    <t>贫困户146户514人</t>
  </si>
  <si>
    <t>改善除涝面积1.36万亩，改善补源面积1.09万亩，受益贫困146户，贫困人口514人，通过项目实施，能有效补充地下水源，方便贫困群众农作物灌溉，增加粮食产量，促进稳定脱贫，提升群众满意度。</t>
  </si>
  <si>
    <t>睢县2019年河集乡蔡桥村、徐庄村农田水利工程补源除涝项目</t>
  </si>
  <si>
    <t>蔡桥村、徐庄村</t>
  </si>
  <si>
    <t>疏浚治理沟渠1.95千米，开挖土方3.64万立方米，土方摊平、松铺、刮平、轧实，改善除涝面积0.86万亩，补源面积0.69万亩</t>
  </si>
  <si>
    <t>贫困户261户756人</t>
  </si>
  <si>
    <t>改善除涝面积0.86万亩，改善补源面积0.69万亩，受益贫困261户，贫困人口756人，通过项目实施，能有效补充地下水源，方便贫困群众农作物灌溉，增加粮食产量，促进稳定脱贫，提升群众满意度。</t>
  </si>
  <si>
    <t>睢县2019年河集乡董六村、雍楼村农田水利工程补源除涝项目</t>
  </si>
  <si>
    <t>董六村、雍楼村</t>
  </si>
  <si>
    <t>疏浚治理沟渠2.2千米，开挖土方4.11万立方米，土方摊平、松铺、刮平、轧实，改善除涝面积0.97万亩，补源面积0.77万亩</t>
  </si>
  <si>
    <t>贫困户178户479人</t>
  </si>
  <si>
    <t>改善除涝面积0.97万亩，改善补源面积0.77万亩，受益贫困178户，贫困人口479人，通过项目实施，能有效补充地下水源，方便贫困群众农作物灌溉，增加粮食产量，促进稳定脱贫，提升群众满意度。</t>
  </si>
  <si>
    <t>睢县2019年河集乡北村村、枣园村、朱桥村农田水利工程补源除涝项目</t>
  </si>
  <si>
    <t>北村村、枣园村、朱桥村</t>
  </si>
  <si>
    <t>疏浚治理沟渠2.6千米，开挖土方4.86万立方米，土方摊平、松铺、刮平、轧实，除涝面积1.14万亩，改善补源面积0.91万亩</t>
  </si>
  <si>
    <t>贫困户382户1351人</t>
  </si>
  <si>
    <t>改善除涝面积1.14万亩，改善补源面积0.91万亩，受益贫困382户，贫困人口1351人，通过项目实施，能有效补充地下水源，方便贫困群众农作物灌溉，增加粮食产量，促进稳定脱贫，提升群众满意度。</t>
  </si>
  <si>
    <t>睢县2019年孙聚寨乡董庄村、袁店村、代集村、屈楼村农田水利工程补源除涝项目</t>
  </si>
  <si>
    <t>董庄村、袁店村、代集村、屈楼村</t>
  </si>
  <si>
    <t>疏浚治理沟渠4.1千米，开挖土方7.66万立方米，土方摊平、松铺、刮平、轧实，改善除涝面积1.8万亩，补源面积1.44万亩</t>
  </si>
  <si>
    <t>贫困户286户924人</t>
  </si>
  <si>
    <t>改善除涝面积1.8万亩，改善补源面积1.44万亩，受益贫困286户，贫困人口924人，通过项目实施，能有效补充地下水源，方便贫困群众农作物灌溉，增加粮食产量，促进稳定脱贫，提升群众满意度。</t>
  </si>
  <si>
    <t>睢县2019年西陵寺镇刘屯村、杨拐村农田水利工程补源除涝项目</t>
  </si>
  <si>
    <t>刘屯村、杨拐村</t>
  </si>
  <si>
    <t>疏浚治理沟渠3.28千米，开挖土方4.66万立方米，土方摊平、松铺、刮平、轧实，改善除涝面积1.44万亩，补源面积1.15万亩</t>
  </si>
  <si>
    <t>贫困户88户260人</t>
  </si>
  <si>
    <t>改善除涝面积1.44万亩，改善补源面积1.15万亩，受益贫困88户，贫困人口260人，通过项目实施，能有效补充地下水源，方便贫困群众农作物灌溉，增加粮食产量，促进稳定脱贫，提升群众满意度。</t>
  </si>
  <si>
    <t>睢县2019年尚屯镇韩庄村、荒庄村、刘祥府寨村、张庄村农田水利工程补源除涝项目</t>
  </si>
  <si>
    <t>韩庄村、荒庄村、刘祥府寨村、张庄村</t>
  </si>
  <si>
    <t>贫困户325户1108人</t>
  </si>
  <si>
    <t>改善除涝面积1.44万亩，改善补源面积1.15万亩，受益贫困325户，贫困人口1108人，通过项目实施，能有效补充地下水源，方便贫困群众农作物灌溉，增加粮食产量，促进稳定脱贫，提升群众满意度。</t>
  </si>
  <si>
    <t>睢县2019年尚屯镇回寺村、娄马头村、海寨村、尚屯村农田水利工程补源除涝项目</t>
  </si>
  <si>
    <t>回寺村、娄马头村、海寨村、尚屯村</t>
  </si>
  <si>
    <t>疏浚治理沟渠3.1千米，开挖土方4.41万立方米，土方摊平、松铺、刮平、轧实，改善除涝面积1.36万亩，补源面积1.09万亩</t>
  </si>
  <si>
    <t>贫困户397户1303人</t>
  </si>
  <si>
    <t>改善除涝面积1.36万亩，改善补源面积1.09万亩，受益贫困397户，贫困人口1303人，通过项目实施，能有效补充地下水源，方便贫困群众农作物灌溉，增加粮食产量，促进稳定脱贫，提升群众满意度。</t>
  </si>
  <si>
    <t>睢县2019年河集乡大杨庄村、秦店村农田水利工程补源除涝项目</t>
  </si>
  <si>
    <t>大杨庄村、秦店村</t>
  </si>
  <si>
    <t>疏浚治理沟渠1.63千米，开挖土方2.32万立方米，土方摊平、松铺、刮平、轧实，改善除涝面积0.72万亩，补源面积0.57万亩</t>
  </si>
  <si>
    <t>贫困户49户123人</t>
  </si>
  <si>
    <t>改善除涝面积0.72万亩，改善补源面积0.57万亩，受益贫困49户，贫困人口123人，通过项目实施，能有效补充地下水源，方便贫困群众农作物灌溉，增加粮食产量，促进稳定脱贫，提升群众满意度。</t>
  </si>
  <si>
    <t>睢县2019年河集乡小杨庄村、荣岗村、陆屯村农田水利工程补源除涝项目</t>
  </si>
  <si>
    <t>小杨庄村、荣岗村、陆屯村</t>
  </si>
  <si>
    <t>疏浚治理沟渠2.36千米，开挖土方3.36万立方米，土方摊平、松铺、刮平、轧实，改善除涝面积1.04万亩，补源面积0.83万亩</t>
  </si>
  <si>
    <t>贫困户87户196人</t>
  </si>
  <si>
    <t>改善除涝面积1.04万亩，改善补源面积0.83万亩，受益贫困87户，贫困人口196人，通过项目实施，能有效补充地下水源，方便贫困群众农作物灌溉，增加粮食产量，促进稳定脱贫，提升群众满意度。</t>
  </si>
  <si>
    <t>睢县2019年西陵寺镇土楼村、关帝庙村农田水利工程补源除涝项目</t>
  </si>
  <si>
    <t>土楼村、关帝庙村</t>
  </si>
  <si>
    <t>疏浚治理沟渠1.98千米，开挖土方3.18万立方米，土方摊平、松铺、刮平、轧实，改善除涝面积0.87万亩，补源面积0.7万亩</t>
  </si>
  <si>
    <t>贫困户110户461人</t>
  </si>
  <si>
    <t>改善除涝面积0.87万亩，改善补源面积0.7万亩，受益贫困110户，贫困人口461人，通过项目实施，能有效补充地下水源，方便贫困群众农作物灌溉，增加粮食产量，促进稳定脱贫，提升群众满意度。</t>
  </si>
  <si>
    <t>睢县2019年西陵寺镇牛李村、碱场村、李天西村农田水利工程补源除涝项目</t>
  </si>
  <si>
    <t>牛李村、碱场村、李天西村</t>
  </si>
  <si>
    <t>疏浚治理沟渠1.76千米，开挖土方2.83万立方米，土方摊平、松铺、刮平、轧实，改善除涝面积0.77万亩，补源面积0.62万亩</t>
  </si>
  <si>
    <t>贫困户355户1109人</t>
  </si>
  <si>
    <t>改善除涝面积0.77万亩，改善补源面积0.62万亩，受益贫困355户，贫困人口1109人，通过项目实施，能有效补充地下水源，方便贫困群众农作物灌溉，增加粮食产量，促进稳定脱贫，提升群众满意度。</t>
  </si>
  <si>
    <t>睢县2019年西陵寺镇金陵村、东村、北村、南村农田水利工程补源除涝项目</t>
  </si>
  <si>
    <t>金陵村、东村、北村、南村</t>
  </si>
  <si>
    <t>疏浚治理沟渠1.88千米，开挖土方3.02万立方米，土方摊平、松铺、刮平、轧实，改善除涝面积0.83万亩，补源面积0.66万亩</t>
  </si>
  <si>
    <t>贫困户305户842人</t>
  </si>
  <si>
    <t>改善除涝面积0.83万亩，改善补源面积0.66万亩，受益贫困305户，贫困人口842人，通过项目实施，能有效补充地下水源，方便贫困群众农作物灌溉，增加粮食产量，促进稳定脱贫，提升群众满意度。</t>
  </si>
  <si>
    <t>8、其他项目</t>
  </si>
  <si>
    <t>睢县周堂镇黄堂村垃圾处理站基础设施项目</t>
  </si>
  <si>
    <t>建设垃圾处理站1座。建设内容包括设备、设备用房及附属设施等</t>
  </si>
  <si>
    <t>项目完成后，产权归黄堂村所有，通过垃圾处理站建设项目，实现垃圾分类化、减量化，做到资源的可循环利用</t>
  </si>
  <si>
    <t>通过垃圾资源回收利用，有效改善农村生态环境、人居环境，提升贫困群众生活品质</t>
  </si>
  <si>
    <t>睢县孙聚寨乡代集村新打机井及配套设施建设项目</t>
  </si>
  <si>
    <t>田间新打机井18眼（内径50公分，井深50米）及配套设施，配套设施包括：水泵、地埋管、地埋线、配电箱等</t>
  </si>
  <si>
    <t>项目完成后，产权归代集村所有，完善农田基础设施建设，方便全村1300亩耕地灌溉，提高土地生产能力，年亩均新增粮食约300斤。</t>
  </si>
  <si>
    <t>通过新打机井、完善机井配套设施保障农作物灌溉的需求，提高农产品质量，增加农民收入，年亩产增收约300斤，全村年增收约42万元，综合效益显著。</t>
  </si>
  <si>
    <t>睢县尚屯镇梁庄村道路硬化和农田水利建设项目</t>
  </si>
  <si>
    <t>村内道路硬化25万元（采用C30商砼，垫层及商砼均为18厘米）。①硬化埠口西路105米，宽度3.5米，投资7.35万元；②硬化扶贫车间通行道路100米，4.5米宽，投资13万元；③村内道路维修310平方米，投资4.65万元）；水利建设75万元（①沟渠疏浚1176米，18522立方米，投资22.5万元；②新建跨度4米、路面宽度3.5米的桥梁4座，投资15万元；③打机井22眼,井深50米，投资37.5万元）。</t>
  </si>
  <si>
    <t>项目完成后，受益贫困户233户，受益贫困人口775人，产权归梁庄村所有，完善村基础设施建设，方便村民生产生活，方便村民农田水利灌溉，确保百姓稳定增收，提升贫困群众生活品质</t>
  </si>
  <si>
    <t>通过项目建设，方便群众生产生活，有效改善农村生态环境，改善233户贫困户人居环境，提升贫困群众生活品质</t>
  </si>
  <si>
    <t>备注：资金筹措方式指资金类型，包括财政专项扶贫资金、财政涉农统筹整合资金、地方债务资金、易地扶贫搬迁资金、定点扶贫资金、社会帮扶资金、银行贷款、自筹资金，各地在填报时可从资金筹措方式一栏下拉菜单中选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</si>
</sst>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0"/>
      <name val="黑体"/>
      <family val="3"/>
    </font>
    <font>
      <sz val="10"/>
      <name val="宋体"/>
      <family val="0"/>
    </font>
    <font>
      <sz val="12"/>
      <name val="黑体"/>
      <family val="3"/>
    </font>
    <font>
      <sz val="18"/>
      <name val="方正小标宋简体"/>
      <family val="0"/>
    </font>
    <font>
      <u val="single"/>
      <sz val="18"/>
      <name val="方正小标宋简体"/>
      <family val="0"/>
    </font>
    <font>
      <b/>
      <sz val="10"/>
      <name val="宋体"/>
      <family val="0"/>
    </font>
    <font>
      <sz val="10"/>
      <name val="仿宋_GB2312"/>
      <family val="0"/>
    </font>
    <font>
      <sz val="11"/>
      <color indexed="8"/>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b/>
      <sz val="11"/>
      <color indexed="53"/>
      <name val="宋体"/>
      <family val="0"/>
    </font>
    <font>
      <b/>
      <sz val="13"/>
      <color indexed="62"/>
      <name val="宋体"/>
      <family val="0"/>
    </font>
    <font>
      <sz val="11"/>
      <color indexed="10"/>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17"/>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60">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left" vertical="center" wrapText="1"/>
    </xf>
    <xf numFmtId="0" fontId="47" fillId="0" borderId="9" xfId="63"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176" fontId="5" fillId="0" borderId="0" xfId="0" applyNumberFormat="1" applyFont="1" applyFill="1" applyAlignment="1">
      <alignment horizontal="center" vertical="center" wrapText="1"/>
    </xf>
    <xf numFmtId="176" fontId="1"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0" fontId="47" fillId="0" borderId="9" xfId="0" applyFont="1" applyFill="1" applyBorder="1" applyAlignment="1">
      <alignment vertical="center" wrapText="1"/>
    </xf>
    <xf numFmtId="0" fontId="47"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47" fillId="0" borderId="9" xfId="63" applyFont="1" applyFill="1" applyBorder="1" applyAlignment="1">
      <alignment horizontal="left" vertical="center" wrapText="1"/>
      <protection/>
    </xf>
    <xf numFmtId="0" fontId="2" fillId="0" borderId="9" xfId="0" applyNumberFormat="1" applyFont="1" applyFill="1" applyBorder="1" applyAlignment="1" applyProtection="1">
      <alignment horizontal="left" vertical="center" wrapText="1"/>
      <protection locked="0"/>
    </xf>
    <xf numFmtId="176" fontId="47" fillId="0" borderId="9" xfId="63"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locked="0"/>
    </xf>
    <xf numFmtId="0" fontId="47" fillId="0" borderId="9" xfId="0" applyNumberFormat="1" applyFont="1" applyFill="1" applyBorder="1" applyAlignment="1" applyProtection="1">
      <alignment horizontal="center" vertical="center" wrapText="1"/>
      <protection locked="0"/>
    </xf>
    <xf numFmtId="0" fontId="47" fillId="0" borderId="9" xfId="0" applyNumberFormat="1" applyFont="1" applyFill="1" applyBorder="1" applyAlignment="1" applyProtection="1">
      <alignment horizontal="left" vertical="center" wrapText="1"/>
      <protection locked="0"/>
    </xf>
    <xf numFmtId="0" fontId="47" fillId="0" borderId="9" xfId="0" applyFont="1" applyFill="1" applyBorder="1" applyAlignment="1" applyProtection="1">
      <alignment horizontal="left" vertical="center" wrapText="1"/>
      <protection locked="0"/>
    </xf>
    <xf numFmtId="176" fontId="47" fillId="0" borderId="9"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pplyProtection="1">
      <alignment horizontal="center" vertical="center" wrapText="1"/>
      <protection locked="0"/>
    </xf>
    <xf numFmtId="0" fontId="47" fillId="0" borderId="12" xfId="0" applyFont="1" applyFill="1" applyBorder="1" applyAlignment="1">
      <alignment horizontal="left" vertical="center" wrapText="1"/>
    </xf>
    <xf numFmtId="0" fontId="47" fillId="0" borderId="9" xfId="0" applyFont="1" applyFill="1" applyBorder="1" applyAlignment="1">
      <alignment horizontal="center" vertical="center"/>
    </xf>
    <xf numFmtId="0" fontId="47" fillId="0" borderId="9" xfId="0" applyFont="1" applyFill="1" applyBorder="1" applyAlignment="1">
      <alignment vertical="center"/>
    </xf>
    <xf numFmtId="0" fontId="47" fillId="0" borderId="0" xfId="0" applyFont="1" applyFill="1" applyAlignment="1">
      <alignment vertical="center" wrapText="1"/>
    </xf>
    <xf numFmtId="0" fontId="2" fillId="0" borderId="12" xfId="0" applyFont="1" applyFill="1" applyBorder="1" applyAlignment="1" applyProtection="1">
      <alignment horizontal="center" vertical="center" wrapText="1"/>
      <protection locked="0"/>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19"/>
  <sheetViews>
    <sheetView tabSelected="1" view="pageBreakPreview" zoomScaleSheetLayoutView="100" workbookViewId="0" topLeftCell="A1">
      <pane ySplit="3" topLeftCell="A124" activePane="bottomLeft" state="frozen"/>
      <selection pane="bottomLeft" activeCell="A2" sqref="A2:O2"/>
    </sheetView>
  </sheetViews>
  <sheetFormatPr defaultColWidth="9.00390625" defaultRowHeight="14.25"/>
  <cols>
    <col min="1" max="1" width="6.00390625" style="5" customWidth="1"/>
    <col min="2" max="2" width="6.125" style="5" customWidth="1"/>
    <col min="3" max="3" width="15.375" style="6" customWidth="1"/>
    <col min="4" max="4" width="5.375" style="5" customWidth="1"/>
    <col min="5" max="5" width="4.50390625" style="5" customWidth="1"/>
    <col min="6" max="6" width="8.00390625" style="5" customWidth="1"/>
    <col min="7" max="7" width="10.375" style="5" customWidth="1"/>
    <col min="8" max="8" width="9.375" style="5" customWidth="1"/>
    <col min="9" max="9" width="20.875" style="7" customWidth="1"/>
    <col min="10" max="10" width="9.625" style="8" customWidth="1"/>
    <col min="11" max="11" width="7.625" style="5" customWidth="1"/>
    <col min="12" max="12" width="7.75390625" style="5" customWidth="1"/>
    <col min="13" max="13" width="32.25390625" style="7" customWidth="1"/>
    <col min="14" max="14" width="4.625" style="6" customWidth="1"/>
    <col min="15" max="15" width="29.875" style="9" customWidth="1"/>
  </cols>
  <sheetData>
    <row r="1" spans="1:15" s="1" customFormat="1" ht="14.25">
      <c r="A1" s="10"/>
      <c r="B1" s="11"/>
      <c r="C1" s="12"/>
      <c r="D1" s="11"/>
      <c r="E1" s="11"/>
      <c r="F1" s="11"/>
      <c r="G1" s="11"/>
      <c r="H1" s="11"/>
      <c r="I1" s="32"/>
      <c r="J1" s="33"/>
      <c r="K1" s="11"/>
      <c r="L1" s="11"/>
      <c r="M1" s="32"/>
      <c r="N1" s="12"/>
      <c r="O1" s="32"/>
    </row>
    <row r="2" spans="1:15" s="1" customFormat="1" ht="27.75" customHeight="1">
      <c r="A2" s="13" t="s">
        <v>0</v>
      </c>
      <c r="B2" s="14"/>
      <c r="C2" s="14"/>
      <c r="D2" s="14"/>
      <c r="E2" s="14"/>
      <c r="F2" s="14"/>
      <c r="G2" s="14"/>
      <c r="H2" s="14"/>
      <c r="I2" s="34"/>
      <c r="J2" s="35"/>
      <c r="K2" s="14"/>
      <c r="L2" s="14"/>
      <c r="M2" s="34"/>
      <c r="N2" s="14"/>
      <c r="O2" s="34"/>
    </row>
    <row r="3" spans="1:15" s="2" customFormat="1" ht="43.5" customHeight="1">
      <c r="A3" s="15" t="s">
        <v>1</v>
      </c>
      <c r="B3" s="15" t="s">
        <v>2</v>
      </c>
      <c r="C3" s="15" t="s">
        <v>3</v>
      </c>
      <c r="D3" s="15" t="s">
        <v>4</v>
      </c>
      <c r="E3" s="15" t="s">
        <v>5</v>
      </c>
      <c r="F3" s="15" t="s">
        <v>6</v>
      </c>
      <c r="G3" s="15" t="s">
        <v>7</v>
      </c>
      <c r="H3" s="15" t="s">
        <v>8</v>
      </c>
      <c r="I3" s="15" t="s">
        <v>9</v>
      </c>
      <c r="J3" s="36" t="s">
        <v>10</v>
      </c>
      <c r="K3" s="15" t="s">
        <v>11</v>
      </c>
      <c r="L3" s="15" t="s">
        <v>12</v>
      </c>
      <c r="M3" s="15" t="s">
        <v>13</v>
      </c>
      <c r="N3" s="15" t="s">
        <v>14</v>
      </c>
      <c r="O3" s="15" t="s">
        <v>15</v>
      </c>
    </row>
    <row r="4" spans="1:15" s="3" customFormat="1" ht="24.75" customHeight="1">
      <c r="A4" s="16" t="s">
        <v>16</v>
      </c>
      <c r="B4" s="17"/>
      <c r="C4" s="18"/>
      <c r="D4" s="19"/>
      <c r="E4" s="19"/>
      <c r="F4" s="19"/>
      <c r="G4" s="19"/>
      <c r="H4" s="19"/>
      <c r="I4" s="26"/>
      <c r="J4" s="37">
        <v>66372.013</v>
      </c>
      <c r="K4" s="19"/>
      <c r="L4" s="19"/>
      <c r="M4" s="26"/>
      <c r="N4" s="19"/>
      <c r="O4" s="26"/>
    </row>
    <row r="5" spans="1:15" s="3" customFormat="1" ht="24.75" customHeight="1">
      <c r="A5" s="20" t="s">
        <v>17</v>
      </c>
      <c r="B5" s="21"/>
      <c r="C5" s="18"/>
      <c r="D5" s="19"/>
      <c r="E5" s="19"/>
      <c r="F5" s="19"/>
      <c r="G5" s="19"/>
      <c r="H5" s="19"/>
      <c r="I5" s="26"/>
      <c r="J5" s="37">
        <v>34235.835</v>
      </c>
      <c r="K5" s="19"/>
      <c r="L5" s="19"/>
      <c r="M5" s="26"/>
      <c r="N5" s="19"/>
      <c r="O5" s="26"/>
    </row>
    <row r="6" spans="1:15" s="3" customFormat="1" ht="24.75" customHeight="1">
      <c r="A6" s="22" t="s">
        <v>18</v>
      </c>
      <c r="B6" s="23"/>
      <c r="C6" s="24"/>
      <c r="D6" s="19"/>
      <c r="E6" s="19"/>
      <c r="F6" s="19"/>
      <c r="G6" s="19"/>
      <c r="H6" s="19"/>
      <c r="I6" s="26"/>
      <c r="J6" s="37">
        <v>13051.16</v>
      </c>
      <c r="K6" s="19"/>
      <c r="L6" s="19"/>
      <c r="M6" s="26"/>
      <c r="N6" s="19"/>
      <c r="O6" s="26"/>
    </row>
    <row r="7" spans="1:15" s="4" customFormat="1" ht="120.75" customHeight="1">
      <c r="A7" s="19" t="s">
        <v>19</v>
      </c>
      <c r="B7" s="19" t="s">
        <v>20</v>
      </c>
      <c r="C7" s="19" t="s">
        <v>21</v>
      </c>
      <c r="D7" s="19" t="s">
        <v>22</v>
      </c>
      <c r="E7" s="19" t="s">
        <v>23</v>
      </c>
      <c r="F7" s="19" t="s">
        <v>24</v>
      </c>
      <c r="G7" s="25" t="s">
        <v>25</v>
      </c>
      <c r="H7" s="26" t="s">
        <v>26</v>
      </c>
      <c r="I7" s="38" t="s">
        <v>27</v>
      </c>
      <c r="J7" s="37">
        <v>148.5</v>
      </c>
      <c r="K7" s="19" t="s">
        <v>28</v>
      </c>
      <c r="L7" s="39" t="s">
        <v>29</v>
      </c>
      <c r="M7" s="38" t="s">
        <v>30</v>
      </c>
      <c r="N7" s="19" t="s">
        <v>31</v>
      </c>
      <c r="O7" s="40" t="s">
        <v>32</v>
      </c>
    </row>
    <row r="8" spans="1:15" s="4" customFormat="1" ht="120.75" customHeight="1">
      <c r="A8" s="19" t="s">
        <v>19</v>
      </c>
      <c r="B8" s="19" t="s">
        <v>20</v>
      </c>
      <c r="C8" s="19" t="s">
        <v>33</v>
      </c>
      <c r="D8" s="19" t="s">
        <v>22</v>
      </c>
      <c r="E8" s="19" t="s">
        <v>23</v>
      </c>
      <c r="F8" s="19" t="s">
        <v>34</v>
      </c>
      <c r="G8" s="19" t="s">
        <v>25</v>
      </c>
      <c r="H8" s="19" t="s">
        <v>26</v>
      </c>
      <c r="I8" s="26" t="s">
        <v>35</v>
      </c>
      <c r="J8" s="37">
        <v>167.4</v>
      </c>
      <c r="K8" s="19" t="s">
        <v>28</v>
      </c>
      <c r="L8" s="19" t="s">
        <v>36</v>
      </c>
      <c r="M8" s="26" t="s">
        <v>37</v>
      </c>
      <c r="N8" s="19" t="s">
        <v>31</v>
      </c>
      <c r="O8" s="26" t="s">
        <v>38</v>
      </c>
    </row>
    <row r="9" spans="1:15" s="4" customFormat="1" ht="120.75" customHeight="1">
      <c r="A9" s="19" t="s">
        <v>19</v>
      </c>
      <c r="B9" s="19" t="s">
        <v>20</v>
      </c>
      <c r="C9" s="19" t="s">
        <v>39</v>
      </c>
      <c r="D9" s="19" t="s">
        <v>22</v>
      </c>
      <c r="E9" s="19" t="s">
        <v>23</v>
      </c>
      <c r="F9" s="19" t="s">
        <v>40</v>
      </c>
      <c r="G9" s="19" t="s">
        <v>25</v>
      </c>
      <c r="H9" s="19" t="s">
        <v>41</v>
      </c>
      <c r="I9" s="26" t="s">
        <v>42</v>
      </c>
      <c r="J9" s="37">
        <v>96.62</v>
      </c>
      <c r="K9" s="19" t="s">
        <v>28</v>
      </c>
      <c r="L9" s="19" t="s">
        <v>43</v>
      </c>
      <c r="M9" s="26" t="s">
        <v>44</v>
      </c>
      <c r="N9" s="19" t="s">
        <v>31</v>
      </c>
      <c r="O9" s="26" t="s">
        <v>45</v>
      </c>
    </row>
    <row r="10" spans="1:15" s="4" customFormat="1" ht="120.75" customHeight="1">
      <c r="A10" s="19" t="s">
        <v>19</v>
      </c>
      <c r="B10" s="19" t="s">
        <v>20</v>
      </c>
      <c r="C10" s="19" t="s">
        <v>46</v>
      </c>
      <c r="D10" s="19" t="s">
        <v>22</v>
      </c>
      <c r="E10" s="19" t="s">
        <v>23</v>
      </c>
      <c r="F10" s="19" t="s">
        <v>47</v>
      </c>
      <c r="G10" s="19" t="s">
        <v>25</v>
      </c>
      <c r="H10" s="19" t="s">
        <v>48</v>
      </c>
      <c r="I10" s="26" t="s">
        <v>49</v>
      </c>
      <c r="J10" s="37">
        <v>48.3</v>
      </c>
      <c r="K10" s="19" t="s">
        <v>28</v>
      </c>
      <c r="L10" s="19" t="s">
        <v>50</v>
      </c>
      <c r="M10" s="26" t="s">
        <v>51</v>
      </c>
      <c r="N10" s="19" t="s">
        <v>31</v>
      </c>
      <c r="O10" s="26" t="s">
        <v>52</v>
      </c>
    </row>
    <row r="11" spans="1:15" s="4" customFormat="1" ht="111" customHeight="1">
      <c r="A11" s="19" t="s">
        <v>19</v>
      </c>
      <c r="B11" s="19" t="s">
        <v>20</v>
      </c>
      <c r="C11" s="19" t="s">
        <v>53</v>
      </c>
      <c r="D11" s="19" t="s">
        <v>22</v>
      </c>
      <c r="E11" s="19" t="s">
        <v>23</v>
      </c>
      <c r="F11" s="19" t="s">
        <v>54</v>
      </c>
      <c r="G11" s="19" t="s">
        <v>25</v>
      </c>
      <c r="H11" s="19" t="s">
        <v>48</v>
      </c>
      <c r="I11" s="26" t="s">
        <v>55</v>
      </c>
      <c r="J11" s="37">
        <v>108</v>
      </c>
      <c r="K11" s="19" t="s">
        <v>28</v>
      </c>
      <c r="L11" s="19" t="s">
        <v>56</v>
      </c>
      <c r="M11" s="26" t="s">
        <v>57</v>
      </c>
      <c r="N11" s="19" t="s">
        <v>31</v>
      </c>
      <c r="O11" s="26" t="s">
        <v>58</v>
      </c>
    </row>
    <row r="12" spans="1:15" s="4" customFormat="1" ht="135.75" customHeight="1">
      <c r="A12" s="19" t="s">
        <v>19</v>
      </c>
      <c r="B12" s="19" t="s">
        <v>20</v>
      </c>
      <c r="C12" s="19" t="s">
        <v>59</v>
      </c>
      <c r="D12" s="19" t="s">
        <v>22</v>
      </c>
      <c r="E12" s="19" t="s">
        <v>23</v>
      </c>
      <c r="F12" s="19" t="s">
        <v>60</v>
      </c>
      <c r="G12" s="19" t="s">
        <v>25</v>
      </c>
      <c r="H12" s="19" t="s">
        <v>61</v>
      </c>
      <c r="I12" s="26" t="s">
        <v>62</v>
      </c>
      <c r="J12" s="37">
        <v>280.19</v>
      </c>
      <c r="K12" s="19" t="s">
        <v>28</v>
      </c>
      <c r="L12" s="19" t="s">
        <v>63</v>
      </c>
      <c r="M12" s="26" t="s">
        <v>64</v>
      </c>
      <c r="N12" s="19" t="s">
        <v>31</v>
      </c>
      <c r="O12" s="26" t="s">
        <v>65</v>
      </c>
    </row>
    <row r="13" spans="1:15" s="4" customFormat="1" ht="135" customHeight="1">
      <c r="A13" s="19" t="s">
        <v>19</v>
      </c>
      <c r="B13" s="19" t="s">
        <v>20</v>
      </c>
      <c r="C13" s="19" t="s">
        <v>66</v>
      </c>
      <c r="D13" s="19" t="s">
        <v>22</v>
      </c>
      <c r="E13" s="19" t="s">
        <v>23</v>
      </c>
      <c r="F13" s="19" t="s">
        <v>67</v>
      </c>
      <c r="G13" s="19" t="s">
        <v>25</v>
      </c>
      <c r="H13" s="19" t="s">
        <v>61</v>
      </c>
      <c r="I13" s="41" t="s">
        <v>68</v>
      </c>
      <c r="J13" s="37">
        <v>199.25</v>
      </c>
      <c r="K13" s="19" t="s">
        <v>28</v>
      </c>
      <c r="L13" s="19" t="s">
        <v>69</v>
      </c>
      <c r="M13" s="26" t="s">
        <v>70</v>
      </c>
      <c r="N13" s="19" t="s">
        <v>31</v>
      </c>
      <c r="O13" s="26" t="s">
        <v>71</v>
      </c>
    </row>
    <row r="14" spans="1:15" s="4" customFormat="1" ht="114.75" customHeight="1">
      <c r="A14" s="19" t="s">
        <v>19</v>
      </c>
      <c r="B14" s="19" t="s">
        <v>20</v>
      </c>
      <c r="C14" s="19" t="s">
        <v>72</v>
      </c>
      <c r="D14" s="19" t="s">
        <v>22</v>
      </c>
      <c r="E14" s="19" t="s">
        <v>23</v>
      </c>
      <c r="F14" s="19" t="s">
        <v>73</v>
      </c>
      <c r="G14" s="19" t="s">
        <v>25</v>
      </c>
      <c r="H14" s="19" t="s">
        <v>74</v>
      </c>
      <c r="I14" s="26" t="s">
        <v>75</v>
      </c>
      <c r="J14" s="37">
        <v>450</v>
      </c>
      <c r="K14" s="19" t="s">
        <v>28</v>
      </c>
      <c r="L14" s="19" t="s">
        <v>76</v>
      </c>
      <c r="M14" s="26" t="s">
        <v>77</v>
      </c>
      <c r="N14" s="19" t="s">
        <v>31</v>
      </c>
      <c r="O14" s="26" t="s">
        <v>78</v>
      </c>
    </row>
    <row r="15" spans="1:15" s="4" customFormat="1" ht="111" customHeight="1">
      <c r="A15" s="19" t="s">
        <v>19</v>
      </c>
      <c r="B15" s="19" t="s">
        <v>20</v>
      </c>
      <c r="C15" s="19" t="s">
        <v>79</v>
      </c>
      <c r="D15" s="19" t="s">
        <v>22</v>
      </c>
      <c r="E15" s="19" t="s">
        <v>23</v>
      </c>
      <c r="F15" s="19" t="s">
        <v>73</v>
      </c>
      <c r="G15" s="19" t="s">
        <v>25</v>
      </c>
      <c r="H15" s="19" t="s">
        <v>74</v>
      </c>
      <c r="I15" s="26" t="s">
        <v>80</v>
      </c>
      <c r="J15" s="37">
        <v>20</v>
      </c>
      <c r="K15" s="19" t="s">
        <v>28</v>
      </c>
      <c r="L15" s="19" t="s">
        <v>81</v>
      </c>
      <c r="M15" s="26" t="s">
        <v>82</v>
      </c>
      <c r="N15" s="19" t="s">
        <v>31</v>
      </c>
      <c r="O15" s="26" t="s">
        <v>83</v>
      </c>
    </row>
    <row r="16" spans="1:15" s="4" customFormat="1" ht="114.75" customHeight="1">
      <c r="A16" s="19" t="s">
        <v>19</v>
      </c>
      <c r="B16" s="19" t="s">
        <v>20</v>
      </c>
      <c r="C16" s="19" t="s">
        <v>84</v>
      </c>
      <c r="D16" s="19" t="s">
        <v>22</v>
      </c>
      <c r="E16" s="19" t="s">
        <v>23</v>
      </c>
      <c r="F16" s="19" t="s">
        <v>54</v>
      </c>
      <c r="G16" s="19" t="s">
        <v>25</v>
      </c>
      <c r="H16" s="19" t="s">
        <v>48</v>
      </c>
      <c r="I16" s="26" t="s">
        <v>85</v>
      </c>
      <c r="J16" s="37">
        <v>70</v>
      </c>
      <c r="K16" s="19" t="s">
        <v>28</v>
      </c>
      <c r="L16" s="19" t="s">
        <v>86</v>
      </c>
      <c r="M16" s="26" t="s">
        <v>87</v>
      </c>
      <c r="N16" s="19" t="s">
        <v>31</v>
      </c>
      <c r="O16" s="26" t="s">
        <v>88</v>
      </c>
    </row>
    <row r="17" spans="1:15" s="4" customFormat="1" ht="114.75" customHeight="1">
      <c r="A17" s="19" t="s">
        <v>19</v>
      </c>
      <c r="B17" s="19" t="s">
        <v>20</v>
      </c>
      <c r="C17" s="19" t="s">
        <v>89</v>
      </c>
      <c r="D17" s="19" t="s">
        <v>22</v>
      </c>
      <c r="E17" s="19" t="s">
        <v>23</v>
      </c>
      <c r="F17" s="19" t="s">
        <v>90</v>
      </c>
      <c r="G17" s="19" t="s">
        <v>25</v>
      </c>
      <c r="H17" s="19" t="s">
        <v>91</v>
      </c>
      <c r="I17" s="26" t="s">
        <v>92</v>
      </c>
      <c r="J17" s="37">
        <v>108</v>
      </c>
      <c r="K17" s="19" t="s">
        <v>28</v>
      </c>
      <c r="L17" s="19" t="s">
        <v>93</v>
      </c>
      <c r="M17" s="26" t="s">
        <v>94</v>
      </c>
      <c r="N17" s="19" t="s">
        <v>31</v>
      </c>
      <c r="O17" s="26" t="s">
        <v>95</v>
      </c>
    </row>
    <row r="18" spans="1:15" s="4" customFormat="1" ht="141.75" customHeight="1">
      <c r="A18" s="19" t="s">
        <v>19</v>
      </c>
      <c r="B18" s="19" t="s">
        <v>20</v>
      </c>
      <c r="C18" s="19" t="s">
        <v>96</v>
      </c>
      <c r="D18" s="19" t="s">
        <v>22</v>
      </c>
      <c r="E18" s="19" t="s">
        <v>23</v>
      </c>
      <c r="F18" s="19" t="s">
        <v>97</v>
      </c>
      <c r="G18" s="19" t="s">
        <v>25</v>
      </c>
      <c r="H18" s="19" t="s">
        <v>61</v>
      </c>
      <c r="I18" s="26" t="s">
        <v>98</v>
      </c>
      <c r="J18" s="37">
        <v>138</v>
      </c>
      <c r="K18" s="19" t="s">
        <v>28</v>
      </c>
      <c r="L18" s="19" t="s">
        <v>99</v>
      </c>
      <c r="M18" s="26" t="s">
        <v>100</v>
      </c>
      <c r="N18" s="19" t="s">
        <v>31</v>
      </c>
      <c r="O18" s="26" t="s">
        <v>101</v>
      </c>
    </row>
    <row r="19" spans="1:15" s="4" customFormat="1" ht="120" customHeight="1">
      <c r="A19" s="19" t="s">
        <v>19</v>
      </c>
      <c r="B19" s="19" t="s">
        <v>20</v>
      </c>
      <c r="C19" s="19" t="s">
        <v>102</v>
      </c>
      <c r="D19" s="19" t="s">
        <v>22</v>
      </c>
      <c r="E19" s="19" t="s">
        <v>23</v>
      </c>
      <c r="F19" s="19" t="s">
        <v>103</v>
      </c>
      <c r="G19" s="19" t="s">
        <v>25</v>
      </c>
      <c r="H19" s="19" t="s">
        <v>104</v>
      </c>
      <c r="I19" s="38" t="s">
        <v>105</v>
      </c>
      <c r="J19" s="37">
        <v>202.84</v>
      </c>
      <c r="K19" s="19" t="s">
        <v>28</v>
      </c>
      <c r="L19" s="19" t="s">
        <v>106</v>
      </c>
      <c r="M19" s="26" t="s">
        <v>107</v>
      </c>
      <c r="N19" s="19" t="s">
        <v>31</v>
      </c>
      <c r="O19" s="26" t="s">
        <v>108</v>
      </c>
    </row>
    <row r="20" spans="1:15" s="4" customFormat="1" ht="117" customHeight="1">
      <c r="A20" s="19" t="s">
        <v>19</v>
      </c>
      <c r="B20" s="19" t="s">
        <v>20</v>
      </c>
      <c r="C20" s="19" t="s">
        <v>109</v>
      </c>
      <c r="D20" s="19" t="s">
        <v>22</v>
      </c>
      <c r="E20" s="19" t="s">
        <v>23</v>
      </c>
      <c r="F20" s="19" t="s">
        <v>110</v>
      </c>
      <c r="G20" s="19" t="s">
        <v>25</v>
      </c>
      <c r="H20" s="19" t="s">
        <v>111</v>
      </c>
      <c r="I20" s="26" t="s">
        <v>112</v>
      </c>
      <c r="J20" s="37">
        <v>20</v>
      </c>
      <c r="K20" s="19" t="s">
        <v>28</v>
      </c>
      <c r="L20" s="19" t="s">
        <v>113</v>
      </c>
      <c r="M20" s="26" t="s">
        <v>114</v>
      </c>
      <c r="N20" s="19" t="s">
        <v>31</v>
      </c>
      <c r="O20" s="26" t="s">
        <v>115</v>
      </c>
    </row>
    <row r="21" spans="1:15" s="4" customFormat="1" ht="117.75" customHeight="1">
      <c r="A21" s="19" t="s">
        <v>19</v>
      </c>
      <c r="B21" s="19" t="s">
        <v>20</v>
      </c>
      <c r="C21" s="19" t="s">
        <v>116</v>
      </c>
      <c r="D21" s="19" t="s">
        <v>22</v>
      </c>
      <c r="E21" s="19" t="s">
        <v>23</v>
      </c>
      <c r="F21" s="19" t="s">
        <v>117</v>
      </c>
      <c r="G21" s="19" t="s">
        <v>25</v>
      </c>
      <c r="H21" s="19" t="s">
        <v>118</v>
      </c>
      <c r="I21" s="26" t="s">
        <v>119</v>
      </c>
      <c r="J21" s="37">
        <v>900</v>
      </c>
      <c r="K21" s="19" t="s">
        <v>28</v>
      </c>
      <c r="L21" s="19" t="s">
        <v>120</v>
      </c>
      <c r="M21" s="26" t="s">
        <v>121</v>
      </c>
      <c r="N21" s="19" t="s">
        <v>31</v>
      </c>
      <c r="O21" s="26" t="s">
        <v>122</v>
      </c>
    </row>
    <row r="22" spans="1:15" s="4" customFormat="1" ht="120.75" customHeight="1">
      <c r="A22" s="19" t="s">
        <v>19</v>
      </c>
      <c r="B22" s="19" t="s">
        <v>20</v>
      </c>
      <c r="C22" s="19" t="s">
        <v>123</v>
      </c>
      <c r="D22" s="19" t="s">
        <v>22</v>
      </c>
      <c r="E22" s="19" t="s">
        <v>23</v>
      </c>
      <c r="F22" s="19" t="s">
        <v>124</v>
      </c>
      <c r="G22" s="19" t="s">
        <v>25</v>
      </c>
      <c r="H22" s="19" t="s">
        <v>125</v>
      </c>
      <c r="I22" s="42" t="s">
        <v>126</v>
      </c>
      <c r="J22" s="37">
        <v>600</v>
      </c>
      <c r="K22" s="19" t="s">
        <v>28</v>
      </c>
      <c r="L22" s="19" t="s">
        <v>127</v>
      </c>
      <c r="M22" s="26" t="s">
        <v>128</v>
      </c>
      <c r="N22" s="19" t="s">
        <v>31</v>
      </c>
      <c r="O22" s="26" t="s">
        <v>129</v>
      </c>
    </row>
    <row r="23" spans="1:15" s="4" customFormat="1" ht="123" customHeight="1">
      <c r="A23" s="19" t="s">
        <v>19</v>
      </c>
      <c r="B23" s="19" t="s">
        <v>20</v>
      </c>
      <c r="C23" s="19" t="s">
        <v>130</v>
      </c>
      <c r="D23" s="19" t="s">
        <v>22</v>
      </c>
      <c r="E23" s="19" t="s">
        <v>23</v>
      </c>
      <c r="F23" s="19" t="s">
        <v>131</v>
      </c>
      <c r="G23" s="19" t="s">
        <v>25</v>
      </c>
      <c r="H23" s="19" t="s">
        <v>132</v>
      </c>
      <c r="I23" s="38" t="s">
        <v>133</v>
      </c>
      <c r="J23" s="37">
        <v>120</v>
      </c>
      <c r="K23" s="19" t="s">
        <v>28</v>
      </c>
      <c r="L23" s="19" t="s">
        <v>134</v>
      </c>
      <c r="M23" s="26" t="s">
        <v>135</v>
      </c>
      <c r="N23" s="19" t="s">
        <v>31</v>
      </c>
      <c r="O23" s="26" t="s">
        <v>136</v>
      </c>
    </row>
    <row r="24" spans="1:15" s="4" customFormat="1" ht="123" customHeight="1">
      <c r="A24" s="19" t="s">
        <v>19</v>
      </c>
      <c r="B24" s="19" t="s">
        <v>20</v>
      </c>
      <c r="C24" s="19" t="s">
        <v>137</v>
      </c>
      <c r="D24" s="19" t="s">
        <v>22</v>
      </c>
      <c r="E24" s="19" t="s">
        <v>23</v>
      </c>
      <c r="F24" s="19" t="s">
        <v>138</v>
      </c>
      <c r="G24" s="19" t="s">
        <v>25</v>
      </c>
      <c r="H24" s="19" t="s">
        <v>139</v>
      </c>
      <c r="I24" s="38" t="s">
        <v>140</v>
      </c>
      <c r="J24" s="37">
        <v>230</v>
      </c>
      <c r="K24" s="19" t="s">
        <v>28</v>
      </c>
      <c r="L24" s="19" t="s">
        <v>141</v>
      </c>
      <c r="M24" s="26" t="s">
        <v>142</v>
      </c>
      <c r="N24" s="19" t="s">
        <v>31</v>
      </c>
      <c r="O24" s="26" t="s">
        <v>143</v>
      </c>
    </row>
    <row r="25" spans="1:15" s="4" customFormat="1" ht="127.5" customHeight="1">
      <c r="A25" s="19" t="s">
        <v>19</v>
      </c>
      <c r="B25" s="19" t="s">
        <v>20</v>
      </c>
      <c r="C25" s="19" t="s">
        <v>144</v>
      </c>
      <c r="D25" s="19" t="s">
        <v>22</v>
      </c>
      <c r="E25" s="19" t="s">
        <v>23</v>
      </c>
      <c r="F25" s="19" t="s">
        <v>145</v>
      </c>
      <c r="G25" s="19" t="s">
        <v>25</v>
      </c>
      <c r="H25" s="19" t="s">
        <v>146</v>
      </c>
      <c r="I25" s="38" t="s">
        <v>147</v>
      </c>
      <c r="J25" s="37">
        <v>120</v>
      </c>
      <c r="K25" s="19" t="s">
        <v>28</v>
      </c>
      <c r="L25" s="19" t="s">
        <v>148</v>
      </c>
      <c r="M25" s="26" t="s">
        <v>149</v>
      </c>
      <c r="N25" s="19" t="s">
        <v>31</v>
      </c>
      <c r="O25" s="26" t="s">
        <v>150</v>
      </c>
    </row>
    <row r="26" spans="1:15" s="4" customFormat="1" ht="117" customHeight="1">
      <c r="A26" s="19" t="s">
        <v>19</v>
      </c>
      <c r="B26" s="19" t="s">
        <v>20</v>
      </c>
      <c r="C26" s="19" t="s">
        <v>151</v>
      </c>
      <c r="D26" s="19" t="s">
        <v>22</v>
      </c>
      <c r="E26" s="19" t="s">
        <v>23</v>
      </c>
      <c r="F26" s="19" t="s">
        <v>152</v>
      </c>
      <c r="G26" s="19" t="s">
        <v>25</v>
      </c>
      <c r="H26" s="19" t="s">
        <v>139</v>
      </c>
      <c r="I26" s="38" t="s">
        <v>153</v>
      </c>
      <c r="J26" s="37">
        <v>220</v>
      </c>
      <c r="K26" s="19" t="s">
        <v>28</v>
      </c>
      <c r="L26" s="19" t="s">
        <v>154</v>
      </c>
      <c r="M26" s="26" t="s">
        <v>155</v>
      </c>
      <c r="N26" s="19" t="s">
        <v>31</v>
      </c>
      <c r="O26" s="26" t="s">
        <v>156</v>
      </c>
    </row>
    <row r="27" spans="1:15" s="4" customFormat="1" ht="118.5" customHeight="1">
      <c r="A27" s="19" t="s">
        <v>157</v>
      </c>
      <c r="B27" s="19" t="s">
        <v>20</v>
      </c>
      <c r="C27" s="19" t="s">
        <v>158</v>
      </c>
      <c r="D27" s="19" t="s">
        <v>22</v>
      </c>
      <c r="E27" s="19" t="s">
        <v>23</v>
      </c>
      <c r="F27" s="25" t="s">
        <v>159</v>
      </c>
      <c r="G27" s="26" t="s">
        <v>25</v>
      </c>
      <c r="H27" s="27" t="s">
        <v>132</v>
      </c>
      <c r="I27" s="43" t="s">
        <v>160</v>
      </c>
      <c r="J27" s="37">
        <v>150</v>
      </c>
      <c r="K27" s="39" t="s">
        <v>28</v>
      </c>
      <c r="L27" s="38" t="s">
        <v>161</v>
      </c>
      <c r="M27" s="26" t="s">
        <v>162</v>
      </c>
      <c r="N27" s="19" t="s">
        <v>31</v>
      </c>
      <c r="O27" s="40" t="s">
        <v>163</v>
      </c>
    </row>
    <row r="28" spans="1:15" s="4" customFormat="1" ht="123.75" customHeight="1">
      <c r="A28" s="19" t="s">
        <v>19</v>
      </c>
      <c r="B28" s="19" t="s">
        <v>20</v>
      </c>
      <c r="C28" s="19" t="s">
        <v>164</v>
      </c>
      <c r="D28" s="19" t="s">
        <v>22</v>
      </c>
      <c r="E28" s="19" t="s">
        <v>23</v>
      </c>
      <c r="F28" s="19" t="s">
        <v>165</v>
      </c>
      <c r="G28" s="19" t="s">
        <v>25</v>
      </c>
      <c r="H28" s="19" t="s">
        <v>166</v>
      </c>
      <c r="I28" s="26" t="s">
        <v>167</v>
      </c>
      <c r="J28" s="37">
        <v>96.62</v>
      </c>
      <c r="K28" s="19" t="s">
        <v>28</v>
      </c>
      <c r="L28" s="19" t="s">
        <v>168</v>
      </c>
      <c r="M28" s="26" t="s">
        <v>169</v>
      </c>
      <c r="N28" s="19" t="s">
        <v>31</v>
      </c>
      <c r="O28" s="26" t="s">
        <v>170</v>
      </c>
    </row>
    <row r="29" spans="1:15" s="4" customFormat="1" ht="126" customHeight="1">
      <c r="A29" s="19" t="s">
        <v>19</v>
      </c>
      <c r="B29" s="19" t="s">
        <v>20</v>
      </c>
      <c r="C29" s="19" t="s">
        <v>171</v>
      </c>
      <c r="D29" s="19" t="s">
        <v>22</v>
      </c>
      <c r="E29" s="19" t="s">
        <v>23</v>
      </c>
      <c r="F29" s="19" t="s">
        <v>172</v>
      </c>
      <c r="G29" s="19" t="s">
        <v>25</v>
      </c>
      <c r="H29" s="19" t="s">
        <v>166</v>
      </c>
      <c r="I29" s="26" t="s">
        <v>167</v>
      </c>
      <c r="J29" s="37">
        <v>96.62</v>
      </c>
      <c r="K29" s="19" t="s">
        <v>28</v>
      </c>
      <c r="L29" s="19" t="s">
        <v>173</v>
      </c>
      <c r="M29" s="26" t="s">
        <v>174</v>
      </c>
      <c r="N29" s="19" t="s">
        <v>31</v>
      </c>
      <c r="O29" s="26" t="s">
        <v>175</v>
      </c>
    </row>
    <row r="30" spans="1:15" s="4" customFormat="1" ht="123" customHeight="1">
      <c r="A30" s="19" t="s">
        <v>19</v>
      </c>
      <c r="B30" s="19" t="s">
        <v>20</v>
      </c>
      <c r="C30" s="19" t="s">
        <v>176</v>
      </c>
      <c r="D30" s="19" t="s">
        <v>22</v>
      </c>
      <c r="E30" s="19" t="s">
        <v>23</v>
      </c>
      <c r="F30" s="19" t="s">
        <v>177</v>
      </c>
      <c r="G30" s="19" t="s">
        <v>25</v>
      </c>
      <c r="H30" s="19" t="s">
        <v>166</v>
      </c>
      <c r="I30" s="26" t="s">
        <v>178</v>
      </c>
      <c r="J30" s="37">
        <v>96.62</v>
      </c>
      <c r="K30" s="19" t="s">
        <v>28</v>
      </c>
      <c r="L30" s="19" t="s">
        <v>179</v>
      </c>
      <c r="M30" s="26" t="s">
        <v>180</v>
      </c>
      <c r="N30" s="19" t="s">
        <v>31</v>
      </c>
      <c r="O30" s="26" t="s">
        <v>181</v>
      </c>
    </row>
    <row r="31" spans="1:15" s="4" customFormat="1" ht="123.75" customHeight="1">
      <c r="A31" s="19" t="s">
        <v>19</v>
      </c>
      <c r="B31" s="19" t="s">
        <v>20</v>
      </c>
      <c r="C31" s="19" t="s">
        <v>182</v>
      </c>
      <c r="D31" s="19" t="s">
        <v>22</v>
      </c>
      <c r="E31" s="19" t="s">
        <v>23</v>
      </c>
      <c r="F31" s="19" t="s">
        <v>183</v>
      </c>
      <c r="G31" s="19" t="s">
        <v>25</v>
      </c>
      <c r="H31" s="19" t="s">
        <v>166</v>
      </c>
      <c r="I31" s="26" t="s">
        <v>184</v>
      </c>
      <c r="J31" s="37">
        <v>27</v>
      </c>
      <c r="K31" s="19" t="s">
        <v>28</v>
      </c>
      <c r="L31" s="19" t="s">
        <v>185</v>
      </c>
      <c r="M31" s="26" t="s">
        <v>186</v>
      </c>
      <c r="N31" s="19" t="s">
        <v>31</v>
      </c>
      <c r="O31" s="26" t="s">
        <v>187</v>
      </c>
    </row>
    <row r="32" spans="1:15" s="4" customFormat="1" ht="120" customHeight="1">
      <c r="A32" s="19" t="s">
        <v>19</v>
      </c>
      <c r="B32" s="19" t="s">
        <v>20</v>
      </c>
      <c r="C32" s="19" t="s">
        <v>188</v>
      </c>
      <c r="D32" s="19" t="s">
        <v>22</v>
      </c>
      <c r="E32" s="19" t="s">
        <v>23</v>
      </c>
      <c r="F32" s="19" t="s">
        <v>189</v>
      </c>
      <c r="G32" s="19" t="s">
        <v>25</v>
      </c>
      <c r="H32" s="19" t="s">
        <v>166</v>
      </c>
      <c r="I32" s="26" t="s">
        <v>190</v>
      </c>
      <c r="J32" s="37">
        <v>16.2</v>
      </c>
      <c r="K32" s="19" t="s">
        <v>28</v>
      </c>
      <c r="L32" s="19" t="s">
        <v>191</v>
      </c>
      <c r="M32" s="26" t="s">
        <v>192</v>
      </c>
      <c r="N32" s="19" t="s">
        <v>31</v>
      </c>
      <c r="O32" s="26" t="s">
        <v>193</v>
      </c>
    </row>
    <row r="33" spans="1:15" s="4" customFormat="1" ht="120.75" customHeight="1">
      <c r="A33" s="19" t="s">
        <v>19</v>
      </c>
      <c r="B33" s="19" t="s">
        <v>20</v>
      </c>
      <c r="C33" s="19" t="s">
        <v>194</v>
      </c>
      <c r="D33" s="19" t="s">
        <v>22</v>
      </c>
      <c r="E33" s="19" t="s">
        <v>23</v>
      </c>
      <c r="F33" s="19" t="s">
        <v>195</v>
      </c>
      <c r="G33" s="19" t="s">
        <v>25</v>
      </c>
      <c r="H33" s="19" t="s">
        <v>166</v>
      </c>
      <c r="I33" s="26" t="s">
        <v>196</v>
      </c>
      <c r="J33" s="37">
        <v>40.5</v>
      </c>
      <c r="K33" s="19" t="s">
        <v>28</v>
      </c>
      <c r="L33" s="19" t="s">
        <v>197</v>
      </c>
      <c r="M33" s="26" t="s">
        <v>198</v>
      </c>
      <c r="N33" s="19" t="s">
        <v>31</v>
      </c>
      <c r="O33" s="26" t="s">
        <v>199</v>
      </c>
    </row>
    <row r="34" spans="1:15" s="4" customFormat="1" ht="117.75" customHeight="1">
      <c r="A34" s="19" t="s">
        <v>19</v>
      </c>
      <c r="B34" s="19" t="s">
        <v>20</v>
      </c>
      <c r="C34" s="19" t="s">
        <v>200</v>
      </c>
      <c r="D34" s="19" t="s">
        <v>22</v>
      </c>
      <c r="E34" s="19" t="s">
        <v>23</v>
      </c>
      <c r="F34" s="19" t="s">
        <v>201</v>
      </c>
      <c r="G34" s="19" t="s">
        <v>25</v>
      </c>
      <c r="H34" s="19" t="s">
        <v>166</v>
      </c>
      <c r="I34" s="26" t="s">
        <v>202</v>
      </c>
      <c r="J34" s="37">
        <v>27</v>
      </c>
      <c r="K34" s="19" t="s">
        <v>28</v>
      </c>
      <c r="L34" s="19" t="s">
        <v>203</v>
      </c>
      <c r="M34" s="26" t="s">
        <v>204</v>
      </c>
      <c r="N34" s="19" t="s">
        <v>31</v>
      </c>
      <c r="O34" s="26" t="s">
        <v>205</v>
      </c>
    </row>
    <row r="35" spans="1:15" s="4" customFormat="1" ht="120.75" customHeight="1">
      <c r="A35" s="19" t="s">
        <v>19</v>
      </c>
      <c r="B35" s="19" t="s">
        <v>20</v>
      </c>
      <c r="C35" s="19" t="s">
        <v>206</v>
      </c>
      <c r="D35" s="19" t="s">
        <v>22</v>
      </c>
      <c r="E35" s="19" t="s">
        <v>23</v>
      </c>
      <c r="F35" s="19" t="s">
        <v>207</v>
      </c>
      <c r="G35" s="19" t="s">
        <v>25</v>
      </c>
      <c r="H35" s="19" t="s">
        <v>166</v>
      </c>
      <c r="I35" s="26" t="s">
        <v>208</v>
      </c>
      <c r="J35" s="37">
        <v>27</v>
      </c>
      <c r="K35" s="19" t="s">
        <v>28</v>
      </c>
      <c r="L35" s="19" t="s">
        <v>185</v>
      </c>
      <c r="M35" s="26" t="s">
        <v>209</v>
      </c>
      <c r="N35" s="19" t="s">
        <v>31</v>
      </c>
      <c r="O35" s="26" t="s">
        <v>187</v>
      </c>
    </row>
    <row r="36" spans="1:15" s="4" customFormat="1" ht="120.75" customHeight="1">
      <c r="A36" s="19" t="s">
        <v>19</v>
      </c>
      <c r="B36" s="19" t="s">
        <v>20</v>
      </c>
      <c r="C36" s="19" t="s">
        <v>210</v>
      </c>
      <c r="D36" s="19" t="s">
        <v>22</v>
      </c>
      <c r="E36" s="19" t="s">
        <v>23</v>
      </c>
      <c r="F36" s="19" t="s">
        <v>211</v>
      </c>
      <c r="G36" s="19" t="s">
        <v>25</v>
      </c>
      <c r="H36" s="19" t="s">
        <v>166</v>
      </c>
      <c r="I36" s="41" t="s">
        <v>212</v>
      </c>
      <c r="J36" s="37">
        <v>343</v>
      </c>
      <c r="K36" s="19" t="s">
        <v>28</v>
      </c>
      <c r="L36" s="19" t="s">
        <v>213</v>
      </c>
      <c r="M36" s="26" t="s">
        <v>214</v>
      </c>
      <c r="N36" s="19" t="s">
        <v>31</v>
      </c>
      <c r="O36" s="26" t="s">
        <v>215</v>
      </c>
    </row>
    <row r="37" spans="1:15" s="4" customFormat="1" ht="132" customHeight="1">
      <c r="A37" s="19" t="s">
        <v>19</v>
      </c>
      <c r="B37" s="19" t="s">
        <v>20</v>
      </c>
      <c r="C37" s="19" t="s">
        <v>216</v>
      </c>
      <c r="D37" s="19" t="s">
        <v>22</v>
      </c>
      <c r="E37" s="19" t="s">
        <v>23</v>
      </c>
      <c r="F37" s="19" t="s">
        <v>217</v>
      </c>
      <c r="G37" s="19" t="s">
        <v>25</v>
      </c>
      <c r="H37" s="19" t="s">
        <v>166</v>
      </c>
      <c r="I37" s="26" t="s">
        <v>218</v>
      </c>
      <c r="J37" s="37">
        <v>120</v>
      </c>
      <c r="K37" s="19" t="s">
        <v>28</v>
      </c>
      <c r="L37" s="19" t="s">
        <v>219</v>
      </c>
      <c r="M37" s="26" t="s">
        <v>220</v>
      </c>
      <c r="N37" s="19" t="s">
        <v>31</v>
      </c>
      <c r="O37" s="26" t="s">
        <v>221</v>
      </c>
    </row>
    <row r="38" spans="1:15" s="4" customFormat="1" ht="114" customHeight="1">
      <c r="A38" s="19" t="s">
        <v>19</v>
      </c>
      <c r="B38" s="19" t="s">
        <v>20</v>
      </c>
      <c r="C38" s="19" t="s">
        <v>222</v>
      </c>
      <c r="D38" s="19" t="s">
        <v>22</v>
      </c>
      <c r="E38" s="19" t="s">
        <v>23</v>
      </c>
      <c r="F38" s="19" t="s">
        <v>117</v>
      </c>
      <c r="G38" s="19" t="s">
        <v>25</v>
      </c>
      <c r="H38" s="19" t="s">
        <v>118</v>
      </c>
      <c r="I38" s="26" t="s">
        <v>223</v>
      </c>
      <c r="J38" s="37">
        <v>840</v>
      </c>
      <c r="K38" s="19" t="s">
        <v>28</v>
      </c>
      <c r="L38" s="19" t="s">
        <v>224</v>
      </c>
      <c r="M38" s="26" t="s">
        <v>225</v>
      </c>
      <c r="N38" s="19" t="s">
        <v>31</v>
      </c>
      <c r="O38" s="26" t="s">
        <v>226</v>
      </c>
    </row>
    <row r="39" spans="1:15" s="4" customFormat="1" ht="120" customHeight="1">
      <c r="A39" s="19" t="s">
        <v>19</v>
      </c>
      <c r="B39" s="19" t="s">
        <v>20</v>
      </c>
      <c r="C39" s="19" t="s">
        <v>227</v>
      </c>
      <c r="D39" s="19" t="s">
        <v>22</v>
      </c>
      <c r="E39" s="19" t="s">
        <v>23</v>
      </c>
      <c r="F39" s="19" t="s">
        <v>228</v>
      </c>
      <c r="G39" s="19" t="s">
        <v>25</v>
      </c>
      <c r="H39" s="25" t="s">
        <v>118</v>
      </c>
      <c r="I39" s="26" t="s">
        <v>229</v>
      </c>
      <c r="J39" s="37">
        <v>266.8</v>
      </c>
      <c r="K39" s="19" t="s">
        <v>28</v>
      </c>
      <c r="L39" s="19" t="s">
        <v>230</v>
      </c>
      <c r="M39" s="44" t="s">
        <v>231</v>
      </c>
      <c r="N39" s="29" t="s">
        <v>31</v>
      </c>
      <c r="O39" s="26" t="s">
        <v>232</v>
      </c>
    </row>
    <row r="40" spans="1:15" s="4" customFormat="1" ht="121.5" customHeight="1">
      <c r="A40" s="19" t="s">
        <v>19</v>
      </c>
      <c r="B40" s="19" t="s">
        <v>20</v>
      </c>
      <c r="C40" s="19" t="s">
        <v>233</v>
      </c>
      <c r="D40" s="19" t="s">
        <v>22</v>
      </c>
      <c r="E40" s="19" t="s">
        <v>23</v>
      </c>
      <c r="F40" s="19" t="s">
        <v>234</v>
      </c>
      <c r="G40" s="19" t="s">
        <v>25</v>
      </c>
      <c r="H40" s="19" t="s">
        <v>139</v>
      </c>
      <c r="I40" s="26" t="s">
        <v>235</v>
      </c>
      <c r="J40" s="37">
        <v>280</v>
      </c>
      <c r="K40" s="19" t="s">
        <v>28</v>
      </c>
      <c r="L40" s="19" t="s">
        <v>236</v>
      </c>
      <c r="M40" s="26" t="s">
        <v>237</v>
      </c>
      <c r="N40" s="19" t="s">
        <v>31</v>
      </c>
      <c r="O40" s="26" t="s">
        <v>238</v>
      </c>
    </row>
    <row r="41" spans="1:15" s="4" customFormat="1" ht="120" customHeight="1">
      <c r="A41" s="19" t="s">
        <v>19</v>
      </c>
      <c r="B41" s="19" t="s">
        <v>20</v>
      </c>
      <c r="C41" s="28" t="s">
        <v>239</v>
      </c>
      <c r="D41" s="19" t="s">
        <v>22</v>
      </c>
      <c r="E41" s="19" t="s">
        <v>23</v>
      </c>
      <c r="F41" s="28" t="s">
        <v>240</v>
      </c>
      <c r="G41" s="19" t="s">
        <v>25</v>
      </c>
      <c r="H41" s="25" t="s">
        <v>139</v>
      </c>
      <c r="I41" s="43" t="s">
        <v>241</v>
      </c>
      <c r="J41" s="45">
        <v>230</v>
      </c>
      <c r="K41" s="19" t="s">
        <v>28</v>
      </c>
      <c r="L41" s="19" t="s">
        <v>242</v>
      </c>
      <c r="M41" s="44" t="s">
        <v>243</v>
      </c>
      <c r="N41" s="29" t="s">
        <v>31</v>
      </c>
      <c r="O41" s="26" t="s">
        <v>244</v>
      </c>
    </row>
    <row r="42" spans="1:15" s="4" customFormat="1" ht="124.5" customHeight="1">
      <c r="A42" s="19" t="s">
        <v>19</v>
      </c>
      <c r="B42" s="19" t="s">
        <v>20</v>
      </c>
      <c r="C42" s="29" t="s">
        <v>245</v>
      </c>
      <c r="D42" s="19" t="s">
        <v>22</v>
      </c>
      <c r="E42" s="19" t="s">
        <v>23</v>
      </c>
      <c r="F42" s="29" t="s">
        <v>246</v>
      </c>
      <c r="G42" s="19" t="s">
        <v>25</v>
      </c>
      <c r="H42" s="19" t="s">
        <v>104</v>
      </c>
      <c r="I42" s="26" t="s">
        <v>247</v>
      </c>
      <c r="J42" s="37">
        <v>224.1</v>
      </c>
      <c r="K42" s="19" t="s">
        <v>28</v>
      </c>
      <c r="L42" s="19" t="s">
        <v>248</v>
      </c>
      <c r="M42" s="44" t="s">
        <v>249</v>
      </c>
      <c r="N42" s="29" t="s">
        <v>31</v>
      </c>
      <c r="O42" s="26" t="s">
        <v>250</v>
      </c>
    </row>
    <row r="43" spans="1:15" s="4" customFormat="1" ht="123" customHeight="1">
      <c r="A43" s="19" t="s">
        <v>19</v>
      </c>
      <c r="B43" s="19" t="s">
        <v>20</v>
      </c>
      <c r="C43" s="30" t="s">
        <v>251</v>
      </c>
      <c r="D43" s="19" t="s">
        <v>22</v>
      </c>
      <c r="E43" s="19" t="s">
        <v>23</v>
      </c>
      <c r="F43" s="30" t="s">
        <v>252</v>
      </c>
      <c r="G43" s="19" t="s">
        <v>25</v>
      </c>
      <c r="H43" s="31" t="s">
        <v>104</v>
      </c>
      <c r="I43" s="42" t="s">
        <v>253</v>
      </c>
      <c r="J43" s="46">
        <v>60</v>
      </c>
      <c r="K43" s="19" t="s">
        <v>28</v>
      </c>
      <c r="L43" s="19" t="s">
        <v>254</v>
      </c>
      <c r="M43" s="44" t="s">
        <v>255</v>
      </c>
      <c r="N43" s="29" t="s">
        <v>31</v>
      </c>
      <c r="O43" s="26" t="s">
        <v>256</v>
      </c>
    </row>
    <row r="44" spans="1:15" s="4" customFormat="1" ht="117" customHeight="1">
      <c r="A44" s="19" t="s">
        <v>19</v>
      </c>
      <c r="B44" s="19" t="s">
        <v>20</v>
      </c>
      <c r="C44" s="19" t="s">
        <v>257</v>
      </c>
      <c r="D44" s="19" t="s">
        <v>22</v>
      </c>
      <c r="E44" s="19" t="s">
        <v>23</v>
      </c>
      <c r="F44" s="19" t="s">
        <v>258</v>
      </c>
      <c r="G44" s="19" t="s">
        <v>25</v>
      </c>
      <c r="H44" s="25" t="s">
        <v>104</v>
      </c>
      <c r="I44" s="26" t="s">
        <v>259</v>
      </c>
      <c r="J44" s="37">
        <v>486</v>
      </c>
      <c r="K44" s="19" t="s">
        <v>28</v>
      </c>
      <c r="L44" s="19" t="s">
        <v>260</v>
      </c>
      <c r="M44" s="44" t="s">
        <v>261</v>
      </c>
      <c r="N44" s="29" t="s">
        <v>31</v>
      </c>
      <c r="O44" s="26" t="s">
        <v>262</v>
      </c>
    </row>
    <row r="45" spans="1:15" s="4" customFormat="1" ht="120.75" customHeight="1">
      <c r="A45" s="19" t="s">
        <v>19</v>
      </c>
      <c r="B45" s="19" t="s">
        <v>20</v>
      </c>
      <c r="C45" s="19" t="s">
        <v>263</v>
      </c>
      <c r="D45" s="19" t="s">
        <v>22</v>
      </c>
      <c r="E45" s="19" t="s">
        <v>23</v>
      </c>
      <c r="F45" s="19" t="s">
        <v>264</v>
      </c>
      <c r="G45" s="19" t="s">
        <v>25</v>
      </c>
      <c r="H45" s="25" t="s">
        <v>104</v>
      </c>
      <c r="I45" s="26" t="s">
        <v>265</v>
      </c>
      <c r="J45" s="37">
        <v>200</v>
      </c>
      <c r="K45" s="19" t="s">
        <v>28</v>
      </c>
      <c r="L45" s="19" t="s">
        <v>266</v>
      </c>
      <c r="M45" s="44" t="s">
        <v>267</v>
      </c>
      <c r="N45" s="29" t="s">
        <v>31</v>
      </c>
      <c r="O45" s="26" t="s">
        <v>268</v>
      </c>
    </row>
    <row r="46" spans="1:15" s="4" customFormat="1" ht="123" customHeight="1">
      <c r="A46" s="19" t="s">
        <v>19</v>
      </c>
      <c r="B46" s="19" t="s">
        <v>20</v>
      </c>
      <c r="C46" s="19" t="s">
        <v>269</v>
      </c>
      <c r="D46" s="19" t="s">
        <v>22</v>
      </c>
      <c r="E46" s="19" t="s">
        <v>23</v>
      </c>
      <c r="F46" s="19" t="s">
        <v>270</v>
      </c>
      <c r="G46" s="19" t="s">
        <v>25</v>
      </c>
      <c r="H46" s="19" t="s">
        <v>111</v>
      </c>
      <c r="I46" s="26" t="s">
        <v>271</v>
      </c>
      <c r="J46" s="37">
        <v>270</v>
      </c>
      <c r="K46" s="19" t="s">
        <v>28</v>
      </c>
      <c r="L46" s="19" t="s">
        <v>272</v>
      </c>
      <c r="M46" s="26" t="s">
        <v>273</v>
      </c>
      <c r="N46" s="19" t="s">
        <v>31</v>
      </c>
      <c r="O46" s="26" t="s">
        <v>274</v>
      </c>
    </row>
    <row r="47" spans="1:15" s="4" customFormat="1" ht="127.5" customHeight="1">
      <c r="A47" s="19" t="s">
        <v>19</v>
      </c>
      <c r="B47" s="19" t="s">
        <v>20</v>
      </c>
      <c r="C47" s="19" t="s">
        <v>275</v>
      </c>
      <c r="D47" s="19" t="s">
        <v>22</v>
      </c>
      <c r="E47" s="19" t="s">
        <v>23</v>
      </c>
      <c r="F47" s="19" t="s">
        <v>276</v>
      </c>
      <c r="G47" s="19" t="s">
        <v>25</v>
      </c>
      <c r="H47" s="19" t="s">
        <v>111</v>
      </c>
      <c r="I47" s="26" t="s">
        <v>277</v>
      </c>
      <c r="J47" s="37">
        <v>78.3</v>
      </c>
      <c r="K47" s="19" t="s">
        <v>28</v>
      </c>
      <c r="L47" s="19" t="s">
        <v>278</v>
      </c>
      <c r="M47" s="26" t="s">
        <v>279</v>
      </c>
      <c r="N47" s="19" t="s">
        <v>31</v>
      </c>
      <c r="O47" s="26" t="s">
        <v>280</v>
      </c>
    </row>
    <row r="48" spans="1:15" s="4" customFormat="1" ht="114.75" customHeight="1">
      <c r="A48" s="19" t="s">
        <v>19</v>
      </c>
      <c r="B48" s="19" t="s">
        <v>20</v>
      </c>
      <c r="C48" s="19" t="s">
        <v>281</v>
      </c>
      <c r="D48" s="19" t="s">
        <v>22</v>
      </c>
      <c r="E48" s="19" t="s">
        <v>23</v>
      </c>
      <c r="F48" s="19" t="s">
        <v>282</v>
      </c>
      <c r="G48" s="19" t="s">
        <v>25</v>
      </c>
      <c r="H48" s="25" t="s">
        <v>111</v>
      </c>
      <c r="I48" s="26" t="s">
        <v>283</v>
      </c>
      <c r="J48" s="37">
        <v>135</v>
      </c>
      <c r="K48" s="19" t="s">
        <v>28</v>
      </c>
      <c r="L48" s="19" t="s">
        <v>284</v>
      </c>
      <c r="M48" s="44" t="s">
        <v>285</v>
      </c>
      <c r="N48" s="29" t="s">
        <v>31</v>
      </c>
      <c r="O48" s="26" t="s">
        <v>286</v>
      </c>
    </row>
    <row r="49" spans="1:15" s="4" customFormat="1" ht="120" customHeight="1">
      <c r="A49" s="19" t="s">
        <v>19</v>
      </c>
      <c r="B49" s="19" t="s">
        <v>20</v>
      </c>
      <c r="C49" s="19" t="s">
        <v>287</v>
      </c>
      <c r="D49" s="19" t="s">
        <v>22</v>
      </c>
      <c r="E49" s="19" t="s">
        <v>23</v>
      </c>
      <c r="F49" s="19" t="s">
        <v>288</v>
      </c>
      <c r="G49" s="19" t="s">
        <v>25</v>
      </c>
      <c r="H49" s="19" t="s">
        <v>74</v>
      </c>
      <c r="I49" s="26" t="s">
        <v>289</v>
      </c>
      <c r="J49" s="37">
        <v>27</v>
      </c>
      <c r="K49" s="19" t="s">
        <v>28</v>
      </c>
      <c r="L49" s="19" t="s">
        <v>203</v>
      </c>
      <c r="M49" s="26" t="s">
        <v>290</v>
      </c>
      <c r="N49" s="19" t="s">
        <v>31</v>
      </c>
      <c r="O49" s="26" t="s">
        <v>205</v>
      </c>
    </row>
    <row r="50" spans="1:15" s="4" customFormat="1" ht="117" customHeight="1">
      <c r="A50" s="30" t="s">
        <v>19</v>
      </c>
      <c r="B50" s="30" t="s">
        <v>20</v>
      </c>
      <c r="C50" s="30" t="s">
        <v>291</v>
      </c>
      <c r="D50" s="30" t="s">
        <v>22</v>
      </c>
      <c r="E50" s="30" t="s">
        <v>23</v>
      </c>
      <c r="F50" s="30" t="s">
        <v>292</v>
      </c>
      <c r="G50" s="30" t="s">
        <v>25</v>
      </c>
      <c r="H50" s="30" t="s">
        <v>74</v>
      </c>
      <c r="I50" s="42" t="s">
        <v>293</v>
      </c>
      <c r="J50" s="46">
        <v>108</v>
      </c>
      <c r="K50" s="30" t="s">
        <v>28</v>
      </c>
      <c r="L50" s="30" t="s">
        <v>294</v>
      </c>
      <c r="M50" s="42" t="s">
        <v>295</v>
      </c>
      <c r="N50" s="30" t="s">
        <v>31</v>
      </c>
      <c r="O50" s="42" t="s">
        <v>296</v>
      </c>
    </row>
    <row r="51" spans="1:15" s="4" customFormat="1" ht="120.75" customHeight="1">
      <c r="A51" s="30" t="s">
        <v>19</v>
      </c>
      <c r="B51" s="30" t="s">
        <v>20</v>
      </c>
      <c r="C51" s="30" t="s">
        <v>297</v>
      </c>
      <c r="D51" s="30" t="s">
        <v>22</v>
      </c>
      <c r="E51" s="30" t="s">
        <v>23</v>
      </c>
      <c r="F51" s="30" t="s">
        <v>298</v>
      </c>
      <c r="G51" s="30" t="s">
        <v>25</v>
      </c>
      <c r="H51" s="30" t="s">
        <v>74</v>
      </c>
      <c r="I51" s="42" t="s">
        <v>299</v>
      </c>
      <c r="J51" s="46">
        <v>208</v>
      </c>
      <c r="K51" s="30" t="s">
        <v>28</v>
      </c>
      <c r="L51" s="30" t="s">
        <v>300</v>
      </c>
      <c r="M51" s="42" t="s">
        <v>301</v>
      </c>
      <c r="N51" s="30" t="s">
        <v>31</v>
      </c>
      <c r="O51" s="42" t="s">
        <v>302</v>
      </c>
    </row>
    <row r="52" spans="1:15" s="4" customFormat="1" ht="123.75" customHeight="1">
      <c r="A52" s="30" t="s">
        <v>19</v>
      </c>
      <c r="B52" s="30" t="s">
        <v>20</v>
      </c>
      <c r="C52" s="30" t="s">
        <v>303</v>
      </c>
      <c r="D52" s="30" t="s">
        <v>22</v>
      </c>
      <c r="E52" s="30" t="s">
        <v>23</v>
      </c>
      <c r="F52" s="19" t="s">
        <v>304</v>
      </c>
      <c r="G52" s="30" t="s">
        <v>25</v>
      </c>
      <c r="H52" s="30" t="s">
        <v>74</v>
      </c>
      <c r="I52" s="42" t="s">
        <v>305</v>
      </c>
      <c r="J52" s="46">
        <v>120</v>
      </c>
      <c r="K52" s="30" t="s">
        <v>28</v>
      </c>
      <c r="L52" s="30" t="s">
        <v>306</v>
      </c>
      <c r="M52" s="42" t="s">
        <v>307</v>
      </c>
      <c r="N52" s="30" t="s">
        <v>31</v>
      </c>
      <c r="O52" s="42" t="s">
        <v>308</v>
      </c>
    </row>
    <row r="53" spans="1:15" s="4" customFormat="1" ht="123" customHeight="1">
      <c r="A53" s="19" t="s">
        <v>19</v>
      </c>
      <c r="B53" s="19" t="s">
        <v>20</v>
      </c>
      <c r="C53" s="19" t="s">
        <v>309</v>
      </c>
      <c r="D53" s="19" t="s">
        <v>22</v>
      </c>
      <c r="E53" s="19" t="s">
        <v>23</v>
      </c>
      <c r="F53" s="19" t="s">
        <v>310</v>
      </c>
      <c r="G53" s="19" t="s">
        <v>25</v>
      </c>
      <c r="H53" s="19" t="s">
        <v>74</v>
      </c>
      <c r="I53" s="26" t="s">
        <v>311</v>
      </c>
      <c r="J53" s="37">
        <v>150</v>
      </c>
      <c r="K53" s="19" t="s">
        <v>28</v>
      </c>
      <c r="L53" s="19" t="s">
        <v>312</v>
      </c>
      <c r="M53" s="26" t="s">
        <v>313</v>
      </c>
      <c r="N53" s="19" t="s">
        <v>31</v>
      </c>
      <c r="O53" s="26" t="s">
        <v>314</v>
      </c>
    </row>
    <row r="54" spans="1:15" s="4" customFormat="1" ht="120" customHeight="1">
      <c r="A54" s="19" t="s">
        <v>19</v>
      </c>
      <c r="B54" s="19" t="s">
        <v>20</v>
      </c>
      <c r="C54" s="19" t="s">
        <v>315</v>
      </c>
      <c r="D54" s="19" t="s">
        <v>22</v>
      </c>
      <c r="E54" s="19" t="s">
        <v>23</v>
      </c>
      <c r="F54" s="19" t="s">
        <v>316</v>
      </c>
      <c r="G54" s="19" t="s">
        <v>25</v>
      </c>
      <c r="H54" s="19" t="s">
        <v>26</v>
      </c>
      <c r="I54" s="26" t="s">
        <v>317</v>
      </c>
      <c r="J54" s="37">
        <v>32.4</v>
      </c>
      <c r="K54" s="19" t="s">
        <v>28</v>
      </c>
      <c r="L54" s="19" t="s">
        <v>318</v>
      </c>
      <c r="M54" s="26" t="s">
        <v>319</v>
      </c>
      <c r="N54" s="19" t="s">
        <v>31</v>
      </c>
      <c r="O54" s="26" t="s">
        <v>320</v>
      </c>
    </row>
    <row r="55" spans="1:15" s="4" customFormat="1" ht="120" customHeight="1">
      <c r="A55" s="19" t="s">
        <v>19</v>
      </c>
      <c r="B55" s="19" t="s">
        <v>20</v>
      </c>
      <c r="C55" s="19" t="s">
        <v>321</v>
      </c>
      <c r="D55" s="19" t="s">
        <v>22</v>
      </c>
      <c r="E55" s="19" t="s">
        <v>23</v>
      </c>
      <c r="F55" s="19" t="s">
        <v>322</v>
      </c>
      <c r="G55" s="19" t="s">
        <v>25</v>
      </c>
      <c r="H55" s="19" t="s">
        <v>26</v>
      </c>
      <c r="I55" s="26" t="s">
        <v>323</v>
      </c>
      <c r="J55" s="37">
        <v>189</v>
      </c>
      <c r="K55" s="19" t="s">
        <v>28</v>
      </c>
      <c r="L55" s="19" t="s">
        <v>324</v>
      </c>
      <c r="M55" s="26" t="s">
        <v>325</v>
      </c>
      <c r="N55" s="19" t="s">
        <v>31</v>
      </c>
      <c r="O55" s="26" t="s">
        <v>326</v>
      </c>
    </row>
    <row r="56" spans="1:15" s="4" customFormat="1" ht="123" customHeight="1">
      <c r="A56" s="19" t="s">
        <v>19</v>
      </c>
      <c r="B56" s="19" t="s">
        <v>20</v>
      </c>
      <c r="C56" s="19" t="s">
        <v>327</v>
      </c>
      <c r="D56" s="19" t="s">
        <v>22</v>
      </c>
      <c r="E56" s="19" t="s">
        <v>23</v>
      </c>
      <c r="F56" s="19" t="s">
        <v>24</v>
      </c>
      <c r="G56" s="19" t="s">
        <v>25</v>
      </c>
      <c r="H56" s="25" t="s">
        <v>26</v>
      </c>
      <c r="I56" s="26" t="s">
        <v>328</v>
      </c>
      <c r="J56" s="37">
        <v>405</v>
      </c>
      <c r="K56" s="19" t="s">
        <v>28</v>
      </c>
      <c r="L56" s="19" t="s">
        <v>329</v>
      </c>
      <c r="M56" s="44" t="s">
        <v>330</v>
      </c>
      <c r="N56" s="29" t="s">
        <v>31</v>
      </c>
      <c r="O56" s="26" t="s">
        <v>331</v>
      </c>
    </row>
    <row r="57" spans="1:15" s="4" customFormat="1" ht="123" customHeight="1">
      <c r="A57" s="19" t="s">
        <v>19</v>
      </c>
      <c r="B57" s="19" t="s">
        <v>20</v>
      </c>
      <c r="C57" s="19" t="s">
        <v>332</v>
      </c>
      <c r="D57" s="19" t="s">
        <v>22</v>
      </c>
      <c r="E57" s="19" t="s">
        <v>23</v>
      </c>
      <c r="F57" s="19" t="s">
        <v>333</v>
      </c>
      <c r="G57" s="19" t="s">
        <v>25</v>
      </c>
      <c r="H57" s="19" t="s">
        <v>334</v>
      </c>
      <c r="I57" s="26" t="s">
        <v>335</v>
      </c>
      <c r="J57" s="37">
        <v>246.9</v>
      </c>
      <c r="K57" s="19" t="s">
        <v>28</v>
      </c>
      <c r="L57" s="19" t="s">
        <v>336</v>
      </c>
      <c r="M57" s="26" t="s">
        <v>337</v>
      </c>
      <c r="N57" s="19" t="s">
        <v>31</v>
      </c>
      <c r="O57" s="26" t="s">
        <v>338</v>
      </c>
    </row>
    <row r="58" spans="1:15" s="4" customFormat="1" ht="120" customHeight="1">
      <c r="A58" s="19" t="s">
        <v>19</v>
      </c>
      <c r="B58" s="19" t="s">
        <v>20</v>
      </c>
      <c r="C58" s="19" t="s">
        <v>339</v>
      </c>
      <c r="D58" s="19" t="s">
        <v>22</v>
      </c>
      <c r="E58" s="19" t="s">
        <v>23</v>
      </c>
      <c r="F58" s="19" t="s">
        <v>340</v>
      </c>
      <c r="G58" s="19" t="s">
        <v>25</v>
      </c>
      <c r="H58" s="25" t="s">
        <v>334</v>
      </c>
      <c r="I58" s="26" t="s">
        <v>341</v>
      </c>
      <c r="J58" s="37">
        <v>400</v>
      </c>
      <c r="K58" s="19" t="s">
        <v>28</v>
      </c>
      <c r="L58" s="19" t="s">
        <v>342</v>
      </c>
      <c r="M58" s="44" t="s">
        <v>343</v>
      </c>
      <c r="N58" s="29" t="s">
        <v>31</v>
      </c>
      <c r="O58" s="26" t="s">
        <v>344</v>
      </c>
    </row>
    <row r="59" spans="1:15" s="4" customFormat="1" ht="123.75" customHeight="1">
      <c r="A59" s="19" t="s">
        <v>19</v>
      </c>
      <c r="B59" s="19" t="s">
        <v>20</v>
      </c>
      <c r="C59" s="19" t="s">
        <v>345</v>
      </c>
      <c r="D59" s="19" t="s">
        <v>22</v>
      </c>
      <c r="E59" s="19" t="s">
        <v>23</v>
      </c>
      <c r="F59" s="19" t="s">
        <v>346</v>
      </c>
      <c r="G59" s="19" t="s">
        <v>25</v>
      </c>
      <c r="H59" s="19" t="s">
        <v>41</v>
      </c>
      <c r="I59" s="26" t="s">
        <v>347</v>
      </c>
      <c r="J59" s="37">
        <v>154.5</v>
      </c>
      <c r="K59" s="19" t="s">
        <v>28</v>
      </c>
      <c r="L59" s="19" t="s">
        <v>348</v>
      </c>
      <c r="M59" s="26" t="s">
        <v>349</v>
      </c>
      <c r="N59" s="19" t="s">
        <v>31</v>
      </c>
      <c r="O59" s="26" t="s">
        <v>350</v>
      </c>
    </row>
    <row r="60" spans="1:15" s="4" customFormat="1" ht="123" customHeight="1">
      <c r="A60" s="19" t="s">
        <v>19</v>
      </c>
      <c r="B60" s="19" t="s">
        <v>20</v>
      </c>
      <c r="C60" s="19" t="s">
        <v>351</v>
      </c>
      <c r="D60" s="19" t="s">
        <v>22</v>
      </c>
      <c r="E60" s="19" t="s">
        <v>23</v>
      </c>
      <c r="F60" s="19" t="s">
        <v>352</v>
      </c>
      <c r="G60" s="19" t="s">
        <v>25</v>
      </c>
      <c r="H60" s="19" t="s">
        <v>41</v>
      </c>
      <c r="I60" s="26" t="s">
        <v>353</v>
      </c>
      <c r="J60" s="37">
        <v>202</v>
      </c>
      <c r="K60" s="19" t="s">
        <v>28</v>
      </c>
      <c r="L60" s="19" t="s">
        <v>354</v>
      </c>
      <c r="M60" s="26" t="s">
        <v>355</v>
      </c>
      <c r="N60" s="19" t="s">
        <v>31</v>
      </c>
      <c r="O60" s="26" t="s">
        <v>356</v>
      </c>
    </row>
    <row r="61" spans="1:15" s="4" customFormat="1" ht="117" customHeight="1">
      <c r="A61" s="19" t="s">
        <v>19</v>
      </c>
      <c r="B61" s="19" t="s">
        <v>20</v>
      </c>
      <c r="C61" s="19" t="s">
        <v>357</v>
      </c>
      <c r="D61" s="19" t="s">
        <v>22</v>
      </c>
      <c r="E61" s="19" t="s">
        <v>23</v>
      </c>
      <c r="F61" s="19" t="s">
        <v>358</v>
      </c>
      <c r="G61" s="19" t="s">
        <v>25</v>
      </c>
      <c r="H61" s="19" t="s">
        <v>48</v>
      </c>
      <c r="I61" s="26" t="s">
        <v>359</v>
      </c>
      <c r="J61" s="37">
        <v>40</v>
      </c>
      <c r="K61" s="19" t="s">
        <v>28</v>
      </c>
      <c r="L61" s="19" t="s">
        <v>360</v>
      </c>
      <c r="M61" s="26" t="s">
        <v>361</v>
      </c>
      <c r="N61" s="19" t="s">
        <v>31</v>
      </c>
      <c r="O61" s="26" t="s">
        <v>362</v>
      </c>
    </row>
    <row r="62" spans="1:15" s="4" customFormat="1" ht="124.5" customHeight="1">
      <c r="A62" s="19" t="s">
        <v>19</v>
      </c>
      <c r="B62" s="19" t="s">
        <v>20</v>
      </c>
      <c r="C62" s="19" t="s">
        <v>363</v>
      </c>
      <c r="D62" s="19" t="s">
        <v>22</v>
      </c>
      <c r="E62" s="19" t="s">
        <v>23</v>
      </c>
      <c r="F62" s="19" t="s">
        <v>364</v>
      </c>
      <c r="G62" s="19" t="s">
        <v>25</v>
      </c>
      <c r="H62" s="19" t="s">
        <v>48</v>
      </c>
      <c r="I62" s="26" t="s">
        <v>365</v>
      </c>
      <c r="J62" s="37">
        <v>150</v>
      </c>
      <c r="K62" s="19" t="s">
        <v>28</v>
      </c>
      <c r="L62" s="19" t="s">
        <v>366</v>
      </c>
      <c r="M62" s="26" t="s">
        <v>367</v>
      </c>
      <c r="N62" s="19" t="s">
        <v>31</v>
      </c>
      <c r="O62" s="26" t="s">
        <v>368</v>
      </c>
    </row>
    <row r="63" spans="1:15" s="4" customFormat="1" ht="120" customHeight="1">
      <c r="A63" s="19" t="s">
        <v>19</v>
      </c>
      <c r="B63" s="19" t="s">
        <v>20</v>
      </c>
      <c r="C63" s="19" t="s">
        <v>369</v>
      </c>
      <c r="D63" s="19" t="s">
        <v>22</v>
      </c>
      <c r="E63" s="19" t="s">
        <v>23</v>
      </c>
      <c r="F63" s="19" t="s">
        <v>370</v>
      </c>
      <c r="G63" s="19" t="s">
        <v>25</v>
      </c>
      <c r="H63" s="19" t="s">
        <v>91</v>
      </c>
      <c r="I63" s="26" t="s">
        <v>371</v>
      </c>
      <c r="J63" s="37">
        <v>113</v>
      </c>
      <c r="K63" s="19" t="s">
        <v>28</v>
      </c>
      <c r="L63" s="19" t="s">
        <v>372</v>
      </c>
      <c r="M63" s="26" t="s">
        <v>373</v>
      </c>
      <c r="N63" s="19" t="s">
        <v>31</v>
      </c>
      <c r="O63" s="26" t="s">
        <v>374</v>
      </c>
    </row>
    <row r="64" spans="1:15" s="4" customFormat="1" ht="129.75" customHeight="1">
      <c r="A64" s="19" t="s">
        <v>19</v>
      </c>
      <c r="B64" s="19" t="s">
        <v>20</v>
      </c>
      <c r="C64" s="19" t="s">
        <v>375</v>
      </c>
      <c r="D64" s="19" t="s">
        <v>22</v>
      </c>
      <c r="E64" s="19" t="s">
        <v>23</v>
      </c>
      <c r="F64" s="19" t="s">
        <v>376</v>
      </c>
      <c r="G64" s="19" t="s">
        <v>25</v>
      </c>
      <c r="H64" s="19" t="s">
        <v>377</v>
      </c>
      <c r="I64" s="26" t="s">
        <v>378</v>
      </c>
      <c r="J64" s="37">
        <v>160</v>
      </c>
      <c r="K64" s="19" t="s">
        <v>28</v>
      </c>
      <c r="L64" s="19" t="s">
        <v>379</v>
      </c>
      <c r="M64" s="26" t="s">
        <v>380</v>
      </c>
      <c r="N64" s="19" t="s">
        <v>31</v>
      </c>
      <c r="O64" s="26" t="s">
        <v>381</v>
      </c>
    </row>
    <row r="65" spans="1:15" s="4" customFormat="1" ht="117" customHeight="1">
      <c r="A65" s="19" t="s">
        <v>19</v>
      </c>
      <c r="B65" s="19" t="s">
        <v>20</v>
      </c>
      <c r="C65" s="19" t="s">
        <v>382</v>
      </c>
      <c r="D65" s="19" t="s">
        <v>22</v>
      </c>
      <c r="E65" s="19" t="s">
        <v>23</v>
      </c>
      <c r="F65" s="19" t="s">
        <v>383</v>
      </c>
      <c r="G65" s="19" t="s">
        <v>25</v>
      </c>
      <c r="H65" s="19" t="s">
        <v>384</v>
      </c>
      <c r="I65" s="26" t="s">
        <v>385</v>
      </c>
      <c r="J65" s="37">
        <v>160</v>
      </c>
      <c r="K65" s="19" t="s">
        <v>28</v>
      </c>
      <c r="L65" s="19" t="s">
        <v>386</v>
      </c>
      <c r="M65" s="26" t="s">
        <v>387</v>
      </c>
      <c r="N65" s="19" t="s">
        <v>31</v>
      </c>
      <c r="O65" s="26" t="s">
        <v>388</v>
      </c>
    </row>
    <row r="66" spans="1:15" s="4" customFormat="1" ht="123" customHeight="1">
      <c r="A66" s="19" t="s">
        <v>19</v>
      </c>
      <c r="B66" s="19" t="s">
        <v>20</v>
      </c>
      <c r="C66" s="19" t="s">
        <v>389</v>
      </c>
      <c r="D66" s="19" t="s">
        <v>22</v>
      </c>
      <c r="E66" s="19" t="s">
        <v>23</v>
      </c>
      <c r="F66" s="19" t="s">
        <v>390</v>
      </c>
      <c r="G66" s="19" t="s">
        <v>25</v>
      </c>
      <c r="H66" s="19" t="s">
        <v>384</v>
      </c>
      <c r="I66" s="26" t="s">
        <v>391</v>
      </c>
      <c r="J66" s="37">
        <v>60</v>
      </c>
      <c r="K66" s="19" t="s">
        <v>28</v>
      </c>
      <c r="L66" s="19" t="s">
        <v>392</v>
      </c>
      <c r="M66" s="26" t="s">
        <v>393</v>
      </c>
      <c r="N66" s="19" t="s">
        <v>31</v>
      </c>
      <c r="O66" s="26" t="s">
        <v>394</v>
      </c>
    </row>
    <row r="67" spans="1:15" s="4" customFormat="1" ht="123.75" customHeight="1">
      <c r="A67" s="19" t="s">
        <v>19</v>
      </c>
      <c r="B67" s="19" t="s">
        <v>20</v>
      </c>
      <c r="C67" s="19" t="s">
        <v>395</v>
      </c>
      <c r="D67" s="19" t="s">
        <v>22</v>
      </c>
      <c r="E67" s="19" t="s">
        <v>23</v>
      </c>
      <c r="F67" s="19" t="s">
        <v>396</v>
      </c>
      <c r="G67" s="19" t="s">
        <v>25</v>
      </c>
      <c r="H67" s="19" t="s">
        <v>384</v>
      </c>
      <c r="I67" s="26" t="s">
        <v>385</v>
      </c>
      <c r="J67" s="37">
        <v>160</v>
      </c>
      <c r="K67" s="19" t="s">
        <v>28</v>
      </c>
      <c r="L67" s="19" t="s">
        <v>397</v>
      </c>
      <c r="M67" s="26" t="s">
        <v>398</v>
      </c>
      <c r="N67" s="19" t="s">
        <v>31</v>
      </c>
      <c r="O67" s="26" t="s">
        <v>399</v>
      </c>
    </row>
    <row r="68" spans="1:15" s="4" customFormat="1" ht="124.5" customHeight="1">
      <c r="A68" s="19" t="s">
        <v>19</v>
      </c>
      <c r="B68" s="19" t="s">
        <v>20</v>
      </c>
      <c r="C68" s="19" t="s">
        <v>400</v>
      </c>
      <c r="D68" s="19" t="s">
        <v>22</v>
      </c>
      <c r="E68" s="19" t="s">
        <v>23</v>
      </c>
      <c r="F68" s="19" t="s">
        <v>401</v>
      </c>
      <c r="G68" s="19" t="s">
        <v>25</v>
      </c>
      <c r="H68" s="19" t="s">
        <v>384</v>
      </c>
      <c r="I68" s="26" t="s">
        <v>385</v>
      </c>
      <c r="J68" s="37">
        <v>160</v>
      </c>
      <c r="K68" s="19" t="s">
        <v>28</v>
      </c>
      <c r="L68" s="19" t="s">
        <v>402</v>
      </c>
      <c r="M68" s="26" t="s">
        <v>403</v>
      </c>
      <c r="N68" s="19" t="s">
        <v>31</v>
      </c>
      <c r="O68" s="26" t="s">
        <v>404</v>
      </c>
    </row>
    <row r="69" spans="1:15" s="4" customFormat="1" ht="120" customHeight="1">
      <c r="A69" s="19" t="s">
        <v>19</v>
      </c>
      <c r="B69" s="19" t="s">
        <v>20</v>
      </c>
      <c r="C69" s="19" t="s">
        <v>405</v>
      </c>
      <c r="D69" s="19" t="s">
        <v>22</v>
      </c>
      <c r="E69" s="19" t="s">
        <v>23</v>
      </c>
      <c r="F69" s="19" t="s">
        <v>406</v>
      </c>
      <c r="G69" s="19" t="s">
        <v>25</v>
      </c>
      <c r="H69" s="19" t="s">
        <v>146</v>
      </c>
      <c r="I69" s="26" t="s">
        <v>407</v>
      </c>
      <c r="J69" s="37">
        <v>27</v>
      </c>
      <c r="K69" s="19" t="s">
        <v>28</v>
      </c>
      <c r="L69" s="19" t="s">
        <v>408</v>
      </c>
      <c r="M69" s="26" t="s">
        <v>409</v>
      </c>
      <c r="N69" s="19" t="s">
        <v>31</v>
      </c>
      <c r="O69" s="26" t="s">
        <v>410</v>
      </c>
    </row>
    <row r="70" spans="1:15" s="4" customFormat="1" ht="117" customHeight="1">
      <c r="A70" s="19" t="s">
        <v>19</v>
      </c>
      <c r="B70" s="19" t="s">
        <v>20</v>
      </c>
      <c r="C70" s="19" t="s">
        <v>411</v>
      </c>
      <c r="D70" s="19" t="s">
        <v>22</v>
      </c>
      <c r="E70" s="19" t="s">
        <v>23</v>
      </c>
      <c r="F70" s="19" t="s">
        <v>412</v>
      </c>
      <c r="G70" s="19" t="s">
        <v>25</v>
      </c>
      <c r="H70" s="19" t="s">
        <v>146</v>
      </c>
      <c r="I70" s="26" t="s">
        <v>413</v>
      </c>
      <c r="J70" s="37">
        <v>27</v>
      </c>
      <c r="K70" s="19" t="s">
        <v>28</v>
      </c>
      <c r="L70" s="19" t="s">
        <v>414</v>
      </c>
      <c r="M70" s="26" t="s">
        <v>415</v>
      </c>
      <c r="N70" s="19" t="s">
        <v>31</v>
      </c>
      <c r="O70" s="26" t="s">
        <v>416</v>
      </c>
    </row>
    <row r="71" spans="1:15" s="4" customFormat="1" ht="117.75" customHeight="1">
      <c r="A71" s="19" t="s">
        <v>19</v>
      </c>
      <c r="B71" s="19" t="s">
        <v>20</v>
      </c>
      <c r="C71" s="19" t="s">
        <v>417</v>
      </c>
      <c r="D71" s="19" t="s">
        <v>22</v>
      </c>
      <c r="E71" s="19" t="s">
        <v>23</v>
      </c>
      <c r="F71" s="19" t="s">
        <v>418</v>
      </c>
      <c r="G71" s="19" t="s">
        <v>25</v>
      </c>
      <c r="H71" s="19" t="s">
        <v>146</v>
      </c>
      <c r="I71" s="26" t="s">
        <v>419</v>
      </c>
      <c r="J71" s="37">
        <v>81</v>
      </c>
      <c r="K71" s="19" t="s">
        <v>28</v>
      </c>
      <c r="L71" s="19" t="s">
        <v>420</v>
      </c>
      <c r="M71" s="26" t="s">
        <v>421</v>
      </c>
      <c r="N71" s="19" t="s">
        <v>31</v>
      </c>
      <c r="O71" s="26" t="s">
        <v>422</v>
      </c>
    </row>
    <row r="72" spans="1:15" s="4" customFormat="1" ht="117" customHeight="1">
      <c r="A72" s="19" t="s">
        <v>19</v>
      </c>
      <c r="B72" s="19" t="s">
        <v>20</v>
      </c>
      <c r="C72" s="19" t="s">
        <v>423</v>
      </c>
      <c r="D72" s="19" t="s">
        <v>22</v>
      </c>
      <c r="E72" s="19" t="s">
        <v>23</v>
      </c>
      <c r="F72" s="19" t="s">
        <v>424</v>
      </c>
      <c r="G72" s="19" t="s">
        <v>25</v>
      </c>
      <c r="H72" s="19" t="s">
        <v>146</v>
      </c>
      <c r="I72" s="26" t="s">
        <v>425</v>
      </c>
      <c r="J72" s="37">
        <v>13.5</v>
      </c>
      <c r="K72" s="19" t="s">
        <v>28</v>
      </c>
      <c r="L72" s="19" t="s">
        <v>426</v>
      </c>
      <c r="M72" s="26" t="s">
        <v>427</v>
      </c>
      <c r="N72" s="19" t="s">
        <v>31</v>
      </c>
      <c r="O72" s="26" t="s">
        <v>428</v>
      </c>
    </row>
    <row r="73" spans="1:15" s="4" customFormat="1" ht="118.5" customHeight="1">
      <c r="A73" s="19" t="s">
        <v>19</v>
      </c>
      <c r="B73" s="19" t="s">
        <v>20</v>
      </c>
      <c r="C73" s="19" t="s">
        <v>429</v>
      </c>
      <c r="D73" s="19" t="s">
        <v>22</v>
      </c>
      <c r="E73" s="19" t="s">
        <v>23</v>
      </c>
      <c r="F73" s="19" t="s">
        <v>430</v>
      </c>
      <c r="G73" s="19" t="s">
        <v>25</v>
      </c>
      <c r="H73" s="19" t="s">
        <v>146</v>
      </c>
      <c r="I73" s="26" t="s">
        <v>431</v>
      </c>
      <c r="J73" s="37">
        <v>135</v>
      </c>
      <c r="K73" s="19" t="s">
        <v>28</v>
      </c>
      <c r="L73" s="19" t="s">
        <v>432</v>
      </c>
      <c r="M73" s="26" t="s">
        <v>433</v>
      </c>
      <c r="N73" s="19" t="s">
        <v>31</v>
      </c>
      <c r="O73" s="26" t="s">
        <v>434</v>
      </c>
    </row>
    <row r="74" spans="1:15" s="4" customFormat="1" ht="123" customHeight="1">
      <c r="A74" s="19" t="s">
        <v>19</v>
      </c>
      <c r="B74" s="19" t="s">
        <v>20</v>
      </c>
      <c r="C74" s="25" t="s">
        <v>435</v>
      </c>
      <c r="D74" s="19" t="s">
        <v>22</v>
      </c>
      <c r="E74" s="19" t="s">
        <v>23</v>
      </c>
      <c r="F74" s="19" t="s">
        <v>436</v>
      </c>
      <c r="G74" s="19" t="s">
        <v>25</v>
      </c>
      <c r="H74" s="25" t="s">
        <v>437</v>
      </c>
      <c r="I74" s="26" t="s">
        <v>438</v>
      </c>
      <c r="J74" s="37">
        <v>270</v>
      </c>
      <c r="K74" s="19" t="s">
        <v>28</v>
      </c>
      <c r="L74" s="19" t="s">
        <v>439</v>
      </c>
      <c r="M74" s="44" t="s">
        <v>440</v>
      </c>
      <c r="N74" s="29" t="s">
        <v>31</v>
      </c>
      <c r="O74" s="26" t="s">
        <v>441</v>
      </c>
    </row>
    <row r="75" spans="1:15" s="4" customFormat="1" ht="124.5" customHeight="1">
      <c r="A75" s="19" t="s">
        <v>19</v>
      </c>
      <c r="B75" s="19" t="s">
        <v>20</v>
      </c>
      <c r="C75" s="19" t="s">
        <v>442</v>
      </c>
      <c r="D75" s="19" t="s">
        <v>22</v>
      </c>
      <c r="E75" s="19" t="s">
        <v>23</v>
      </c>
      <c r="F75" s="19" t="s">
        <v>443</v>
      </c>
      <c r="G75" s="19" t="s">
        <v>25</v>
      </c>
      <c r="H75" s="19" t="s">
        <v>444</v>
      </c>
      <c r="I75" s="26" t="s">
        <v>445</v>
      </c>
      <c r="J75" s="37">
        <v>135</v>
      </c>
      <c r="K75" s="19" t="s">
        <v>28</v>
      </c>
      <c r="L75" s="19" t="s">
        <v>446</v>
      </c>
      <c r="M75" s="26" t="s">
        <v>447</v>
      </c>
      <c r="N75" s="19" t="s">
        <v>31</v>
      </c>
      <c r="O75" s="26" t="s">
        <v>448</v>
      </c>
    </row>
    <row r="76" spans="1:15" s="4" customFormat="1" ht="109.5" customHeight="1">
      <c r="A76" s="19" t="s">
        <v>19</v>
      </c>
      <c r="B76" s="19" t="s">
        <v>20</v>
      </c>
      <c r="C76" s="19" t="s">
        <v>449</v>
      </c>
      <c r="D76" s="19" t="s">
        <v>22</v>
      </c>
      <c r="E76" s="19" t="s">
        <v>23</v>
      </c>
      <c r="F76" s="19" t="s">
        <v>450</v>
      </c>
      <c r="G76" s="19" t="s">
        <v>25</v>
      </c>
      <c r="H76" s="19" t="s">
        <v>451</v>
      </c>
      <c r="I76" s="26" t="s">
        <v>452</v>
      </c>
      <c r="J76" s="37">
        <v>300</v>
      </c>
      <c r="K76" s="19" t="s">
        <v>28</v>
      </c>
      <c r="L76" s="19" t="s">
        <v>453</v>
      </c>
      <c r="M76" s="26" t="s">
        <v>454</v>
      </c>
      <c r="N76" s="19" t="s">
        <v>31</v>
      </c>
      <c r="O76" s="26" t="s">
        <v>455</v>
      </c>
    </row>
    <row r="77" spans="1:15" s="4" customFormat="1" ht="114" customHeight="1">
      <c r="A77" s="19" t="s">
        <v>19</v>
      </c>
      <c r="B77" s="19" t="s">
        <v>20</v>
      </c>
      <c r="C77" s="19" t="s">
        <v>456</v>
      </c>
      <c r="D77" s="19" t="s">
        <v>22</v>
      </c>
      <c r="E77" s="19" t="s">
        <v>23</v>
      </c>
      <c r="F77" s="19" t="s">
        <v>457</v>
      </c>
      <c r="G77" s="19" t="s">
        <v>25</v>
      </c>
      <c r="H77" s="19" t="s">
        <v>451</v>
      </c>
      <c r="I77" s="26" t="s">
        <v>458</v>
      </c>
      <c r="J77" s="37">
        <v>81</v>
      </c>
      <c r="K77" s="19" t="s">
        <v>28</v>
      </c>
      <c r="L77" s="19" t="s">
        <v>459</v>
      </c>
      <c r="M77" s="26" t="s">
        <v>460</v>
      </c>
      <c r="N77" s="19" t="s">
        <v>31</v>
      </c>
      <c r="O77" s="26" t="s">
        <v>461</v>
      </c>
    </row>
    <row r="78" spans="1:15" s="4" customFormat="1" ht="126" customHeight="1">
      <c r="A78" s="19" t="s">
        <v>19</v>
      </c>
      <c r="B78" s="19" t="s">
        <v>20</v>
      </c>
      <c r="C78" s="19" t="s">
        <v>462</v>
      </c>
      <c r="D78" s="19" t="s">
        <v>22</v>
      </c>
      <c r="E78" s="19" t="s">
        <v>23</v>
      </c>
      <c r="F78" s="19" t="s">
        <v>463</v>
      </c>
      <c r="G78" s="19" t="s">
        <v>25</v>
      </c>
      <c r="H78" s="19" t="s">
        <v>61</v>
      </c>
      <c r="I78" s="26" t="s">
        <v>464</v>
      </c>
      <c r="J78" s="37">
        <v>324</v>
      </c>
      <c r="K78" s="19" t="s">
        <v>28</v>
      </c>
      <c r="L78" s="19" t="s">
        <v>465</v>
      </c>
      <c r="M78" s="26" t="s">
        <v>466</v>
      </c>
      <c r="N78" s="19" t="s">
        <v>31</v>
      </c>
      <c r="O78" s="26" t="s">
        <v>467</v>
      </c>
    </row>
    <row r="79" spans="1:15" s="4" customFormat="1" ht="132" customHeight="1">
      <c r="A79" s="19" t="s">
        <v>19</v>
      </c>
      <c r="B79" s="19" t="s">
        <v>20</v>
      </c>
      <c r="C79" s="19" t="s">
        <v>468</v>
      </c>
      <c r="D79" s="19" t="s">
        <v>22</v>
      </c>
      <c r="E79" s="19" t="s">
        <v>23</v>
      </c>
      <c r="F79" s="19" t="s">
        <v>67</v>
      </c>
      <c r="G79" s="19" t="s">
        <v>25</v>
      </c>
      <c r="H79" s="19" t="s">
        <v>61</v>
      </c>
      <c r="I79" s="26" t="s">
        <v>469</v>
      </c>
      <c r="J79" s="37">
        <v>54</v>
      </c>
      <c r="K79" s="19" t="s">
        <v>28</v>
      </c>
      <c r="L79" s="19" t="s">
        <v>470</v>
      </c>
      <c r="M79" s="26" t="s">
        <v>471</v>
      </c>
      <c r="N79" s="19" t="s">
        <v>31</v>
      </c>
      <c r="O79" s="26" t="s">
        <v>472</v>
      </c>
    </row>
    <row r="80" spans="1:15" s="3" customFormat="1" ht="24.75" customHeight="1">
      <c r="A80" s="22" t="s">
        <v>473</v>
      </c>
      <c r="B80" s="23"/>
      <c r="C80" s="24"/>
      <c r="D80" s="19"/>
      <c r="E80" s="19"/>
      <c r="F80" s="19"/>
      <c r="G80" s="19"/>
      <c r="H80" s="19"/>
      <c r="I80" s="26"/>
      <c r="J80" s="37">
        <v>3060.985</v>
      </c>
      <c r="K80" s="19"/>
      <c r="L80" s="19"/>
      <c r="M80" s="26"/>
      <c r="N80" s="19"/>
      <c r="O80" s="26"/>
    </row>
    <row r="81" spans="1:15" s="4" customFormat="1" ht="108">
      <c r="A81" s="19" t="s">
        <v>19</v>
      </c>
      <c r="B81" s="19" t="s">
        <v>20</v>
      </c>
      <c r="C81" s="19" t="s">
        <v>474</v>
      </c>
      <c r="D81" s="19" t="s">
        <v>22</v>
      </c>
      <c r="E81" s="19" t="s">
        <v>23</v>
      </c>
      <c r="F81" s="19" t="s">
        <v>475</v>
      </c>
      <c r="G81" s="19" t="s">
        <v>25</v>
      </c>
      <c r="H81" s="19" t="s">
        <v>334</v>
      </c>
      <c r="I81" s="26" t="s">
        <v>476</v>
      </c>
      <c r="J81" s="37">
        <v>350</v>
      </c>
      <c r="K81" s="19" t="s">
        <v>28</v>
      </c>
      <c r="L81" s="19" t="s">
        <v>477</v>
      </c>
      <c r="M81" s="26" t="s">
        <v>478</v>
      </c>
      <c r="N81" s="19" t="s">
        <v>31</v>
      </c>
      <c r="O81" s="26" t="s">
        <v>479</v>
      </c>
    </row>
    <row r="82" spans="1:15" s="4" customFormat="1" ht="117" customHeight="1">
      <c r="A82" s="19" t="s">
        <v>19</v>
      </c>
      <c r="B82" s="19" t="s">
        <v>20</v>
      </c>
      <c r="C82" s="19" t="s">
        <v>480</v>
      </c>
      <c r="D82" s="19" t="s">
        <v>22</v>
      </c>
      <c r="E82" s="19" t="s">
        <v>481</v>
      </c>
      <c r="F82" s="19" t="s">
        <v>276</v>
      </c>
      <c r="G82" s="19" t="s">
        <v>25</v>
      </c>
      <c r="H82" s="19" t="s">
        <v>111</v>
      </c>
      <c r="I82" s="38" t="s">
        <v>482</v>
      </c>
      <c r="J82" s="37">
        <v>229</v>
      </c>
      <c r="K82" s="19" t="s">
        <v>28</v>
      </c>
      <c r="L82" s="19" t="s">
        <v>483</v>
      </c>
      <c r="M82" s="26" t="s">
        <v>484</v>
      </c>
      <c r="N82" s="19" t="s">
        <v>31</v>
      </c>
      <c r="O82" s="26" t="s">
        <v>485</v>
      </c>
    </row>
    <row r="83" spans="1:15" s="4" customFormat="1" ht="162" customHeight="1">
      <c r="A83" s="19" t="s">
        <v>19</v>
      </c>
      <c r="B83" s="19" t="s">
        <v>20</v>
      </c>
      <c r="C83" s="29" t="s">
        <v>486</v>
      </c>
      <c r="D83" s="19" t="s">
        <v>22</v>
      </c>
      <c r="E83" s="19" t="s">
        <v>23</v>
      </c>
      <c r="F83" s="29" t="s">
        <v>487</v>
      </c>
      <c r="G83" s="19" t="s">
        <v>25</v>
      </c>
      <c r="H83" s="19" t="s">
        <v>91</v>
      </c>
      <c r="I83" s="26" t="s">
        <v>488</v>
      </c>
      <c r="J83" s="37">
        <v>50</v>
      </c>
      <c r="K83" s="19" t="s">
        <v>28</v>
      </c>
      <c r="L83" s="19" t="s">
        <v>489</v>
      </c>
      <c r="M83" s="26" t="s">
        <v>490</v>
      </c>
      <c r="N83" s="19" t="s">
        <v>31</v>
      </c>
      <c r="O83" s="26" t="s">
        <v>491</v>
      </c>
    </row>
    <row r="84" spans="1:15" s="4" customFormat="1" ht="114.75" customHeight="1">
      <c r="A84" s="19" t="s">
        <v>19</v>
      </c>
      <c r="B84" s="19" t="s">
        <v>20</v>
      </c>
      <c r="C84" s="19" t="s">
        <v>492</v>
      </c>
      <c r="D84" s="19" t="s">
        <v>22</v>
      </c>
      <c r="E84" s="19" t="s">
        <v>23</v>
      </c>
      <c r="F84" s="19" t="s">
        <v>493</v>
      </c>
      <c r="G84" s="19" t="s">
        <v>25</v>
      </c>
      <c r="H84" s="25" t="s">
        <v>118</v>
      </c>
      <c r="I84" s="26" t="s">
        <v>494</v>
      </c>
      <c r="J84" s="37">
        <v>150</v>
      </c>
      <c r="K84" s="19" t="s">
        <v>28</v>
      </c>
      <c r="L84" s="19" t="s">
        <v>495</v>
      </c>
      <c r="M84" s="44" t="s">
        <v>496</v>
      </c>
      <c r="N84" s="29" t="s">
        <v>31</v>
      </c>
      <c r="O84" s="26" t="s">
        <v>497</v>
      </c>
    </row>
    <row r="85" spans="1:15" s="4" customFormat="1" ht="114.75" customHeight="1">
      <c r="A85" s="19" t="s">
        <v>19</v>
      </c>
      <c r="B85" s="19" t="s">
        <v>20</v>
      </c>
      <c r="C85" s="28" t="s">
        <v>498</v>
      </c>
      <c r="D85" s="19" t="s">
        <v>22</v>
      </c>
      <c r="E85" s="19" t="s">
        <v>23</v>
      </c>
      <c r="F85" s="28" t="s">
        <v>499</v>
      </c>
      <c r="G85" s="19" t="s">
        <v>25</v>
      </c>
      <c r="H85" s="25" t="s">
        <v>139</v>
      </c>
      <c r="I85" s="43" t="s">
        <v>500</v>
      </c>
      <c r="J85" s="45">
        <v>216</v>
      </c>
      <c r="K85" s="19" t="s">
        <v>28</v>
      </c>
      <c r="L85" s="19" t="s">
        <v>501</v>
      </c>
      <c r="M85" s="44" t="s">
        <v>502</v>
      </c>
      <c r="N85" s="29" t="s">
        <v>31</v>
      </c>
      <c r="O85" s="26" t="s">
        <v>503</v>
      </c>
    </row>
    <row r="86" spans="1:15" s="4" customFormat="1" ht="111" customHeight="1">
      <c r="A86" s="19" t="s">
        <v>19</v>
      </c>
      <c r="B86" s="19" t="s">
        <v>20</v>
      </c>
      <c r="C86" s="19" t="s">
        <v>504</v>
      </c>
      <c r="D86" s="19" t="s">
        <v>22</v>
      </c>
      <c r="E86" s="19" t="s">
        <v>23</v>
      </c>
      <c r="F86" s="19" t="s">
        <v>505</v>
      </c>
      <c r="G86" s="19" t="s">
        <v>25</v>
      </c>
      <c r="H86" s="19" t="s">
        <v>104</v>
      </c>
      <c r="I86" s="26" t="s">
        <v>506</v>
      </c>
      <c r="J86" s="37">
        <v>500</v>
      </c>
      <c r="K86" s="19" t="s">
        <v>28</v>
      </c>
      <c r="L86" s="19" t="s">
        <v>507</v>
      </c>
      <c r="M86" s="26" t="s">
        <v>508</v>
      </c>
      <c r="N86" s="19" t="s">
        <v>31</v>
      </c>
      <c r="O86" s="26" t="s">
        <v>509</v>
      </c>
    </row>
    <row r="87" spans="1:15" s="4" customFormat="1" ht="124.5" customHeight="1">
      <c r="A87" s="19" t="s">
        <v>19</v>
      </c>
      <c r="B87" s="19" t="s">
        <v>20</v>
      </c>
      <c r="C87" s="19" t="s">
        <v>510</v>
      </c>
      <c r="D87" s="19" t="s">
        <v>22</v>
      </c>
      <c r="E87" s="19" t="s">
        <v>23</v>
      </c>
      <c r="F87" s="19" t="s">
        <v>505</v>
      </c>
      <c r="G87" s="19" t="s">
        <v>25</v>
      </c>
      <c r="H87" s="25" t="s">
        <v>104</v>
      </c>
      <c r="I87" s="26" t="s">
        <v>511</v>
      </c>
      <c r="J87" s="37">
        <v>542.94</v>
      </c>
      <c r="K87" s="19" t="s">
        <v>28</v>
      </c>
      <c r="L87" s="19" t="s">
        <v>512</v>
      </c>
      <c r="M87" s="44" t="s">
        <v>513</v>
      </c>
      <c r="N87" s="29" t="s">
        <v>31</v>
      </c>
      <c r="O87" s="26" t="s">
        <v>514</v>
      </c>
    </row>
    <row r="88" spans="1:15" s="4" customFormat="1" ht="118.5" customHeight="1">
      <c r="A88" s="19" t="s">
        <v>19</v>
      </c>
      <c r="B88" s="19" t="s">
        <v>20</v>
      </c>
      <c r="C88" s="19" t="s">
        <v>515</v>
      </c>
      <c r="D88" s="19" t="s">
        <v>22</v>
      </c>
      <c r="E88" s="19" t="s">
        <v>23</v>
      </c>
      <c r="F88" s="19" t="s">
        <v>475</v>
      </c>
      <c r="G88" s="19" t="s">
        <v>25</v>
      </c>
      <c r="H88" s="19" t="s">
        <v>334</v>
      </c>
      <c r="I88" s="26" t="s">
        <v>516</v>
      </c>
      <c r="J88" s="37">
        <v>79.445</v>
      </c>
      <c r="K88" s="19" t="s">
        <v>28</v>
      </c>
      <c r="L88" s="19" t="s">
        <v>517</v>
      </c>
      <c r="M88" s="26" t="s">
        <v>518</v>
      </c>
      <c r="N88" s="19" t="s">
        <v>31</v>
      </c>
      <c r="O88" s="26" t="s">
        <v>519</v>
      </c>
    </row>
    <row r="89" spans="1:15" s="4" customFormat="1" ht="121.5" customHeight="1">
      <c r="A89" s="19" t="s">
        <v>19</v>
      </c>
      <c r="B89" s="19" t="s">
        <v>20</v>
      </c>
      <c r="C89" s="19" t="s">
        <v>520</v>
      </c>
      <c r="D89" s="19" t="s">
        <v>22</v>
      </c>
      <c r="E89" s="19" t="s">
        <v>23</v>
      </c>
      <c r="F89" s="19" t="s">
        <v>521</v>
      </c>
      <c r="G89" s="19" t="s">
        <v>25</v>
      </c>
      <c r="H89" s="19" t="s">
        <v>334</v>
      </c>
      <c r="I89" s="26" t="s">
        <v>522</v>
      </c>
      <c r="J89" s="37">
        <v>118.6</v>
      </c>
      <c r="K89" s="19" t="s">
        <v>28</v>
      </c>
      <c r="L89" s="19" t="s">
        <v>523</v>
      </c>
      <c r="M89" s="26" t="s">
        <v>524</v>
      </c>
      <c r="N89" s="19" t="s">
        <v>31</v>
      </c>
      <c r="O89" s="26" t="s">
        <v>525</v>
      </c>
    </row>
    <row r="90" spans="1:15" s="4" customFormat="1" ht="118.5" customHeight="1">
      <c r="A90" s="19" t="s">
        <v>19</v>
      </c>
      <c r="B90" s="19" t="s">
        <v>20</v>
      </c>
      <c r="C90" s="19" t="s">
        <v>526</v>
      </c>
      <c r="D90" s="19" t="s">
        <v>22</v>
      </c>
      <c r="E90" s="19" t="s">
        <v>23</v>
      </c>
      <c r="F90" s="19" t="s">
        <v>527</v>
      </c>
      <c r="G90" s="19" t="s">
        <v>25</v>
      </c>
      <c r="H90" s="19" t="s">
        <v>48</v>
      </c>
      <c r="I90" s="26" t="s">
        <v>528</v>
      </c>
      <c r="J90" s="37">
        <v>15</v>
      </c>
      <c r="K90" s="19" t="s">
        <v>28</v>
      </c>
      <c r="L90" s="19" t="s">
        <v>529</v>
      </c>
      <c r="M90" s="26" t="s">
        <v>530</v>
      </c>
      <c r="N90" s="19" t="s">
        <v>31</v>
      </c>
      <c r="O90" s="26" t="s">
        <v>531</v>
      </c>
    </row>
    <row r="91" spans="1:15" s="4" customFormat="1" ht="121.5" customHeight="1">
      <c r="A91" s="19" t="s">
        <v>19</v>
      </c>
      <c r="B91" s="19" t="s">
        <v>20</v>
      </c>
      <c r="C91" s="19" t="s">
        <v>532</v>
      </c>
      <c r="D91" s="19" t="s">
        <v>22</v>
      </c>
      <c r="E91" s="19" t="s">
        <v>23</v>
      </c>
      <c r="F91" s="19" t="s">
        <v>533</v>
      </c>
      <c r="G91" s="19" t="s">
        <v>25</v>
      </c>
      <c r="H91" s="19" t="s">
        <v>48</v>
      </c>
      <c r="I91" s="26" t="s">
        <v>534</v>
      </c>
      <c r="J91" s="37">
        <v>120</v>
      </c>
      <c r="K91" s="19" t="s">
        <v>28</v>
      </c>
      <c r="L91" s="19" t="s">
        <v>535</v>
      </c>
      <c r="M91" s="26" t="s">
        <v>536</v>
      </c>
      <c r="N91" s="19" t="s">
        <v>31</v>
      </c>
      <c r="O91" s="26" t="s">
        <v>537</v>
      </c>
    </row>
    <row r="92" spans="1:15" s="4" customFormat="1" ht="108">
      <c r="A92" s="19" t="s">
        <v>19</v>
      </c>
      <c r="B92" s="19" t="s">
        <v>20</v>
      </c>
      <c r="C92" s="19" t="s">
        <v>538</v>
      </c>
      <c r="D92" s="19" t="s">
        <v>22</v>
      </c>
      <c r="E92" s="19" t="s">
        <v>23</v>
      </c>
      <c r="F92" s="19" t="s">
        <v>539</v>
      </c>
      <c r="G92" s="19" t="s">
        <v>25</v>
      </c>
      <c r="H92" s="19" t="s">
        <v>437</v>
      </c>
      <c r="I92" s="26" t="s">
        <v>540</v>
      </c>
      <c r="J92" s="37">
        <v>470</v>
      </c>
      <c r="K92" s="19" t="s">
        <v>28</v>
      </c>
      <c r="L92" s="19" t="s">
        <v>541</v>
      </c>
      <c r="M92" s="26" t="s">
        <v>542</v>
      </c>
      <c r="N92" s="19" t="s">
        <v>31</v>
      </c>
      <c r="O92" s="26" t="s">
        <v>543</v>
      </c>
    </row>
    <row r="93" spans="1:15" s="4" customFormat="1" ht="108">
      <c r="A93" s="19" t="s">
        <v>19</v>
      </c>
      <c r="B93" s="19" t="s">
        <v>20</v>
      </c>
      <c r="C93" s="19" t="s">
        <v>544</v>
      </c>
      <c r="D93" s="19" t="s">
        <v>22</v>
      </c>
      <c r="E93" s="19" t="s">
        <v>23</v>
      </c>
      <c r="F93" s="19" t="s">
        <v>545</v>
      </c>
      <c r="G93" s="19" t="s">
        <v>25</v>
      </c>
      <c r="H93" s="19" t="s">
        <v>74</v>
      </c>
      <c r="I93" s="26" t="s">
        <v>546</v>
      </c>
      <c r="J93" s="37">
        <v>220</v>
      </c>
      <c r="K93" s="19" t="s">
        <v>28</v>
      </c>
      <c r="L93" s="19" t="s">
        <v>547</v>
      </c>
      <c r="M93" s="26" t="s">
        <v>548</v>
      </c>
      <c r="N93" s="19" t="s">
        <v>31</v>
      </c>
      <c r="O93" s="26" t="s">
        <v>549</v>
      </c>
    </row>
    <row r="94" spans="1:15" s="3" customFormat="1" ht="24.75" customHeight="1">
      <c r="A94" s="22" t="s">
        <v>550</v>
      </c>
      <c r="B94" s="23"/>
      <c r="C94" s="24"/>
      <c r="D94" s="19"/>
      <c r="E94" s="19"/>
      <c r="F94" s="19"/>
      <c r="G94" s="19"/>
      <c r="H94" s="19"/>
      <c r="I94" s="26"/>
      <c r="J94" s="37">
        <v>3387.4</v>
      </c>
      <c r="K94" s="19"/>
      <c r="L94" s="19"/>
      <c r="M94" s="26"/>
      <c r="N94" s="19"/>
      <c r="O94" s="26"/>
    </row>
    <row r="95" spans="1:15" s="4" customFormat="1" ht="84">
      <c r="A95" s="19" t="s">
        <v>19</v>
      </c>
      <c r="B95" s="19" t="s">
        <v>20</v>
      </c>
      <c r="C95" s="29" t="s">
        <v>551</v>
      </c>
      <c r="D95" s="19" t="s">
        <v>22</v>
      </c>
      <c r="E95" s="19" t="s">
        <v>23</v>
      </c>
      <c r="F95" s="29" t="s">
        <v>90</v>
      </c>
      <c r="G95" s="19" t="s">
        <v>25</v>
      </c>
      <c r="H95" s="19" t="s">
        <v>91</v>
      </c>
      <c r="I95" s="26" t="s">
        <v>552</v>
      </c>
      <c r="J95" s="37">
        <v>50</v>
      </c>
      <c r="K95" s="19" t="s">
        <v>28</v>
      </c>
      <c r="L95" s="19" t="s">
        <v>553</v>
      </c>
      <c r="M95" s="26" t="s">
        <v>554</v>
      </c>
      <c r="N95" s="19" t="s">
        <v>31</v>
      </c>
      <c r="O95" s="26" t="s">
        <v>555</v>
      </c>
    </row>
    <row r="96" spans="1:15" s="4" customFormat="1" ht="72">
      <c r="A96" s="19" t="s">
        <v>19</v>
      </c>
      <c r="B96" s="19" t="s">
        <v>20</v>
      </c>
      <c r="C96" s="29" t="s">
        <v>556</v>
      </c>
      <c r="D96" s="19" t="s">
        <v>22</v>
      </c>
      <c r="E96" s="19" t="s">
        <v>557</v>
      </c>
      <c r="F96" s="29" t="s">
        <v>558</v>
      </c>
      <c r="G96" s="19" t="s">
        <v>25</v>
      </c>
      <c r="H96" s="19" t="s">
        <v>111</v>
      </c>
      <c r="I96" s="26" t="s">
        <v>559</v>
      </c>
      <c r="J96" s="37">
        <v>8</v>
      </c>
      <c r="K96" s="19" t="s">
        <v>28</v>
      </c>
      <c r="L96" s="19" t="s">
        <v>560</v>
      </c>
      <c r="M96" s="26" t="s">
        <v>561</v>
      </c>
      <c r="N96" s="19" t="s">
        <v>31</v>
      </c>
      <c r="O96" s="26" t="s">
        <v>562</v>
      </c>
    </row>
    <row r="97" spans="1:15" s="4" customFormat="1" ht="108">
      <c r="A97" s="19" t="s">
        <v>19</v>
      </c>
      <c r="B97" s="19" t="s">
        <v>20</v>
      </c>
      <c r="C97" s="19" t="s">
        <v>563</v>
      </c>
      <c r="D97" s="19" t="s">
        <v>22</v>
      </c>
      <c r="E97" s="19" t="s">
        <v>23</v>
      </c>
      <c r="F97" s="19" t="s">
        <v>564</v>
      </c>
      <c r="G97" s="19" t="s">
        <v>25</v>
      </c>
      <c r="H97" s="19" t="s">
        <v>451</v>
      </c>
      <c r="I97" s="26" t="s">
        <v>565</v>
      </c>
      <c r="J97" s="37">
        <v>26.4</v>
      </c>
      <c r="K97" s="19" t="s">
        <v>28</v>
      </c>
      <c r="L97" s="19" t="s">
        <v>566</v>
      </c>
      <c r="M97" s="26" t="s">
        <v>567</v>
      </c>
      <c r="N97" s="19" t="s">
        <v>31</v>
      </c>
      <c r="O97" s="26" t="s">
        <v>568</v>
      </c>
    </row>
    <row r="98" spans="1:15" s="4" customFormat="1" ht="108">
      <c r="A98" s="19" t="s">
        <v>19</v>
      </c>
      <c r="B98" s="19" t="s">
        <v>20</v>
      </c>
      <c r="C98" s="19" t="s">
        <v>569</v>
      </c>
      <c r="D98" s="19" t="s">
        <v>22</v>
      </c>
      <c r="E98" s="19" t="s">
        <v>23</v>
      </c>
      <c r="F98" s="19" t="s">
        <v>67</v>
      </c>
      <c r="G98" s="19" t="s">
        <v>25</v>
      </c>
      <c r="H98" s="19" t="s">
        <v>61</v>
      </c>
      <c r="I98" s="26" t="s">
        <v>570</v>
      </c>
      <c r="J98" s="37">
        <v>120</v>
      </c>
      <c r="K98" s="19" t="s">
        <v>28</v>
      </c>
      <c r="L98" s="19" t="s">
        <v>571</v>
      </c>
      <c r="M98" s="26" t="s">
        <v>572</v>
      </c>
      <c r="N98" s="19" t="s">
        <v>31</v>
      </c>
      <c r="O98" s="26" t="s">
        <v>573</v>
      </c>
    </row>
    <row r="99" spans="1:15" s="4" customFormat="1" ht="111" customHeight="1">
      <c r="A99" s="19" t="s">
        <v>19</v>
      </c>
      <c r="B99" s="19" t="s">
        <v>20</v>
      </c>
      <c r="C99" s="19" t="s">
        <v>574</v>
      </c>
      <c r="D99" s="19" t="s">
        <v>22</v>
      </c>
      <c r="E99" s="19" t="s">
        <v>23</v>
      </c>
      <c r="F99" s="19" t="s">
        <v>376</v>
      </c>
      <c r="G99" s="19" t="s">
        <v>25</v>
      </c>
      <c r="H99" s="19" t="s">
        <v>377</v>
      </c>
      <c r="I99" s="26" t="s">
        <v>575</v>
      </c>
      <c r="J99" s="37">
        <v>120</v>
      </c>
      <c r="K99" s="19" t="s">
        <v>28</v>
      </c>
      <c r="L99" s="19" t="s">
        <v>576</v>
      </c>
      <c r="M99" s="26" t="s">
        <v>577</v>
      </c>
      <c r="N99" s="19" t="s">
        <v>31</v>
      </c>
      <c r="O99" s="26" t="s">
        <v>578</v>
      </c>
    </row>
    <row r="100" spans="1:15" s="4" customFormat="1" ht="121.5" customHeight="1">
      <c r="A100" s="19" t="s">
        <v>19</v>
      </c>
      <c r="B100" s="19" t="s">
        <v>20</v>
      </c>
      <c r="C100" s="19" t="s">
        <v>579</v>
      </c>
      <c r="D100" s="19" t="s">
        <v>22</v>
      </c>
      <c r="E100" s="19" t="s">
        <v>23</v>
      </c>
      <c r="F100" s="19" t="s">
        <v>580</v>
      </c>
      <c r="G100" s="19" t="s">
        <v>25</v>
      </c>
      <c r="H100" s="19" t="s">
        <v>118</v>
      </c>
      <c r="I100" s="26" t="s">
        <v>581</v>
      </c>
      <c r="J100" s="37">
        <v>380</v>
      </c>
      <c r="K100" s="19" t="s">
        <v>28</v>
      </c>
      <c r="L100" s="19" t="s">
        <v>582</v>
      </c>
      <c r="M100" s="26" t="s">
        <v>583</v>
      </c>
      <c r="N100" s="19" t="s">
        <v>31</v>
      </c>
      <c r="O100" s="26" t="s">
        <v>584</v>
      </c>
    </row>
    <row r="101" spans="1:15" s="4" customFormat="1" ht="123" customHeight="1">
      <c r="A101" s="19" t="s">
        <v>19</v>
      </c>
      <c r="B101" s="19" t="s">
        <v>20</v>
      </c>
      <c r="C101" s="19" t="s">
        <v>585</v>
      </c>
      <c r="D101" s="19" t="s">
        <v>22</v>
      </c>
      <c r="E101" s="19" t="s">
        <v>23</v>
      </c>
      <c r="F101" s="19" t="s">
        <v>152</v>
      </c>
      <c r="G101" s="19" t="s">
        <v>25</v>
      </c>
      <c r="H101" s="19" t="s">
        <v>139</v>
      </c>
      <c r="I101" s="26" t="s">
        <v>586</v>
      </c>
      <c r="J101" s="37">
        <v>480</v>
      </c>
      <c r="K101" s="19" t="s">
        <v>28</v>
      </c>
      <c r="L101" s="19" t="s">
        <v>587</v>
      </c>
      <c r="M101" s="26" t="s">
        <v>588</v>
      </c>
      <c r="N101" s="19" t="s">
        <v>31</v>
      </c>
      <c r="O101" s="26" t="s">
        <v>589</v>
      </c>
    </row>
    <row r="102" spans="1:15" s="4" customFormat="1" ht="121.5" customHeight="1">
      <c r="A102" s="19" t="s">
        <v>19</v>
      </c>
      <c r="B102" s="19" t="s">
        <v>20</v>
      </c>
      <c r="C102" s="19" t="s">
        <v>590</v>
      </c>
      <c r="D102" s="19" t="s">
        <v>22</v>
      </c>
      <c r="E102" s="19" t="s">
        <v>23</v>
      </c>
      <c r="F102" s="19" t="s">
        <v>443</v>
      </c>
      <c r="G102" s="19" t="s">
        <v>25</v>
      </c>
      <c r="H102" s="19" t="s">
        <v>444</v>
      </c>
      <c r="I102" s="26" t="s">
        <v>591</v>
      </c>
      <c r="J102" s="37">
        <v>260</v>
      </c>
      <c r="K102" s="19" t="s">
        <v>28</v>
      </c>
      <c r="L102" s="19" t="s">
        <v>592</v>
      </c>
      <c r="M102" s="26" t="s">
        <v>593</v>
      </c>
      <c r="N102" s="19" t="s">
        <v>31</v>
      </c>
      <c r="O102" s="26" t="s">
        <v>594</v>
      </c>
    </row>
    <row r="103" spans="1:15" s="4" customFormat="1" ht="126" customHeight="1">
      <c r="A103" s="19" t="s">
        <v>19</v>
      </c>
      <c r="B103" s="19" t="s">
        <v>20</v>
      </c>
      <c r="C103" s="19" t="s">
        <v>595</v>
      </c>
      <c r="D103" s="19" t="s">
        <v>22</v>
      </c>
      <c r="E103" s="19" t="s">
        <v>23</v>
      </c>
      <c r="F103" s="19" t="s">
        <v>138</v>
      </c>
      <c r="G103" s="19" t="s">
        <v>25</v>
      </c>
      <c r="H103" s="19" t="s">
        <v>139</v>
      </c>
      <c r="I103" s="26" t="s">
        <v>596</v>
      </c>
      <c r="J103" s="37">
        <v>470</v>
      </c>
      <c r="K103" s="19" t="s">
        <v>28</v>
      </c>
      <c r="L103" s="19" t="s">
        <v>597</v>
      </c>
      <c r="M103" s="26" t="s">
        <v>598</v>
      </c>
      <c r="N103" s="19" t="s">
        <v>31</v>
      </c>
      <c r="O103" s="26" t="s">
        <v>599</v>
      </c>
    </row>
    <row r="104" spans="1:15" s="4" customFormat="1" ht="120" customHeight="1">
      <c r="A104" s="19" t="s">
        <v>19</v>
      </c>
      <c r="B104" s="19" t="s">
        <v>20</v>
      </c>
      <c r="C104" s="19" t="s">
        <v>600</v>
      </c>
      <c r="D104" s="19" t="s">
        <v>22</v>
      </c>
      <c r="E104" s="19" t="s">
        <v>23</v>
      </c>
      <c r="F104" s="19" t="s">
        <v>601</v>
      </c>
      <c r="G104" s="19" t="s">
        <v>25</v>
      </c>
      <c r="H104" s="19" t="s">
        <v>104</v>
      </c>
      <c r="I104" s="26" t="s">
        <v>602</v>
      </c>
      <c r="J104" s="37">
        <v>300</v>
      </c>
      <c r="K104" s="19" t="s">
        <v>28</v>
      </c>
      <c r="L104" s="19" t="s">
        <v>603</v>
      </c>
      <c r="M104" s="26" t="s">
        <v>604</v>
      </c>
      <c r="N104" s="19" t="s">
        <v>31</v>
      </c>
      <c r="O104" s="26" t="s">
        <v>605</v>
      </c>
    </row>
    <row r="105" spans="1:15" s="4" customFormat="1" ht="117" customHeight="1">
      <c r="A105" s="19" t="s">
        <v>19</v>
      </c>
      <c r="B105" s="19" t="s">
        <v>20</v>
      </c>
      <c r="C105" s="19" t="s">
        <v>606</v>
      </c>
      <c r="D105" s="19" t="s">
        <v>22</v>
      </c>
      <c r="E105" s="19" t="s">
        <v>23</v>
      </c>
      <c r="F105" s="19" t="s">
        <v>607</v>
      </c>
      <c r="G105" s="19" t="s">
        <v>25</v>
      </c>
      <c r="H105" s="19" t="s">
        <v>74</v>
      </c>
      <c r="I105" s="26" t="s">
        <v>608</v>
      </c>
      <c r="J105" s="37">
        <v>318</v>
      </c>
      <c r="K105" s="19" t="s">
        <v>28</v>
      </c>
      <c r="L105" s="19" t="s">
        <v>609</v>
      </c>
      <c r="M105" s="26" t="s">
        <v>610</v>
      </c>
      <c r="N105" s="19" t="s">
        <v>31</v>
      </c>
      <c r="O105" s="26" t="s">
        <v>611</v>
      </c>
    </row>
    <row r="106" spans="1:15" s="4" customFormat="1" ht="126" customHeight="1">
      <c r="A106" s="19" t="s">
        <v>19</v>
      </c>
      <c r="B106" s="19" t="s">
        <v>20</v>
      </c>
      <c r="C106" s="19" t="s">
        <v>612</v>
      </c>
      <c r="D106" s="19" t="s">
        <v>22</v>
      </c>
      <c r="E106" s="19" t="s">
        <v>23</v>
      </c>
      <c r="F106" s="19" t="s">
        <v>613</v>
      </c>
      <c r="G106" s="19" t="s">
        <v>25</v>
      </c>
      <c r="H106" s="19" t="s">
        <v>48</v>
      </c>
      <c r="I106" s="26" t="s">
        <v>614</v>
      </c>
      <c r="J106" s="37">
        <v>180</v>
      </c>
      <c r="K106" s="19" t="s">
        <v>28</v>
      </c>
      <c r="L106" s="19" t="s">
        <v>615</v>
      </c>
      <c r="M106" s="26" t="s">
        <v>616</v>
      </c>
      <c r="N106" s="19" t="s">
        <v>31</v>
      </c>
      <c r="O106" s="26" t="s">
        <v>617</v>
      </c>
    </row>
    <row r="107" spans="1:15" s="4" customFormat="1" ht="138" customHeight="1">
      <c r="A107" s="19" t="s">
        <v>19</v>
      </c>
      <c r="B107" s="19" t="s">
        <v>20</v>
      </c>
      <c r="C107" s="19" t="s">
        <v>618</v>
      </c>
      <c r="D107" s="19" t="s">
        <v>22</v>
      </c>
      <c r="E107" s="19" t="s">
        <v>23</v>
      </c>
      <c r="F107" s="19" t="s">
        <v>619</v>
      </c>
      <c r="G107" s="19" t="s">
        <v>25</v>
      </c>
      <c r="H107" s="25" t="s">
        <v>444</v>
      </c>
      <c r="I107" s="26" t="s">
        <v>620</v>
      </c>
      <c r="J107" s="37">
        <v>260</v>
      </c>
      <c r="K107" s="19" t="s">
        <v>28</v>
      </c>
      <c r="L107" s="19" t="s">
        <v>621</v>
      </c>
      <c r="M107" s="44" t="s">
        <v>622</v>
      </c>
      <c r="N107" s="29" t="s">
        <v>31</v>
      </c>
      <c r="O107" s="26" t="s">
        <v>623</v>
      </c>
    </row>
    <row r="108" spans="1:15" s="4" customFormat="1" ht="108">
      <c r="A108" s="19" t="s">
        <v>19</v>
      </c>
      <c r="B108" s="19" t="s">
        <v>20</v>
      </c>
      <c r="C108" s="19" t="s">
        <v>624</v>
      </c>
      <c r="D108" s="19" t="s">
        <v>22</v>
      </c>
      <c r="E108" s="19" t="s">
        <v>23</v>
      </c>
      <c r="F108" s="19" t="s">
        <v>625</v>
      </c>
      <c r="G108" s="19" t="s">
        <v>25</v>
      </c>
      <c r="H108" s="19" t="s">
        <v>451</v>
      </c>
      <c r="I108" s="26" t="s">
        <v>626</v>
      </c>
      <c r="J108" s="37">
        <v>160</v>
      </c>
      <c r="K108" s="19" t="s">
        <v>28</v>
      </c>
      <c r="L108" s="19" t="s">
        <v>627</v>
      </c>
      <c r="M108" s="26" t="s">
        <v>628</v>
      </c>
      <c r="N108" s="19" t="s">
        <v>31</v>
      </c>
      <c r="O108" s="26" t="s">
        <v>629</v>
      </c>
    </row>
    <row r="109" spans="1:15" s="4" customFormat="1" ht="96">
      <c r="A109" s="19" t="s">
        <v>19</v>
      </c>
      <c r="B109" s="19" t="s">
        <v>20</v>
      </c>
      <c r="C109" s="19" t="s">
        <v>630</v>
      </c>
      <c r="D109" s="19" t="s">
        <v>22</v>
      </c>
      <c r="E109" s="19" t="s">
        <v>23</v>
      </c>
      <c r="F109" s="19" t="s">
        <v>631</v>
      </c>
      <c r="G109" s="19" t="s">
        <v>25</v>
      </c>
      <c r="H109" s="19" t="s">
        <v>451</v>
      </c>
      <c r="I109" s="26" t="s">
        <v>632</v>
      </c>
      <c r="J109" s="37">
        <v>190</v>
      </c>
      <c r="K109" s="19" t="s">
        <v>28</v>
      </c>
      <c r="L109" s="19" t="s">
        <v>633</v>
      </c>
      <c r="M109" s="26" t="s">
        <v>634</v>
      </c>
      <c r="N109" s="19" t="s">
        <v>31</v>
      </c>
      <c r="O109" s="26" t="s">
        <v>635</v>
      </c>
    </row>
    <row r="110" spans="1:15" s="4" customFormat="1" ht="120">
      <c r="A110" s="19" t="s">
        <v>19</v>
      </c>
      <c r="B110" s="19" t="s">
        <v>20</v>
      </c>
      <c r="C110" s="19" t="s">
        <v>636</v>
      </c>
      <c r="D110" s="19" t="s">
        <v>22</v>
      </c>
      <c r="E110" s="19" t="s">
        <v>23</v>
      </c>
      <c r="F110" s="19" t="s">
        <v>637</v>
      </c>
      <c r="G110" s="19" t="s">
        <v>25</v>
      </c>
      <c r="H110" s="19" t="s">
        <v>61</v>
      </c>
      <c r="I110" s="26" t="s">
        <v>638</v>
      </c>
      <c r="J110" s="37">
        <v>65</v>
      </c>
      <c r="K110" s="19" t="s">
        <v>28</v>
      </c>
      <c r="L110" s="19" t="s">
        <v>639</v>
      </c>
      <c r="M110" s="26" t="s">
        <v>640</v>
      </c>
      <c r="N110" s="19" t="s">
        <v>31</v>
      </c>
      <c r="O110" s="26" t="s">
        <v>641</v>
      </c>
    </row>
    <row r="111" spans="1:15" s="3" customFormat="1" ht="24.75" customHeight="1">
      <c r="A111" s="22" t="s">
        <v>642</v>
      </c>
      <c r="B111" s="23"/>
      <c r="C111" s="24"/>
      <c r="D111" s="19"/>
      <c r="E111" s="19"/>
      <c r="F111" s="19"/>
      <c r="G111" s="19"/>
      <c r="H111" s="19"/>
      <c r="I111" s="26"/>
      <c r="J111" s="37">
        <v>50</v>
      </c>
      <c r="K111" s="19"/>
      <c r="L111" s="19"/>
      <c r="M111" s="26"/>
      <c r="N111" s="19"/>
      <c r="O111" s="26"/>
    </row>
    <row r="112" spans="1:15" s="4" customFormat="1" ht="141" customHeight="1">
      <c r="A112" s="19" t="s">
        <v>19</v>
      </c>
      <c r="B112" s="19" t="s">
        <v>20</v>
      </c>
      <c r="C112" s="29" t="s">
        <v>643</v>
      </c>
      <c r="D112" s="19" t="s">
        <v>22</v>
      </c>
      <c r="E112" s="19" t="s">
        <v>23</v>
      </c>
      <c r="F112" s="29" t="s">
        <v>644</v>
      </c>
      <c r="G112" s="19" t="s">
        <v>645</v>
      </c>
      <c r="H112" s="19" t="s">
        <v>125</v>
      </c>
      <c r="I112" s="26" t="s">
        <v>646</v>
      </c>
      <c r="J112" s="37">
        <v>50</v>
      </c>
      <c r="K112" s="19" t="s">
        <v>28</v>
      </c>
      <c r="L112" s="19" t="s">
        <v>647</v>
      </c>
      <c r="M112" s="26" t="s">
        <v>648</v>
      </c>
      <c r="N112" s="19" t="s">
        <v>31</v>
      </c>
      <c r="O112" s="26" t="s">
        <v>649</v>
      </c>
    </row>
    <row r="113" spans="1:15" s="3" customFormat="1" ht="24.75" customHeight="1">
      <c r="A113" s="22" t="s">
        <v>650</v>
      </c>
      <c r="B113" s="23"/>
      <c r="C113" s="24"/>
      <c r="D113" s="19"/>
      <c r="E113" s="19"/>
      <c r="F113" s="19"/>
      <c r="G113" s="19"/>
      <c r="H113" s="19"/>
      <c r="I113" s="26"/>
      <c r="J113" s="37">
        <v>11216.29</v>
      </c>
      <c r="K113" s="19"/>
      <c r="L113" s="19"/>
      <c r="M113" s="26"/>
      <c r="N113" s="19"/>
      <c r="O113" s="26"/>
    </row>
    <row r="114" spans="1:15" s="4" customFormat="1" ht="96" customHeight="1">
      <c r="A114" s="19" t="s">
        <v>19</v>
      </c>
      <c r="B114" s="19" t="s">
        <v>20</v>
      </c>
      <c r="C114" s="47" t="s">
        <v>651</v>
      </c>
      <c r="D114" s="19" t="s">
        <v>22</v>
      </c>
      <c r="E114" s="19" t="s">
        <v>23</v>
      </c>
      <c r="F114" s="47" t="s">
        <v>652</v>
      </c>
      <c r="G114" s="19" t="s">
        <v>653</v>
      </c>
      <c r="H114" s="48" t="s">
        <v>654</v>
      </c>
      <c r="I114" s="49" t="s">
        <v>655</v>
      </c>
      <c r="J114" s="19">
        <v>11113.18</v>
      </c>
      <c r="K114" s="19" t="s">
        <v>656</v>
      </c>
      <c r="L114" s="19" t="s">
        <v>657</v>
      </c>
      <c r="M114" s="50" t="s">
        <v>658</v>
      </c>
      <c r="N114" s="19" t="s">
        <v>31</v>
      </c>
      <c r="O114" s="50" t="s">
        <v>659</v>
      </c>
    </row>
    <row r="115" spans="1:15" s="4" customFormat="1" ht="57" customHeight="1">
      <c r="A115" s="19" t="s">
        <v>19</v>
      </c>
      <c r="B115" s="19" t="s">
        <v>20</v>
      </c>
      <c r="C115" s="47" t="s">
        <v>660</v>
      </c>
      <c r="D115" s="19" t="s">
        <v>22</v>
      </c>
      <c r="E115" s="19" t="s">
        <v>23</v>
      </c>
      <c r="F115" s="47" t="s">
        <v>159</v>
      </c>
      <c r="G115" s="19" t="s">
        <v>661</v>
      </c>
      <c r="H115" s="47" t="s">
        <v>132</v>
      </c>
      <c r="I115" s="50" t="s">
        <v>662</v>
      </c>
      <c r="J115" s="51">
        <v>28.87</v>
      </c>
      <c r="K115" s="19" t="s">
        <v>28</v>
      </c>
      <c r="L115" s="19" t="s">
        <v>663</v>
      </c>
      <c r="M115" s="50" t="s">
        <v>664</v>
      </c>
      <c r="N115" s="19" t="s">
        <v>31</v>
      </c>
      <c r="O115" s="50" t="s">
        <v>665</v>
      </c>
    </row>
    <row r="116" spans="1:15" s="4" customFormat="1" ht="57" customHeight="1">
      <c r="A116" s="19" t="s">
        <v>19</v>
      </c>
      <c r="B116" s="19" t="s">
        <v>20</v>
      </c>
      <c r="C116" s="47" t="s">
        <v>666</v>
      </c>
      <c r="D116" s="19" t="s">
        <v>22</v>
      </c>
      <c r="E116" s="19" t="s">
        <v>23</v>
      </c>
      <c r="F116" s="47" t="s">
        <v>131</v>
      </c>
      <c r="G116" s="19" t="s">
        <v>661</v>
      </c>
      <c r="H116" s="47" t="s">
        <v>132</v>
      </c>
      <c r="I116" s="50" t="s">
        <v>667</v>
      </c>
      <c r="J116" s="51">
        <v>47.61</v>
      </c>
      <c r="K116" s="19" t="s">
        <v>28</v>
      </c>
      <c r="L116" s="19" t="s">
        <v>668</v>
      </c>
      <c r="M116" s="50" t="s">
        <v>669</v>
      </c>
      <c r="N116" s="19" t="s">
        <v>31</v>
      </c>
      <c r="O116" s="50" t="s">
        <v>665</v>
      </c>
    </row>
    <row r="117" spans="1:15" s="4" customFormat="1" ht="58.5" customHeight="1">
      <c r="A117" s="19" t="s">
        <v>19</v>
      </c>
      <c r="B117" s="19" t="s">
        <v>20</v>
      </c>
      <c r="C117" s="47" t="s">
        <v>670</v>
      </c>
      <c r="D117" s="19" t="s">
        <v>22</v>
      </c>
      <c r="E117" s="19" t="s">
        <v>23</v>
      </c>
      <c r="F117" s="47" t="s">
        <v>671</v>
      </c>
      <c r="G117" s="19" t="s">
        <v>661</v>
      </c>
      <c r="H117" s="47" t="s">
        <v>132</v>
      </c>
      <c r="I117" s="50" t="s">
        <v>672</v>
      </c>
      <c r="J117" s="51">
        <v>26.63</v>
      </c>
      <c r="K117" s="19" t="s">
        <v>28</v>
      </c>
      <c r="L117" s="19" t="s">
        <v>673</v>
      </c>
      <c r="M117" s="50" t="s">
        <v>674</v>
      </c>
      <c r="N117" s="19" t="s">
        <v>31</v>
      </c>
      <c r="O117" s="50" t="s">
        <v>665</v>
      </c>
    </row>
    <row r="118" spans="1:15" s="3" customFormat="1" ht="24.75" customHeight="1">
      <c r="A118" s="22" t="s">
        <v>675</v>
      </c>
      <c r="B118" s="23"/>
      <c r="C118" s="24"/>
      <c r="D118" s="19"/>
      <c r="E118" s="19"/>
      <c r="F118" s="19"/>
      <c r="G118" s="19"/>
      <c r="H118" s="19"/>
      <c r="I118" s="26"/>
      <c r="J118" s="37">
        <v>3470</v>
      </c>
      <c r="K118" s="19"/>
      <c r="L118" s="19"/>
      <c r="M118" s="26"/>
      <c r="N118" s="19"/>
      <c r="O118" s="26"/>
    </row>
    <row r="119" spans="1:15" s="3" customFormat="1" ht="297" customHeight="1">
      <c r="A119" s="19" t="s">
        <v>19</v>
      </c>
      <c r="B119" s="19" t="s">
        <v>20</v>
      </c>
      <c r="C119" s="29" t="s">
        <v>676</v>
      </c>
      <c r="D119" s="19" t="s">
        <v>22</v>
      </c>
      <c r="E119" s="19" t="s">
        <v>23</v>
      </c>
      <c r="F119" s="29" t="s">
        <v>677</v>
      </c>
      <c r="G119" s="19" t="s">
        <v>678</v>
      </c>
      <c r="H119" s="39" t="s">
        <v>679</v>
      </c>
      <c r="I119" s="44" t="s">
        <v>680</v>
      </c>
      <c r="J119" s="37">
        <v>2416</v>
      </c>
      <c r="K119" s="19" t="s">
        <v>28</v>
      </c>
      <c r="L119" s="19" t="s">
        <v>681</v>
      </c>
      <c r="M119" s="38" t="s">
        <v>682</v>
      </c>
      <c r="N119" s="19" t="s">
        <v>31</v>
      </c>
      <c r="O119" s="26" t="s">
        <v>683</v>
      </c>
    </row>
    <row r="120" spans="1:15" s="3" customFormat="1" ht="225.75" customHeight="1">
      <c r="A120" s="19" t="s">
        <v>19</v>
      </c>
      <c r="B120" s="19" t="s">
        <v>20</v>
      </c>
      <c r="C120" s="29" t="s">
        <v>684</v>
      </c>
      <c r="D120" s="19" t="s">
        <v>22</v>
      </c>
      <c r="E120" s="19" t="s">
        <v>23</v>
      </c>
      <c r="F120" s="29" t="s">
        <v>677</v>
      </c>
      <c r="G120" s="19" t="s">
        <v>678</v>
      </c>
      <c r="H120" s="29" t="s">
        <v>679</v>
      </c>
      <c r="I120" s="38" t="s">
        <v>685</v>
      </c>
      <c r="J120" s="37">
        <v>1054</v>
      </c>
      <c r="K120" s="19" t="s">
        <v>28</v>
      </c>
      <c r="L120" s="19" t="s">
        <v>686</v>
      </c>
      <c r="M120" s="38" t="s">
        <v>687</v>
      </c>
      <c r="N120" s="19" t="s">
        <v>31</v>
      </c>
      <c r="O120" s="26" t="s">
        <v>688</v>
      </c>
    </row>
    <row r="121" spans="1:15" s="3" customFormat="1" ht="24.75" customHeight="1">
      <c r="A121" s="20" t="s">
        <v>689</v>
      </c>
      <c r="B121" s="21"/>
      <c r="C121" s="18"/>
      <c r="D121" s="19"/>
      <c r="E121" s="19"/>
      <c r="F121" s="19"/>
      <c r="G121" s="19"/>
      <c r="H121" s="19"/>
      <c r="I121" s="26"/>
      <c r="J121" s="37">
        <v>3134.2</v>
      </c>
      <c r="K121" s="19"/>
      <c r="L121" s="19"/>
      <c r="M121" s="26"/>
      <c r="N121" s="19"/>
      <c r="O121" s="26"/>
    </row>
    <row r="122" spans="1:15" s="4" customFormat="1" ht="220.5" customHeight="1">
      <c r="A122" s="19" t="s">
        <v>19</v>
      </c>
      <c r="B122" s="19" t="s">
        <v>20</v>
      </c>
      <c r="C122" s="29" t="s">
        <v>690</v>
      </c>
      <c r="D122" s="19" t="s">
        <v>691</v>
      </c>
      <c r="E122" s="19" t="s">
        <v>23</v>
      </c>
      <c r="F122" s="19" t="s">
        <v>692</v>
      </c>
      <c r="G122" s="19" t="s">
        <v>693</v>
      </c>
      <c r="H122" s="39" t="s">
        <v>694</v>
      </c>
      <c r="I122" s="44" t="s">
        <v>695</v>
      </c>
      <c r="J122" s="52">
        <v>602.2</v>
      </c>
      <c r="K122" s="19" t="s">
        <v>28</v>
      </c>
      <c r="L122" s="19" t="s">
        <v>696</v>
      </c>
      <c r="M122" s="26" t="s">
        <v>697</v>
      </c>
      <c r="N122" s="19" t="s">
        <v>31</v>
      </c>
      <c r="O122" s="26" t="s">
        <v>698</v>
      </c>
    </row>
    <row r="123" spans="1:15" s="4" customFormat="1" ht="237" customHeight="1">
      <c r="A123" s="19" t="s">
        <v>19</v>
      </c>
      <c r="B123" s="19" t="s">
        <v>20</v>
      </c>
      <c r="C123" s="29" t="s">
        <v>699</v>
      </c>
      <c r="D123" s="19" t="s">
        <v>691</v>
      </c>
      <c r="E123" s="19" t="s">
        <v>23</v>
      </c>
      <c r="F123" s="19" t="s">
        <v>700</v>
      </c>
      <c r="G123" s="19" t="s">
        <v>653</v>
      </c>
      <c r="H123" s="19" t="s">
        <v>701</v>
      </c>
      <c r="I123" s="44" t="s">
        <v>702</v>
      </c>
      <c r="J123" s="37">
        <v>2532</v>
      </c>
      <c r="K123" s="19" t="s">
        <v>28</v>
      </c>
      <c r="L123" s="19" t="s">
        <v>703</v>
      </c>
      <c r="M123" s="38" t="s">
        <v>704</v>
      </c>
      <c r="N123" s="19" t="s">
        <v>31</v>
      </c>
      <c r="O123" s="38" t="s">
        <v>705</v>
      </c>
    </row>
    <row r="124" spans="1:15" s="3" customFormat="1" ht="24.75" customHeight="1">
      <c r="A124" s="20" t="s">
        <v>706</v>
      </c>
      <c r="B124" s="21"/>
      <c r="C124" s="18"/>
      <c r="D124" s="19"/>
      <c r="E124" s="19"/>
      <c r="F124" s="19"/>
      <c r="G124" s="19"/>
      <c r="H124" s="19"/>
      <c r="I124" s="26"/>
      <c r="J124" s="37">
        <v>1669.9</v>
      </c>
      <c r="K124" s="19"/>
      <c r="L124" s="19"/>
      <c r="M124" s="26"/>
      <c r="N124" s="19"/>
      <c r="O124" s="26"/>
    </row>
    <row r="125" spans="1:15" s="4" customFormat="1" ht="84.75" customHeight="1">
      <c r="A125" s="19" t="s">
        <v>19</v>
      </c>
      <c r="B125" s="19" t="s">
        <v>20</v>
      </c>
      <c r="C125" s="29" t="s">
        <v>707</v>
      </c>
      <c r="D125" s="19" t="s">
        <v>708</v>
      </c>
      <c r="E125" s="19" t="s">
        <v>23</v>
      </c>
      <c r="F125" s="29" t="s">
        <v>700</v>
      </c>
      <c r="G125" s="19" t="s">
        <v>709</v>
      </c>
      <c r="H125" s="29" t="s">
        <v>710</v>
      </c>
      <c r="I125" s="38" t="s">
        <v>711</v>
      </c>
      <c r="J125" s="37">
        <v>540</v>
      </c>
      <c r="K125" s="19" t="s">
        <v>28</v>
      </c>
      <c r="L125" s="19" t="s">
        <v>712</v>
      </c>
      <c r="M125" s="38" t="s">
        <v>713</v>
      </c>
      <c r="N125" s="19" t="s">
        <v>31</v>
      </c>
      <c r="O125" s="38" t="s">
        <v>714</v>
      </c>
    </row>
    <row r="126" spans="1:15" s="4" customFormat="1" ht="150.75" customHeight="1">
      <c r="A126" s="19" t="s">
        <v>157</v>
      </c>
      <c r="B126" s="19" t="s">
        <v>20</v>
      </c>
      <c r="C126" s="29" t="s">
        <v>715</v>
      </c>
      <c r="D126" s="19" t="s">
        <v>708</v>
      </c>
      <c r="E126" s="19" t="s">
        <v>23</v>
      </c>
      <c r="F126" s="29" t="s">
        <v>700</v>
      </c>
      <c r="G126" s="19" t="s">
        <v>709</v>
      </c>
      <c r="H126" s="29" t="s">
        <v>716</v>
      </c>
      <c r="I126" s="38" t="s">
        <v>717</v>
      </c>
      <c r="J126" s="37">
        <v>1129.9</v>
      </c>
      <c r="K126" s="19" t="s">
        <v>718</v>
      </c>
      <c r="L126" s="19" t="s">
        <v>681</v>
      </c>
      <c r="M126" s="38" t="s">
        <v>719</v>
      </c>
      <c r="N126" s="19" t="s">
        <v>31</v>
      </c>
      <c r="O126" s="38" t="s">
        <v>720</v>
      </c>
    </row>
    <row r="127" spans="1:15" s="3" customFormat="1" ht="24.75" customHeight="1">
      <c r="A127" s="20" t="s">
        <v>721</v>
      </c>
      <c r="B127" s="21"/>
      <c r="C127" s="18"/>
      <c r="D127" s="19"/>
      <c r="E127" s="19"/>
      <c r="F127" s="19"/>
      <c r="G127" s="19"/>
      <c r="H127" s="19"/>
      <c r="I127" s="26"/>
      <c r="J127" s="37">
        <v>1690</v>
      </c>
      <c r="K127" s="19"/>
      <c r="L127" s="19"/>
      <c r="M127" s="26"/>
      <c r="N127" s="19"/>
      <c r="O127" s="26"/>
    </row>
    <row r="128" spans="1:15" s="4" customFormat="1" ht="181.5" customHeight="1">
      <c r="A128" s="19" t="s">
        <v>157</v>
      </c>
      <c r="B128" s="19" t="s">
        <v>20</v>
      </c>
      <c r="C128" s="29" t="s">
        <v>722</v>
      </c>
      <c r="D128" s="19" t="s">
        <v>723</v>
      </c>
      <c r="E128" s="19" t="s">
        <v>23</v>
      </c>
      <c r="F128" s="29" t="s">
        <v>677</v>
      </c>
      <c r="G128" s="19" t="s">
        <v>709</v>
      </c>
      <c r="H128" s="29" t="s">
        <v>724</v>
      </c>
      <c r="I128" s="38" t="s">
        <v>725</v>
      </c>
      <c r="J128" s="37">
        <v>1690</v>
      </c>
      <c r="K128" s="19" t="s">
        <v>718</v>
      </c>
      <c r="L128" s="19" t="s">
        <v>681</v>
      </c>
      <c r="M128" s="38" t="s">
        <v>726</v>
      </c>
      <c r="N128" s="19" t="s">
        <v>31</v>
      </c>
      <c r="O128" s="38" t="s">
        <v>727</v>
      </c>
    </row>
    <row r="129" spans="1:15" s="3" customFormat="1" ht="24.75" customHeight="1">
      <c r="A129" s="20" t="s">
        <v>728</v>
      </c>
      <c r="B129" s="21"/>
      <c r="C129" s="18"/>
      <c r="D129" s="19"/>
      <c r="E129" s="19"/>
      <c r="F129" s="19"/>
      <c r="G129" s="19"/>
      <c r="H129" s="19"/>
      <c r="I129" s="26"/>
      <c r="J129" s="37">
        <v>6155.96</v>
      </c>
      <c r="K129" s="19"/>
      <c r="L129" s="19"/>
      <c r="M129" s="26"/>
      <c r="N129" s="19"/>
      <c r="O129" s="26"/>
    </row>
    <row r="130" spans="1:15" s="4" customFormat="1" ht="79.5" customHeight="1">
      <c r="A130" s="19" t="s">
        <v>19</v>
      </c>
      <c r="B130" s="19" t="s">
        <v>20</v>
      </c>
      <c r="C130" s="19" t="s">
        <v>729</v>
      </c>
      <c r="D130" s="19" t="s">
        <v>730</v>
      </c>
      <c r="E130" s="19" t="s">
        <v>23</v>
      </c>
      <c r="F130" s="19" t="s">
        <v>700</v>
      </c>
      <c r="G130" s="19" t="s">
        <v>731</v>
      </c>
      <c r="H130" s="19" t="s">
        <v>732</v>
      </c>
      <c r="I130" s="26" t="s">
        <v>733</v>
      </c>
      <c r="J130" s="37">
        <v>6155.96</v>
      </c>
      <c r="K130" s="19" t="s">
        <v>28</v>
      </c>
      <c r="L130" s="19" t="s">
        <v>734</v>
      </c>
      <c r="M130" s="38" t="s">
        <v>735</v>
      </c>
      <c r="N130" s="19" t="s">
        <v>31</v>
      </c>
      <c r="O130" s="38" t="s">
        <v>736</v>
      </c>
    </row>
    <row r="131" spans="1:15" s="3" customFormat="1" ht="24.75" customHeight="1">
      <c r="A131" s="20" t="s">
        <v>737</v>
      </c>
      <c r="B131" s="21"/>
      <c r="C131" s="18"/>
      <c r="D131" s="19"/>
      <c r="E131" s="19"/>
      <c r="F131" s="19"/>
      <c r="G131" s="19"/>
      <c r="H131" s="19"/>
      <c r="I131" s="26"/>
      <c r="J131" s="37">
        <v>935</v>
      </c>
      <c r="K131" s="19"/>
      <c r="L131" s="19"/>
      <c r="M131" s="26"/>
      <c r="N131" s="19"/>
      <c r="O131" s="26"/>
    </row>
    <row r="132" spans="1:15" s="4" customFormat="1" ht="67.5" customHeight="1">
      <c r="A132" s="19" t="s">
        <v>19</v>
      </c>
      <c r="B132" s="19" t="s">
        <v>20</v>
      </c>
      <c r="C132" s="19" t="s">
        <v>738</v>
      </c>
      <c r="D132" s="19" t="s">
        <v>739</v>
      </c>
      <c r="E132" s="19" t="s">
        <v>23</v>
      </c>
      <c r="F132" s="29" t="s">
        <v>700</v>
      </c>
      <c r="G132" s="19" t="s">
        <v>709</v>
      </c>
      <c r="H132" s="19" t="s">
        <v>740</v>
      </c>
      <c r="I132" s="44" t="s">
        <v>741</v>
      </c>
      <c r="J132" s="37">
        <v>935</v>
      </c>
      <c r="K132" s="19" t="s">
        <v>28</v>
      </c>
      <c r="L132" s="19" t="s">
        <v>681</v>
      </c>
      <c r="M132" s="38" t="s">
        <v>742</v>
      </c>
      <c r="N132" s="19" t="s">
        <v>31</v>
      </c>
      <c r="O132" s="26" t="s">
        <v>743</v>
      </c>
    </row>
    <row r="133" spans="1:15" s="3" customFormat="1" ht="24.75" customHeight="1">
      <c r="A133" s="20" t="s">
        <v>744</v>
      </c>
      <c r="B133" s="21"/>
      <c r="C133" s="18"/>
      <c r="D133" s="19"/>
      <c r="E133" s="19"/>
      <c r="F133" s="19"/>
      <c r="G133" s="19"/>
      <c r="H133" s="19"/>
      <c r="I133" s="26"/>
      <c r="J133" s="37">
        <v>2563.51</v>
      </c>
      <c r="K133" s="19"/>
      <c r="L133" s="19"/>
      <c r="M133" s="26"/>
      <c r="N133" s="19"/>
      <c r="O133" s="26"/>
    </row>
    <row r="134" spans="1:15" s="3" customFormat="1" ht="24.75" customHeight="1">
      <c r="A134" s="22" t="s">
        <v>745</v>
      </c>
      <c r="B134" s="23"/>
      <c r="C134" s="53"/>
      <c r="D134" s="19"/>
      <c r="E134" s="19"/>
      <c r="F134" s="19"/>
      <c r="G134" s="19"/>
      <c r="H134" s="19"/>
      <c r="I134" s="26"/>
      <c r="J134" s="37">
        <v>2371.51</v>
      </c>
      <c r="K134" s="19"/>
      <c r="L134" s="19"/>
      <c r="M134" s="26"/>
      <c r="N134" s="19"/>
      <c r="O134" s="26"/>
    </row>
    <row r="135" spans="1:15" s="4" customFormat="1" ht="138.75" customHeight="1">
      <c r="A135" s="19" t="s">
        <v>19</v>
      </c>
      <c r="B135" s="19" t="s">
        <v>20</v>
      </c>
      <c r="C135" s="29" t="s">
        <v>746</v>
      </c>
      <c r="D135" s="19" t="s">
        <v>747</v>
      </c>
      <c r="E135" s="19" t="s">
        <v>23</v>
      </c>
      <c r="F135" s="19" t="s">
        <v>90</v>
      </c>
      <c r="G135" s="19" t="s">
        <v>25</v>
      </c>
      <c r="H135" s="19" t="s">
        <v>91</v>
      </c>
      <c r="I135" s="26" t="s">
        <v>748</v>
      </c>
      <c r="J135" s="37">
        <v>65</v>
      </c>
      <c r="K135" s="19" t="s">
        <v>28</v>
      </c>
      <c r="L135" s="19" t="s">
        <v>749</v>
      </c>
      <c r="M135" s="38" t="s">
        <v>750</v>
      </c>
      <c r="N135" s="19" t="s">
        <v>31</v>
      </c>
      <c r="O135" s="26" t="s">
        <v>751</v>
      </c>
    </row>
    <row r="136" spans="1:15" s="4" customFormat="1" ht="84.75" customHeight="1">
      <c r="A136" s="19" t="s">
        <v>19</v>
      </c>
      <c r="B136" s="19" t="s">
        <v>20</v>
      </c>
      <c r="C136" s="29" t="s">
        <v>752</v>
      </c>
      <c r="D136" s="19" t="s">
        <v>747</v>
      </c>
      <c r="E136" s="19" t="s">
        <v>23</v>
      </c>
      <c r="F136" s="19" t="s">
        <v>67</v>
      </c>
      <c r="G136" s="19" t="s">
        <v>25</v>
      </c>
      <c r="H136" s="19" t="s">
        <v>753</v>
      </c>
      <c r="I136" s="26" t="s">
        <v>754</v>
      </c>
      <c r="J136" s="37">
        <v>178.01</v>
      </c>
      <c r="K136" s="19" t="s">
        <v>28</v>
      </c>
      <c r="L136" s="19" t="s">
        <v>755</v>
      </c>
      <c r="M136" s="38" t="s">
        <v>756</v>
      </c>
      <c r="N136" s="19" t="s">
        <v>31</v>
      </c>
      <c r="O136" s="26" t="s">
        <v>757</v>
      </c>
    </row>
    <row r="137" spans="1:15" s="4" customFormat="1" ht="102" customHeight="1">
      <c r="A137" s="19" t="s">
        <v>19</v>
      </c>
      <c r="B137" s="19" t="s">
        <v>20</v>
      </c>
      <c r="C137" s="30" t="s">
        <v>758</v>
      </c>
      <c r="D137" s="19" t="s">
        <v>747</v>
      </c>
      <c r="E137" s="19" t="s">
        <v>23</v>
      </c>
      <c r="F137" s="19" t="s">
        <v>759</v>
      </c>
      <c r="G137" s="19" t="s">
        <v>25</v>
      </c>
      <c r="H137" s="19" t="s">
        <v>753</v>
      </c>
      <c r="I137" s="26" t="s">
        <v>760</v>
      </c>
      <c r="J137" s="37">
        <v>395</v>
      </c>
      <c r="K137" s="19" t="s">
        <v>28</v>
      </c>
      <c r="L137" s="19" t="s">
        <v>761</v>
      </c>
      <c r="M137" s="42" t="s">
        <v>762</v>
      </c>
      <c r="N137" s="19" t="s">
        <v>31</v>
      </c>
      <c r="O137" s="26" t="s">
        <v>763</v>
      </c>
    </row>
    <row r="138" spans="1:15" s="4" customFormat="1" ht="132">
      <c r="A138" s="19" t="s">
        <v>19</v>
      </c>
      <c r="B138" s="19" t="s">
        <v>20</v>
      </c>
      <c r="C138" s="30" t="s">
        <v>764</v>
      </c>
      <c r="D138" s="19" t="s">
        <v>747</v>
      </c>
      <c r="E138" s="19" t="s">
        <v>23</v>
      </c>
      <c r="F138" s="19" t="s">
        <v>765</v>
      </c>
      <c r="G138" s="19" t="s">
        <v>25</v>
      </c>
      <c r="H138" s="19" t="s">
        <v>753</v>
      </c>
      <c r="I138" s="26" t="s">
        <v>766</v>
      </c>
      <c r="J138" s="37">
        <v>435</v>
      </c>
      <c r="K138" s="19" t="s">
        <v>28</v>
      </c>
      <c r="L138" s="19" t="s">
        <v>767</v>
      </c>
      <c r="M138" s="42" t="s">
        <v>768</v>
      </c>
      <c r="N138" s="19" t="s">
        <v>31</v>
      </c>
      <c r="O138" s="26" t="s">
        <v>769</v>
      </c>
    </row>
    <row r="139" spans="1:15" s="4" customFormat="1" ht="60">
      <c r="A139" s="19" t="s">
        <v>19</v>
      </c>
      <c r="B139" s="19" t="s">
        <v>20</v>
      </c>
      <c r="C139" s="30" t="s">
        <v>770</v>
      </c>
      <c r="D139" s="19" t="s">
        <v>747</v>
      </c>
      <c r="E139" s="19" t="s">
        <v>23</v>
      </c>
      <c r="F139" s="19" t="s">
        <v>771</v>
      </c>
      <c r="G139" s="19" t="s">
        <v>25</v>
      </c>
      <c r="H139" s="19" t="s">
        <v>753</v>
      </c>
      <c r="I139" s="26" t="s">
        <v>772</v>
      </c>
      <c r="J139" s="37">
        <v>55</v>
      </c>
      <c r="K139" s="19" t="s">
        <v>28</v>
      </c>
      <c r="L139" s="19" t="s">
        <v>773</v>
      </c>
      <c r="M139" s="42" t="s">
        <v>774</v>
      </c>
      <c r="N139" s="19" t="s">
        <v>31</v>
      </c>
      <c r="O139" s="26" t="s">
        <v>775</v>
      </c>
    </row>
    <row r="140" spans="1:15" s="4" customFormat="1" ht="48">
      <c r="A140" s="19" t="s">
        <v>19</v>
      </c>
      <c r="B140" s="19" t="s">
        <v>20</v>
      </c>
      <c r="C140" s="30" t="s">
        <v>776</v>
      </c>
      <c r="D140" s="19" t="s">
        <v>747</v>
      </c>
      <c r="E140" s="19" t="s">
        <v>23</v>
      </c>
      <c r="F140" s="19" t="s">
        <v>777</v>
      </c>
      <c r="G140" s="19" t="s">
        <v>25</v>
      </c>
      <c r="H140" s="19" t="s">
        <v>753</v>
      </c>
      <c r="I140" s="26" t="s">
        <v>778</v>
      </c>
      <c r="J140" s="37">
        <v>52</v>
      </c>
      <c r="K140" s="19" t="s">
        <v>28</v>
      </c>
      <c r="L140" s="19" t="s">
        <v>779</v>
      </c>
      <c r="M140" s="42" t="s">
        <v>780</v>
      </c>
      <c r="N140" s="19" t="s">
        <v>31</v>
      </c>
      <c r="O140" s="26" t="s">
        <v>781</v>
      </c>
    </row>
    <row r="141" spans="1:15" s="4" customFormat="1" ht="48">
      <c r="A141" s="19" t="s">
        <v>19</v>
      </c>
      <c r="B141" s="19" t="s">
        <v>20</v>
      </c>
      <c r="C141" s="30" t="s">
        <v>782</v>
      </c>
      <c r="D141" s="19" t="s">
        <v>747</v>
      </c>
      <c r="E141" s="19" t="s">
        <v>23</v>
      </c>
      <c r="F141" s="19" t="s">
        <v>783</v>
      </c>
      <c r="G141" s="19" t="s">
        <v>25</v>
      </c>
      <c r="H141" s="19" t="s">
        <v>753</v>
      </c>
      <c r="I141" s="26" t="s">
        <v>784</v>
      </c>
      <c r="J141" s="37">
        <v>53</v>
      </c>
      <c r="K141" s="19" t="s">
        <v>28</v>
      </c>
      <c r="L141" s="19" t="s">
        <v>785</v>
      </c>
      <c r="M141" s="42" t="s">
        <v>786</v>
      </c>
      <c r="N141" s="19" t="s">
        <v>31</v>
      </c>
      <c r="O141" s="26" t="s">
        <v>787</v>
      </c>
    </row>
    <row r="142" spans="1:15" s="4" customFormat="1" ht="48">
      <c r="A142" s="19" t="s">
        <v>19</v>
      </c>
      <c r="B142" s="19" t="s">
        <v>20</v>
      </c>
      <c r="C142" s="30" t="s">
        <v>788</v>
      </c>
      <c r="D142" s="19" t="s">
        <v>747</v>
      </c>
      <c r="E142" s="19" t="s">
        <v>23</v>
      </c>
      <c r="F142" s="19" t="s">
        <v>789</v>
      </c>
      <c r="G142" s="19" t="s">
        <v>25</v>
      </c>
      <c r="H142" s="19" t="s">
        <v>753</v>
      </c>
      <c r="I142" s="26" t="s">
        <v>790</v>
      </c>
      <c r="J142" s="37">
        <v>40</v>
      </c>
      <c r="K142" s="19" t="s">
        <v>28</v>
      </c>
      <c r="L142" s="19" t="s">
        <v>791</v>
      </c>
      <c r="M142" s="42" t="s">
        <v>792</v>
      </c>
      <c r="N142" s="19" t="s">
        <v>31</v>
      </c>
      <c r="O142" s="26" t="s">
        <v>793</v>
      </c>
    </row>
    <row r="143" spans="1:15" s="4" customFormat="1" ht="60">
      <c r="A143" s="19" t="s">
        <v>19</v>
      </c>
      <c r="B143" s="19" t="s">
        <v>20</v>
      </c>
      <c r="C143" s="30" t="s">
        <v>794</v>
      </c>
      <c r="D143" s="19" t="s">
        <v>747</v>
      </c>
      <c r="E143" s="19" t="s">
        <v>23</v>
      </c>
      <c r="F143" s="19" t="s">
        <v>795</v>
      </c>
      <c r="G143" s="19" t="s">
        <v>25</v>
      </c>
      <c r="H143" s="19" t="s">
        <v>753</v>
      </c>
      <c r="I143" s="26" t="s">
        <v>796</v>
      </c>
      <c r="J143" s="37">
        <v>50</v>
      </c>
      <c r="K143" s="19" t="s">
        <v>28</v>
      </c>
      <c r="L143" s="19" t="s">
        <v>797</v>
      </c>
      <c r="M143" s="42" t="s">
        <v>798</v>
      </c>
      <c r="N143" s="19" t="s">
        <v>31</v>
      </c>
      <c r="O143" s="26" t="s">
        <v>799</v>
      </c>
    </row>
    <row r="144" spans="1:15" s="4" customFormat="1" ht="60">
      <c r="A144" s="19" t="s">
        <v>19</v>
      </c>
      <c r="B144" s="19" t="s">
        <v>20</v>
      </c>
      <c r="C144" s="30" t="s">
        <v>800</v>
      </c>
      <c r="D144" s="19" t="s">
        <v>747</v>
      </c>
      <c r="E144" s="19" t="s">
        <v>23</v>
      </c>
      <c r="F144" s="19" t="s">
        <v>801</v>
      </c>
      <c r="G144" s="19" t="s">
        <v>25</v>
      </c>
      <c r="H144" s="19" t="s">
        <v>753</v>
      </c>
      <c r="I144" s="26" t="s">
        <v>796</v>
      </c>
      <c r="J144" s="37">
        <v>50</v>
      </c>
      <c r="K144" s="19" t="s">
        <v>28</v>
      </c>
      <c r="L144" s="19" t="s">
        <v>802</v>
      </c>
      <c r="M144" s="42" t="s">
        <v>803</v>
      </c>
      <c r="N144" s="19" t="s">
        <v>31</v>
      </c>
      <c r="O144" s="26" t="s">
        <v>804</v>
      </c>
    </row>
    <row r="145" spans="1:15" s="4" customFormat="1" ht="48">
      <c r="A145" s="19" t="s">
        <v>19</v>
      </c>
      <c r="B145" s="19" t="s">
        <v>20</v>
      </c>
      <c r="C145" s="30" t="s">
        <v>805</v>
      </c>
      <c r="D145" s="19" t="s">
        <v>747</v>
      </c>
      <c r="E145" s="19" t="s">
        <v>23</v>
      </c>
      <c r="F145" s="19" t="s">
        <v>806</v>
      </c>
      <c r="G145" s="19" t="s">
        <v>25</v>
      </c>
      <c r="H145" s="19" t="s">
        <v>753</v>
      </c>
      <c r="I145" s="26" t="s">
        <v>790</v>
      </c>
      <c r="J145" s="37">
        <v>40</v>
      </c>
      <c r="K145" s="19" t="s">
        <v>28</v>
      </c>
      <c r="L145" s="19" t="s">
        <v>807</v>
      </c>
      <c r="M145" s="42" t="s">
        <v>808</v>
      </c>
      <c r="N145" s="19" t="s">
        <v>31</v>
      </c>
      <c r="O145" s="26" t="s">
        <v>809</v>
      </c>
    </row>
    <row r="146" spans="1:15" s="4" customFormat="1" ht="48">
      <c r="A146" s="19" t="s">
        <v>19</v>
      </c>
      <c r="B146" s="19" t="s">
        <v>20</v>
      </c>
      <c r="C146" s="30" t="s">
        <v>810</v>
      </c>
      <c r="D146" s="19" t="s">
        <v>747</v>
      </c>
      <c r="E146" s="19" t="s">
        <v>23</v>
      </c>
      <c r="F146" s="19" t="s">
        <v>811</v>
      </c>
      <c r="G146" s="19" t="s">
        <v>25</v>
      </c>
      <c r="H146" s="19" t="s">
        <v>753</v>
      </c>
      <c r="I146" s="26" t="s">
        <v>778</v>
      </c>
      <c r="J146" s="37">
        <v>52</v>
      </c>
      <c r="K146" s="19" t="s">
        <v>28</v>
      </c>
      <c r="L146" s="19" t="s">
        <v>812</v>
      </c>
      <c r="M146" s="42" t="s">
        <v>813</v>
      </c>
      <c r="N146" s="19" t="s">
        <v>31</v>
      </c>
      <c r="O146" s="26" t="s">
        <v>814</v>
      </c>
    </row>
    <row r="147" spans="1:15" s="4" customFormat="1" ht="72">
      <c r="A147" s="19" t="s">
        <v>19</v>
      </c>
      <c r="B147" s="19" t="s">
        <v>20</v>
      </c>
      <c r="C147" s="30" t="s">
        <v>815</v>
      </c>
      <c r="D147" s="19" t="s">
        <v>747</v>
      </c>
      <c r="E147" s="19" t="s">
        <v>23</v>
      </c>
      <c r="F147" s="19" t="s">
        <v>816</v>
      </c>
      <c r="G147" s="19" t="s">
        <v>25</v>
      </c>
      <c r="H147" s="19" t="s">
        <v>753</v>
      </c>
      <c r="I147" s="26" t="s">
        <v>817</v>
      </c>
      <c r="J147" s="37">
        <v>55</v>
      </c>
      <c r="K147" s="19" t="s">
        <v>28</v>
      </c>
      <c r="L147" s="19" t="s">
        <v>818</v>
      </c>
      <c r="M147" s="42" t="s">
        <v>819</v>
      </c>
      <c r="N147" s="19" t="s">
        <v>31</v>
      </c>
      <c r="O147" s="26" t="s">
        <v>820</v>
      </c>
    </row>
    <row r="148" spans="1:15" s="4" customFormat="1" ht="48">
      <c r="A148" s="19" t="s">
        <v>19</v>
      </c>
      <c r="B148" s="19" t="s">
        <v>20</v>
      </c>
      <c r="C148" s="30" t="s">
        <v>821</v>
      </c>
      <c r="D148" s="19" t="s">
        <v>747</v>
      </c>
      <c r="E148" s="19" t="s">
        <v>23</v>
      </c>
      <c r="F148" s="19" t="s">
        <v>545</v>
      </c>
      <c r="G148" s="19" t="s">
        <v>25</v>
      </c>
      <c r="H148" s="19" t="s">
        <v>753</v>
      </c>
      <c r="I148" s="26" t="s">
        <v>790</v>
      </c>
      <c r="J148" s="37">
        <v>40</v>
      </c>
      <c r="K148" s="19" t="s">
        <v>28</v>
      </c>
      <c r="L148" s="19" t="s">
        <v>822</v>
      </c>
      <c r="M148" s="42" t="s">
        <v>823</v>
      </c>
      <c r="N148" s="19" t="s">
        <v>31</v>
      </c>
      <c r="O148" s="26" t="s">
        <v>824</v>
      </c>
    </row>
    <row r="149" spans="1:15" s="4" customFormat="1" ht="60">
      <c r="A149" s="19" t="s">
        <v>19</v>
      </c>
      <c r="B149" s="19" t="s">
        <v>20</v>
      </c>
      <c r="C149" s="30" t="s">
        <v>825</v>
      </c>
      <c r="D149" s="19" t="s">
        <v>747</v>
      </c>
      <c r="E149" s="19" t="s">
        <v>23</v>
      </c>
      <c r="F149" s="19" t="s">
        <v>826</v>
      </c>
      <c r="G149" s="19" t="s">
        <v>25</v>
      </c>
      <c r="H149" s="19" t="s">
        <v>753</v>
      </c>
      <c r="I149" s="26" t="s">
        <v>796</v>
      </c>
      <c r="J149" s="37">
        <v>50</v>
      </c>
      <c r="K149" s="19" t="s">
        <v>28</v>
      </c>
      <c r="L149" s="19" t="s">
        <v>827</v>
      </c>
      <c r="M149" s="42" t="s">
        <v>828</v>
      </c>
      <c r="N149" s="19" t="s">
        <v>31</v>
      </c>
      <c r="O149" s="26" t="s">
        <v>829</v>
      </c>
    </row>
    <row r="150" spans="1:15" s="4" customFormat="1" ht="60">
      <c r="A150" s="19" t="s">
        <v>19</v>
      </c>
      <c r="B150" s="19" t="s">
        <v>20</v>
      </c>
      <c r="C150" s="30" t="s">
        <v>830</v>
      </c>
      <c r="D150" s="19" t="s">
        <v>747</v>
      </c>
      <c r="E150" s="19" t="s">
        <v>23</v>
      </c>
      <c r="F150" s="19" t="s">
        <v>831</v>
      </c>
      <c r="G150" s="19" t="s">
        <v>25</v>
      </c>
      <c r="H150" s="19" t="s">
        <v>753</v>
      </c>
      <c r="I150" s="26" t="s">
        <v>832</v>
      </c>
      <c r="J150" s="37">
        <v>52</v>
      </c>
      <c r="K150" s="19" t="s">
        <v>28</v>
      </c>
      <c r="L150" s="19" t="s">
        <v>833</v>
      </c>
      <c r="M150" s="42" t="s">
        <v>834</v>
      </c>
      <c r="N150" s="19" t="s">
        <v>31</v>
      </c>
      <c r="O150" s="26" t="s">
        <v>835</v>
      </c>
    </row>
    <row r="151" spans="1:15" s="4" customFormat="1" ht="48">
      <c r="A151" s="19" t="s">
        <v>19</v>
      </c>
      <c r="B151" s="19" t="s">
        <v>20</v>
      </c>
      <c r="C151" s="30" t="s">
        <v>836</v>
      </c>
      <c r="D151" s="19" t="s">
        <v>747</v>
      </c>
      <c r="E151" s="19" t="s">
        <v>23</v>
      </c>
      <c r="F151" s="19" t="s">
        <v>837</v>
      </c>
      <c r="G151" s="19" t="s">
        <v>25</v>
      </c>
      <c r="H151" s="19" t="s">
        <v>753</v>
      </c>
      <c r="I151" s="26" t="s">
        <v>790</v>
      </c>
      <c r="J151" s="37">
        <v>40</v>
      </c>
      <c r="K151" s="19" t="s">
        <v>28</v>
      </c>
      <c r="L151" s="19" t="s">
        <v>838</v>
      </c>
      <c r="M151" s="42" t="s">
        <v>839</v>
      </c>
      <c r="N151" s="19" t="s">
        <v>31</v>
      </c>
      <c r="O151" s="26" t="s">
        <v>840</v>
      </c>
    </row>
    <row r="152" spans="1:15" s="4" customFormat="1" ht="60">
      <c r="A152" s="19" t="s">
        <v>19</v>
      </c>
      <c r="B152" s="19" t="s">
        <v>20</v>
      </c>
      <c r="C152" s="30" t="s">
        <v>841</v>
      </c>
      <c r="D152" s="19" t="s">
        <v>747</v>
      </c>
      <c r="E152" s="19" t="s">
        <v>23</v>
      </c>
      <c r="F152" s="19" t="s">
        <v>842</v>
      </c>
      <c r="G152" s="19" t="s">
        <v>25</v>
      </c>
      <c r="H152" s="19" t="s">
        <v>753</v>
      </c>
      <c r="I152" s="26" t="s">
        <v>796</v>
      </c>
      <c r="J152" s="37">
        <v>50</v>
      </c>
      <c r="K152" s="19" t="s">
        <v>28</v>
      </c>
      <c r="L152" s="19" t="s">
        <v>843</v>
      </c>
      <c r="M152" s="42" t="s">
        <v>844</v>
      </c>
      <c r="N152" s="19" t="s">
        <v>31</v>
      </c>
      <c r="O152" s="26" t="s">
        <v>804</v>
      </c>
    </row>
    <row r="153" spans="1:15" s="4" customFormat="1" ht="64.5" customHeight="1">
      <c r="A153" s="19" t="s">
        <v>19</v>
      </c>
      <c r="B153" s="19" t="s">
        <v>20</v>
      </c>
      <c r="C153" s="30" t="s">
        <v>845</v>
      </c>
      <c r="D153" s="19" t="s">
        <v>747</v>
      </c>
      <c r="E153" s="19" t="s">
        <v>23</v>
      </c>
      <c r="F153" s="19" t="s">
        <v>846</v>
      </c>
      <c r="G153" s="19" t="s">
        <v>25</v>
      </c>
      <c r="H153" s="19" t="s">
        <v>753</v>
      </c>
      <c r="I153" s="26" t="s">
        <v>796</v>
      </c>
      <c r="J153" s="37">
        <v>50</v>
      </c>
      <c r="K153" s="19" t="s">
        <v>28</v>
      </c>
      <c r="L153" s="19" t="s">
        <v>847</v>
      </c>
      <c r="M153" s="42" t="s">
        <v>848</v>
      </c>
      <c r="N153" s="19" t="s">
        <v>31</v>
      </c>
      <c r="O153" s="26" t="s">
        <v>849</v>
      </c>
    </row>
    <row r="154" spans="1:15" s="4" customFormat="1" ht="66" customHeight="1">
      <c r="A154" s="19" t="s">
        <v>19</v>
      </c>
      <c r="B154" s="19" t="s">
        <v>20</v>
      </c>
      <c r="C154" s="30" t="s">
        <v>850</v>
      </c>
      <c r="D154" s="19" t="s">
        <v>747</v>
      </c>
      <c r="E154" s="19" t="s">
        <v>23</v>
      </c>
      <c r="F154" s="19" t="s">
        <v>851</v>
      </c>
      <c r="G154" s="19" t="s">
        <v>25</v>
      </c>
      <c r="H154" s="19" t="s">
        <v>753</v>
      </c>
      <c r="I154" s="26" t="s">
        <v>796</v>
      </c>
      <c r="J154" s="37">
        <v>50</v>
      </c>
      <c r="K154" s="19" t="s">
        <v>28</v>
      </c>
      <c r="L154" s="19" t="s">
        <v>852</v>
      </c>
      <c r="M154" s="42" t="s">
        <v>853</v>
      </c>
      <c r="N154" s="19" t="s">
        <v>31</v>
      </c>
      <c r="O154" s="26" t="s">
        <v>775</v>
      </c>
    </row>
    <row r="155" spans="1:15" s="4" customFormat="1" ht="66" customHeight="1">
      <c r="A155" s="19" t="s">
        <v>19</v>
      </c>
      <c r="B155" s="19" t="s">
        <v>20</v>
      </c>
      <c r="C155" s="30" t="s">
        <v>854</v>
      </c>
      <c r="D155" s="19" t="s">
        <v>747</v>
      </c>
      <c r="E155" s="19" t="s">
        <v>23</v>
      </c>
      <c r="F155" s="19" t="s">
        <v>855</v>
      </c>
      <c r="G155" s="19" t="s">
        <v>25</v>
      </c>
      <c r="H155" s="19" t="s">
        <v>753</v>
      </c>
      <c r="I155" s="26" t="s">
        <v>796</v>
      </c>
      <c r="J155" s="37">
        <v>50</v>
      </c>
      <c r="K155" s="19" t="s">
        <v>28</v>
      </c>
      <c r="L155" s="19" t="s">
        <v>856</v>
      </c>
      <c r="M155" s="42" t="s">
        <v>857</v>
      </c>
      <c r="N155" s="19" t="s">
        <v>31</v>
      </c>
      <c r="O155" s="26" t="s">
        <v>858</v>
      </c>
    </row>
    <row r="156" spans="1:15" s="4" customFormat="1" ht="54" customHeight="1">
      <c r="A156" s="19" t="s">
        <v>19</v>
      </c>
      <c r="B156" s="19" t="s">
        <v>20</v>
      </c>
      <c r="C156" s="30" t="s">
        <v>859</v>
      </c>
      <c r="D156" s="19" t="s">
        <v>747</v>
      </c>
      <c r="E156" s="19" t="s">
        <v>23</v>
      </c>
      <c r="F156" s="19" t="s">
        <v>860</v>
      </c>
      <c r="G156" s="19" t="s">
        <v>25</v>
      </c>
      <c r="H156" s="19" t="s">
        <v>753</v>
      </c>
      <c r="I156" s="26" t="s">
        <v>790</v>
      </c>
      <c r="J156" s="37">
        <v>40</v>
      </c>
      <c r="K156" s="19" t="s">
        <v>28</v>
      </c>
      <c r="L156" s="19" t="s">
        <v>861</v>
      </c>
      <c r="M156" s="42" t="s">
        <v>862</v>
      </c>
      <c r="N156" s="19" t="s">
        <v>31</v>
      </c>
      <c r="O156" s="26" t="s">
        <v>863</v>
      </c>
    </row>
    <row r="157" spans="1:15" s="4" customFormat="1" ht="54" customHeight="1">
      <c r="A157" s="19" t="s">
        <v>19</v>
      </c>
      <c r="B157" s="19" t="s">
        <v>20</v>
      </c>
      <c r="C157" s="30" t="s">
        <v>864</v>
      </c>
      <c r="D157" s="19" t="s">
        <v>747</v>
      </c>
      <c r="E157" s="19" t="s">
        <v>23</v>
      </c>
      <c r="F157" s="19" t="s">
        <v>865</v>
      </c>
      <c r="G157" s="19" t="s">
        <v>25</v>
      </c>
      <c r="H157" s="19" t="s">
        <v>753</v>
      </c>
      <c r="I157" s="26" t="s">
        <v>790</v>
      </c>
      <c r="J157" s="37">
        <v>40</v>
      </c>
      <c r="K157" s="19" t="s">
        <v>28</v>
      </c>
      <c r="L157" s="19" t="s">
        <v>866</v>
      </c>
      <c r="M157" s="42" t="s">
        <v>862</v>
      </c>
      <c r="N157" s="19" t="s">
        <v>31</v>
      </c>
      <c r="O157" s="26" t="s">
        <v>863</v>
      </c>
    </row>
    <row r="158" spans="1:15" s="4" customFormat="1" ht="51.75" customHeight="1">
      <c r="A158" s="19" t="s">
        <v>19</v>
      </c>
      <c r="B158" s="19" t="s">
        <v>20</v>
      </c>
      <c r="C158" s="30" t="s">
        <v>867</v>
      </c>
      <c r="D158" s="19" t="s">
        <v>747</v>
      </c>
      <c r="E158" s="19" t="s">
        <v>23</v>
      </c>
      <c r="F158" s="19" t="s">
        <v>868</v>
      </c>
      <c r="G158" s="19" t="s">
        <v>25</v>
      </c>
      <c r="H158" s="19" t="s">
        <v>753</v>
      </c>
      <c r="I158" s="26" t="s">
        <v>790</v>
      </c>
      <c r="J158" s="37">
        <v>40</v>
      </c>
      <c r="K158" s="19" t="s">
        <v>28</v>
      </c>
      <c r="L158" s="19" t="s">
        <v>869</v>
      </c>
      <c r="M158" s="42" t="s">
        <v>870</v>
      </c>
      <c r="N158" s="19" t="s">
        <v>31</v>
      </c>
      <c r="O158" s="26" t="s">
        <v>871</v>
      </c>
    </row>
    <row r="159" spans="1:15" s="4" customFormat="1" ht="63.75" customHeight="1">
      <c r="A159" s="19" t="s">
        <v>19</v>
      </c>
      <c r="B159" s="19" t="s">
        <v>20</v>
      </c>
      <c r="C159" s="30" t="s">
        <v>872</v>
      </c>
      <c r="D159" s="19" t="s">
        <v>747</v>
      </c>
      <c r="E159" s="19" t="s">
        <v>23</v>
      </c>
      <c r="F159" s="19" t="s">
        <v>873</v>
      </c>
      <c r="G159" s="19" t="s">
        <v>25</v>
      </c>
      <c r="H159" s="19" t="s">
        <v>753</v>
      </c>
      <c r="I159" s="26" t="s">
        <v>874</v>
      </c>
      <c r="J159" s="37">
        <v>55</v>
      </c>
      <c r="K159" s="19" t="s">
        <v>28</v>
      </c>
      <c r="L159" s="19" t="s">
        <v>875</v>
      </c>
      <c r="M159" s="42" t="s">
        <v>876</v>
      </c>
      <c r="N159" s="19" t="s">
        <v>31</v>
      </c>
      <c r="O159" s="26" t="s">
        <v>877</v>
      </c>
    </row>
    <row r="160" spans="1:15" s="4" customFormat="1" ht="64.5" customHeight="1">
      <c r="A160" s="19" t="s">
        <v>19</v>
      </c>
      <c r="B160" s="19" t="s">
        <v>20</v>
      </c>
      <c r="C160" s="30" t="s">
        <v>878</v>
      </c>
      <c r="D160" s="19" t="s">
        <v>747</v>
      </c>
      <c r="E160" s="19" t="s">
        <v>23</v>
      </c>
      <c r="F160" s="19" t="s">
        <v>879</v>
      </c>
      <c r="G160" s="19" t="s">
        <v>25</v>
      </c>
      <c r="H160" s="19" t="s">
        <v>753</v>
      </c>
      <c r="I160" s="26" t="s">
        <v>880</v>
      </c>
      <c r="J160" s="37">
        <v>55</v>
      </c>
      <c r="K160" s="19" t="s">
        <v>28</v>
      </c>
      <c r="L160" s="19" t="s">
        <v>881</v>
      </c>
      <c r="M160" s="42" t="s">
        <v>882</v>
      </c>
      <c r="N160" s="19" t="s">
        <v>31</v>
      </c>
      <c r="O160" s="26" t="s">
        <v>883</v>
      </c>
    </row>
    <row r="161" spans="1:15" s="4" customFormat="1" ht="52.5" customHeight="1">
      <c r="A161" s="19" t="s">
        <v>19</v>
      </c>
      <c r="B161" s="19" t="s">
        <v>20</v>
      </c>
      <c r="C161" s="30" t="s">
        <v>884</v>
      </c>
      <c r="D161" s="19" t="s">
        <v>747</v>
      </c>
      <c r="E161" s="19" t="s">
        <v>23</v>
      </c>
      <c r="F161" s="19" t="s">
        <v>885</v>
      </c>
      <c r="G161" s="19" t="s">
        <v>25</v>
      </c>
      <c r="H161" s="19" t="s">
        <v>753</v>
      </c>
      <c r="I161" s="26" t="s">
        <v>886</v>
      </c>
      <c r="J161" s="37">
        <v>65</v>
      </c>
      <c r="K161" s="19" t="s">
        <v>28</v>
      </c>
      <c r="L161" s="19" t="s">
        <v>887</v>
      </c>
      <c r="M161" s="42" t="s">
        <v>888</v>
      </c>
      <c r="N161" s="19" t="s">
        <v>31</v>
      </c>
      <c r="O161" s="26" t="s">
        <v>889</v>
      </c>
    </row>
    <row r="162" spans="1:15" s="4" customFormat="1" ht="51" customHeight="1">
      <c r="A162" s="19" t="s">
        <v>19</v>
      </c>
      <c r="B162" s="19" t="s">
        <v>20</v>
      </c>
      <c r="C162" s="29" t="s">
        <v>890</v>
      </c>
      <c r="D162" s="19" t="s">
        <v>747</v>
      </c>
      <c r="E162" s="19" t="s">
        <v>23</v>
      </c>
      <c r="F162" s="19" t="s">
        <v>677</v>
      </c>
      <c r="G162" s="19" t="s">
        <v>25</v>
      </c>
      <c r="H162" s="19" t="s">
        <v>753</v>
      </c>
      <c r="I162" s="26" t="s">
        <v>891</v>
      </c>
      <c r="J162" s="37">
        <v>174.5</v>
      </c>
      <c r="K162" s="19" t="s">
        <v>28</v>
      </c>
      <c r="L162" s="19" t="s">
        <v>892</v>
      </c>
      <c r="M162" s="38" t="s">
        <v>893</v>
      </c>
      <c r="N162" s="19" t="s">
        <v>31</v>
      </c>
      <c r="O162" s="26" t="s">
        <v>894</v>
      </c>
    </row>
    <row r="163" spans="1:15" s="3" customFormat="1" ht="24.75" customHeight="1">
      <c r="A163" s="22" t="s">
        <v>895</v>
      </c>
      <c r="B163" s="23"/>
      <c r="C163" s="53"/>
      <c r="D163" s="19"/>
      <c r="E163" s="19"/>
      <c r="F163" s="19"/>
      <c r="G163" s="19"/>
      <c r="H163" s="19"/>
      <c r="I163" s="26"/>
      <c r="J163" s="37">
        <v>192</v>
      </c>
      <c r="K163" s="19"/>
      <c r="L163" s="19"/>
      <c r="M163" s="26"/>
      <c r="N163" s="19"/>
      <c r="O163" s="26"/>
    </row>
    <row r="164" spans="1:15" s="4" customFormat="1" ht="90" customHeight="1">
      <c r="A164" s="19" t="s">
        <v>19</v>
      </c>
      <c r="B164" s="19" t="s">
        <v>20</v>
      </c>
      <c r="C164" s="19" t="s">
        <v>896</v>
      </c>
      <c r="D164" s="19" t="s">
        <v>747</v>
      </c>
      <c r="E164" s="19" t="s">
        <v>23</v>
      </c>
      <c r="F164" s="19" t="s">
        <v>860</v>
      </c>
      <c r="G164" s="25" t="s">
        <v>693</v>
      </c>
      <c r="H164" s="26" t="s">
        <v>897</v>
      </c>
      <c r="I164" s="27" t="s">
        <v>898</v>
      </c>
      <c r="J164" s="37">
        <v>12</v>
      </c>
      <c r="K164" s="19" t="s">
        <v>28</v>
      </c>
      <c r="L164" s="39" t="s">
        <v>899</v>
      </c>
      <c r="M164" s="38" t="s">
        <v>900</v>
      </c>
      <c r="N164" s="19" t="s">
        <v>31</v>
      </c>
      <c r="O164" s="40" t="s">
        <v>901</v>
      </c>
    </row>
    <row r="165" spans="1:15" s="4" customFormat="1" ht="90" customHeight="1">
      <c r="A165" s="19" t="s">
        <v>19</v>
      </c>
      <c r="B165" s="19" t="s">
        <v>20</v>
      </c>
      <c r="C165" s="19" t="s">
        <v>902</v>
      </c>
      <c r="D165" s="19" t="s">
        <v>747</v>
      </c>
      <c r="E165" s="19" t="s">
        <v>23</v>
      </c>
      <c r="F165" s="19" t="s">
        <v>903</v>
      </c>
      <c r="G165" s="25" t="s">
        <v>693</v>
      </c>
      <c r="H165" s="26" t="s">
        <v>897</v>
      </c>
      <c r="I165" s="27" t="s">
        <v>898</v>
      </c>
      <c r="J165" s="37">
        <v>12</v>
      </c>
      <c r="K165" s="19" t="s">
        <v>28</v>
      </c>
      <c r="L165" s="39" t="s">
        <v>904</v>
      </c>
      <c r="M165" s="38" t="s">
        <v>905</v>
      </c>
      <c r="N165" s="19" t="s">
        <v>31</v>
      </c>
      <c r="O165" s="40" t="s">
        <v>906</v>
      </c>
    </row>
    <row r="166" spans="1:15" s="4" customFormat="1" ht="90" customHeight="1">
      <c r="A166" s="19" t="s">
        <v>19</v>
      </c>
      <c r="B166" s="19" t="s">
        <v>20</v>
      </c>
      <c r="C166" s="19" t="s">
        <v>907</v>
      </c>
      <c r="D166" s="19" t="s">
        <v>747</v>
      </c>
      <c r="E166" s="19" t="s">
        <v>23</v>
      </c>
      <c r="F166" s="19" t="s">
        <v>908</v>
      </c>
      <c r="G166" s="25" t="s">
        <v>693</v>
      </c>
      <c r="H166" s="26" t="s">
        <v>897</v>
      </c>
      <c r="I166" s="27" t="s">
        <v>898</v>
      </c>
      <c r="J166" s="37">
        <v>12</v>
      </c>
      <c r="K166" s="19" t="s">
        <v>28</v>
      </c>
      <c r="L166" s="39" t="s">
        <v>909</v>
      </c>
      <c r="M166" s="38" t="s">
        <v>910</v>
      </c>
      <c r="N166" s="19" t="s">
        <v>31</v>
      </c>
      <c r="O166" s="40" t="s">
        <v>911</v>
      </c>
    </row>
    <row r="167" spans="1:15" s="4" customFormat="1" ht="90" customHeight="1">
      <c r="A167" s="19" t="s">
        <v>19</v>
      </c>
      <c r="B167" s="19" t="s">
        <v>20</v>
      </c>
      <c r="C167" s="19" t="s">
        <v>912</v>
      </c>
      <c r="D167" s="19" t="s">
        <v>747</v>
      </c>
      <c r="E167" s="19" t="s">
        <v>23</v>
      </c>
      <c r="F167" s="19" t="s">
        <v>316</v>
      </c>
      <c r="G167" s="25" t="s">
        <v>693</v>
      </c>
      <c r="H167" s="26" t="s">
        <v>897</v>
      </c>
      <c r="I167" s="27" t="s">
        <v>898</v>
      </c>
      <c r="J167" s="37">
        <v>12</v>
      </c>
      <c r="K167" s="19" t="s">
        <v>28</v>
      </c>
      <c r="L167" s="39" t="s">
        <v>913</v>
      </c>
      <c r="M167" s="38" t="s">
        <v>914</v>
      </c>
      <c r="N167" s="19" t="s">
        <v>31</v>
      </c>
      <c r="O167" s="40" t="s">
        <v>915</v>
      </c>
    </row>
    <row r="168" spans="1:15" s="4" customFormat="1" ht="84">
      <c r="A168" s="19" t="s">
        <v>19</v>
      </c>
      <c r="B168" s="19" t="s">
        <v>20</v>
      </c>
      <c r="C168" s="19" t="s">
        <v>916</v>
      </c>
      <c r="D168" s="19" t="s">
        <v>747</v>
      </c>
      <c r="E168" s="19" t="s">
        <v>23</v>
      </c>
      <c r="F168" s="19" t="s">
        <v>917</v>
      </c>
      <c r="G168" s="25" t="s">
        <v>693</v>
      </c>
      <c r="H168" s="26" t="s">
        <v>897</v>
      </c>
      <c r="I168" s="27" t="s">
        <v>898</v>
      </c>
      <c r="J168" s="37">
        <v>12</v>
      </c>
      <c r="K168" s="19" t="s">
        <v>28</v>
      </c>
      <c r="L168" s="39" t="s">
        <v>918</v>
      </c>
      <c r="M168" s="38" t="s">
        <v>919</v>
      </c>
      <c r="N168" s="19" t="s">
        <v>31</v>
      </c>
      <c r="O168" s="40" t="s">
        <v>920</v>
      </c>
    </row>
    <row r="169" spans="1:15" s="4" customFormat="1" ht="84">
      <c r="A169" s="19" t="s">
        <v>19</v>
      </c>
      <c r="B169" s="19" t="s">
        <v>20</v>
      </c>
      <c r="C169" s="19" t="s">
        <v>921</v>
      </c>
      <c r="D169" s="19" t="s">
        <v>747</v>
      </c>
      <c r="E169" s="19" t="s">
        <v>23</v>
      </c>
      <c r="F169" s="19" t="s">
        <v>922</v>
      </c>
      <c r="G169" s="25" t="s">
        <v>693</v>
      </c>
      <c r="H169" s="26" t="s">
        <v>897</v>
      </c>
      <c r="I169" s="27" t="s">
        <v>898</v>
      </c>
      <c r="J169" s="37">
        <v>12</v>
      </c>
      <c r="K169" s="19" t="s">
        <v>28</v>
      </c>
      <c r="L169" s="39" t="s">
        <v>923</v>
      </c>
      <c r="M169" s="38" t="s">
        <v>924</v>
      </c>
      <c r="N169" s="19" t="s">
        <v>31</v>
      </c>
      <c r="O169" s="40" t="s">
        <v>925</v>
      </c>
    </row>
    <row r="170" spans="1:15" s="4" customFormat="1" ht="84">
      <c r="A170" s="19" t="s">
        <v>19</v>
      </c>
      <c r="B170" s="19" t="s">
        <v>20</v>
      </c>
      <c r="C170" s="19" t="s">
        <v>926</v>
      </c>
      <c r="D170" s="19" t="s">
        <v>747</v>
      </c>
      <c r="E170" s="19" t="s">
        <v>23</v>
      </c>
      <c r="F170" s="19" t="s">
        <v>927</v>
      </c>
      <c r="G170" s="25" t="s">
        <v>693</v>
      </c>
      <c r="H170" s="26" t="s">
        <v>897</v>
      </c>
      <c r="I170" s="27" t="s">
        <v>898</v>
      </c>
      <c r="J170" s="37">
        <v>12</v>
      </c>
      <c r="K170" s="19" t="s">
        <v>28</v>
      </c>
      <c r="L170" s="39" t="s">
        <v>923</v>
      </c>
      <c r="M170" s="38" t="s">
        <v>928</v>
      </c>
      <c r="N170" s="19" t="s">
        <v>31</v>
      </c>
      <c r="O170" s="40" t="s">
        <v>925</v>
      </c>
    </row>
    <row r="171" spans="1:15" s="4" customFormat="1" ht="90.75" customHeight="1">
      <c r="A171" s="19" t="s">
        <v>19</v>
      </c>
      <c r="B171" s="19" t="s">
        <v>20</v>
      </c>
      <c r="C171" s="19" t="s">
        <v>929</v>
      </c>
      <c r="D171" s="19" t="s">
        <v>747</v>
      </c>
      <c r="E171" s="19" t="s">
        <v>23</v>
      </c>
      <c r="F171" s="19" t="s">
        <v>930</v>
      </c>
      <c r="G171" s="25" t="s">
        <v>693</v>
      </c>
      <c r="H171" s="26" t="s">
        <v>897</v>
      </c>
      <c r="I171" s="27" t="s">
        <v>898</v>
      </c>
      <c r="J171" s="37">
        <v>12</v>
      </c>
      <c r="K171" s="19" t="s">
        <v>28</v>
      </c>
      <c r="L171" s="39" t="s">
        <v>931</v>
      </c>
      <c r="M171" s="38" t="s">
        <v>932</v>
      </c>
      <c r="N171" s="19" t="s">
        <v>31</v>
      </c>
      <c r="O171" s="40" t="s">
        <v>933</v>
      </c>
    </row>
    <row r="172" spans="1:15" s="4" customFormat="1" ht="85.5" customHeight="1">
      <c r="A172" s="19" t="s">
        <v>19</v>
      </c>
      <c r="B172" s="19" t="s">
        <v>20</v>
      </c>
      <c r="C172" s="19" t="s">
        <v>934</v>
      </c>
      <c r="D172" s="19" t="s">
        <v>747</v>
      </c>
      <c r="E172" s="19" t="s">
        <v>23</v>
      </c>
      <c r="F172" s="19" t="s">
        <v>806</v>
      </c>
      <c r="G172" s="25" t="s">
        <v>693</v>
      </c>
      <c r="H172" s="26" t="s">
        <v>897</v>
      </c>
      <c r="I172" s="27" t="s">
        <v>898</v>
      </c>
      <c r="J172" s="37">
        <v>12</v>
      </c>
      <c r="K172" s="19" t="s">
        <v>28</v>
      </c>
      <c r="L172" s="39" t="s">
        <v>935</v>
      </c>
      <c r="M172" s="38" t="s">
        <v>936</v>
      </c>
      <c r="N172" s="19" t="s">
        <v>31</v>
      </c>
      <c r="O172" s="40" t="s">
        <v>937</v>
      </c>
    </row>
    <row r="173" spans="1:15" s="4" customFormat="1" ht="90" customHeight="1">
      <c r="A173" s="19" t="s">
        <v>19</v>
      </c>
      <c r="B173" s="19" t="s">
        <v>20</v>
      </c>
      <c r="C173" s="19" t="s">
        <v>938</v>
      </c>
      <c r="D173" s="19" t="s">
        <v>747</v>
      </c>
      <c r="E173" s="19" t="s">
        <v>23</v>
      </c>
      <c r="F173" s="19" t="s">
        <v>939</v>
      </c>
      <c r="G173" s="25" t="s">
        <v>693</v>
      </c>
      <c r="H173" s="26" t="s">
        <v>897</v>
      </c>
      <c r="I173" s="27" t="s">
        <v>898</v>
      </c>
      <c r="J173" s="37">
        <v>12</v>
      </c>
      <c r="K173" s="19" t="s">
        <v>28</v>
      </c>
      <c r="L173" s="39" t="s">
        <v>940</v>
      </c>
      <c r="M173" s="38" t="s">
        <v>941</v>
      </c>
      <c r="N173" s="19" t="s">
        <v>31</v>
      </c>
      <c r="O173" s="40" t="s">
        <v>942</v>
      </c>
    </row>
    <row r="174" spans="1:15" s="4" customFormat="1" ht="90" customHeight="1">
      <c r="A174" s="19" t="s">
        <v>19</v>
      </c>
      <c r="B174" s="19" t="s">
        <v>20</v>
      </c>
      <c r="C174" s="19" t="s">
        <v>943</v>
      </c>
      <c r="D174" s="19" t="s">
        <v>747</v>
      </c>
      <c r="E174" s="19" t="s">
        <v>23</v>
      </c>
      <c r="F174" s="19" t="s">
        <v>944</v>
      </c>
      <c r="G174" s="25" t="s">
        <v>693</v>
      </c>
      <c r="H174" s="26" t="s">
        <v>897</v>
      </c>
      <c r="I174" s="27" t="s">
        <v>898</v>
      </c>
      <c r="J174" s="37">
        <v>12</v>
      </c>
      <c r="K174" s="19" t="s">
        <v>28</v>
      </c>
      <c r="L174" s="39" t="s">
        <v>197</v>
      </c>
      <c r="M174" s="38" t="s">
        <v>945</v>
      </c>
      <c r="N174" s="19" t="s">
        <v>31</v>
      </c>
      <c r="O174" s="40" t="s">
        <v>946</v>
      </c>
    </row>
    <row r="175" spans="1:15" s="4" customFormat="1" ht="84">
      <c r="A175" s="19" t="s">
        <v>19</v>
      </c>
      <c r="B175" s="19" t="s">
        <v>20</v>
      </c>
      <c r="C175" s="19" t="s">
        <v>947</v>
      </c>
      <c r="D175" s="19" t="s">
        <v>747</v>
      </c>
      <c r="E175" s="19" t="s">
        <v>23</v>
      </c>
      <c r="F175" s="19" t="s">
        <v>948</v>
      </c>
      <c r="G175" s="25" t="s">
        <v>693</v>
      </c>
      <c r="H175" s="26" t="s">
        <v>897</v>
      </c>
      <c r="I175" s="27" t="s">
        <v>898</v>
      </c>
      <c r="J175" s="37">
        <v>12</v>
      </c>
      <c r="K175" s="19" t="s">
        <v>28</v>
      </c>
      <c r="L175" s="39" t="s">
        <v>949</v>
      </c>
      <c r="M175" s="38" t="s">
        <v>950</v>
      </c>
      <c r="N175" s="19" t="s">
        <v>31</v>
      </c>
      <c r="O175" s="40" t="s">
        <v>951</v>
      </c>
    </row>
    <row r="176" spans="1:15" s="4" customFormat="1" ht="84">
      <c r="A176" s="19" t="s">
        <v>19</v>
      </c>
      <c r="B176" s="19" t="s">
        <v>20</v>
      </c>
      <c r="C176" s="19" t="s">
        <v>952</v>
      </c>
      <c r="D176" s="19" t="s">
        <v>747</v>
      </c>
      <c r="E176" s="19" t="s">
        <v>23</v>
      </c>
      <c r="F176" s="19" t="s">
        <v>953</v>
      </c>
      <c r="G176" s="25" t="s">
        <v>693</v>
      </c>
      <c r="H176" s="26" t="s">
        <v>897</v>
      </c>
      <c r="I176" s="27" t="s">
        <v>898</v>
      </c>
      <c r="J176" s="37">
        <v>12</v>
      </c>
      <c r="K176" s="19" t="s">
        <v>28</v>
      </c>
      <c r="L176" s="39" t="s">
        <v>954</v>
      </c>
      <c r="M176" s="38" t="s">
        <v>955</v>
      </c>
      <c r="N176" s="19" t="s">
        <v>31</v>
      </c>
      <c r="O176" s="40" t="s">
        <v>956</v>
      </c>
    </row>
    <row r="177" spans="1:15" s="4" customFormat="1" ht="84">
      <c r="A177" s="19" t="s">
        <v>19</v>
      </c>
      <c r="B177" s="19" t="s">
        <v>20</v>
      </c>
      <c r="C177" s="19" t="s">
        <v>957</v>
      </c>
      <c r="D177" s="19" t="s">
        <v>747</v>
      </c>
      <c r="E177" s="19" t="s">
        <v>23</v>
      </c>
      <c r="F177" s="19" t="s">
        <v>390</v>
      </c>
      <c r="G177" s="25" t="s">
        <v>693</v>
      </c>
      <c r="H177" s="26" t="s">
        <v>897</v>
      </c>
      <c r="I177" s="27" t="s">
        <v>898</v>
      </c>
      <c r="J177" s="37">
        <v>12</v>
      </c>
      <c r="K177" s="19" t="s">
        <v>28</v>
      </c>
      <c r="L177" s="39" t="s">
        <v>958</v>
      </c>
      <c r="M177" s="38" t="s">
        <v>959</v>
      </c>
      <c r="N177" s="19" t="s">
        <v>31</v>
      </c>
      <c r="O177" s="40" t="s">
        <v>960</v>
      </c>
    </row>
    <row r="178" spans="1:15" s="4" customFormat="1" ht="84">
      <c r="A178" s="19" t="s">
        <v>19</v>
      </c>
      <c r="B178" s="19" t="s">
        <v>20</v>
      </c>
      <c r="C178" s="19" t="s">
        <v>961</v>
      </c>
      <c r="D178" s="19" t="s">
        <v>747</v>
      </c>
      <c r="E178" s="19" t="s">
        <v>23</v>
      </c>
      <c r="F178" s="19" t="s">
        <v>450</v>
      </c>
      <c r="G178" s="25" t="s">
        <v>693</v>
      </c>
      <c r="H178" s="26" t="s">
        <v>897</v>
      </c>
      <c r="I178" s="27" t="s">
        <v>898</v>
      </c>
      <c r="J178" s="37">
        <v>12</v>
      </c>
      <c r="K178" s="19" t="s">
        <v>28</v>
      </c>
      <c r="L178" s="39" t="s">
        <v>962</v>
      </c>
      <c r="M178" s="38" t="s">
        <v>963</v>
      </c>
      <c r="N178" s="19" t="s">
        <v>31</v>
      </c>
      <c r="O178" s="40" t="s">
        <v>964</v>
      </c>
    </row>
    <row r="179" spans="1:15" s="4" customFormat="1" ht="84">
      <c r="A179" s="19" t="s">
        <v>19</v>
      </c>
      <c r="B179" s="19" t="s">
        <v>20</v>
      </c>
      <c r="C179" s="19" t="s">
        <v>965</v>
      </c>
      <c r="D179" s="19" t="s">
        <v>747</v>
      </c>
      <c r="E179" s="19" t="s">
        <v>23</v>
      </c>
      <c r="F179" s="19" t="s">
        <v>917</v>
      </c>
      <c r="G179" s="25" t="s">
        <v>693</v>
      </c>
      <c r="H179" s="26" t="s">
        <v>897</v>
      </c>
      <c r="I179" s="27" t="s">
        <v>898</v>
      </c>
      <c r="J179" s="37">
        <v>12</v>
      </c>
      <c r="K179" s="19" t="s">
        <v>28</v>
      </c>
      <c r="L179" s="39" t="s">
        <v>966</v>
      </c>
      <c r="M179" s="38" t="s">
        <v>919</v>
      </c>
      <c r="N179" s="19" t="s">
        <v>31</v>
      </c>
      <c r="O179" s="40" t="s">
        <v>967</v>
      </c>
    </row>
    <row r="180" spans="1:15" s="3" customFormat="1" ht="24.75" customHeight="1">
      <c r="A180" s="20" t="s">
        <v>968</v>
      </c>
      <c r="B180" s="21"/>
      <c r="C180" s="18"/>
      <c r="D180" s="19"/>
      <c r="E180" s="19"/>
      <c r="F180" s="19"/>
      <c r="G180" s="19"/>
      <c r="H180" s="19"/>
      <c r="I180" s="26"/>
      <c r="J180" s="37">
        <v>15987.608</v>
      </c>
      <c r="K180" s="19"/>
      <c r="L180" s="19"/>
      <c r="M180" s="26"/>
      <c r="N180" s="19"/>
      <c r="O180" s="26"/>
    </row>
    <row r="181" spans="1:15" s="3" customFormat="1" ht="24.75" customHeight="1">
      <c r="A181" s="22" t="s">
        <v>969</v>
      </c>
      <c r="B181" s="23"/>
      <c r="C181" s="24"/>
      <c r="D181" s="19"/>
      <c r="E181" s="19"/>
      <c r="F181" s="19"/>
      <c r="G181" s="19"/>
      <c r="H181" s="19"/>
      <c r="I181" s="26"/>
      <c r="J181" s="37">
        <v>1144.87</v>
      </c>
      <c r="K181" s="19"/>
      <c r="L181" s="19"/>
      <c r="M181" s="26"/>
      <c r="N181" s="19"/>
      <c r="O181" s="26"/>
    </row>
    <row r="182" spans="1:15" s="4" customFormat="1" ht="57.75" customHeight="1">
      <c r="A182" s="19" t="s">
        <v>19</v>
      </c>
      <c r="B182" s="19" t="s">
        <v>20</v>
      </c>
      <c r="C182" s="19" t="s">
        <v>970</v>
      </c>
      <c r="D182" s="19" t="s">
        <v>971</v>
      </c>
      <c r="E182" s="19" t="s">
        <v>23</v>
      </c>
      <c r="F182" s="19" t="s">
        <v>131</v>
      </c>
      <c r="G182" s="19" t="s">
        <v>972</v>
      </c>
      <c r="H182" s="19" t="s">
        <v>132</v>
      </c>
      <c r="I182" s="26" t="s">
        <v>973</v>
      </c>
      <c r="J182" s="37">
        <v>34.52</v>
      </c>
      <c r="K182" s="19" t="s">
        <v>28</v>
      </c>
      <c r="L182" s="19" t="s">
        <v>668</v>
      </c>
      <c r="M182" s="26" t="s">
        <v>974</v>
      </c>
      <c r="N182" s="19" t="s">
        <v>31</v>
      </c>
      <c r="O182" s="26" t="s">
        <v>975</v>
      </c>
    </row>
    <row r="183" spans="1:15" s="4" customFormat="1" ht="90" customHeight="1">
      <c r="A183" s="19" t="s">
        <v>19</v>
      </c>
      <c r="B183" s="19" t="s">
        <v>20</v>
      </c>
      <c r="C183" s="19" t="s">
        <v>976</v>
      </c>
      <c r="D183" s="19" t="s">
        <v>971</v>
      </c>
      <c r="E183" s="19" t="s">
        <v>23</v>
      </c>
      <c r="F183" s="19" t="s">
        <v>172</v>
      </c>
      <c r="G183" s="19" t="s">
        <v>972</v>
      </c>
      <c r="H183" s="19" t="s">
        <v>166</v>
      </c>
      <c r="I183" s="26" t="s">
        <v>977</v>
      </c>
      <c r="J183" s="37">
        <v>77.83</v>
      </c>
      <c r="K183" s="19" t="s">
        <v>28</v>
      </c>
      <c r="L183" s="19" t="s">
        <v>978</v>
      </c>
      <c r="M183" s="26" t="s">
        <v>979</v>
      </c>
      <c r="N183" s="19" t="s">
        <v>31</v>
      </c>
      <c r="O183" s="26" t="s">
        <v>980</v>
      </c>
    </row>
    <row r="184" spans="1:15" s="4" customFormat="1" ht="51" customHeight="1">
      <c r="A184" s="19" t="s">
        <v>19</v>
      </c>
      <c r="B184" s="19" t="s">
        <v>20</v>
      </c>
      <c r="C184" s="19" t="s">
        <v>981</v>
      </c>
      <c r="D184" s="19" t="s">
        <v>971</v>
      </c>
      <c r="E184" s="19" t="s">
        <v>23</v>
      </c>
      <c r="F184" s="19" t="s">
        <v>982</v>
      </c>
      <c r="G184" s="19" t="s">
        <v>972</v>
      </c>
      <c r="H184" s="19" t="s">
        <v>118</v>
      </c>
      <c r="I184" s="26" t="s">
        <v>983</v>
      </c>
      <c r="J184" s="37">
        <v>11.61</v>
      </c>
      <c r="K184" s="19" t="s">
        <v>28</v>
      </c>
      <c r="L184" s="19" t="s">
        <v>984</v>
      </c>
      <c r="M184" s="26" t="s">
        <v>985</v>
      </c>
      <c r="N184" s="19" t="s">
        <v>31</v>
      </c>
      <c r="O184" s="26" t="s">
        <v>986</v>
      </c>
    </row>
    <row r="185" spans="1:15" s="4" customFormat="1" ht="54" customHeight="1">
      <c r="A185" s="19" t="s">
        <v>19</v>
      </c>
      <c r="B185" s="19" t="s">
        <v>20</v>
      </c>
      <c r="C185" s="19" t="s">
        <v>987</v>
      </c>
      <c r="D185" s="19" t="s">
        <v>971</v>
      </c>
      <c r="E185" s="19" t="s">
        <v>23</v>
      </c>
      <c r="F185" s="19" t="s">
        <v>988</v>
      </c>
      <c r="G185" s="19" t="s">
        <v>972</v>
      </c>
      <c r="H185" s="19" t="s">
        <v>118</v>
      </c>
      <c r="I185" s="26" t="s">
        <v>989</v>
      </c>
      <c r="J185" s="37">
        <v>53.37</v>
      </c>
      <c r="K185" s="19" t="s">
        <v>28</v>
      </c>
      <c r="L185" s="19" t="s">
        <v>990</v>
      </c>
      <c r="M185" s="26" t="s">
        <v>991</v>
      </c>
      <c r="N185" s="19" t="s">
        <v>31</v>
      </c>
      <c r="O185" s="26" t="s">
        <v>992</v>
      </c>
    </row>
    <row r="186" spans="1:15" s="4" customFormat="1" ht="54" customHeight="1">
      <c r="A186" s="19" t="s">
        <v>19</v>
      </c>
      <c r="B186" s="19" t="s">
        <v>20</v>
      </c>
      <c r="C186" s="19" t="s">
        <v>993</v>
      </c>
      <c r="D186" s="19" t="s">
        <v>971</v>
      </c>
      <c r="E186" s="19" t="s">
        <v>23</v>
      </c>
      <c r="F186" s="19" t="s">
        <v>994</v>
      </c>
      <c r="G186" s="19" t="s">
        <v>972</v>
      </c>
      <c r="H186" s="19" t="s">
        <v>104</v>
      </c>
      <c r="I186" s="26" t="s">
        <v>995</v>
      </c>
      <c r="J186" s="37">
        <v>28.78</v>
      </c>
      <c r="K186" s="19" t="s">
        <v>28</v>
      </c>
      <c r="L186" s="19" t="s">
        <v>996</v>
      </c>
      <c r="M186" s="26" t="s">
        <v>997</v>
      </c>
      <c r="N186" s="19" t="s">
        <v>31</v>
      </c>
      <c r="O186" s="26" t="s">
        <v>998</v>
      </c>
    </row>
    <row r="187" spans="1:15" s="4" customFormat="1" ht="87" customHeight="1">
      <c r="A187" s="19" t="s">
        <v>19</v>
      </c>
      <c r="B187" s="19" t="s">
        <v>20</v>
      </c>
      <c r="C187" s="19" t="s">
        <v>999</v>
      </c>
      <c r="D187" s="19" t="s">
        <v>971</v>
      </c>
      <c r="E187" s="19" t="s">
        <v>23</v>
      </c>
      <c r="F187" s="19" t="s">
        <v>103</v>
      </c>
      <c r="G187" s="19" t="s">
        <v>972</v>
      </c>
      <c r="H187" s="19" t="s">
        <v>104</v>
      </c>
      <c r="I187" s="26" t="s">
        <v>1000</v>
      </c>
      <c r="J187" s="37">
        <v>119.1</v>
      </c>
      <c r="K187" s="19" t="s">
        <v>28</v>
      </c>
      <c r="L187" s="19" t="s">
        <v>1001</v>
      </c>
      <c r="M187" s="26" t="s">
        <v>1002</v>
      </c>
      <c r="N187" s="19" t="s">
        <v>31</v>
      </c>
      <c r="O187" s="26" t="s">
        <v>1003</v>
      </c>
    </row>
    <row r="188" spans="1:15" s="4" customFormat="1" ht="96.75" customHeight="1">
      <c r="A188" s="19" t="s">
        <v>19</v>
      </c>
      <c r="B188" s="19" t="s">
        <v>20</v>
      </c>
      <c r="C188" s="19" t="s">
        <v>1004</v>
      </c>
      <c r="D188" s="19" t="s">
        <v>971</v>
      </c>
      <c r="E188" s="19" t="s">
        <v>23</v>
      </c>
      <c r="F188" s="19" t="s">
        <v>252</v>
      </c>
      <c r="G188" s="19" t="s">
        <v>972</v>
      </c>
      <c r="H188" s="19" t="s">
        <v>104</v>
      </c>
      <c r="I188" s="26" t="s">
        <v>1005</v>
      </c>
      <c r="J188" s="37">
        <v>165.91</v>
      </c>
      <c r="K188" s="19" t="s">
        <v>28</v>
      </c>
      <c r="L188" s="19" t="s">
        <v>1006</v>
      </c>
      <c r="M188" s="26" t="s">
        <v>1007</v>
      </c>
      <c r="N188" s="19" t="s">
        <v>31</v>
      </c>
      <c r="O188" s="26" t="s">
        <v>998</v>
      </c>
    </row>
    <row r="189" spans="1:15" s="4" customFormat="1" ht="63" customHeight="1">
      <c r="A189" s="19" t="s">
        <v>19</v>
      </c>
      <c r="B189" s="19" t="s">
        <v>20</v>
      </c>
      <c r="C189" s="19" t="s">
        <v>1008</v>
      </c>
      <c r="D189" s="19" t="s">
        <v>971</v>
      </c>
      <c r="E189" s="19" t="s">
        <v>23</v>
      </c>
      <c r="F189" s="19" t="s">
        <v>1009</v>
      </c>
      <c r="G189" s="19" t="s">
        <v>972</v>
      </c>
      <c r="H189" s="19" t="s">
        <v>74</v>
      </c>
      <c r="I189" s="26" t="s">
        <v>1010</v>
      </c>
      <c r="J189" s="37">
        <v>19.45</v>
      </c>
      <c r="K189" s="19" t="s">
        <v>28</v>
      </c>
      <c r="L189" s="19" t="s">
        <v>1011</v>
      </c>
      <c r="M189" s="26" t="s">
        <v>1012</v>
      </c>
      <c r="N189" s="19" t="s">
        <v>31</v>
      </c>
      <c r="O189" s="26" t="s">
        <v>1013</v>
      </c>
    </row>
    <row r="190" spans="1:15" s="4" customFormat="1" ht="96.75" customHeight="1">
      <c r="A190" s="19" t="s">
        <v>19</v>
      </c>
      <c r="B190" s="19" t="s">
        <v>20</v>
      </c>
      <c r="C190" s="19" t="s">
        <v>1014</v>
      </c>
      <c r="D190" s="19" t="s">
        <v>971</v>
      </c>
      <c r="E190" s="19" t="s">
        <v>23</v>
      </c>
      <c r="F190" s="19" t="s">
        <v>1015</v>
      </c>
      <c r="G190" s="19" t="s">
        <v>972</v>
      </c>
      <c r="H190" s="19" t="s">
        <v>74</v>
      </c>
      <c r="I190" s="26" t="s">
        <v>1016</v>
      </c>
      <c r="J190" s="37">
        <v>113.33</v>
      </c>
      <c r="K190" s="19" t="s">
        <v>28</v>
      </c>
      <c r="L190" s="19" t="s">
        <v>1017</v>
      </c>
      <c r="M190" s="26" t="s">
        <v>1018</v>
      </c>
      <c r="N190" s="19" t="s">
        <v>31</v>
      </c>
      <c r="O190" s="26" t="s">
        <v>1019</v>
      </c>
    </row>
    <row r="191" spans="1:15" s="4" customFormat="1" ht="90.75" customHeight="1">
      <c r="A191" s="19" t="s">
        <v>19</v>
      </c>
      <c r="B191" s="19" t="s">
        <v>20</v>
      </c>
      <c r="C191" s="19" t="s">
        <v>1020</v>
      </c>
      <c r="D191" s="19" t="s">
        <v>971</v>
      </c>
      <c r="E191" s="19" t="s">
        <v>23</v>
      </c>
      <c r="F191" s="19" t="s">
        <v>1021</v>
      </c>
      <c r="G191" s="19" t="s">
        <v>972</v>
      </c>
      <c r="H191" s="19" t="s">
        <v>111</v>
      </c>
      <c r="I191" s="26" t="s">
        <v>1022</v>
      </c>
      <c r="J191" s="37">
        <v>46.1</v>
      </c>
      <c r="K191" s="19" t="s">
        <v>28</v>
      </c>
      <c r="L191" s="19" t="s">
        <v>1023</v>
      </c>
      <c r="M191" s="26" t="s">
        <v>1024</v>
      </c>
      <c r="N191" s="19" t="s">
        <v>31</v>
      </c>
      <c r="O191" s="26" t="s">
        <v>1025</v>
      </c>
    </row>
    <row r="192" spans="1:15" s="4" customFormat="1" ht="60.75" customHeight="1">
      <c r="A192" s="19" t="s">
        <v>19</v>
      </c>
      <c r="B192" s="19" t="s">
        <v>20</v>
      </c>
      <c r="C192" s="19" t="s">
        <v>1026</v>
      </c>
      <c r="D192" s="19" t="s">
        <v>971</v>
      </c>
      <c r="E192" s="19" t="s">
        <v>23</v>
      </c>
      <c r="F192" s="19" t="s">
        <v>322</v>
      </c>
      <c r="G192" s="19" t="s">
        <v>972</v>
      </c>
      <c r="H192" s="19" t="s">
        <v>26</v>
      </c>
      <c r="I192" s="26" t="s">
        <v>1027</v>
      </c>
      <c r="J192" s="37">
        <v>43.42</v>
      </c>
      <c r="K192" s="19" t="s">
        <v>28</v>
      </c>
      <c r="L192" s="19" t="s">
        <v>1028</v>
      </c>
      <c r="M192" s="26" t="s">
        <v>1029</v>
      </c>
      <c r="N192" s="19" t="s">
        <v>31</v>
      </c>
      <c r="O192" s="26" t="s">
        <v>1030</v>
      </c>
    </row>
    <row r="193" spans="1:15" s="4" customFormat="1" ht="60.75" customHeight="1">
      <c r="A193" s="19" t="s">
        <v>19</v>
      </c>
      <c r="B193" s="19" t="s">
        <v>20</v>
      </c>
      <c r="C193" s="19" t="s">
        <v>1031</v>
      </c>
      <c r="D193" s="19" t="s">
        <v>971</v>
      </c>
      <c r="E193" s="19" t="s">
        <v>23</v>
      </c>
      <c r="F193" s="19" t="s">
        <v>475</v>
      </c>
      <c r="G193" s="19" t="s">
        <v>972</v>
      </c>
      <c r="H193" s="19" t="s">
        <v>334</v>
      </c>
      <c r="I193" s="26" t="s">
        <v>1032</v>
      </c>
      <c r="J193" s="37">
        <v>11.8</v>
      </c>
      <c r="K193" s="19" t="s">
        <v>28</v>
      </c>
      <c r="L193" s="19" t="s">
        <v>1033</v>
      </c>
      <c r="M193" s="26" t="s">
        <v>1034</v>
      </c>
      <c r="N193" s="19" t="s">
        <v>31</v>
      </c>
      <c r="O193" s="26" t="s">
        <v>1035</v>
      </c>
    </row>
    <row r="194" spans="1:15" s="4" customFormat="1" ht="93" customHeight="1">
      <c r="A194" s="19" t="s">
        <v>19</v>
      </c>
      <c r="B194" s="19" t="s">
        <v>20</v>
      </c>
      <c r="C194" s="19" t="s">
        <v>1036</v>
      </c>
      <c r="D194" s="19" t="s">
        <v>971</v>
      </c>
      <c r="E194" s="19" t="s">
        <v>23</v>
      </c>
      <c r="F194" s="19" t="s">
        <v>1037</v>
      </c>
      <c r="G194" s="19" t="s">
        <v>972</v>
      </c>
      <c r="H194" s="19" t="s">
        <v>91</v>
      </c>
      <c r="I194" s="26" t="s">
        <v>1038</v>
      </c>
      <c r="J194" s="37">
        <v>82.36</v>
      </c>
      <c r="K194" s="19" t="s">
        <v>28</v>
      </c>
      <c r="L194" s="19" t="s">
        <v>1039</v>
      </c>
      <c r="M194" s="26" t="s">
        <v>1040</v>
      </c>
      <c r="N194" s="19" t="s">
        <v>31</v>
      </c>
      <c r="O194" s="26" t="s">
        <v>1041</v>
      </c>
    </row>
    <row r="195" spans="1:15" s="4" customFormat="1" ht="57.75" customHeight="1">
      <c r="A195" s="19" t="s">
        <v>19</v>
      </c>
      <c r="B195" s="19" t="s">
        <v>20</v>
      </c>
      <c r="C195" s="19" t="s">
        <v>1042</v>
      </c>
      <c r="D195" s="19" t="s">
        <v>971</v>
      </c>
      <c r="E195" s="19" t="s">
        <v>23</v>
      </c>
      <c r="F195" s="19" t="s">
        <v>418</v>
      </c>
      <c r="G195" s="19" t="s">
        <v>972</v>
      </c>
      <c r="H195" s="19" t="s">
        <v>146</v>
      </c>
      <c r="I195" s="26" t="s">
        <v>1043</v>
      </c>
      <c r="J195" s="37">
        <v>57.19</v>
      </c>
      <c r="K195" s="19" t="s">
        <v>28</v>
      </c>
      <c r="L195" s="19" t="s">
        <v>1044</v>
      </c>
      <c r="M195" s="26" t="s">
        <v>1045</v>
      </c>
      <c r="N195" s="19" t="s">
        <v>31</v>
      </c>
      <c r="O195" s="26" t="s">
        <v>1046</v>
      </c>
    </row>
    <row r="196" spans="1:15" s="4" customFormat="1" ht="57.75" customHeight="1">
      <c r="A196" s="19" t="s">
        <v>19</v>
      </c>
      <c r="B196" s="19" t="s">
        <v>20</v>
      </c>
      <c r="C196" s="19" t="s">
        <v>1047</v>
      </c>
      <c r="D196" s="19" t="s">
        <v>971</v>
      </c>
      <c r="E196" s="19" t="s">
        <v>23</v>
      </c>
      <c r="F196" s="19" t="s">
        <v>436</v>
      </c>
      <c r="G196" s="19" t="s">
        <v>972</v>
      </c>
      <c r="H196" s="19" t="s">
        <v>437</v>
      </c>
      <c r="I196" s="26" t="s">
        <v>1048</v>
      </c>
      <c r="J196" s="37">
        <v>12.5</v>
      </c>
      <c r="K196" s="19" t="s">
        <v>28</v>
      </c>
      <c r="L196" s="19" t="s">
        <v>1049</v>
      </c>
      <c r="M196" s="26" t="s">
        <v>1050</v>
      </c>
      <c r="N196" s="19" t="s">
        <v>31</v>
      </c>
      <c r="O196" s="26" t="s">
        <v>1051</v>
      </c>
    </row>
    <row r="197" spans="1:15" s="4" customFormat="1" ht="57.75" customHeight="1">
      <c r="A197" s="19" t="s">
        <v>19</v>
      </c>
      <c r="B197" s="19" t="s">
        <v>20</v>
      </c>
      <c r="C197" s="19" t="s">
        <v>1052</v>
      </c>
      <c r="D197" s="19" t="s">
        <v>971</v>
      </c>
      <c r="E197" s="19" t="s">
        <v>23</v>
      </c>
      <c r="F197" s="19" t="s">
        <v>1053</v>
      </c>
      <c r="G197" s="19" t="s">
        <v>972</v>
      </c>
      <c r="H197" s="19" t="s">
        <v>444</v>
      </c>
      <c r="I197" s="26" t="s">
        <v>1054</v>
      </c>
      <c r="J197" s="37">
        <v>68.11</v>
      </c>
      <c r="K197" s="19" t="s">
        <v>28</v>
      </c>
      <c r="L197" s="19" t="s">
        <v>1055</v>
      </c>
      <c r="M197" s="26" t="s">
        <v>1056</v>
      </c>
      <c r="N197" s="19" t="s">
        <v>31</v>
      </c>
      <c r="O197" s="26" t="s">
        <v>1057</v>
      </c>
    </row>
    <row r="198" spans="1:15" s="4" customFormat="1" ht="57.75" customHeight="1">
      <c r="A198" s="19" t="s">
        <v>19</v>
      </c>
      <c r="B198" s="19" t="s">
        <v>20</v>
      </c>
      <c r="C198" s="19" t="s">
        <v>1058</v>
      </c>
      <c r="D198" s="19" t="s">
        <v>971</v>
      </c>
      <c r="E198" s="19" t="s">
        <v>23</v>
      </c>
      <c r="F198" s="19" t="s">
        <v>1059</v>
      </c>
      <c r="G198" s="19" t="s">
        <v>972</v>
      </c>
      <c r="H198" s="19" t="s">
        <v>444</v>
      </c>
      <c r="I198" s="26" t="s">
        <v>1060</v>
      </c>
      <c r="J198" s="37">
        <v>123.6</v>
      </c>
      <c r="K198" s="19" t="s">
        <v>28</v>
      </c>
      <c r="L198" s="19" t="s">
        <v>1061</v>
      </c>
      <c r="M198" s="26" t="s">
        <v>1062</v>
      </c>
      <c r="N198" s="19" t="s">
        <v>31</v>
      </c>
      <c r="O198" s="26" t="s">
        <v>1063</v>
      </c>
    </row>
    <row r="199" spans="1:15" s="4" customFormat="1" ht="51" customHeight="1">
      <c r="A199" s="19" t="s">
        <v>19</v>
      </c>
      <c r="B199" s="19" t="s">
        <v>20</v>
      </c>
      <c r="C199" s="19" t="s">
        <v>1064</v>
      </c>
      <c r="D199" s="19" t="s">
        <v>971</v>
      </c>
      <c r="E199" s="19" t="s">
        <v>23</v>
      </c>
      <c r="F199" s="19" t="s">
        <v>1065</v>
      </c>
      <c r="G199" s="19" t="s">
        <v>972</v>
      </c>
      <c r="H199" s="19" t="s">
        <v>451</v>
      </c>
      <c r="I199" s="26" t="s">
        <v>1066</v>
      </c>
      <c r="J199" s="37">
        <v>19.94</v>
      </c>
      <c r="K199" s="19" t="s">
        <v>28</v>
      </c>
      <c r="L199" s="19" t="s">
        <v>1067</v>
      </c>
      <c r="M199" s="26" t="s">
        <v>1068</v>
      </c>
      <c r="N199" s="19" t="s">
        <v>31</v>
      </c>
      <c r="O199" s="26" t="s">
        <v>1069</v>
      </c>
    </row>
    <row r="200" spans="1:15" s="4" customFormat="1" ht="48.75" customHeight="1">
      <c r="A200" s="19" t="s">
        <v>19</v>
      </c>
      <c r="B200" s="19" t="s">
        <v>20</v>
      </c>
      <c r="C200" s="19" t="s">
        <v>1070</v>
      </c>
      <c r="D200" s="19" t="s">
        <v>971</v>
      </c>
      <c r="E200" s="19" t="s">
        <v>23</v>
      </c>
      <c r="F200" s="19" t="s">
        <v>1071</v>
      </c>
      <c r="G200" s="19" t="s">
        <v>972</v>
      </c>
      <c r="H200" s="19" t="s">
        <v>451</v>
      </c>
      <c r="I200" s="26" t="s">
        <v>1072</v>
      </c>
      <c r="J200" s="37">
        <v>55.95</v>
      </c>
      <c r="K200" s="19" t="s">
        <v>28</v>
      </c>
      <c r="L200" s="19" t="s">
        <v>1073</v>
      </c>
      <c r="M200" s="26" t="s">
        <v>1074</v>
      </c>
      <c r="N200" s="19" t="s">
        <v>31</v>
      </c>
      <c r="O200" s="26" t="s">
        <v>1075</v>
      </c>
    </row>
    <row r="201" spans="1:15" s="3" customFormat="1" ht="24.75" customHeight="1">
      <c r="A201" s="22" t="s">
        <v>1076</v>
      </c>
      <c r="B201" s="23"/>
      <c r="C201" s="24"/>
      <c r="D201" s="19"/>
      <c r="E201" s="19"/>
      <c r="F201" s="19"/>
      <c r="G201" s="19"/>
      <c r="H201" s="19"/>
      <c r="I201" s="26"/>
      <c r="J201" s="37">
        <v>8532.128</v>
      </c>
      <c r="K201" s="19"/>
      <c r="L201" s="19"/>
      <c r="M201" s="26"/>
      <c r="N201" s="19"/>
      <c r="O201" s="26"/>
    </row>
    <row r="202" spans="1:15" s="4" customFormat="1" ht="53.25" customHeight="1">
      <c r="A202" s="19" t="s">
        <v>19</v>
      </c>
      <c r="B202" s="19" t="s">
        <v>20</v>
      </c>
      <c r="C202" s="29" t="s">
        <v>1077</v>
      </c>
      <c r="D202" s="19" t="s">
        <v>971</v>
      </c>
      <c r="E202" s="19" t="s">
        <v>23</v>
      </c>
      <c r="F202" s="19" t="s">
        <v>1078</v>
      </c>
      <c r="G202" s="19" t="s">
        <v>1079</v>
      </c>
      <c r="H202" s="19" t="s">
        <v>1080</v>
      </c>
      <c r="I202" s="26" t="s">
        <v>1081</v>
      </c>
      <c r="J202" s="37">
        <v>121</v>
      </c>
      <c r="K202" s="19" t="s">
        <v>656</v>
      </c>
      <c r="L202" s="19" t="s">
        <v>1082</v>
      </c>
      <c r="M202" s="26" t="s">
        <v>1083</v>
      </c>
      <c r="N202" s="19" t="s">
        <v>31</v>
      </c>
      <c r="O202" s="26" t="s">
        <v>1084</v>
      </c>
    </row>
    <row r="203" spans="1:15" s="4" customFormat="1" ht="53.25" customHeight="1">
      <c r="A203" s="19" t="s">
        <v>19</v>
      </c>
      <c r="B203" s="19" t="s">
        <v>20</v>
      </c>
      <c r="C203" s="29" t="s">
        <v>1085</v>
      </c>
      <c r="D203" s="19" t="s">
        <v>971</v>
      </c>
      <c r="E203" s="19" t="s">
        <v>23</v>
      </c>
      <c r="F203" s="19" t="s">
        <v>1086</v>
      </c>
      <c r="G203" s="19" t="s">
        <v>1079</v>
      </c>
      <c r="H203" s="19" t="s">
        <v>1080</v>
      </c>
      <c r="I203" s="26" t="s">
        <v>1087</v>
      </c>
      <c r="J203" s="37">
        <v>18.1</v>
      </c>
      <c r="K203" s="19" t="s">
        <v>656</v>
      </c>
      <c r="L203" s="19" t="s">
        <v>1088</v>
      </c>
      <c r="M203" s="26" t="s">
        <v>1089</v>
      </c>
      <c r="N203" s="19" t="s">
        <v>31</v>
      </c>
      <c r="O203" s="26" t="s">
        <v>1090</v>
      </c>
    </row>
    <row r="204" spans="1:15" s="4" customFormat="1" ht="53.25" customHeight="1">
      <c r="A204" s="19" t="s">
        <v>19</v>
      </c>
      <c r="B204" s="19" t="s">
        <v>20</v>
      </c>
      <c r="C204" s="29" t="s">
        <v>1091</v>
      </c>
      <c r="D204" s="19" t="s">
        <v>971</v>
      </c>
      <c r="E204" s="19" t="s">
        <v>23</v>
      </c>
      <c r="F204" s="19" t="s">
        <v>1092</v>
      </c>
      <c r="G204" s="19" t="s">
        <v>1079</v>
      </c>
      <c r="H204" s="19" t="s">
        <v>1080</v>
      </c>
      <c r="I204" s="26" t="s">
        <v>1093</v>
      </c>
      <c r="J204" s="37">
        <v>90.75</v>
      </c>
      <c r="K204" s="19" t="s">
        <v>656</v>
      </c>
      <c r="L204" s="19" t="s">
        <v>1094</v>
      </c>
      <c r="M204" s="26" t="s">
        <v>1095</v>
      </c>
      <c r="N204" s="19" t="s">
        <v>31</v>
      </c>
      <c r="O204" s="26" t="s">
        <v>1096</v>
      </c>
    </row>
    <row r="205" spans="1:15" s="4" customFormat="1" ht="53.25" customHeight="1">
      <c r="A205" s="19" t="s">
        <v>19</v>
      </c>
      <c r="B205" s="19" t="s">
        <v>20</v>
      </c>
      <c r="C205" s="29" t="s">
        <v>1097</v>
      </c>
      <c r="D205" s="19" t="s">
        <v>971</v>
      </c>
      <c r="E205" s="19" t="s">
        <v>23</v>
      </c>
      <c r="F205" s="19" t="s">
        <v>1098</v>
      </c>
      <c r="G205" s="19" t="s">
        <v>1079</v>
      </c>
      <c r="H205" s="19" t="s">
        <v>1080</v>
      </c>
      <c r="I205" s="26" t="s">
        <v>1099</v>
      </c>
      <c r="J205" s="37">
        <v>60.5</v>
      </c>
      <c r="K205" s="19" t="s">
        <v>656</v>
      </c>
      <c r="L205" s="19" t="s">
        <v>1100</v>
      </c>
      <c r="M205" s="26" t="s">
        <v>1101</v>
      </c>
      <c r="N205" s="19" t="s">
        <v>31</v>
      </c>
      <c r="O205" s="26" t="s">
        <v>1102</v>
      </c>
    </row>
    <row r="206" spans="1:15" s="4" customFormat="1" ht="53.25" customHeight="1">
      <c r="A206" s="19" t="s">
        <v>19</v>
      </c>
      <c r="B206" s="19" t="s">
        <v>20</v>
      </c>
      <c r="C206" s="29" t="s">
        <v>1103</v>
      </c>
      <c r="D206" s="19" t="s">
        <v>971</v>
      </c>
      <c r="E206" s="19" t="s">
        <v>23</v>
      </c>
      <c r="F206" s="19" t="s">
        <v>1104</v>
      </c>
      <c r="G206" s="19" t="s">
        <v>1079</v>
      </c>
      <c r="H206" s="19" t="s">
        <v>1080</v>
      </c>
      <c r="I206" s="26" t="s">
        <v>1105</v>
      </c>
      <c r="J206" s="37">
        <v>48.4</v>
      </c>
      <c r="K206" s="19" t="s">
        <v>656</v>
      </c>
      <c r="L206" s="19" t="s">
        <v>1106</v>
      </c>
      <c r="M206" s="26" t="s">
        <v>1107</v>
      </c>
      <c r="N206" s="19" t="s">
        <v>31</v>
      </c>
      <c r="O206" s="26" t="s">
        <v>1108</v>
      </c>
    </row>
    <row r="207" spans="1:15" s="4" customFormat="1" ht="53.25" customHeight="1">
      <c r="A207" s="19" t="s">
        <v>19</v>
      </c>
      <c r="B207" s="19" t="s">
        <v>20</v>
      </c>
      <c r="C207" s="29" t="s">
        <v>1109</v>
      </c>
      <c r="D207" s="19" t="s">
        <v>971</v>
      </c>
      <c r="E207" s="19" t="s">
        <v>23</v>
      </c>
      <c r="F207" s="19" t="s">
        <v>1110</v>
      </c>
      <c r="G207" s="19" t="s">
        <v>1079</v>
      </c>
      <c r="H207" s="19" t="s">
        <v>1080</v>
      </c>
      <c r="I207" s="26" t="s">
        <v>1081</v>
      </c>
      <c r="J207" s="37">
        <v>121</v>
      </c>
      <c r="K207" s="19" t="s">
        <v>656</v>
      </c>
      <c r="L207" s="19" t="s">
        <v>1111</v>
      </c>
      <c r="M207" s="26" t="s">
        <v>1112</v>
      </c>
      <c r="N207" s="19" t="s">
        <v>31</v>
      </c>
      <c r="O207" s="26" t="s">
        <v>1113</v>
      </c>
    </row>
    <row r="208" spans="1:15" s="4" customFormat="1" ht="55.5" customHeight="1">
      <c r="A208" s="19" t="s">
        <v>19</v>
      </c>
      <c r="B208" s="19" t="s">
        <v>20</v>
      </c>
      <c r="C208" s="29" t="s">
        <v>1114</v>
      </c>
      <c r="D208" s="19" t="s">
        <v>971</v>
      </c>
      <c r="E208" s="19" t="s">
        <v>23</v>
      </c>
      <c r="F208" s="19" t="s">
        <v>1115</v>
      </c>
      <c r="G208" s="19" t="s">
        <v>1079</v>
      </c>
      <c r="H208" s="19" t="s">
        <v>1080</v>
      </c>
      <c r="I208" s="26" t="s">
        <v>1116</v>
      </c>
      <c r="J208" s="37">
        <v>30.25</v>
      </c>
      <c r="K208" s="19" t="s">
        <v>656</v>
      </c>
      <c r="L208" s="19" t="s">
        <v>1117</v>
      </c>
      <c r="M208" s="26" t="s">
        <v>1118</v>
      </c>
      <c r="N208" s="19" t="s">
        <v>31</v>
      </c>
      <c r="O208" s="26" t="s">
        <v>1119</v>
      </c>
    </row>
    <row r="209" spans="1:15" s="4" customFormat="1" ht="55.5" customHeight="1">
      <c r="A209" s="19" t="s">
        <v>19</v>
      </c>
      <c r="B209" s="19" t="s">
        <v>20</v>
      </c>
      <c r="C209" s="39" t="s">
        <v>1120</v>
      </c>
      <c r="D209" s="25" t="s">
        <v>971</v>
      </c>
      <c r="E209" s="25" t="s">
        <v>23</v>
      </c>
      <c r="F209" s="25" t="s">
        <v>1121</v>
      </c>
      <c r="G209" s="25" t="s">
        <v>1079</v>
      </c>
      <c r="H209" s="25" t="s">
        <v>1080</v>
      </c>
      <c r="I209" s="41" t="s">
        <v>1099</v>
      </c>
      <c r="J209" s="37">
        <v>60.5</v>
      </c>
      <c r="K209" s="25" t="s">
        <v>656</v>
      </c>
      <c r="L209" s="25" t="s">
        <v>1122</v>
      </c>
      <c r="M209" s="41" t="s">
        <v>1123</v>
      </c>
      <c r="N209" s="25" t="s">
        <v>31</v>
      </c>
      <c r="O209" s="41" t="s">
        <v>1124</v>
      </c>
    </row>
    <row r="210" spans="1:15" s="4" customFormat="1" ht="55.5" customHeight="1">
      <c r="A210" s="19" t="s">
        <v>19</v>
      </c>
      <c r="B210" s="19" t="s">
        <v>20</v>
      </c>
      <c r="C210" s="29" t="s">
        <v>1125</v>
      </c>
      <c r="D210" s="19" t="s">
        <v>971</v>
      </c>
      <c r="E210" s="19" t="s">
        <v>23</v>
      </c>
      <c r="F210" s="19" t="s">
        <v>1126</v>
      </c>
      <c r="G210" s="19" t="s">
        <v>1079</v>
      </c>
      <c r="H210" s="19" t="s">
        <v>1080</v>
      </c>
      <c r="I210" s="26" t="s">
        <v>1081</v>
      </c>
      <c r="J210" s="37">
        <v>121</v>
      </c>
      <c r="K210" s="25" t="s">
        <v>656</v>
      </c>
      <c r="L210" s="19" t="s">
        <v>1127</v>
      </c>
      <c r="M210" s="41" t="s">
        <v>1128</v>
      </c>
      <c r="N210" s="25" t="s">
        <v>31</v>
      </c>
      <c r="O210" s="41" t="s">
        <v>1129</v>
      </c>
    </row>
    <row r="211" spans="1:15" s="4" customFormat="1" ht="60" customHeight="1">
      <c r="A211" s="19" t="s">
        <v>19</v>
      </c>
      <c r="B211" s="19" t="s">
        <v>20</v>
      </c>
      <c r="C211" s="39" t="s">
        <v>1130</v>
      </c>
      <c r="D211" s="25" t="s">
        <v>971</v>
      </c>
      <c r="E211" s="25" t="s">
        <v>23</v>
      </c>
      <c r="F211" s="25" t="s">
        <v>131</v>
      </c>
      <c r="G211" s="25" t="s">
        <v>1079</v>
      </c>
      <c r="H211" s="19" t="s">
        <v>1080</v>
      </c>
      <c r="I211" s="41" t="s">
        <v>1081</v>
      </c>
      <c r="J211" s="37">
        <v>121</v>
      </c>
      <c r="K211" s="25" t="s">
        <v>656</v>
      </c>
      <c r="L211" s="25" t="s">
        <v>668</v>
      </c>
      <c r="M211" s="41" t="s">
        <v>974</v>
      </c>
      <c r="N211" s="25" t="s">
        <v>31</v>
      </c>
      <c r="O211" s="41" t="s">
        <v>975</v>
      </c>
    </row>
    <row r="212" spans="1:15" s="4" customFormat="1" ht="60" customHeight="1">
      <c r="A212" s="19" t="s">
        <v>19</v>
      </c>
      <c r="B212" s="19" t="s">
        <v>20</v>
      </c>
      <c r="C212" s="29" t="s">
        <v>1131</v>
      </c>
      <c r="D212" s="19" t="s">
        <v>971</v>
      </c>
      <c r="E212" s="19" t="s">
        <v>23</v>
      </c>
      <c r="F212" s="19" t="s">
        <v>1132</v>
      </c>
      <c r="G212" s="19" t="s">
        <v>1079</v>
      </c>
      <c r="H212" s="19" t="s">
        <v>1080</v>
      </c>
      <c r="I212" s="26" t="s">
        <v>1081</v>
      </c>
      <c r="J212" s="37">
        <v>121</v>
      </c>
      <c r="K212" s="25" t="s">
        <v>656</v>
      </c>
      <c r="L212" s="19" t="s">
        <v>1133</v>
      </c>
      <c r="M212" s="41" t="s">
        <v>1134</v>
      </c>
      <c r="N212" s="25" t="s">
        <v>31</v>
      </c>
      <c r="O212" s="41" t="s">
        <v>1063</v>
      </c>
    </row>
    <row r="213" spans="1:15" s="4" customFormat="1" ht="48">
      <c r="A213" s="19" t="s">
        <v>19</v>
      </c>
      <c r="B213" s="19" t="s">
        <v>20</v>
      </c>
      <c r="C213" s="29" t="s">
        <v>1135</v>
      </c>
      <c r="D213" s="19" t="s">
        <v>971</v>
      </c>
      <c r="E213" s="19" t="s">
        <v>23</v>
      </c>
      <c r="F213" s="19" t="s">
        <v>1136</v>
      </c>
      <c r="G213" s="19" t="s">
        <v>1079</v>
      </c>
      <c r="H213" s="19" t="s">
        <v>1080</v>
      </c>
      <c r="I213" s="26" t="s">
        <v>1137</v>
      </c>
      <c r="J213" s="37">
        <v>12.1</v>
      </c>
      <c r="K213" s="19" t="s">
        <v>656</v>
      </c>
      <c r="L213" s="19" t="s">
        <v>1138</v>
      </c>
      <c r="M213" s="26" t="s">
        <v>1139</v>
      </c>
      <c r="N213" s="19" t="s">
        <v>31</v>
      </c>
      <c r="O213" s="26" t="s">
        <v>1119</v>
      </c>
    </row>
    <row r="214" spans="1:15" s="4" customFormat="1" ht="79.5" customHeight="1">
      <c r="A214" s="19" t="s">
        <v>19</v>
      </c>
      <c r="B214" s="19" t="s">
        <v>20</v>
      </c>
      <c r="C214" s="29" t="s">
        <v>1140</v>
      </c>
      <c r="D214" s="19" t="s">
        <v>971</v>
      </c>
      <c r="E214" s="19" t="s">
        <v>23</v>
      </c>
      <c r="F214" s="19" t="s">
        <v>211</v>
      </c>
      <c r="G214" s="19" t="s">
        <v>1079</v>
      </c>
      <c r="H214" s="19" t="s">
        <v>1080</v>
      </c>
      <c r="I214" s="26" t="s">
        <v>1141</v>
      </c>
      <c r="J214" s="37">
        <v>79.49</v>
      </c>
      <c r="K214" s="19" t="s">
        <v>656</v>
      </c>
      <c r="L214" s="19" t="s">
        <v>1142</v>
      </c>
      <c r="M214" s="26" t="s">
        <v>1143</v>
      </c>
      <c r="N214" s="19" t="s">
        <v>31</v>
      </c>
      <c r="O214" s="26" t="s">
        <v>1057</v>
      </c>
    </row>
    <row r="215" spans="1:15" s="4" customFormat="1" ht="54" customHeight="1">
      <c r="A215" s="19" t="s">
        <v>19</v>
      </c>
      <c r="B215" s="19" t="s">
        <v>20</v>
      </c>
      <c r="C215" s="29" t="s">
        <v>1144</v>
      </c>
      <c r="D215" s="19" t="s">
        <v>971</v>
      </c>
      <c r="E215" s="19" t="s">
        <v>23</v>
      </c>
      <c r="F215" s="19" t="s">
        <v>1145</v>
      </c>
      <c r="G215" s="19" t="s">
        <v>1079</v>
      </c>
      <c r="H215" s="19" t="s">
        <v>1080</v>
      </c>
      <c r="I215" s="26" t="s">
        <v>1116</v>
      </c>
      <c r="J215" s="37">
        <v>30.28</v>
      </c>
      <c r="K215" s="19" t="s">
        <v>656</v>
      </c>
      <c r="L215" s="19" t="s">
        <v>1146</v>
      </c>
      <c r="M215" s="26" t="s">
        <v>1147</v>
      </c>
      <c r="N215" s="19" t="s">
        <v>31</v>
      </c>
      <c r="O215" s="26" t="s">
        <v>1148</v>
      </c>
    </row>
    <row r="216" spans="1:15" s="4" customFormat="1" ht="81" customHeight="1">
      <c r="A216" s="19" t="s">
        <v>19</v>
      </c>
      <c r="B216" s="19" t="s">
        <v>20</v>
      </c>
      <c r="C216" s="29" t="s">
        <v>1149</v>
      </c>
      <c r="D216" s="19" t="s">
        <v>971</v>
      </c>
      <c r="E216" s="19" t="s">
        <v>23</v>
      </c>
      <c r="F216" s="19" t="s">
        <v>1150</v>
      </c>
      <c r="G216" s="19" t="s">
        <v>1079</v>
      </c>
      <c r="H216" s="19" t="s">
        <v>1080</v>
      </c>
      <c r="I216" s="26" t="s">
        <v>1151</v>
      </c>
      <c r="J216" s="37">
        <v>115.91</v>
      </c>
      <c r="K216" s="19" t="s">
        <v>656</v>
      </c>
      <c r="L216" s="19" t="s">
        <v>1152</v>
      </c>
      <c r="M216" s="26" t="s">
        <v>1153</v>
      </c>
      <c r="N216" s="19" t="s">
        <v>31</v>
      </c>
      <c r="O216" s="26" t="s">
        <v>1090</v>
      </c>
    </row>
    <row r="217" spans="1:15" s="4" customFormat="1" ht="66" customHeight="1">
      <c r="A217" s="19" t="s">
        <v>19</v>
      </c>
      <c r="B217" s="19" t="s">
        <v>20</v>
      </c>
      <c r="C217" s="29" t="s">
        <v>1154</v>
      </c>
      <c r="D217" s="19" t="s">
        <v>971</v>
      </c>
      <c r="E217" s="19" t="s">
        <v>23</v>
      </c>
      <c r="F217" s="19" t="s">
        <v>1155</v>
      </c>
      <c r="G217" s="19" t="s">
        <v>1079</v>
      </c>
      <c r="H217" s="19" t="s">
        <v>1080</v>
      </c>
      <c r="I217" s="26" t="s">
        <v>1156</v>
      </c>
      <c r="J217" s="37">
        <v>49.7</v>
      </c>
      <c r="K217" s="19" t="s">
        <v>656</v>
      </c>
      <c r="L217" s="19" t="s">
        <v>1157</v>
      </c>
      <c r="M217" s="26" t="s">
        <v>1158</v>
      </c>
      <c r="N217" s="19" t="s">
        <v>31</v>
      </c>
      <c r="O217" s="26" t="s">
        <v>1159</v>
      </c>
    </row>
    <row r="218" spans="1:15" s="4" customFormat="1" ht="69" customHeight="1">
      <c r="A218" s="19" t="s">
        <v>19</v>
      </c>
      <c r="B218" s="19" t="s">
        <v>20</v>
      </c>
      <c r="C218" s="29" t="s">
        <v>1160</v>
      </c>
      <c r="D218" s="19" t="s">
        <v>971</v>
      </c>
      <c r="E218" s="19" t="s">
        <v>23</v>
      </c>
      <c r="F218" s="19" t="s">
        <v>165</v>
      </c>
      <c r="G218" s="19" t="s">
        <v>1079</v>
      </c>
      <c r="H218" s="19" t="s">
        <v>1080</v>
      </c>
      <c r="I218" s="26" t="s">
        <v>1161</v>
      </c>
      <c r="J218" s="37">
        <v>16</v>
      </c>
      <c r="K218" s="19" t="s">
        <v>656</v>
      </c>
      <c r="L218" s="19" t="s">
        <v>1162</v>
      </c>
      <c r="M218" s="26" t="s">
        <v>1163</v>
      </c>
      <c r="N218" s="19" t="s">
        <v>31</v>
      </c>
      <c r="O218" s="26" t="s">
        <v>1164</v>
      </c>
    </row>
    <row r="219" spans="1:15" s="4" customFormat="1" ht="69" customHeight="1">
      <c r="A219" s="19" t="s">
        <v>19</v>
      </c>
      <c r="B219" s="19" t="s">
        <v>20</v>
      </c>
      <c r="C219" s="29" t="s">
        <v>1165</v>
      </c>
      <c r="D219" s="19" t="s">
        <v>971</v>
      </c>
      <c r="E219" s="19" t="s">
        <v>23</v>
      </c>
      <c r="F219" s="19" t="s">
        <v>1166</v>
      </c>
      <c r="G219" s="19" t="s">
        <v>1079</v>
      </c>
      <c r="H219" s="19" t="s">
        <v>1080</v>
      </c>
      <c r="I219" s="26" t="s">
        <v>1167</v>
      </c>
      <c r="J219" s="37">
        <v>181.65</v>
      </c>
      <c r="K219" s="19" t="s">
        <v>656</v>
      </c>
      <c r="L219" s="19" t="s">
        <v>1168</v>
      </c>
      <c r="M219" s="26" t="s">
        <v>1169</v>
      </c>
      <c r="N219" s="19" t="s">
        <v>31</v>
      </c>
      <c r="O219" s="26" t="s">
        <v>1170</v>
      </c>
    </row>
    <row r="220" spans="1:15" s="4" customFormat="1" ht="69" customHeight="1">
      <c r="A220" s="19" t="s">
        <v>19</v>
      </c>
      <c r="B220" s="19" t="s">
        <v>20</v>
      </c>
      <c r="C220" s="29" t="s">
        <v>1171</v>
      </c>
      <c r="D220" s="19" t="s">
        <v>971</v>
      </c>
      <c r="E220" s="19" t="s">
        <v>23</v>
      </c>
      <c r="F220" s="19" t="s">
        <v>1172</v>
      </c>
      <c r="G220" s="19" t="s">
        <v>1079</v>
      </c>
      <c r="H220" s="19" t="s">
        <v>1080</v>
      </c>
      <c r="I220" s="26" t="s">
        <v>1081</v>
      </c>
      <c r="J220" s="37">
        <v>121.1</v>
      </c>
      <c r="K220" s="19" t="s">
        <v>656</v>
      </c>
      <c r="L220" s="19" t="s">
        <v>1173</v>
      </c>
      <c r="M220" s="26" t="s">
        <v>1174</v>
      </c>
      <c r="N220" s="19" t="s">
        <v>31</v>
      </c>
      <c r="O220" s="26" t="s">
        <v>1175</v>
      </c>
    </row>
    <row r="221" spans="1:15" s="4" customFormat="1" ht="69" customHeight="1">
      <c r="A221" s="19" t="s">
        <v>19</v>
      </c>
      <c r="B221" s="19" t="s">
        <v>20</v>
      </c>
      <c r="C221" s="29" t="s">
        <v>1176</v>
      </c>
      <c r="D221" s="19" t="s">
        <v>971</v>
      </c>
      <c r="E221" s="19" t="s">
        <v>23</v>
      </c>
      <c r="F221" s="19" t="s">
        <v>1177</v>
      </c>
      <c r="G221" s="19" t="s">
        <v>1079</v>
      </c>
      <c r="H221" s="19" t="s">
        <v>1080</v>
      </c>
      <c r="I221" s="26" t="s">
        <v>1081</v>
      </c>
      <c r="J221" s="37">
        <v>121.1</v>
      </c>
      <c r="K221" s="19" t="s">
        <v>656</v>
      </c>
      <c r="L221" s="19" t="s">
        <v>1178</v>
      </c>
      <c r="M221" s="26" t="s">
        <v>1179</v>
      </c>
      <c r="N221" s="19" t="s">
        <v>31</v>
      </c>
      <c r="O221" s="26" t="s">
        <v>1148</v>
      </c>
    </row>
    <row r="222" spans="1:15" s="4" customFormat="1" ht="69" customHeight="1">
      <c r="A222" s="19" t="s">
        <v>19</v>
      </c>
      <c r="B222" s="19" t="s">
        <v>20</v>
      </c>
      <c r="C222" s="29" t="s">
        <v>1180</v>
      </c>
      <c r="D222" s="19" t="s">
        <v>971</v>
      </c>
      <c r="E222" s="19" t="s">
        <v>23</v>
      </c>
      <c r="F222" s="19" t="s">
        <v>1181</v>
      </c>
      <c r="G222" s="19" t="s">
        <v>1079</v>
      </c>
      <c r="H222" s="19" t="s">
        <v>1080</v>
      </c>
      <c r="I222" s="26" t="s">
        <v>1182</v>
      </c>
      <c r="J222" s="37">
        <v>102.935</v>
      </c>
      <c r="K222" s="19" t="s">
        <v>656</v>
      </c>
      <c r="L222" s="19" t="s">
        <v>1183</v>
      </c>
      <c r="M222" s="26" t="s">
        <v>1184</v>
      </c>
      <c r="N222" s="19" t="s">
        <v>31</v>
      </c>
      <c r="O222" s="26" t="s">
        <v>1057</v>
      </c>
    </row>
    <row r="223" spans="1:15" s="4" customFormat="1" ht="93" customHeight="1">
      <c r="A223" s="19" t="s">
        <v>19</v>
      </c>
      <c r="B223" s="19" t="s">
        <v>20</v>
      </c>
      <c r="C223" s="29" t="s">
        <v>1185</v>
      </c>
      <c r="D223" s="19" t="s">
        <v>971</v>
      </c>
      <c r="E223" s="19" t="s">
        <v>23</v>
      </c>
      <c r="F223" s="19" t="s">
        <v>1186</v>
      </c>
      <c r="G223" s="19" t="s">
        <v>1079</v>
      </c>
      <c r="H223" s="19" t="s">
        <v>1080</v>
      </c>
      <c r="I223" s="26" t="s">
        <v>1187</v>
      </c>
      <c r="J223" s="37">
        <v>57.87</v>
      </c>
      <c r="K223" s="19" t="s">
        <v>656</v>
      </c>
      <c r="L223" s="19" t="s">
        <v>1146</v>
      </c>
      <c r="M223" s="26" t="s">
        <v>1188</v>
      </c>
      <c r="N223" s="19" t="s">
        <v>31</v>
      </c>
      <c r="O223" s="26" t="s">
        <v>1148</v>
      </c>
    </row>
    <row r="224" spans="1:15" s="4" customFormat="1" ht="90" customHeight="1">
      <c r="A224" s="19" t="s">
        <v>19</v>
      </c>
      <c r="B224" s="19" t="s">
        <v>20</v>
      </c>
      <c r="C224" s="29" t="s">
        <v>1189</v>
      </c>
      <c r="D224" s="19" t="s">
        <v>971</v>
      </c>
      <c r="E224" s="19" t="s">
        <v>23</v>
      </c>
      <c r="F224" s="19" t="s">
        <v>860</v>
      </c>
      <c r="G224" s="19" t="s">
        <v>1079</v>
      </c>
      <c r="H224" s="19" t="s">
        <v>1080</v>
      </c>
      <c r="I224" s="26" t="s">
        <v>1190</v>
      </c>
      <c r="J224" s="37">
        <v>90.83</v>
      </c>
      <c r="K224" s="19" t="s">
        <v>656</v>
      </c>
      <c r="L224" s="19" t="s">
        <v>1191</v>
      </c>
      <c r="M224" s="26" t="s">
        <v>1192</v>
      </c>
      <c r="N224" s="19" t="s">
        <v>31</v>
      </c>
      <c r="O224" s="26" t="s">
        <v>1090</v>
      </c>
    </row>
    <row r="225" spans="1:15" s="4" customFormat="1" ht="87.75" customHeight="1">
      <c r="A225" s="19" t="s">
        <v>19</v>
      </c>
      <c r="B225" s="19" t="s">
        <v>20</v>
      </c>
      <c r="C225" s="29" t="s">
        <v>1193</v>
      </c>
      <c r="D225" s="19" t="s">
        <v>971</v>
      </c>
      <c r="E225" s="19" t="s">
        <v>23</v>
      </c>
      <c r="F225" s="19" t="s">
        <v>1194</v>
      </c>
      <c r="G225" s="19" t="s">
        <v>1079</v>
      </c>
      <c r="H225" s="19" t="s">
        <v>1080</v>
      </c>
      <c r="I225" s="26" t="s">
        <v>1195</v>
      </c>
      <c r="J225" s="37">
        <v>70.93</v>
      </c>
      <c r="K225" s="19" t="s">
        <v>656</v>
      </c>
      <c r="L225" s="19" t="s">
        <v>1196</v>
      </c>
      <c r="M225" s="26" t="s">
        <v>1197</v>
      </c>
      <c r="N225" s="19" t="s">
        <v>31</v>
      </c>
      <c r="O225" s="26" t="s">
        <v>1035</v>
      </c>
    </row>
    <row r="226" spans="1:15" s="4" customFormat="1" ht="61.5" customHeight="1">
      <c r="A226" s="19" t="s">
        <v>19</v>
      </c>
      <c r="B226" s="19" t="s">
        <v>20</v>
      </c>
      <c r="C226" s="29" t="s">
        <v>1198</v>
      </c>
      <c r="D226" s="19" t="s">
        <v>971</v>
      </c>
      <c r="E226" s="19" t="s">
        <v>23</v>
      </c>
      <c r="F226" s="19" t="s">
        <v>930</v>
      </c>
      <c r="G226" s="19" t="s">
        <v>1079</v>
      </c>
      <c r="H226" s="19" t="s">
        <v>1080</v>
      </c>
      <c r="I226" s="26" t="s">
        <v>1199</v>
      </c>
      <c r="J226" s="37">
        <v>143.5</v>
      </c>
      <c r="K226" s="19" t="s">
        <v>656</v>
      </c>
      <c r="L226" s="19" t="s">
        <v>1200</v>
      </c>
      <c r="M226" s="26" t="s">
        <v>1201</v>
      </c>
      <c r="N226" s="19" t="s">
        <v>31</v>
      </c>
      <c r="O226" s="26" t="s">
        <v>1202</v>
      </c>
    </row>
    <row r="227" spans="1:15" s="4" customFormat="1" ht="63" customHeight="1">
      <c r="A227" s="19" t="s">
        <v>19</v>
      </c>
      <c r="B227" s="19" t="s">
        <v>20</v>
      </c>
      <c r="C227" s="29" t="s">
        <v>1203</v>
      </c>
      <c r="D227" s="19" t="s">
        <v>971</v>
      </c>
      <c r="E227" s="19" t="s">
        <v>23</v>
      </c>
      <c r="F227" s="19" t="s">
        <v>1204</v>
      </c>
      <c r="G227" s="19" t="s">
        <v>1079</v>
      </c>
      <c r="H227" s="19" t="s">
        <v>1080</v>
      </c>
      <c r="I227" s="26" t="s">
        <v>1205</v>
      </c>
      <c r="J227" s="37">
        <v>26.64</v>
      </c>
      <c r="K227" s="19" t="s">
        <v>656</v>
      </c>
      <c r="L227" s="19" t="s">
        <v>1088</v>
      </c>
      <c r="M227" s="26" t="s">
        <v>1206</v>
      </c>
      <c r="N227" s="19" t="s">
        <v>31</v>
      </c>
      <c r="O227" s="26" t="s">
        <v>1090</v>
      </c>
    </row>
    <row r="228" spans="1:15" s="4" customFormat="1" ht="63" customHeight="1">
      <c r="A228" s="19" t="s">
        <v>19</v>
      </c>
      <c r="B228" s="19" t="s">
        <v>20</v>
      </c>
      <c r="C228" s="29" t="s">
        <v>1207</v>
      </c>
      <c r="D228" s="19" t="s">
        <v>971</v>
      </c>
      <c r="E228" s="19" t="s">
        <v>23</v>
      </c>
      <c r="F228" s="19" t="s">
        <v>1208</v>
      </c>
      <c r="G228" s="19" t="s">
        <v>1079</v>
      </c>
      <c r="H228" s="19" t="s">
        <v>1080</v>
      </c>
      <c r="I228" s="26" t="s">
        <v>1209</v>
      </c>
      <c r="J228" s="37">
        <v>63.7</v>
      </c>
      <c r="K228" s="19" t="s">
        <v>656</v>
      </c>
      <c r="L228" s="19" t="s">
        <v>1210</v>
      </c>
      <c r="M228" s="26" t="s">
        <v>1211</v>
      </c>
      <c r="N228" s="19" t="s">
        <v>31</v>
      </c>
      <c r="O228" s="26" t="s">
        <v>1102</v>
      </c>
    </row>
    <row r="229" spans="1:15" s="4" customFormat="1" ht="61.5" customHeight="1">
      <c r="A229" s="19" t="s">
        <v>19</v>
      </c>
      <c r="B229" s="19" t="s">
        <v>20</v>
      </c>
      <c r="C229" s="29" t="s">
        <v>1212</v>
      </c>
      <c r="D229" s="19" t="s">
        <v>971</v>
      </c>
      <c r="E229" s="19" t="s">
        <v>23</v>
      </c>
      <c r="F229" s="19" t="s">
        <v>1213</v>
      </c>
      <c r="G229" s="19" t="s">
        <v>1079</v>
      </c>
      <c r="H229" s="19" t="s">
        <v>1080</v>
      </c>
      <c r="I229" s="26" t="s">
        <v>1214</v>
      </c>
      <c r="J229" s="37">
        <v>55</v>
      </c>
      <c r="K229" s="19" t="s">
        <v>656</v>
      </c>
      <c r="L229" s="19" t="s">
        <v>1215</v>
      </c>
      <c r="M229" s="26" t="s">
        <v>1216</v>
      </c>
      <c r="N229" s="19" t="s">
        <v>31</v>
      </c>
      <c r="O229" s="26" t="s">
        <v>1217</v>
      </c>
    </row>
    <row r="230" spans="1:15" s="4" customFormat="1" ht="61.5" customHeight="1">
      <c r="A230" s="19" t="s">
        <v>19</v>
      </c>
      <c r="B230" s="19" t="s">
        <v>20</v>
      </c>
      <c r="C230" s="29" t="s">
        <v>1218</v>
      </c>
      <c r="D230" s="19" t="s">
        <v>971</v>
      </c>
      <c r="E230" s="19" t="s">
        <v>23</v>
      </c>
      <c r="F230" s="19" t="s">
        <v>138</v>
      </c>
      <c r="G230" s="19" t="s">
        <v>1079</v>
      </c>
      <c r="H230" s="19" t="s">
        <v>1080</v>
      </c>
      <c r="I230" s="26" t="s">
        <v>1219</v>
      </c>
      <c r="J230" s="37">
        <v>12</v>
      </c>
      <c r="K230" s="19" t="s">
        <v>656</v>
      </c>
      <c r="L230" s="19" t="s">
        <v>1220</v>
      </c>
      <c r="M230" s="26" t="s">
        <v>1221</v>
      </c>
      <c r="N230" s="19" t="s">
        <v>31</v>
      </c>
      <c r="O230" s="26" t="s">
        <v>1170</v>
      </c>
    </row>
    <row r="231" spans="1:15" s="4" customFormat="1" ht="63.75" customHeight="1">
      <c r="A231" s="19" t="s">
        <v>19</v>
      </c>
      <c r="B231" s="19" t="s">
        <v>20</v>
      </c>
      <c r="C231" s="29" t="s">
        <v>1222</v>
      </c>
      <c r="D231" s="19" t="s">
        <v>971</v>
      </c>
      <c r="E231" s="19" t="s">
        <v>23</v>
      </c>
      <c r="F231" s="19" t="s">
        <v>499</v>
      </c>
      <c r="G231" s="19" t="s">
        <v>1079</v>
      </c>
      <c r="H231" s="19" t="s">
        <v>1080</v>
      </c>
      <c r="I231" s="26" t="s">
        <v>1223</v>
      </c>
      <c r="J231" s="37">
        <v>17</v>
      </c>
      <c r="K231" s="19" t="s">
        <v>656</v>
      </c>
      <c r="L231" s="19" t="s">
        <v>1224</v>
      </c>
      <c r="M231" s="26" t="s">
        <v>1225</v>
      </c>
      <c r="N231" s="19" t="s">
        <v>31</v>
      </c>
      <c r="O231" s="26" t="s">
        <v>1046</v>
      </c>
    </row>
    <row r="232" spans="1:15" s="4" customFormat="1" ht="58.5" customHeight="1">
      <c r="A232" s="19" t="s">
        <v>19</v>
      </c>
      <c r="B232" s="19" t="s">
        <v>20</v>
      </c>
      <c r="C232" s="29" t="s">
        <v>1226</v>
      </c>
      <c r="D232" s="19" t="s">
        <v>971</v>
      </c>
      <c r="E232" s="19" t="s">
        <v>23</v>
      </c>
      <c r="F232" s="19" t="s">
        <v>1227</v>
      </c>
      <c r="G232" s="19" t="s">
        <v>1079</v>
      </c>
      <c r="H232" s="19" t="s">
        <v>1080</v>
      </c>
      <c r="I232" s="26" t="s">
        <v>1228</v>
      </c>
      <c r="J232" s="37">
        <v>70.1</v>
      </c>
      <c r="K232" s="19" t="s">
        <v>656</v>
      </c>
      <c r="L232" s="19" t="s">
        <v>1229</v>
      </c>
      <c r="M232" s="26" t="s">
        <v>1230</v>
      </c>
      <c r="N232" s="19" t="s">
        <v>31</v>
      </c>
      <c r="O232" s="26" t="s">
        <v>1231</v>
      </c>
    </row>
    <row r="233" spans="1:15" s="4" customFormat="1" ht="58.5" customHeight="1">
      <c r="A233" s="19" t="s">
        <v>19</v>
      </c>
      <c r="B233" s="19" t="s">
        <v>20</v>
      </c>
      <c r="C233" s="29" t="s">
        <v>1232</v>
      </c>
      <c r="D233" s="19" t="s">
        <v>971</v>
      </c>
      <c r="E233" s="19" t="s">
        <v>23</v>
      </c>
      <c r="F233" s="19" t="s">
        <v>1233</v>
      </c>
      <c r="G233" s="19" t="s">
        <v>1079</v>
      </c>
      <c r="H233" s="19" t="s">
        <v>1080</v>
      </c>
      <c r="I233" s="26" t="s">
        <v>1234</v>
      </c>
      <c r="J233" s="37">
        <v>48.4</v>
      </c>
      <c r="K233" s="19" t="s">
        <v>656</v>
      </c>
      <c r="L233" s="19" t="s">
        <v>1235</v>
      </c>
      <c r="M233" s="26" t="s">
        <v>1236</v>
      </c>
      <c r="N233" s="19" t="s">
        <v>31</v>
      </c>
      <c r="O233" s="26" t="s">
        <v>1237</v>
      </c>
    </row>
    <row r="234" spans="1:15" s="4" customFormat="1" ht="58.5" customHeight="1">
      <c r="A234" s="19" t="s">
        <v>19</v>
      </c>
      <c r="B234" s="19" t="s">
        <v>20</v>
      </c>
      <c r="C234" s="29" t="s">
        <v>1238</v>
      </c>
      <c r="D234" s="19" t="s">
        <v>971</v>
      </c>
      <c r="E234" s="19" t="s">
        <v>23</v>
      </c>
      <c r="F234" s="19" t="s">
        <v>1239</v>
      </c>
      <c r="G234" s="19" t="s">
        <v>1079</v>
      </c>
      <c r="H234" s="19" t="s">
        <v>1080</v>
      </c>
      <c r="I234" s="26" t="s">
        <v>1240</v>
      </c>
      <c r="J234" s="37">
        <v>77.8</v>
      </c>
      <c r="K234" s="19" t="s">
        <v>656</v>
      </c>
      <c r="L234" s="19" t="s">
        <v>1241</v>
      </c>
      <c r="M234" s="26" t="s">
        <v>1242</v>
      </c>
      <c r="N234" s="19" t="s">
        <v>31</v>
      </c>
      <c r="O234" s="26" t="s">
        <v>1237</v>
      </c>
    </row>
    <row r="235" spans="1:15" s="4" customFormat="1" ht="58.5" customHeight="1">
      <c r="A235" s="19" t="s">
        <v>19</v>
      </c>
      <c r="B235" s="19" t="s">
        <v>20</v>
      </c>
      <c r="C235" s="29" t="s">
        <v>1243</v>
      </c>
      <c r="D235" s="19" t="s">
        <v>971</v>
      </c>
      <c r="E235" s="19" t="s">
        <v>23</v>
      </c>
      <c r="F235" s="19" t="s">
        <v>1244</v>
      </c>
      <c r="G235" s="19" t="s">
        <v>1079</v>
      </c>
      <c r="H235" s="19" t="s">
        <v>1080</v>
      </c>
      <c r="I235" s="26" t="s">
        <v>1245</v>
      </c>
      <c r="J235" s="37">
        <v>30.25</v>
      </c>
      <c r="K235" s="19" t="s">
        <v>656</v>
      </c>
      <c r="L235" s="19" t="s">
        <v>1246</v>
      </c>
      <c r="M235" s="26" t="s">
        <v>1247</v>
      </c>
      <c r="N235" s="19" t="s">
        <v>31</v>
      </c>
      <c r="O235" s="26" t="s">
        <v>1248</v>
      </c>
    </row>
    <row r="236" spans="1:15" s="4" customFormat="1" ht="55.5" customHeight="1">
      <c r="A236" s="19" t="s">
        <v>19</v>
      </c>
      <c r="B236" s="19" t="s">
        <v>20</v>
      </c>
      <c r="C236" s="29" t="s">
        <v>1249</v>
      </c>
      <c r="D236" s="19" t="s">
        <v>971</v>
      </c>
      <c r="E236" s="19" t="s">
        <v>23</v>
      </c>
      <c r="F236" s="19" t="s">
        <v>1250</v>
      </c>
      <c r="G236" s="19" t="s">
        <v>1079</v>
      </c>
      <c r="H236" s="19" t="s">
        <v>1080</v>
      </c>
      <c r="I236" s="26" t="s">
        <v>1251</v>
      </c>
      <c r="J236" s="37">
        <v>151.38</v>
      </c>
      <c r="K236" s="19" t="s">
        <v>656</v>
      </c>
      <c r="L236" s="19" t="s">
        <v>1252</v>
      </c>
      <c r="M236" s="26" t="s">
        <v>1253</v>
      </c>
      <c r="N236" s="19" t="s">
        <v>31</v>
      </c>
      <c r="O236" s="26" t="s">
        <v>1102</v>
      </c>
    </row>
    <row r="237" spans="1:15" s="4" customFormat="1" ht="54.75" customHeight="1">
      <c r="A237" s="19" t="s">
        <v>19</v>
      </c>
      <c r="B237" s="19" t="s">
        <v>20</v>
      </c>
      <c r="C237" s="29" t="s">
        <v>1254</v>
      </c>
      <c r="D237" s="19" t="s">
        <v>971</v>
      </c>
      <c r="E237" s="19" t="s">
        <v>23</v>
      </c>
      <c r="F237" s="19" t="s">
        <v>1255</v>
      </c>
      <c r="G237" s="19" t="s">
        <v>1079</v>
      </c>
      <c r="H237" s="19" t="s">
        <v>1080</v>
      </c>
      <c r="I237" s="26" t="s">
        <v>1256</v>
      </c>
      <c r="J237" s="37">
        <v>60.5</v>
      </c>
      <c r="K237" s="19" t="s">
        <v>656</v>
      </c>
      <c r="L237" s="19" t="s">
        <v>1257</v>
      </c>
      <c r="M237" s="26" t="s">
        <v>1258</v>
      </c>
      <c r="N237" s="19" t="s">
        <v>31</v>
      </c>
      <c r="O237" s="26" t="s">
        <v>1237</v>
      </c>
    </row>
    <row r="238" spans="1:15" s="4" customFormat="1" ht="57" customHeight="1">
      <c r="A238" s="19" t="s">
        <v>19</v>
      </c>
      <c r="B238" s="19" t="s">
        <v>20</v>
      </c>
      <c r="C238" s="29" t="s">
        <v>1259</v>
      </c>
      <c r="D238" s="19" t="s">
        <v>971</v>
      </c>
      <c r="E238" s="19" t="s">
        <v>23</v>
      </c>
      <c r="F238" s="19" t="s">
        <v>1260</v>
      </c>
      <c r="G238" s="19" t="s">
        <v>1079</v>
      </c>
      <c r="H238" s="19" t="s">
        <v>1080</v>
      </c>
      <c r="I238" s="26" t="s">
        <v>1099</v>
      </c>
      <c r="J238" s="37">
        <v>60.5</v>
      </c>
      <c r="K238" s="19" t="s">
        <v>656</v>
      </c>
      <c r="L238" s="19" t="s">
        <v>1261</v>
      </c>
      <c r="M238" s="26" t="s">
        <v>1262</v>
      </c>
      <c r="N238" s="19" t="s">
        <v>31</v>
      </c>
      <c r="O238" s="26" t="s">
        <v>1263</v>
      </c>
    </row>
    <row r="239" spans="1:15" s="4" customFormat="1" ht="63" customHeight="1">
      <c r="A239" s="19" t="s">
        <v>19</v>
      </c>
      <c r="B239" s="19" t="s">
        <v>20</v>
      </c>
      <c r="C239" s="29" t="s">
        <v>1264</v>
      </c>
      <c r="D239" s="19" t="s">
        <v>971</v>
      </c>
      <c r="E239" s="19" t="s">
        <v>23</v>
      </c>
      <c r="F239" s="19" t="s">
        <v>252</v>
      </c>
      <c r="G239" s="19" t="s">
        <v>1079</v>
      </c>
      <c r="H239" s="19" t="s">
        <v>1080</v>
      </c>
      <c r="I239" s="26" t="s">
        <v>1265</v>
      </c>
      <c r="J239" s="37">
        <v>36.33</v>
      </c>
      <c r="K239" s="19" t="s">
        <v>656</v>
      </c>
      <c r="L239" s="19" t="s">
        <v>1266</v>
      </c>
      <c r="M239" s="26" t="s">
        <v>1007</v>
      </c>
      <c r="N239" s="19" t="s">
        <v>31</v>
      </c>
      <c r="O239" s="26" t="s">
        <v>998</v>
      </c>
    </row>
    <row r="240" spans="1:15" s="4" customFormat="1" ht="69.75" customHeight="1">
      <c r="A240" s="19" t="s">
        <v>19</v>
      </c>
      <c r="B240" s="19" t="s">
        <v>20</v>
      </c>
      <c r="C240" s="29" t="s">
        <v>1267</v>
      </c>
      <c r="D240" s="19" t="s">
        <v>971</v>
      </c>
      <c r="E240" s="19" t="s">
        <v>23</v>
      </c>
      <c r="F240" s="19" t="s">
        <v>1268</v>
      </c>
      <c r="G240" s="19" t="s">
        <v>1079</v>
      </c>
      <c r="H240" s="19" t="s">
        <v>1080</v>
      </c>
      <c r="I240" s="26" t="s">
        <v>1269</v>
      </c>
      <c r="J240" s="37">
        <v>21.78</v>
      </c>
      <c r="K240" s="19" t="s">
        <v>656</v>
      </c>
      <c r="L240" s="19" t="s">
        <v>1270</v>
      </c>
      <c r="M240" s="26" t="s">
        <v>1271</v>
      </c>
      <c r="N240" s="19" t="s">
        <v>31</v>
      </c>
      <c r="O240" s="26" t="s">
        <v>1175</v>
      </c>
    </row>
    <row r="241" spans="1:15" s="4" customFormat="1" ht="57" customHeight="1">
      <c r="A241" s="19" t="s">
        <v>19</v>
      </c>
      <c r="B241" s="19" t="s">
        <v>20</v>
      </c>
      <c r="C241" s="29" t="s">
        <v>1272</v>
      </c>
      <c r="D241" s="19" t="s">
        <v>971</v>
      </c>
      <c r="E241" s="19" t="s">
        <v>23</v>
      </c>
      <c r="F241" s="19" t="s">
        <v>1273</v>
      </c>
      <c r="G241" s="19" t="s">
        <v>1079</v>
      </c>
      <c r="H241" s="19" t="s">
        <v>1080</v>
      </c>
      <c r="I241" s="26" t="s">
        <v>1274</v>
      </c>
      <c r="J241" s="37">
        <v>33.88</v>
      </c>
      <c r="K241" s="19" t="s">
        <v>656</v>
      </c>
      <c r="L241" s="19" t="s">
        <v>1275</v>
      </c>
      <c r="M241" s="26" t="s">
        <v>1276</v>
      </c>
      <c r="N241" s="19" t="s">
        <v>31</v>
      </c>
      <c r="O241" s="26" t="s">
        <v>1277</v>
      </c>
    </row>
    <row r="242" spans="1:15" s="4" customFormat="1" ht="61.5" customHeight="1">
      <c r="A242" s="19" t="s">
        <v>19</v>
      </c>
      <c r="B242" s="19" t="s">
        <v>20</v>
      </c>
      <c r="C242" s="29" t="s">
        <v>1278</v>
      </c>
      <c r="D242" s="19" t="s">
        <v>971</v>
      </c>
      <c r="E242" s="19" t="s">
        <v>23</v>
      </c>
      <c r="F242" s="19" t="s">
        <v>1279</v>
      </c>
      <c r="G242" s="19" t="s">
        <v>1280</v>
      </c>
      <c r="H242" s="19" t="s">
        <v>111</v>
      </c>
      <c r="I242" s="26" t="s">
        <v>1281</v>
      </c>
      <c r="J242" s="37">
        <v>30.25</v>
      </c>
      <c r="K242" s="19" t="s">
        <v>656</v>
      </c>
      <c r="L242" s="19" t="s">
        <v>1282</v>
      </c>
      <c r="M242" s="26" t="s">
        <v>1283</v>
      </c>
      <c r="N242" s="19" t="s">
        <v>31</v>
      </c>
      <c r="O242" s="26" t="s">
        <v>1284</v>
      </c>
    </row>
    <row r="243" spans="1:15" s="4" customFormat="1" ht="57.75" customHeight="1">
      <c r="A243" s="25" t="s">
        <v>19</v>
      </c>
      <c r="B243" s="25" t="s">
        <v>20</v>
      </c>
      <c r="C243" s="39" t="s">
        <v>1285</v>
      </c>
      <c r="D243" s="25" t="s">
        <v>971</v>
      </c>
      <c r="E243" s="25" t="s">
        <v>23</v>
      </c>
      <c r="F243" s="25" t="s">
        <v>1286</v>
      </c>
      <c r="G243" s="25" t="s">
        <v>1280</v>
      </c>
      <c r="H243" s="25" t="s">
        <v>111</v>
      </c>
      <c r="I243" s="41" t="s">
        <v>1287</v>
      </c>
      <c r="J243" s="25">
        <v>81.68</v>
      </c>
      <c r="K243" s="25" t="s">
        <v>656</v>
      </c>
      <c r="L243" s="25" t="s">
        <v>1288</v>
      </c>
      <c r="M243" s="26" t="s">
        <v>1289</v>
      </c>
      <c r="N243" s="19" t="s">
        <v>31</v>
      </c>
      <c r="O243" s="26" t="s">
        <v>1290</v>
      </c>
    </row>
    <row r="244" spans="1:15" s="4" customFormat="1" ht="67.5" customHeight="1">
      <c r="A244" s="19" t="s">
        <v>19</v>
      </c>
      <c r="B244" s="19" t="s">
        <v>20</v>
      </c>
      <c r="C244" s="29" t="s">
        <v>1291</v>
      </c>
      <c r="D244" s="19" t="s">
        <v>971</v>
      </c>
      <c r="E244" s="19" t="s">
        <v>23</v>
      </c>
      <c r="F244" s="19" t="s">
        <v>1292</v>
      </c>
      <c r="G244" s="19" t="s">
        <v>1079</v>
      </c>
      <c r="H244" s="19" t="s">
        <v>1080</v>
      </c>
      <c r="I244" s="26" t="s">
        <v>1293</v>
      </c>
      <c r="J244" s="37">
        <v>90.75</v>
      </c>
      <c r="K244" s="19" t="s">
        <v>656</v>
      </c>
      <c r="L244" s="19" t="s">
        <v>1294</v>
      </c>
      <c r="M244" s="26" t="s">
        <v>1295</v>
      </c>
      <c r="N244" s="19" t="s">
        <v>31</v>
      </c>
      <c r="O244" s="26" t="s">
        <v>1263</v>
      </c>
    </row>
    <row r="245" spans="1:15" s="4" customFormat="1" ht="70.5" customHeight="1">
      <c r="A245" s="19" t="s">
        <v>19</v>
      </c>
      <c r="B245" s="19" t="s">
        <v>20</v>
      </c>
      <c r="C245" s="29" t="s">
        <v>1296</v>
      </c>
      <c r="D245" s="19" t="s">
        <v>971</v>
      </c>
      <c r="E245" s="19" t="s">
        <v>23</v>
      </c>
      <c r="F245" s="19" t="s">
        <v>1297</v>
      </c>
      <c r="G245" s="19" t="s">
        <v>1079</v>
      </c>
      <c r="H245" s="19" t="s">
        <v>1080</v>
      </c>
      <c r="I245" s="26" t="s">
        <v>1298</v>
      </c>
      <c r="J245" s="37">
        <v>90.75</v>
      </c>
      <c r="K245" s="19" t="s">
        <v>656</v>
      </c>
      <c r="L245" s="19" t="s">
        <v>1299</v>
      </c>
      <c r="M245" s="26" t="s">
        <v>1300</v>
      </c>
      <c r="N245" s="19" t="s">
        <v>31</v>
      </c>
      <c r="O245" s="26" t="s">
        <v>1301</v>
      </c>
    </row>
    <row r="246" spans="1:15" s="4" customFormat="1" ht="70.5" customHeight="1">
      <c r="A246" s="19" t="s">
        <v>19</v>
      </c>
      <c r="B246" s="19" t="s">
        <v>20</v>
      </c>
      <c r="C246" s="29" t="s">
        <v>1302</v>
      </c>
      <c r="D246" s="19" t="s">
        <v>971</v>
      </c>
      <c r="E246" s="19" t="s">
        <v>23</v>
      </c>
      <c r="F246" s="19" t="s">
        <v>558</v>
      </c>
      <c r="G246" s="19" t="s">
        <v>1079</v>
      </c>
      <c r="H246" s="19" t="s">
        <v>1080</v>
      </c>
      <c r="I246" s="26" t="s">
        <v>1303</v>
      </c>
      <c r="J246" s="37">
        <v>8</v>
      </c>
      <c r="K246" s="19" t="s">
        <v>656</v>
      </c>
      <c r="L246" s="19" t="s">
        <v>1304</v>
      </c>
      <c r="M246" s="26" t="s">
        <v>1305</v>
      </c>
      <c r="N246" s="19" t="s">
        <v>31</v>
      </c>
      <c r="O246" s="26" t="s">
        <v>1306</v>
      </c>
    </row>
    <row r="247" spans="1:15" s="4" customFormat="1" ht="54.75" customHeight="1">
      <c r="A247" s="19" t="s">
        <v>19</v>
      </c>
      <c r="B247" s="19" t="s">
        <v>20</v>
      </c>
      <c r="C247" s="29" t="s">
        <v>1307</v>
      </c>
      <c r="D247" s="19" t="s">
        <v>971</v>
      </c>
      <c r="E247" s="19" t="s">
        <v>23</v>
      </c>
      <c r="F247" s="19" t="s">
        <v>1308</v>
      </c>
      <c r="G247" s="19" t="s">
        <v>1079</v>
      </c>
      <c r="H247" s="19" t="s">
        <v>1080</v>
      </c>
      <c r="I247" s="26" t="s">
        <v>1309</v>
      </c>
      <c r="J247" s="37">
        <v>107.9</v>
      </c>
      <c r="K247" s="19" t="s">
        <v>656</v>
      </c>
      <c r="L247" s="19" t="s">
        <v>1310</v>
      </c>
      <c r="M247" s="26" t="s">
        <v>1311</v>
      </c>
      <c r="N247" s="19" t="s">
        <v>31</v>
      </c>
      <c r="O247" s="26" t="s">
        <v>1312</v>
      </c>
    </row>
    <row r="248" spans="1:15" s="4" customFormat="1" ht="57" customHeight="1">
      <c r="A248" s="19" t="s">
        <v>19</v>
      </c>
      <c r="B248" s="19" t="s">
        <v>20</v>
      </c>
      <c r="C248" s="29" t="s">
        <v>1313</v>
      </c>
      <c r="D248" s="19" t="s">
        <v>971</v>
      </c>
      <c r="E248" s="19" t="s">
        <v>23</v>
      </c>
      <c r="F248" s="19" t="s">
        <v>1314</v>
      </c>
      <c r="G248" s="19" t="s">
        <v>1079</v>
      </c>
      <c r="H248" s="19" t="s">
        <v>1080</v>
      </c>
      <c r="I248" s="26" t="s">
        <v>1315</v>
      </c>
      <c r="J248" s="37">
        <v>26.78</v>
      </c>
      <c r="K248" s="19" t="s">
        <v>656</v>
      </c>
      <c r="L248" s="19" t="s">
        <v>1316</v>
      </c>
      <c r="M248" s="26" t="s">
        <v>1317</v>
      </c>
      <c r="N248" s="19" t="s">
        <v>31</v>
      </c>
      <c r="O248" s="26" t="s">
        <v>1318</v>
      </c>
    </row>
    <row r="249" spans="1:15" s="4" customFormat="1" ht="51" customHeight="1">
      <c r="A249" s="19" t="s">
        <v>19</v>
      </c>
      <c r="B249" s="19" t="s">
        <v>20</v>
      </c>
      <c r="C249" s="29" t="s">
        <v>1319</v>
      </c>
      <c r="D249" s="19" t="s">
        <v>971</v>
      </c>
      <c r="E249" s="19" t="s">
        <v>23</v>
      </c>
      <c r="F249" s="19" t="s">
        <v>1320</v>
      </c>
      <c r="G249" s="19" t="s">
        <v>1079</v>
      </c>
      <c r="H249" s="19" t="s">
        <v>1080</v>
      </c>
      <c r="I249" s="26" t="s">
        <v>1321</v>
      </c>
      <c r="J249" s="37">
        <v>113</v>
      </c>
      <c r="K249" s="19" t="s">
        <v>656</v>
      </c>
      <c r="L249" s="19" t="s">
        <v>1322</v>
      </c>
      <c r="M249" s="26" t="s">
        <v>1323</v>
      </c>
      <c r="N249" s="19" t="s">
        <v>31</v>
      </c>
      <c r="O249" s="26" t="s">
        <v>1324</v>
      </c>
    </row>
    <row r="250" spans="1:15" s="4" customFormat="1" ht="52.5" customHeight="1">
      <c r="A250" s="19" t="s">
        <v>19</v>
      </c>
      <c r="B250" s="19" t="s">
        <v>20</v>
      </c>
      <c r="C250" s="29" t="s">
        <v>1325</v>
      </c>
      <c r="D250" s="19" t="s">
        <v>971</v>
      </c>
      <c r="E250" s="19" t="s">
        <v>23</v>
      </c>
      <c r="F250" s="19" t="s">
        <v>1326</v>
      </c>
      <c r="G250" s="19" t="s">
        <v>1079</v>
      </c>
      <c r="H250" s="19" t="s">
        <v>1080</v>
      </c>
      <c r="I250" s="26" t="s">
        <v>1327</v>
      </c>
      <c r="J250" s="37">
        <v>197</v>
      </c>
      <c r="K250" s="19" t="s">
        <v>656</v>
      </c>
      <c r="L250" s="19" t="s">
        <v>1328</v>
      </c>
      <c r="M250" s="26" t="s">
        <v>1329</v>
      </c>
      <c r="N250" s="19" t="s">
        <v>31</v>
      </c>
      <c r="O250" s="26" t="s">
        <v>1330</v>
      </c>
    </row>
    <row r="251" spans="1:15" s="4" customFormat="1" ht="51" customHeight="1">
      <c r="A251" s="19" t="s">
        <v>19</v>
      </c>
      <c r="B251" s="19" t="s">
        <v>20</v>
      </c>
      <c r="C251" s="29" t="s">
        <v>1331</v>
      </c>
      <c r="D251" s="19" t="s">
        <v>971</v>
      </c>
      <c r="E251" s="19" t="s">
        <v>23</v>
      </c>
      <c r="F251" s="19" t="s">
        <v>1332</v>
      </c>
      <c r="G251" s="19" t="s">
        <v>1079</v>
      </c>
      <c r="H251" s="19" t="s">
        <v>1080</v>
      </c>
      <c r="I251" s="26" t="s">
        <v>1333</v>
      </c>
      <c r="J251" s="37">
        <v>39.33</v>
      </c>
      <c r="K251" s="19" t="s">
        <v>656</v>
      </c>
      <c r="L251" s="19" t="s">
        <v>1334</v>
      </c>
      <c r="M251" s="26" t="s">
        <v>1335</v>
      </c>
      <c r="N251" s="19" t="s">
        <v>31</v>
      </c>
      <c r="O251" s="26" t="s">
        <v>1290</v>
      </c>
    </row>
    <row r="252" spans="1:15" s="4" customFormat="1" ht="57.75" customHeight="1">
      <c r="A252" s="19" t="s">
        <v>19</v>
      </c>
      <c r="B252" s="19" t="s">
        <v>20</v>
      </c>
      <c r="C252" s="29" t="s">
        <v>1336</v>
      </c>
      <c r="D252" s="19" t="s">
        <v>971</v>
      </c>
      <c r="E252" s="19" t="s">
        <v>23</v>
      </c>
      <c r="F252" s="19" t="s">
        <v>1337</v>
      </c>
      <c r="G252" s="19" t="s">
        <v>1079</v>
      </c>
      <c r="H252" s="19" t="s">
        <v>1080</v>
      </c>
      <c r="I252" s="26" t="s">
        <v>1338</v>
      </c>
      <c r="J252" s="37">
        <v>142.2</v>
      </c>
      <c r="K252" s="19" t="s">
        <v>656</v>
      </c>
      <c r="L252" s="19" t="s">
        <v>1339</v>
      </c>
      <c r="M252" s="26" t="s">
        <v>1340</v>
      </c>
      <c r="N252" s="19" t="s">
        <v>31</v>
      </c>
      <c r="O252" s="26" t="s">
        <v>1341</v>
      </c>
    </row>
    <row r="253" spans="1:15" s="4" customFormat="1" ht="48">
      <c r="A253" s="19" t="s">
        <v>19</v>
      </c>
      <c r="B253" s="19" t="s">
        <v>20</v>
      </c>
      <c r="C253" s="29" t="s">
        <v>1342</v>
      </c>
      <c r="D253" s="19" t="s">
        <v>971</v>
      </c>
      <c r="E253" s="19" t="s">
        <v>23</v>
      </c>
      <c r="F253" s="19" t="s">
        <v>1009</v>
      </c>
      <c r="G253" s="19" t="s">
        <v>1079</v>
      </c>
      <c r="H253" s="19" t="s">
        <v>1080</v>
      </c>
      <c r="I253" s="26" t="s">
        <v>1343</v>
      </c>
      <c r="J253" s="37">
        <v>39.93</v>
      </c>
      <c r="K253" s="19" t="s">
        <v>656</v>
      </c>
      <c r="L253" s="19" t="s">
        <v>1344</v>
      </c>
      <c r="M253" s="26" t="s">
        <v>1345</v>
      </c>
      <c r="N253" s="19" t="s">
        <v>31</v>
      </c>
      <c r="O253" s="26" t="s">
        <v>1346</v>
      </c>
    </row>
    <row r="254" spans="1:15" s="4" customFormat="1" ht="78.75" customHeight="1">
      <c r="A254" s="19" t="s">
        <v>19</v>
      </c>
      <c r="B254" s="19" t="s">
        <v>20</v>
      </c>
      <c r="C254" s="29" t="s">
        <v>1347</v>
      </c>
      <c r="D254" s="19" t="s">
        <v>971</v>
      </c>
      <c r="E254" s="19" t="s">
        <v>23</v>
      </c>
      <c r="F254" s="19" t="s">
        <v>607</v>
      </c>
      <c r="G254" s="19" t="s">
        <v>1079</v>
      </c>
      <c r="H254" s="19" t="s">
        <v>1080</v>
      </c>
      <c r="I254" s="26" t="s">
        <v>1348</v>
      </c>
      <c r="J254" s="37">
        <v>62.28</v>
      </c>
      <c r="K254" s="19" t="s">
        <v>656</v>
      </c>
      <c r="L254" s="19" t="s">
        <v>1349</v>
      </c>
      <c r="M254" s="26" t="s">
        <v>1350</v>
      </c>
      <c r="N254" s="19" t="s">
        <v>31</v>
      </c>
      <c r="O254" s="26" t="s">
        <v>1248</v>
      </c>
    </row>
    <row r="255" spans="1:15" s="4" customFormat="1" ht="93.75" customHeight="1">
      <c r="A255" s="19" t="s">
        <v>19</v>
      </c>
      <c r="B255" s="19" t="s">
        <v>20</v>
      </c>
      <c r="C255" s="29" t="s">
        <v>1351</v>
      </c>
      <c r="D255" s="19" t="s">
        <v>971</v>
      </c>
      <c r="E255" s="19" t="s">
        <v>23</v>
      </c>
      <c r="F255" s="19" t="s">
        <v>1352</v>
      </c>
      <c r="G255" s="19" t="s">
        <v>1079</v>
      </c>
      <c r="H255" s="19" t="s">
        <v>1080</v>
      </c>
      <c r="I255" s="26" t="s">
        <v>1353</v>
      </c>
      <c r="J255" s="37">
        <v>24.22</v>
      </c>
      <c r="K255" s="19" t="s">
        <v>656</v>
      </c>
      <c r="L255" s="19" t="s">
        <v>1354</v>
      </c>
      <c r="M255" s="26" t="s">
        <v>1355</v>
      </c>
      <c r="N255" s="19" t="s">
        <v>31</v>
      </c>
      <c r="O255" s="26" t="s">
        <v>1356</v>
      </c>
    </row>
    <row r="256" spans="1:15" s="4" customFormat="1" ht="66" customHeight="1">
      <c r="A256" s="19" t="s">
        <v>19</v>
      </c>
      <c r="B256" s="19" t="s">
        <v>20</v>
      </c>
      <c r="C256" s="29" t="s">
        <v>1357</v>
      </c>
      <c r="D256" s="19" t="s">
        <v>971</v>
      </c>
      <c r="E256" s="19" t="s">
        <v>23</v>
      </c>
      <c r="F256" s="19" t="s">
        <v>1358</v>
      </c>
      <c r="G256" s="19" t="s">
        <v>1079</v>
      </c>
      <c r="H256" s="19" t="s">
        <v>1080</v>
      </c>
      <c r="I256" s="26" t="s">
        <v>1359</v>
      </c>
      <c r="J256" s="37">
        <v>18.165</v>
      </c>
      <c r="K256" s="19" t="s">
        <v>656</v>
      </c>
      <c r="L256" s="19" t="s">
        <v>1360</v>
      </c>
      <c r="M256" s="26" t="s">
        <v>1361</v>
      </c>
      <c r="N256" s="19" t="s">
        <v>31</v>
      </c>
      <c r="O256" s="26" t="s">
        <v>1202</v>
      </c>
    </row>
    <row r="257" spans="1:15" s="4" customFormat="1" ht="63.75" customHeight="1">
      <c r="A257" s="19" t="s">
        <v>19</v>
      </c>
      <c r="B257" s="19" t="s">
        <v>20</v>
      </c>
      <c r="C257" s="29" t="s">
        <v>1362</v>
      </c>
      <c r="D257" s="19" t="s">
        <v>971</v>
      </c>
      <c r="E257" s="19" t="s">
        <v>23</v>
      </c>
      <c r="F257" s="19" t="s">
        <v>917</v>
      </c>
      <c r="G257" s="19" t="s">
        <v>1079</v>
      </c>
      <c r="H257" s="19" t="s">
        <v>1080</v>
      </c>
      <c r="I257" s="26" t="s">
        <v>1363</v>
      </c>
      <c r="J257" s="37">
        <v>51.9</v>
      </c>
      <c r="K257" s="19" t="s">
        <v>656</v>
      </c>
      <c r="L257" s="19" t="s">
        <v>1364</v>
      </c>
      <c r="M257" s="26" t="s">
        <v>1365</v>
      </c>
      <c r="N257" s="19" t="s">
        <v>31</v>
      </c>
      <c r="O257" s="26" t="s">
        <v>1366</v>
      </c>
    </row>
    <row r="258" spans="1:15" s="4" customFormat="1" ht="100.5" customHeight="1">
      <c r="A258" s="19" t="s">
        <v>19</v>
      </c>
      <c r="B258" s="19" t="s">
        <v>20</v>
      </c>
      <c r="C258" s="29" t="s">
        <v>1367</v>
      </c>
      <c r="D258" s="19" t="s">
        <v>971</v>
      </c>
      <c r="E258" s="19" t="s">
        <v>23</v>
      </c>
      <c r="F258" s="19" t="s">
        <v>930</v>
      </c>
      <c r="G258" s="19" t="s">
        <v>1079</v>
      </c>
      <c r="H258" s="19" t="s">
        <v>1080</v>
      </c>
      <c r="I258" s="26" t="s">
        <v>1368</v>
      </c>
      <c r="J258" s="37">
        <v>38</v>
      </c>
      <c r="K258" s="19" t="s">
        <v>656</v>
      </c>
      <c r="L258" s="19" t="s">
        <v>1369</v>
      </c>
      <c r="M258" s="26" t="s">
        <v>1370</v>
      </c>
      <c r="N258" s="19" t="s">
        <v>31</v>
      </c>
      <c r="O258" s="26" t="s">
        <v>1371</v>
      </c>
    </row>
    <row r="259" spans="1:15" s="4" customFormat="1" ht="76.5" customHeight="1">
      <c r="A259" s="19" t="s">
        <v>19</v>
      </c>
      <c r="B259" s="19" t="s">
        <v>20</v>
      </c>
      <c r="C259" s="29" t="s">
        <v>1372</v>
      </c>
      <c r="D259" s="19" t="s">
        <v>971</v>
      </c>
      <c r="E259" s="19" t="s">
        <v>23</v>
      </c>
      <c r="F259" s="19" t="s">
        <v>1373</v>
      </c>
      <c r="G259" s="19" t="s">
        <v>1079</v>
      </c>
      <c r="H259" s="19" t="s">
        <v>1080</v>
      </c>
      <c r="I259" s="26" t="s">
        <v>1374</v>
      </c>
      <c r="J259" s="37">
        <v>25.354</v>
      </c>
      <c r="K259" s="19" t="s">
        <v>656</v>
      </c>
      <c r="L259" s="19" t="s">
        <v>1375</v>
      </c>
      <c r="M259" s="26" t="s">
        <v>1376</v>
      </c>
      <c r="N259" s="19" t="s">
        <v>31</v>
      </c>
      <c r="O259" s="26" t="s">
        <v>1377</v>
      </c>
    </row>
    <row r="260" spans="1:15" s="4" customFormat="1" ht="93" customHeight="1">
      <c r="A260" s="19" t="s">
        <v>19</v>
      </c>
      <c r="B260" s="19" t="s">
        <v>20</v>
      </c>
      <c r="C260" s="29" t="s">
        <v>1378</v>
      </c>
      <c r="D260" s="19" t="s">
        <v>971</v>
      </c>
      <c r="E260" s="19" t="s">
        <v>23</v>
      </c>
      <c r="F260" s="19" t="s">
        <v>1379</v>
      </c>
      <c r="G260" s="19" t="s">
        <v>1079</v>
      </c>
      <c r="H260" s="19" t="s">
        <v>1080</v>
      </c>
      <c r="I260" s="26" t="s">
        <v>1380</v>
      </c>
      <c r="J260" s="37">
        <v>19.199</v>
      </c>
      <c r="K260" s="19" t="s">
        <v>656</v>
      </c>
      <c r="L260" s="19" t="s">
        <v>1381</v>
      </c>
      <c r="M260" s="26" t="s">
        <v>1382</v>
      </c>
      <c r="N260" s="19" t="s">
        <v>31</v>
      </c>
      <c r="O260" s="26" t="s">
        <v>1263</v>
      </c>
    </row>
    <row r="261" spans="1:15" s="4" customFormat="1" ht="48" customHeight="1">
      <c r="A261" s="19" t="s">
        <v>19</v>
      </c>
      <c r="B261" s="19" t="s">
        <v>20</v>
      </c>
      <c r="C261" s="29" t="s">
        <v>1383</v>
      </c>
      <c r="D261" s="19" t="s">
        <v>971</v>
      </c>
      <c r="E261" s="19" t="s">
        <v>23</v>
      </c>
      <c r="F261" s="19" t="s">
        <v>1384</v>
      </c>
      <c r="G261" s="19" t="s">
        <v>1079</v>
      </c>
      <c r="H261" s="19" t="s">
        <v>1080</v>
      </c>
      <c r="I261" s="26" t="s">
        <v>1256</v>
      </c>
      <c r="J261" s="37">
        <v>60.55</v>
      </c>
      <c r="K261" s="19" t="s">
        <v>656</v>
      </c>
      <c r="L261" s="19" t="s">
        <v>1385</v>
      </c>
      <c r="M261" s="26" t="s">
        <v>1386</v>
      </c>
      <c r="N261" s="19" t="s">
        <v>31</v>
      </c>
      <c r="O261" s="26" t="s">
        <v>1159</v>
      </c>
    </row>
    <row r="262" spans="1:15" s="4" customFormat="1" ht="48">
      <c r="A262" s="19" t="s">
        <v>19</v>
      </c>
      <c r="B262" s="19" t="s">
        <v>20</v>
      </c>
      <c r="C262" s="29" t="s">
        <v>1387</v>
      </c>
      <c r="D262" s="19" t="s">
        <v>971</v>
      </c>
      <c r="E262" s="19" t="s">
        <v>23</v>
      </c>
      <c r="F262" s="19" t="s">
        <v>1388</v>
      </c>
      <c r="G262" s="19" t="s">
        <v>1079</v>
      </c>
      <c r="H262" s="19" t="s">
        <v>1080</v>
      </c>
      <c r="I262" s="26" t="s">
        <v>1245</v>
      </c>
      <c r="J262" s="37">
        <v>30.275</v>
      </c>
      <c r="K262" s="19" t="s">
        <v>656</v>
      </c>
      <c r="L262" s="19" t="s">
        <v>1389</v>
      </c>
      <c r="M262" s="26" t="s">
        <v>1390</v>
      </c>
      <c r="N262" s="19" t="s">
        <v>31</v>
      </c>
      <c r="O262" s="26" t="s">
        <v>1391</v>
      </c>
    </row>
    <row r="263" spans="1:15" s="4" customFormat="1" ht="54" customHeight="1">
      <c r="A263" s="19" t="s">
        <v>19</v>
      </c>
      <c r="B263" s="19" t="s">
        <v>20</v>
      </c>
      <c r="C263" s="29" t="s">
        <v>1392</v>
      </c>
      <c r="D263" s="19" t="s">
        <v>971</v>
      </c>
      <c r="E263" s="19" t="s">
        <v>23</v>
      </c>
      <c r="F263" s="19" t="s">
        <v>333</v>
      </c>
      <c r="G263" s="19" t="s">
        <v>1079</v>
      </c>
      <c r="H263" s="19" t="s">
        <v>1080</v>
      </c>
      <c r="I263" s="26" t="s">
        <v>1245</v>
      </c>
      <c r="J263" s="37">
        <v>30.275</v>
      </c>
      <c r="K263" s="19" t="s">
        <v>656</v>
      </c>
      <c r="L263" s="19" t="s">
        <v>1393</v>
      </c>
      <c r="M263" s="26" t="s">
        <v>1394</v>
      </c>
      <c r="N263" s="19" t="s">
        <v>31</v>
      </c>
      <c r="O263" s="26" t="s">
        <v>1395</v>
      </c>
    </row>
    <row r="264" spans="1:15" s="4" customFormat="1" ht="54" customHeight="1">
      <c r="A264" s="19" t="s">
        <v>19</v>
      </c>
      <c r="B264" s="19" t="s">
        <v>20</v>
      </c>
      <c r="C264" s="29" t="s">
        <v>1396</v>
      </c>
      <c r="D264" s="19" t="s">
        <v>971</v>
      </c>
      <c r="E264" s="19" t="s">
        <v>23</v>
      </c>
      <c r="F264" s="19" t="s">
        <v>475</v>
      </c>
      <c r="G264" s="19" t="s">
        <v>1079</v>
      </c>
      <c r="H264" s="19" t="s">
        <v>1080</v>
      </c>
      <c r="I264" s="26" t="s">
        <v>1245</v>
      </c>
      <c r="J264" s="37">
        <v>30.275</v>
      </c>
      <c r="K264" s="19" t="s">
        <v>656</v>
      </c>
      <c r="L264" s="19" t="s">
        <v>1397</v>
      </c>
      <c r="M264" s="26" t="s">
        <v>1398</v>
      </c>
      <c r="N264" s="19" t="s">
        <v>31</v>
      </c>
      <c r="O264" s="26" t="s">
        <v>1399</v>
      </c>
    </row>
    <row r="265" spans="1:15" s="4" customFormat="1" ht="60.75" customHeight="1">
      <c r="A265" s="19" t="s">
        <v>19</v>
      </c>
      <c r="B265" s="19" t="s">
        <v>20</v>
      </c>
      <c r="C265" s="29" t="s">
        <v>1400</v>
      </c>
      <c r="D265" s="19" t="s">
        <v>971</v>
      </c>
      <c r="E265" s="19" t="s">
        <v>23</v>
      </c>
      <c r="F265" s="19" t="s">
        <v>1401</v>
      </c>
      <c r="G265" s="19" t="s">
        <v>1079</v>
      </c>
      <c r="H265" s="19" t="s">
        <v>1080</v>
      </c>
      <c r="I265" s="26" t="s">
        <v>1402</v>
      </c>
      <c r="J265" s="37">
        <v>84.77</v>
      </c>
      <c r="K265" s="19" t="s">
        <v>656</v>
      </c>
      <c r="L265" s="19" t="s">
        <v>1403</v>
      </c>
      <c r="M265" s="26" t="s">
        <v>1404</v>
      </c>
      <c r="N265" s="19" t="s">
        <v>31</v>
      </c>
      <c r="O265" s="26" t="s">
        <v>1371</v>
      </c>
    </row>
    <row r="266" spans="1:15" s="4" customFormat="1" ht="55.5" customHeight="1">
      <c r="A266" s="19" t="s">
        <v>19</v>
      </c>
      <c r="B266" s="19" t="s">
        <v>20</v>
      </c>
      <c r="C266" s="29" t="s">
        <v>1405</v>
      </c>
      <c r="D266" s="19" t="s">
        <v>971</v>
      </c>
      <c r="E266" s="19" t="s">
        <v>23</v>
      </c>
      <c r="F266" s="19" t="s">
        <v>1406</v>
      </c>
      <c r="G266" s="19" t="s">
        <v>1079</v>
      </c>
      <c r="H266" s="19" t="s">
        <v>1080</v>
      </c>
      <c r="I266" s="26" t="s">
        <v>1407</v>
      </c>
      <c r="J266" s="37">
        <v>82.17</v>
      </c>
      <c r="K266" s="19" t="s">
        <v>656</v>
      </c>
      <c r="L266" s="19" t="s">
        <v>1408</v>
      </c>
      <c r="M266" s="26" t="s">
        <v>1409</v>
      </c>
      <c r="N266" s="19" t="s">
        <v>31</v>
      </c>
      <c r="O266" s="26" t="s">
        <v>1410</v>
      </c>
    </row>
    <row r="267" spans="1:15" s="4" customFormat="1" ht="54.75" customHeight="1">
      <c r="A267" s="19" t="s">
        <v>19</v>
      </c>
      <c r="B267" s="19" t="s">
        <v>20</v>
      </c>
      <c r="C267" s="29" t="s">
        <v>1411</v>
      </c>
      <c r="D267" s="19" t="s">
        <v>971</v>
      </c>
      <c r="E267" s="19" t="s">
        <v>23</v>
      </c>
      <c r="F267" s="19" t="s">
        <v>1412</v>
      </c>
      <c r="G267" s="19" t="s">
        <v>1079</v>
      </c>
      <c r="H267" s="19" t="s">
        <v>1080</v>
      </c>
      <c r="I267" s="26" t="s">
        <v>1099</v>
      </c>
      <c r="J267" s="37">
        <v>60.5</v>
      </c>
      <c r="K267" s="19" t="s">
        <v>656</v>
      </c>
      <c r="L267" s="19" t="s">
        <v>1413</v>
      </c>
      <c r="M267" s="26" t="s">
        <v>1414</v>
      </c>
      <c r="N267" s="19" t="s">
        <v>31</v>
      </c>
      <c r="O267" s="26" t="s">
        <v>1415</v>
      </c>
    </row>
    <row r="268" spans="1:15" s="4" customFormat="1" ht="51" customHeight="1">
      <c r="A268" s="19" t="s">
        <v>19</v>
      </c>
      <c r="B268" s="19" t="s">
        <v>20</v>
      </c>
      <c r="C268" s="29" t="s">
        <v>1416</v>
      </c>
      <c r="D268" s="19" t="s">
        <v>971</v>
      </c>
      <c r="E268" s="19" t="s">
        <v>23</v>
      </c>
      <c r="F268" s="19" t="s">
        <v>1417</v>
      </c>
      <c r="G268" s="19" t="s">
        <v>1079</v>
      </c>
      <c r="H268" s="19" t="s">
        <v>1080</v>
      </c>
      <c r="I268" s="26" t="s">
        <v>1099</v>
      </c>
      <c r="J268" s="37">
        <v>60.5</v>
      </c>
      <c r="K268" s="19" t="s">
        <v>656</v>
      </c>
      <c r="L268" s="19" t="s">
        <v>1418</v>
      </c>
      <c r="M268" s="26" t="s">
        <v>1419</v>
      </c>
      <c r="N268" s="19" t="s">
        <v>31</v>
      </c>
      <c r="O268" s="26" t="s">
        <v>1202</v>
      </c>
    </row>
    <row r="269" spans="1:15" s="4" customFormat="1" ht="48">
      <c r="A269" s="19" t="s">
        <v>19</v>
      </c>
      <c r="B269" s="19" t="s">
        <v>20</v>
      </c>
      <c r="C269" s="29" t="s">
        <v>1420</v>
      </c>
      <c r="D269" s="19" t="s">
        <v>971</v>
      </c>
      <c r="E269" s="19" t="s">
        <v>23</v>
      </c>
      <c r="F269" s="19" t="s">
        <v>789</v>
      </c>
      <c r="G269" s="19" t="s">
        <v>1079</v>
      </c>
      <c r="H269" s="19" t="s">
        <v>1080</v>
      </c>
      <c r="I269" s="26" t="s">
        <v>1099</v>
      </c>
      <c r="J269" s="37">
        <v>60.5</v>
      </c>
      <c r="K269" s="19" t="s">
        <v>656</v>
      </c>
      <c r="L269" s="19" t="s">
        <v>501</v>
      </c>
      <c r="M269" s="26" t="s">
        <v>1421</v>
      </c>
      <c r="N269" s="19" t="s">
        <v>31</v>
      </c>
      <c r="O269" s="26" t="s">
        <v>1422</v>
      </c>
    </row>
    <row r="270" spans="1:15" s="4" customFormat="1" ht="48">
      <c r="A270" s="19" t="s">
        <v>19</v>
      </c>
      <c r="B270" s="19" t="s">
        <v>20</v>
      </c>
      <c r="C270" s="29" t="s">
        <v>1423</v>
      </c>
      <c r="D270" s="19" t="s">
        <v>971</v>
      </c>
      <c r="E270" s="19" t="s">
        <v>23</v>
      </c>
      <c r="F270" s="19" t="s">
        <v>1424</v>
      </c>
      <c r="G270" s="19" t="s">
        <v>1079</v>
      </c>
      <c r="H270" s="19" t="s">
        <v>1080</v>
      </c>
      <c r="I270" s="26" t="s">
        <v>1099</v>
      </c>
      <c r="J270" s="37">
        <v>60.5</v>
      </c>
      <c r="K270" s="19" t="s">
        <v>656</v>
      </c>
      <c r="L270" s="19" t="s">
        <v>1425</v>
      </c>
      <c r="M270" s="26" t="s">
        <v>1426</v>
      </c>
      <c r="N270" s="19" t="s">
        <v>31</v>
      </c>
      <c r="O270" s="26" t="s">
        <v>1422</v>
      </c>
    </row>
    <row r="271" spans="1:15" s="4" customFormat="1" ht="48">
      <c r="A271" s="19" t="s">
        <v>19</v>
      </c>
      <c r="B271" s="19" t="s">
        <v>20</v>
      </c>
      <c r="C271" s="29" t="s">
        <v>1427</v>
      </c>
      <c r="D271" s="19" t="s">
        <v>971</v>
      </c>
      <c r="E271" s="19" t="s">
        <v>23</v>
      </c>
      <c r="F271" s="19" t="s">
        <v>1428</v>
      </c>
      <c r="G271" s="19" t="s">
        <v>1079</v>
      </c>
      <c r="H271" s="19" t="s">
        <v>1080</v>
      </c>
      <c r="I271" s="26" t="s">
        <v>1116</v>
      </c>
      <c r="J271" s="37">
        <v>30.275</v>
      </c>
      <c r="K271" s="19" t="s">
        <v>656</v>
      </c>
      <c r="L271" s="19" t="s">
        <v>1429</v>
      </c>
      <c r="M271" s="26" t="s">
        <v>1430</v>
      </c>
      <c r="N271" s="19" t="s">
        <v>31</v>
      </c>
      <c r="O271" s="26" t="s">
        <v>1366</v>
      </c>
    </row>
    <row r="272" spans="1:15" s="4" customFormat="1" ht="48">
      <c r="A272" s="19" t="s">
        <v>19</v>
      </c>
      <c r="B272" s="19" t="s">
        <v>20</v>
      </c>
      <c r="C272" s="29" t="s">
        <v>1431</v>
      </c>
      <c r="D272" s="19" t="s">
        <v>971</v>
      </c>
      <c r="E272" s="19" t="s">
        <v>23</v>
      </c>
      <c r="F272" s="19" t="s">
        <v>1432</v>
      </c>
      <c r="G272" s="19" t="s">
        <v>1079</v>
      </c>
      <c r="H272" s="19" t="s">
        <v>1080</v>
      </c>
      <c r="I272" s="26" t="s">
        <v>1081</v>
      </c>
      <c r="J272" s="37">
        <v>121.1</v>
      </c>
      <c r="K272" s="19" t="s">
        <v>656</v>
      </c>
      <c r="L272" s="19" t="s">
        <v>1294</v>
      </c>
      <c r="M272" s="26" t="s">
        <v>1433</v>
      </c>
      <c r="N272" s="19" t="s">
        <v>31</v>
      </c>
      <c r="O272" s="26" t="s">
        <v>1263</v>
      </c>
    </row>
    <row r="273" spans="1:15" s="4" customFormat="1" ht="48">
      <c r="A273" s="19" t="s">
        <v>19</v>
      </c>
      <c r="B273" s="19" t="s">
        <v>20</v>
      </c>
      <c r="C273" s="29" t="s">
        <v>1434</v>
      </c>
      <c r="D273" s="19" t="s">
        <v>971</v>
      </c>
      <c r="E273" s="19" t="s">
        <v>23</v>
      </c>
      <c r="F273" s="19" t="s">
        <v>1435</v>
      </c>
      <c r="G273" s="19" t="s">
        <v>1079</v>
      </c>
      <c r="H273" s="19" t="s">
        <v>1080</v>
      </c>
      <c r="I273" s="26" t="s">
        <v>1436</v>
      </c>
      <c r="J273" s="37">
        <v>45</v>
      </c>
      <c r="K273" s="19" t="s">
        <v>656</v>
      </c>
      <c r="L273" s="19" t="s">
        <v>1437</v>
      </c>
      <c r="M273" s="26" t="s">
        <v>1438</v>
      </c>
      <c r="N273" s="19" t="s">
        <v>31</v>
      </c>
      <c r="O273" s="26" t="s">
        <v>1371</v>
      </c>
    </row>
    <row r="274" spans="1:15" s="4" customFormat="1" ht="48">
      <c r="A274" s="19" t="s">
        <v>19</v>
      </c>
      <c r="B274" s="19" t="s">
        <v>20</v>
      </c>
      <c r="C274" s="39" t="s">
        <v>1439</v>
      </c>
      <c r="D274" s="19" t="s">
        <v>971</v>
      </c>
      <c r="E274" s="19" t="s">
        <v>23</v>
      </c>
      <c r="F274" s="19" t="s">
        <v>1440</v>
      </c>
      <c r="G274" s="19" t="s">
        <v>1079</v>
      </c>
      <c r="H274" s="19" t="s">
        <v>1080</v>
      </c>
      <c r="I274" s="26" t="s">
        <v>1441</v>
      </c>
      <c r="J274" s="37">
        <v>36.3</v>
      </c>
      <c r="K274" s="19" t="s">
        <v>656</v>
      </c>
      <c r="L274" s="19" t="s">
        <v>1442</v>
      </c>
      <c r="M274" s="26" t="s">
        <v>1443</v>
      </c>
      <c r="N274" s="19" t="s">
        <v>31</v>
      </c>
      <c r="O274" s="26" t="s">
        <v>1444</v>
      </c>
    </row>
    <row r="275" spans="1:15" s="4" customFormat="1" ht="99" customHeight="1">
      <c r="A275" s="19" t="s">
        <v>19</v>
      </c>
      <c r="B275" s="19" t="s">
        <v>20</v>
      </c>
      <c r="C275" s="29" t="s">
        <v>1445</v>
      </c>
      <c r="D275" s="19" t="s">
        <v>971</v>
      </c>
      <c r="E275" s="19" t="s">
        <v>23</v>
      </c>
      <c r="F275" s="19" t="s">
        <v>1446</v>
      </c>
      <c r="G275" s="19" t="s">
        <v>1079</v>
      </c>
      <c r="H275" s="19" t="s">
        <v>1080</v>
      </c>
      <c r="I275" s="26" t="s">
        <v>1447</v>
      </c>
      <c r="J275" s="37">
        <v>115</v>
      </c>
      <c r="K275" s="19" t="s">
        <v>656</v>
      </c>
      <c r="L275" s="19" t="s">
        <v>1448</v>
      </c>
      <c r="M275" s="26" t="s">
        <v>1449</v>
      </c>
      <c r="N275" s="19" t="s">
        <v>31</v>
      </c>
      <c r="O275" s="26" t="s">
        <v>1450</v>
      </c>
    </row>
    <row r="276" spans="1:15" s="4" customFormat="1" ht="48" customHeight="1">
      <c r="A276" s="19" t="s">
        <v>19</v>
      </c>
      <c r="B276" s="19" t="s">
        <v>20</v>
      </c>
      <c r="C276" s="29" t="s">
        <v>1451</v>
      </c>
      <c r="D276" s="19" t="s">
        <v>971</v>
      </c>
      <c r="E276" s="19" t="s">
        <v>23</v>
      </c>
      <c r="F276" s="19" t="s">
        <v>1452</v>
      </c>
      <c r="G276" s="19" t="s">
        <v>1079</v>
      </c>
      <c r="H276" s="19" t="s">
        <v>1080</v>
      </c>
      <c r="I276" s="26" t="s">
        <v>1453</v>
      </c>
      <c r="J276" s="37">
        <v>91</v>
      </c>
      <c r="K276" s="19" t="s">
        <v>656</v>
      </c>
      <c r="L276" s="19" t="s">
        <v>1454</v>
      </c>
      <c r="M276" s="26" t="s">
        <v>1455</v>
      </c>
      <c r="N276" s="19" t="s">
        <v>31</v>
      </c>
      <c r="O276" s="26" t="s">
        <v>1377</v>
      </c>
    </row>
    <row r="277" spans="1:15" s="4" customFormat="1" ht="48" customHeight="1">
      <c r="A277" s="19" t="s">
        <v>19</v>
      </c>
      <c r="B277" s="19" t="s">
        <v>20</v>
      </c>
      <c r="C277" s="29" t="s">
        <v>1456</v>
      </c>
      <c r="D277" s="19" t="s">
        <v>971</v>
      </c>
      <c r="E277" s="19" t="s">
        <v>23</v>
      </c>
      <c r="F277" s="19" t="s">
        <v>1457</v>
      </c>
      <c r="G277" s="19" t="s">
        <v>1079</v>
      </c>
      <c r="H277" s="19" t="s">
        <v>1080</v>
      </c>
      <c r="I277" s="26" t="s">
        <v>1234</v>
      </c>
      <c r="J277" s="37">
        <v>48.4</v>
      </c>
      <c r="K277" s="19" t="s">
        <v>656</v>
      </c>
      <c r="L277" s="19" t="s">
        <v>1458</v>
      </c>
      <c r="M277" s="26" t="s">
        <v>1459</v>
      </c>
      <c r="N277" s="19" t="s">
        <v>31</v>
      </c>
      <c r="O277" s="26" t="s">
        <v>1460</v>
      </c>
    </row>
    <row r="278" spans="1:15" s="4" customFormat="1" ht="48" customHeight="1">
      <c r="A278" s="19" t="s">
        <v>19</v>
      </c>
      <c r="B278" s="19" t="s">
        <v>20</v>
      </c>
      <c r="C278" s="29" t="s">
        <v>1461</v>
      </c>
      <c r="D278" s="19" t="s">
        <v>971</v>
      </c>
      <c r="E278" s="19" t="s">
        <v>23</v>
      </c>
      <c r="F278" s="19" t="s">
        <v>1462</v>
      </c>
      <c r="G278" s="19" t="s">
        <v>1079</v>
      </c>
      <c r="H278" s="19" t="s">
        <v>1080</v>
      </c>
      <c r="I278" s="26" t="s">
        <v>1463</v>
      </c>
      <c r="J278" s="37">
        <v>6.92</v>
      </c>
      <c r="K278" s="19" t="s">
        <v>656</v>
      </c>
      <c r="L278" s="19" t="s">
        <v>1464</v>
      </c>
      <c r="M278" s="26" t="s">
        <v>1465</v>
      </c>
      <c r="N278" s="19" t="s">
        <v>31</v>
      </c>
      <c r="O278" s="26" t="s">
        <v>1057</v>
      </c>
    </row>
    <row r="279" spans="1:15" s="4" customFormat="1" ht="48" customHeight="1">
      <c r="A279" s="19" t="s">
        <v>19</v>
      </c>
      <c r="B279" s="19" t="s">
        <v>20</v>
      </c>
      <c r="C279" s="29" t="s">
        <v>1466</v>
      </c>
      <c r="D279" s="19" t="s">
        <v>971</v>
      </c>
      <c r="E279" s="19" t="s">
        <v>23</v>
      </c>
      <c r="F279" s="19" t="s">
        <v>527</v>
      </c>
      <c r="G279" s="19" t="s">
        <v>1079</v>
      </c>
      <c r="H279" s="19" t="s">
        <v>1080</v>
      </c>
      <c r="I279" s="26" t="s">
        <v>1467</v>
      </c>
      <c r="J279" s="37">
        <v>156</v>
      </c>
      <c r="K279" s="19" t="s">
        <v>656</v>
      </c>
      <c r="L279" s="19" t="s">
        <v>1464</v>
      </c>
      <c r="M279" s="26" t="s">
        <v>1468</v>
      </c>
      <c r="N279" s="19" t="s">
        <v>31</v>
      </c>
      <c r="O279" s="26" t="s">
        <v>1057</v>
      </c>
    </row>
    <row r="280" spans="1:15" s="4" customFormat="1" ht="48" customHeight="1">
      <c r="A280" s="19" t="s">
        <v>19</v>
      </c>
      <c r="B280" s="19" t="s">
        <v>20</v>
      </c>
      <c r="C280" s="29" t="s">
        <v>1469</v>
      </c>
      <c r="D280" s="19" t="s">
        <v>971</v>
      </c>
      <c r="E280" s="19" t="s">
        <v>23</v>
      </c>
      <c r="F280" s="19" t="s">
        <v>54</v>
      </c>
      <c r="G280" s="19" t="s">
        <v>1079</v>
      </c>
      <c r="H280" s="19" t="s">
        <v>1080</v>
      </c>
      <c r="I280" s="26" t="s">
        <v>1470</v>
      </c>
      <c r="J280" s="37">
        <v>195</v>
      </c>
      <c r="K280" s="19" t="s">
        <v>656</v>
      </c>
      <c r="L280" s="19" t="s">
        <v>1471</v>
      </c>
      <c r="M280" s="26" t="s">
        <v>1472</v>
      </c>
      <c r="N280" s="19" t="s">
        <v>31</v>
      </c>
      <c r="O280" s="26" t="s">
        <v>1473</v>
      </c>
    </row>
    <row r="281" spans="1:15" s="4" customFormat="1" ht="48" customHeight="1">
      <c r="A281" s="19" t="s">
        <v>19</v>
      </c>
      <c r="B281" s="19" t="s">
        <v>20</v>
      </c>
      <c r="C281" s="29" t="s">
        <v>1474</v>
      </c>
      <c r="D281" s="19" t="s">
        <v>971</v>
      </c>
      <c r="E281" s="19" t="s">
        <v>23</v>
      </c>
      <c r="F281" s="19" t="s">
        <v>47</v>
      </c>
      <c r="G281" s="19" t="s">
        <v>1079</v>
      </c>
      <c r="H281" s="19" t="s">
        <v>1080</v>
      </c>
      <c r="I281" s="26" t="s">
        <v>1463</v>
      </c>
      <c r="J281" s="37">
        <v>6.92</v>
      </c>
      <c r="K281" s="19" t="s">
        <v>656</v>
      </c>
      <c r="L281" s="19" t="s">
        <v>1475</v>
      </c>
      <c r="M281" s="26" t="s">
        <v>1476</v>
      </c>
      <c r="N281" s="19" t="s">
        <v>31</v>
      </c>
      <c r="O281" s="26" t="s">
        <v>1477</v>
      </c>
    </row>
    <row r="282" spans="1:15" s="4" customFormat="1" ht="48" customHeight="1">
      <c r="A282" s="19" t="s">
        <v>19</v>
      </c>
      <c r="B282" s="19" t="s">
        <v>20</v>
      </c>
      <c r="C282" s="29" t="s">
        <v>1478</v>
      </c>
      <c r="D282" s="19" t="s">
        <v>971</v>
      </c>
      <c r="E282" s="19" t="s">
        <v>23</v>
      </c>
      <c r="F282" s="19" t="s">
        <v>533</v>
      </c>
      <c r="G282" s="19" t="s">
        <v>1079</v>
      </c>
      <c r="H282" s="19" t="s">
        <v>1080</v>
      </c>
      <c r="I282" s="26" t="s">
        <v>1479</v>
      </c>
      <c r="J282" s="37">
        <v>27.68</v>
      </c>
      <c r="K282" s="19" t="s">
        <v>656</v>
      </c>
      <c r="L282" s="19" t="s">
        <v>1480</v>
      </c>
      <c r="M282" s="26" t="s">
        <v>1481</v>
      </c>
      <c r="N282" s="19" t="s">
        <v>31</v>
      </c>
      <c r="O282" s="26" t="s">
        <v>1482</v>
      </c>
    </row>
    <row r="283" spans="1:15" s="4" customFormat="1" ht="48" customHeight="1">
      <c r="A283" s="19" t="s">
        <v>19</v>
      </c>
      <c r="B283" s="19" t="s">
        <v>20</v>
      </c>
      <c r="C283" s="29" t="s">
        <v>1483</v>
      </c>
      <c r="D283" s="19" t="s">
        <v>971</v>
      </c>
      <c r="E283" s="19" t="s">
        <v>23</v>
      </c>
      <c r="F283" s="19" t="s">
        <v>1484</v>
      </c>
      <c r="G283" s="19" t="s">
        <v>1079</v>
      </c>
      <c r="H283" s="19" t="s">
        <v>1080</v>
      </c>
      <c r="I283" s="26" t="s">
        <v>1485</v>
      </c>
      <c r="J283" s="37">
        <v>21.78</v>
      </c>
      <c r="K283" s="19" t="s">
        <v>656</v>
      </c>
      <c r="L283" s="19" t="s">
        <v>1454</v>
      </c>
      <c r="M283" s="26" t="s">
        <v>1486</v>
      </c>
      <c r="N283" s="19" t="s">
        <v>31</v>
      </c>
      <c r="O283" s="26" t="s">
        <v>1377</v>
      </c>
    </row>
    <row r="284" spans="1:15" s="4" customFormat="1" ht="48" customHeight="1">
      <c r="A284" s="19" t="s">
        <v>19</v>
      </c>
      <c r="B284" s="19" t="s">
        <v>20</v>
      </c>
      <c r="C284" s="29" t="s">
        <v>1487</v>
      </c>
      <c r="D284" s="19" t="s">
        <v>971</v>
      </c>
      <c r="E284" s="19" t="s">
        <v>23</v>
      </c>
      <c r="F284" s="19" t="s">
        <v>1488</v>
      </c>
      <c r="G284" s="19" t="s">
        <v>1079</v>
      </c>
      <c r="H284" s="19" t="s">
        <v>1080</v>
      </c>
      <c r="I284" s="26" t="s">
        <v>1489</v>
      </c>
      <c r="J284" s="37">
        <v>103</v>
      </c>
      <c r="K284" s="19" t="s">
        <v>656</v>
      </c>
      <c r="L284" s="19" t="s">
        <v>1490</v>
      </c>
      <c r="M284" s="26" t="s">
        <v>1491</v>
      </c>
      <c r="N284" s="19" t="s">
        <v>31</v>
      </c>
      <c r="O284" s="26" t="s">
        <v>1492</v>
      </c>
    </row>
    <row r="285" spans="1:15" s="4" customFormat="1" ht="48" customHeight="1">
      <c r="A285" s="19" t="s">
        <v>19</v>
      </c>
      <c r="B285" s="19" t="s">
        <v>20</v>
      </c>
      <c r="C285" s="29" t="s">
        <v>1493</v>
      </c>
      <c r="D285" s="19" t="s">
        <v>971</v>
      </c>
      <c r="E285" s="19" t="s">
        <v>23</v>
      </c>
      <c r="F285" s="19" t="s">
        <v>352</v>
      </c>
      <c r="G285" s="19" t="s">
        <v>1079</v>
      </c>
      <c r="H285" s="19" t="s">
        <v>1080</v>
      </c>
      <c r="I285" s="26" t="s">
        <v>1489</v>
      </c>
      <c r="J285" s="37">
        <v>103</v>
      </c>
      <c r="K285" s="19" t="s">
        <v>656</v>
      </c>
      <c r="L285" s="19" t="s">
        <v>1494</v>
      </c>
      <c r="M285" s="26" t="s">
        <v>1495</v>
      </c>
      <c r="N285" s="19" t="s">
        <v>31</v>
      </c>
      <c r="O285" s="26" t="s">
        <v>1496</v>
      </c>
    </row>
    <row r="286" spans="1:15" s="4" customFormat="1" ht="48" customHeight="1">
      <c r="A286" s="19" t="s">
        <v>19</v>
      </c>
      <c r="B286" s="19" t="s">
        <v>20</v>
      </c>
      <c r="C286" s="29" t="s">
        <v>1497</v>
      </c>
      <c r="D286" s="19" t="s">
        <v>971</v>
      </c>
      <c r="E286" s="19" t="s">
        <v>23</v>
      </c>
      <c r="F286" s="19" t="s">
        <v>1498</v>
      </c>
      <c r="G286" s="19" t="s">
        <v>1079</v>
      </c>
      <c r="H286" s="19" t="s">
        <v>1080</v>
      </c>
      <c r="I286" s="26" t="s">
        <v>1499</v>
      </c>
      <c r="J286" s="37">
        <v>137.6</v>
      </c>
      <c r="K286" s="19" t="s">
        <v>656</v>
      </c>
      <c r="L286" s="19" t="s">
        <v>1500</v>
      </c>
      <c r="M286" s="26" t="s">
        <v>1501</v>
      </c>
      <c r="N286" s="19" t="s">
        <v>31</v>
      </c>
      <c r="O286" s="26" t="s">
        <v>1330</v>
      </c>
    </row>
    <row r="287" spans="1:15" s="4" customFormat="1" ht="85.5" customHeight="1">
      <c r="A287" s="19" t="s">
        <v>19</v>
      </c>
      <c r="B287" s="19" t="s">
        <v>20</v>
      </c>
      <c r="C287" s="29" t="s">
        <v>1502</v>
      </c>
      <c r="D287" s="19" t="s">
        <v>971</v>
      </c>
      <c r="E287" s="19" t="s">
        <v>23</v>
      </c>
      <c r="F287" s="19" t="s">
        <v>1503</v>
      </c>
      <c r="G287" s="19" t="s">
        <v>1079</v>
      </c>
      <c r="H287" s="19" t="s">
        <v>1080</v>
      </c>
      <c r="I287" s="26" t="s">
        <v>1504</v>
      </c>
      <c r="J287" s="37">
        <v>120</v>
      </c>
      <c r="K287" s="19" t="s">
        <v>656</v>
      </c>
      <c r="L287" s="19" t="s">
        <v>1505</v>
      </c>
      <c r="M287" s="26" t="s">
        <v>1506</v>
      </c>
      <c r="N287" s="19" t="s">
        <v>31</v>
      </c>
      <c r="O287" s="26" t="s">
        <v>1507</v>
      </c>
    </row>
    <row r="288" spans="1:15" s="4" customFormat="1" ht="57.75" customHeight="1">
      <c r="A288" s="19" t="s">
        <v>19</v>
      </c>
      <c r="B288" s="19" t="s">
        <v>20</v>
      </c>
      <c r="C288" s="29" t="s">
        <v>1508</v>
      </c>
      <c r="D288" s="19" t="s">
        <v>971</v>
      </c>
      <c r="E288" s="19" t="s">
        <v>23</v>
      </c>
      <c r="F288" s="19" t="s">
        <v>860</v>
      </c>
      <c r="G288" s="19" t="s">
        <v>1079</v>
      </c>
      <c r="H288" s="19" t="s">
        <v>1080</v>
      </c>
      <c r="I288" s="26" t="s">
        <v>1256</v>
      </c>
      <c r="J288" s="37">
        <v>60.2</v>
      </c>
      <c r="K288" s="19" t="s">
        <v>656</v>
      </c>
      <c r="L288" s="19" t="s">
        <v>1509</v>
      </c>
      <c r="M288" s="26" t="s">
        <v>1510</v>
      </c>
      <c r="N288" s="19" t="s">
        <v>31</v>
      </c>
      <c r="O288" s="26" t="s">
        <v>1096</v>
      </c>
    </row>
    <row r="289" spans="1:15" s="4" customFormat="1" ht="60" customHeight="1">
      <c r="A289" s="19" t="s">
        <v>19</v>
      </c>
      <c r="B289" s="19" t="s">
        <v>20</v>
      </c>
      <c r="C289" s="29" t="s">
        <v>1511</v>
      </c>
      <c r="D289" s="19" t="s">
        <v>971</v>
      </c>
      <c r="E289" s="19" t="s">
        <v>23</v>
      </c>
      <c r="F289" s="19" t="s">
        <v>1512</v>
      </c>
      <c r="G289" s="19" t="s">
        <v>1079</v>
      </c>
      <c r="H289" s="19" t="s">
        <v>1080</v>
      </c>
      <c r="I289" s="26" t="s">
        <v>1513</v>
      </c>
      <c r="J289" s="37">
        <v>58.13</v>
      </c>
      <c r="K289" s="19" t="s">
        <v>656</v>
      </c>
      <c r="L289" s="19" t="s">
        <v>1514</v>
      </c>
      <c r="M289" s="26" t="s">
        <v>1515</v>
      </c>
      <c r="N289" s="19" t="s">
        <v>31</v>
      </c>
      <c r="O289" s="26" t="s">
        <v>1516</v>
      </c>
    </row>
    <row r="290" spans="1:15" s="4" customFormat="1" ht="57" customHeight="1">
      <c r="A290" s="19" t="s">
        <v>19</v>
      </c>
      <c r="B290" s="19" t="s">
        <v>20</v>
      </c>
      <c r="C290" s="29" t="s">
        <v>1517</v>
      </c>
      <c r="D290" s="19" t="s">
        <v>971</v>
      </c>
      <c r="E290" s="19" t="s">
        <v>23</v>
      </c>
      <c r="F290" s="19" t="s">
        <v>908</v>
      </c>
      <c r="G290" s="19" t="s">
        <v>1079</v>
      </c>
      <c r="H290" s="19" t="s">
        <v>1080</v>
      </c>
      <c r="I290" s="26" t="s">
        <v>1256</v>
      </c>
      <c r="J290" s="37">
        <v>60.5</v>
      </c>
      <c r="K290" s="19" t="s">
        <v>656</v>
      </c>
      <c r="L290" s="19" t="s">
        <v>1448</v>
      </c>
      <c r="M290" s="26" t="s">
        <v>1518</v>
      </c>
      <c r="N290" s="19" t="s">
        <v>31</v>
      </c>
      <c r="O290" s="26" t="s">
        <v>1450</v>
      </c>
    </row>
    <row r="291" spans="1:15" s="4" customFormat="1" ht="54.75" customHeight="1">
      <c r="A291" s="19" t="s">
        <v>19</v>
      </c>
      <c r="B291" s="19" t="s">
        <v>20</v>
      </c>
      <c r="C291" s="29" t="s">
        <v>1519</v>
      </c>
      <c r="D291" s="19" t="s">
        <v>971</v>
      </c>
      <c r="E291" s="19" t="s">
        <v>23</v>
      </c>
      <c r="F291" s="19" t="s">
        <v>1520</v>
      </c>
      <c r="G291" s="19" t="s">
        <v>1079</v>
      </c>
      <c r="H291" s="19" t="s">
        <v>1080</v>
      </c>
      <c r="I291" s="26" t="s">
        <v>1521</v>
      </c>
      <c r="J291" s="37">
        <v>18.15</v>
      </c>
      <c r="K291" s="19" t="s">
        <v>656</v>
      </c>
      <c r="L291" s="19" t="s">
        <v>1522</v>
      </c>
      <c r="M291" s="26" t="s">
        <v>1523</v>
      </c>
      <c r="N291" s="19" t="s">
        <v>31</v>
      </c>
      <c r="O291" s="26" t="s">
        <v>1084</v>
      </c>
    </row>
    <row r="292" spans="1:15" s="4" customFormat="1" ht="60" customHeight="1">
      <c r="A292" s="19" t="s">
        <v>19</v>
      </c>
      <c r="B292" s="19" t="s">
        <v>20</v>
      </c>
      <c r="C292" s="29" t="s">
        <v>1524</v>
      </c>
      <c r="D292" s="19" t="s">
        <v>971</v>
      </c>
      <c r="E292" s="19" t="s">
        <v>23</v>
      </c>
      <c r="F292" s="19" t="s">
        <v>1525</v>
      </c>
      <c r="G292" s="19" t="s">
        <v>1079</v>
      </c>
      <c r="H292" s="19" t="s">
        <v>1080</v>
      </c>
      <c r="I292" s="26" t="s">
        <v>1526</v>
      </c>
      <c r="J292" s="37">
        <v>78.65</v>
      </c>
      <c r="K292" s="19" t="s">
        <v>656</v>
      </c>
      <c r="L292" s="19" t="s">
        <v>1527</v>
      </c>
      <c r="M292" s="26" t="s">
        <v>1528</v>
      </c>
      <c r="N292" s="19" t="s">
        <v>31</v>
      </c>
      <c r="O292" s="26" t="s">
        <v>1415</v>
      </c>
    </row>
    <row r="293" spans="1:15" s="4" customFormat="1" ht="55.5" customHeight="1">
      <c r="A293" s="19" t="s">
        <v>19</v>
      </c>
      <c r="B293" s="19" t="s">
        <v>20</v>
      </c>
      <c r="C293" s="29" t="s">
        <v>1529</v>
      </c>
      <c r="D293" s="19" t="s">
        <v>971</v>
      </c>
      <c r="E293" s="19" t="s">
        <v>23</v>
      </c>
      <c r="F293" s="19" t="s">
        <v>1530</v>
      </c>
      <c r="G293" s="19" t="s">
        <v>1079</v>
      </c>
      <c r="H293" s="19" t="s">
        <v>1080</v>
      </c>
      <c r="I293" s="26" t="s">
        <v>1531</v>
      </c>
      <c r="J293" s="37">
        <v>72.6</v>
      </c>
      <c r="K293" s="19" t="s">
        <v>656</v>
      </c>
      <c r="L293" s="19" t="s">
        <v>1532</v>
      </c>
      <c r="M293" s="26" t="s">
        <v>1533</v>
      </c>
      <c r="N293" s="19" t="s">
        <v>31</v>
      </c>
      <c r="O293" s="26" t="s">
        <v>1534</v>
      </c>
    </row>
    <row r="294" spans="1:15" s="4" customFormat="1" ht="60.75" customHeight="1">
      <c r="A294" s="19" t="s">
        <v>19</v>
      </c>
      <c r="B294" s="19" t="s">
        <v>20</v>
      </c>
      <c r="C294" s="29" t="s">
        <v>1535</v>
      </c>
      <c r="D294" s="19" t="s">
        <v>971</v>
      </c>
      <c r="E294" s="19" t="s">
        <v>23</v>
      </c>
      <c r="F294" s="19" t="s">
        <v>868</v>
      </c>
      <c r="G294" s="19" t="s">
        <v>1079</v>
      </c>
      <c r="H294" s="19" t="s">
        <v>1080</v>
      </c>
      <c r="I294" s="26" t="s">
        <v>1536</v>
      </c>
      <c r="J294" s="37">
        <v>58.09</v>
      </c>
      <c r="K294" s="19" t="s">
        <v>656</v>
      </c>
      <c r="L294" s="19" t="s">
        <v>1522</v>
      </c>
      <c r="M294" s="26" t="s">
        <v>1537</v>
      </c>
      <c r="N294" s="19" t="s">
        <v>31</v>
      </c>
      <c r="O294" s="26" t="s">
        <v>1084</v>
      </c>
    </row>
    <row r="295" spans="1:15" s="4" customFormat="1" ht="69" customHeight="1">
      <c r="A295" s="19" t="s">
        <v>19</v>
      </c>
      <c r="B295" s="19" t="s">
        <v>20</v>
      </c>
      <c r="C295" s="29" t="s">
        <v>1538</v>
      </c>
      <c r="D295" s="19" t="s">
        <v>971</v>
      </c>
      <c r="E295" s="19" t="s">
        <v>23</v>
      </c>
      <c r="F295" s="19" t="s">
        <v>1539</v>
      </c>
      <c r="G295" s="19" t="s">
        <v>1079</v>
      </c>
      <c r="H295" s="19" t="s">
        <v>1080</v>
      </c>
      <c r="I295" s="26" t="s">
        <v>1540</v>
      </c>
      <c r="J295" s="37">
        <v>48.4</v>
      </c>
      <c r="K295" s="19" t="s">
        <v>656</v>
      </c>
      <c r="L295" s="19" t="s">
        <v>1541</v>
      </c>
      <c r="M295" s="26" t="s">
        <v>1542</v>
      </c>
      <c r="N295" s="19" t="s">
        <v>31</v>
      </c>
      <c r="O295" s="26" t="s">
        <v>1422</v>
      </c>
    </row>
    <row r="296" spans="1:15" s="4" customFormat="1" ht="69" customHeight="1">
      <c r="A296" s="19" t="s">
        <v>19</v>
      </c>
      <c r="B296" s="19" t="s">
        <v>20</v>
      </c>
      <c r="C296" s="29" t="s">
        <v>1543</v>
      </c>
      <c r="D296" s="19" t="s">
        <v>971</v>
      </c>
      <c r="E296" s="19" t="s">
        <v>23</v>
      </c>
      <c r="F296" s="19" t="s">
        <v>1544</v>
      </c>
      <c r="G296" s="19" t="s">
        <v>1079</v>
      </c>
      <c r="H296" s="19" t="s">
        <v>1080</v>
      </c>
      <c r="I296" s="26" t="s">
        <v>1531</v>
      </c>
      <c r="J296" s="37">
        <v>72.66</v>
      </c>
      <c r="K296" s="19" t="s">
        <v>656</v>
      </c>
      <c r="L296" s="19" t="s">
        <v>1458</v>
      </c>
      <c r="M296" s="26" t="s">
        <v>1545</v>
      </c>
      <c r="N296" s="19" t="s">
        <v>31</v>
      </c>
      <c r="O296" s="26" t="s">
        <v>1460</v>
      </c>
    </row>
    <row r="297" spans="1:15" s="4" customFormat="1" ht="69" customHeight="1">
      <c r="A297" s="19" t="s">
        <v>19</v>
      </c>
      <c r="B297" s="19" t="s">
        <v>20</v>
      </c>
      <c r="C297" s="29" t="s">
        <v>1546</v>
      </c>
      <c r="D297" s="19" t="s">
        <v>971</v>
      </c>
      <c r="E297" s="19" t="s">
        <v>23</v>
      </c>
      <c r="F297" s="19" t="s">
        <v>1547</v>
      </c>
      <c r="G297" s="19" t="s">
        <v>1079</v>
      </c>
      <c r="H297" s="19" t="s">
        <v>1080</v>
      </c>
      <c r="I297" s="26" t="s">
        <v>1548</v>
      </c>
      <c r="J297" s="37">
        <v>51.9</v>
      </c>
      <c r="K297" s="19" t="s">
        <v>656</v>
      </c>
      <c r="L297" s="19" t="s">
        <v>1418</v>
      </c>
      <c r="M297" s="26" t="s">
        <v>1549</v>
      </c>
      <c r="N297" s="19" t="s">
        <v>31</v>
      </c>
      <c r="O297" s="26" t="s">
        <v>1202</v>
      </c>
    </row>
    <row r="298" spans="1:15" s="4" customFormat="1" ht="63.75" customHeight="1">
      <c r="A298" s="25" t="s">
        <v>19</v>
      </c>
      <c r="B298" s="25" t="s">
        <v>20</v>
      </c>
      <c r="C298" s="39" t="s">
        <v>1550</v>
      </c>
      <c r="D298" s="25" t="s">
        <v>971</v>
      </c>
      <c r="E298" s="25" t="s">
        <v>23</v>
      </c>
      <c r="F298" s="25" t="s">
        <v>1551</v>
      </c>
      <c r="G298" s="25" t="s">
        <v>1079</v>
      </c>
      <c r="H298" s="25" t="s">
        <v>1080</v>
      </c>
      <c r="I298" s="41" t="s">
        <v>1099</v>
      </c>
      <c r="J298" s="37">
        <v>60.55</v>
      </c>
      <c r="K298" s="25" t="s">
        <v>656</v>
      </c>
      <c r="L298" s="25" t="s">
        <v>1552</v>
      </c>
      <c r="M298" s="41" t="s">
        <v>1553</v>
      </c>
      <c r="N298" s="25" t="s">
        <v>31</v>
      </c>
      <c r="O298" s="41" t="s">
        <v>1554</v>
      </c>
    </row>
    <row r="299" spans="1:15" s="4" customFormat="1" ht="48">
      <c r="A299" s="19" t="s">
        <v>19</v>
      </c>
      <c r="B299" s="19" t="s">
        <v>20</v>
      </c>
      <c r="C299" s="29" t="s">
        <v>1555</v>
      </c>
      <c r="D299" s="19" t="s">
        <v>971</v>
      </c>
      <c r="E299" s="19" t="s">
        <v>23</v>
      </c>
      <c r="F299" s="19" t="s">
        <v>1556</v>
      </c>
      <c r="G299" s="19" t="s">
        <v>1079</v>
      </c>
      <c r="H299" s="19" t="s">
        <v>1080</v>
      </c>
      <c r="I299" s="26" t="s">
        <v>1167</v>
      </c>
      <c r="J299" s="37">
        <v>181.65</v>
      </c>
      <c r="K299" s="19" t="s">
        <v>656</v>
      </c>
      <c r="L299" s="19" t="s">
        <v>1557</v>
      </c>
      <c r="M299" s="26" t="s">
        <v>1558</v>
      </c>
      <c r="N299" s="19" t="s">
        <v>31</v>
      </c>
      <c r="O299" s="26" t="s">
        <v>1559</v>
      </c>
    </row>
    <row r="300" spans="1:15" s="4" customFormat="1" ht="48">
      <c r="A300" s="19" t="s">
        <v>19</v>
      </c>
      <c r="B300" s="19" t="s">
        <v>20</v>
      </c>
      <c r="C300" s="29" t="s">
        <v>1560</v>
      </c>
      <c r="D300" s="19" t="s">
        <v>971</v>
      </c>
      <c r="E300" s="19" t="s">
        <v>23</v>
      </c>
      <c r="F300" s="19" t="s">
        <v>1561</v>
      </c>
      <c r="G300" s="19" t="s">
        <v>1079</v>
      </c>
      <c r="H300" s="19" t="s">
        <v>1080</v>
      </c>
      <c r="I300" s="26" t="s">
        <v>1562</v>
      </c>
      <c r="J300" s="37">
        <v>84.7</v>
      </c>
      <c r="K300" s="19" t="s">
        <v>656</v>
      </c>
      <c r="L300" s="19" t="s">
        <v>1563</v>
      </c>
      <c r="M300" s="26" t="s">
        <v>1564</v>
      </c>
      <c r="N300" s="19" t="s">
        <v>31</v>
      </c>
      <c r="O300" s="26" t="s">
        <v>1356</v>
      </c>
    </row>
    <row r="301" spans="1:15" s="4" customFormat="1" ht="48">
      <c r="A301" s="19" t="s">
        <v>19</v>
      </c>
      <c r="B301" s="19" t="s">
        <v>20</v>
      </c>
      <c r="C301" s="29" t="s">
        <v>1565</v>
      </c>
      <c r="D301" s="19" t="s">
        <v>971</v>
      </c>
      <c r="E301" s="19" t="s">
        <v>23</v>
      </c>
      <c r="F301" s="19" t="s">
        <v>1566</v>
      </c>
      <c r="G301" s="19" t="s">
        <v>1079</v>
      </c>
      <c r="H301" s="19" t="s">
        <v>1080</v>
      </c>
      <c r="I301" s="26" t="s">
        <v>1137</v>
      </c>
      <c r="J301" s="37">
        <v>12.1</v>
      </c>
      <c r="K301" s="19" t="s">
        <v>656</v>
      </c>
      <c r="L301" s="19" t="s">
        <v>1567</v>
      </c>
      <c r="M301" s="26" t="s">
        <v>1568</v>
      </c>
      <c r="N301" s="19" t="s">
        <v>31</v>
      </c>
      <c r="O301" s="26" t="s">
        <v>1534</v>
      </c>
    </row>
    <row r="302" spans="1:15" s="4" customFormat="1" ht="48">
      <c r="A302" s="19" t="s">
        <v>19</v>
      </c>
      <c r="B302" s="19" t="s">
        <v>20</v>
      </c>
      <c r="C302" s="29" t="s">
        <v>1569</v>
      </c>
      <c r="D302" s="19" t="s">
        <v>971</v>
      </c>
      <c r="E302" s="19" t="s">
        <v>23</v>
      </c>
      <c r="F302" s="19" t="s">
        <v>1570</v>
      </c>
      <c r="G302" s="19" t="s">
        <v>1079</v>
      </c>
      <c r="H302" s="19" t="s">
        <v>1080</v>
      </c>
      <c r="I302" s="26" t="s">
        <v>1571</v>
      </c>
      <c r="J302" s="37">
        <v>78.65</v>
      </c>
      <c r="K302" s="19" t="s">
        <v>656</v>
      </c>
      <c r="L302" s="19" t="s">
        <v>1572</v>
      </c>
      <c r="M302" s="26" t="s">
        <v>1573</v>
      </c>
      <c r="N302" s="19" t="s">
        <v>31</v>
      </c>
      <c r="O302" s="26" t="s">
        <v>1574</v>
      </c>
    </row>
    <row r="303" spans="1:15" s="4" customFormat="1" ht="48">
      <c r="A303" s="19" t="s">
        <v>19</v>
      </c>
      <c r="B303" s="19" t="s">
        <v>20</v>
      </c>
      <c r="C303" s="29" t="s">
        <v>1575</v>
      </c>
      <c r="D303" s="19" t="s">
        <v>971</v>
      </c>
      <c r="E303" s="19" t="s">
        <v>23</v>
      </c>
      <c r="F303" s="19" t="s">
        <v>1576</v>
      </c>
      <c r="G303" s="19" t="s">
        <v>1079</v>
      </c>
      <c r="H303" s="19" t="s">
        <v>1080</v>
      </c>
      <c r="I303" s="26" t="s">
        <v>1577</v>
      </c>
      <c r="J303" s="37">
        <v>38.93</v>
      </c>
      <c r="K303" s="19" t="s">
        <v>656</v>
      </c>
      <c r="L303" s="19" t="s">
        <v>1578</v>
      </c>
      <c r="M303" s="26" t="s">
        <v>1579</v>
      </c>
      <c r="N303" s="19" t="s">
        <v>31</v>
      </c>
      <c r="O303" s="26" t="s">
        <v>1460</v>
      </c>
    </row>
    <row r="304" spans="1:15" s="4" customFormat="1" ht="54" customHeight="1">
      <c r="A304" s="19" t="s">
        <v>19</v>
      </c>
      <c r="B304" s="19" t="s">
        <v>20</v>
      </c>
      <c r="C304" s="29" t="s">
        <v>1580</v>
      </c>
      <c r="D304" s="19" t="s">
        <v>971</v>
      </c>
      <c r="E304" s="19" t="s">
        <v>23</v>
      </c>
      <c r="F304" s="19" t="s">
        <v>1581</v>
      </c>
      <c r="G304" s="19" t="s">
        <v>1079</v>
      </c>
      <c r="H304" s="19" t="s">
        <v>1080</v>
      </c>
      <c r="I304" s="26" t="s">
        <v>1582</v>
      </c>
      <c r="J304" s="37">
        <v>57.2</v>
      </c>
      <c r="K304" s="19" t="s">
        <v>656</v>
      </c>
      <c r="L304" s="19" t="s">
        <v>1583</v>
      </c>
      <c r="M304" s="26" t="s">
        <v>1584</v>
      </c>
      <c r="N304" s="19" t="s">
        <v>31</v>
      </c>
      <c r="O304" s="26" t="s">
        <v>1492</v>
      </c>
    </row>
    <row r="305" spans="1:15" s="4" customFormat="1" ht="54" customHeight="1">
      <c r="A305" s="19" t="s">
        <v>19</v>
      </c>
      <c r="B305" s="19" t="s">
        <v>20</v>
      </c>
      <c r="C305" s="29" t="s">
        <v>1585</v>
      </c>
      <c r="D305" s="19" t="s">
        <v>971</v>
      </c>
      <c r="E305" s="19" t="s">
        <v>23</v>
      </c>
      <c r="F305" s="19" t="s">
        <v>1586</v>
      </c>
      <c r="G305" s="19" t="s">
        <v>1079</v>
      </c>
      <c r="H305" s="19" t="s">
        <v>1080</v>
      </c>
      <c r="I305" s="26" t="s">
        <v>1587</v>
      </c>
      <c r="J305" s="37">
        <v>36.3</v>
      </c>
      <c r="K305" s="19" t="s">
        <v>656</v>
      </c>
      <c r="L305" s="19" t="s">
        <v>1588</v>
      </c>
      <c r="M305" s="26" t="s">
        <v>1589</v>
      </c>
      <c r="N305" s="19" t="s">
        <v>31</v>
      </c>
      <c r="O305" s="26" t="s">
        <v>1590</v>
      </c>
    </row>
    <row r="306" spans="1:15" s="4" customFormat="1" ht="54" customHeight="1">
      <c r="A306" s="19" t="s">
        <v>19</v>
      </c>
      <c r="B306" s="19" t="s">
        <v>20</v>
      </c>
      <c r="C306" s="29" t="s">
        <v>1591</v>
      </c>
      <c r="D306" s="19" t="s">
        <v>971</v>
      </c>
      <c r="E306" s="19" t="s">
        <v>23</v>
      </c>
      <c r="F306" s="19" t="s">
        <v>1592</v>
      </c>
      <c r="G306" s="19" t="s">
        <v>1079</v>
      </c>
      <c r="H306" s="19" t="s">
        <v>1080</v>
      </c>
      <c r="I306" s="26" t="s">
        <v>1593</v>
      </c>
      <c r="J306" s="37">
        <v>32.5</v>
      </c>
      <c r="K306" s="19" t="s">
        <v>656</v>
      </c>
      <c r="L306" s="19" t="s">
        <v>1594</v>
      </c>
      <c r="M306" s="26" t="s">
        <v>1595</v>
      </c>
      <c r="N306" s="19" t="s">
        <v>31</v>
      </c>
      <c r="O306" s="26" t="s">
        <v>1263</v>
      </c>
    </row>
    <row r="307" spans="1:15" s="4" customFormat="1" ht="48">
      <c r="A307" s="19" t="s">
        <v>19</v>
      </c>
      <c r="B307" s="19" t="s">
        <v>20</v>
      </c>
      <c r="C307" s="29" t="s">
        <v>1596</v>
      </c>
      <c r="D307" s="19" t="s">
        <v>971</v>
      </c>
      <c r="E307" s="19" t="s">
        <v>23</v>
      </c>
      <c r="F307" s="19" t="s">
        <v>424</v>
      </c>
      <c r="G307" s="19" t="s">
        <v>1079</v>
      </c>
      <c r="H307" s="19" t="s">
        <v>1080</v>
      </c>
      <c r="I307" s="26" t="s">
        <v>1597</v>
      </c>
      <c r="J307" s="37">
        <v>9.08</v>
      </c>
      <c r="K307" s="19" t="s">
        <v>656</v>
      </c>
      <c r="L307" s="19" t="s">
        <v>1598</v>
      </c>
      <c r="M307" s="26" t="s">
        <v>1599</v>
      </c>
      <c r="N307" s="19" t="s">
        <v>31</v>
      </c>
      <c r="O307" s="26" t="s">
        <v>1371</v>
      </c>
    </row>
    <row r="308" spans="1:15" s="4" customFormat="1" ht="48">
      <c r="A308" s="19" t="s">
        <v>19</v>
      </c>
      <c r="B308" s="19" t="s">
        <v>20</v>
      </c>
      <c r="C308" s="29" t="s">
        <v>1600</v>
      </c>
      <c r="D308" s="19" t="s">
        <v>971</v>
      </c>
      <c r="E308" s="19" t="s">
        <v>23</v>
      </c>
      <c r="F308" s="19" t="s">
        <v>1601</v>
      </c>
      <c r="G308" s="19" t="s">
        <v>1079</v>
      </c>
      <c r="H308" s="19" t="s">
        <v>1080</v>
      </c>
      <c r="I308" s="26" t="s">
        <v>1453</v>
      </c>
      <c r="J308" s="37">
        <v>90.75</v>
      </c>
      <c r="K308" s="19" t="s">
        <v>656</v>
      </c>
      <c r="L308" s="19" t="s">
        <v>1602</v>
      </c>
      <c r="M308" s="26" t="s">
        <v>1603</v>
      </c>
      <c r="N308" s="19" t="s">
        <v>31</v>
      </c>
      <c r="O308" s="26" t="s">
        <v>1371</v>
      </c>
    </row>
    <row r="309" spans="1:15" s="4" customFormat="1" ht="48">
      <c r="A309" s="19" t="s">
        <v>19</v>
      </c>
      <c r="B309" s="19" t="s">
        <v>20</v>
      </c>
      <c r="C309" s="29" t="s">
        <v>1604</v>
      </c>
      <c r="D309" s="19" t="s">
        <v>971</v>
      </c>
      <c r="E309" s="19" t="s">
        <v>23</v>
      </c>
      <c r="F309" s="19" t="s">
        <v>1605</v>
      </c>
      <c r="G309" s="19" t="s">
        <v>1079</v>
      </c>
      <c r="H309" s="19" t="s">
        <v>1080</v>
      </c>
      <c r="I309" s="26" t="s">
        <v>1234</v>
      </c>
      <c r="J309" s="37">
        <v>48.4</v>
      </c>
      <c r="K309" s="19" t="s">
        <v>656</v>
      </c>
      <c r="L309" s="19" t="s">
        <v>1458</v>
      </c>
      <c r="M309" s="26" t="s">
        <v>1606</v>
      </c>
      <c r="N309" s="19" t="s">
        <v>31</v>
      </c>
      <c r="O309" s="26" t="s">
        <v>1460</v>
      </c>
    </row>
    <row r="310" spans="1:15" s="4" customFormat="1" ht="48">
      <c r="A310" s="19" t="s">
        <v>19</v>
      </c>
      <c r="B310" s="19" t="s">
        <v>20</v>
      </c>
      <c r="C310" s="29" t="s">
        <v>1607</v>
      </c>
      <c r="D310" s="19" t="s">
        <v>971</v>
      </c>
      <c r="E310" s="19" t="s">
        <v>23</v>
      </c>
      <c r="F310" s="19" t="s">
        <v>1608</v>
      </c>
      <c r="G310" s="19" t="s">
        <v>1079</v>
      </c>
      <c r="H310" s="19" t="s">
        <v>1080</v>
      </c>
      <c r="I310" s="26" t="s">
        <v>1256</v>
      </c>
      <c r="J310" s="37">
        <v>60.5</v>
      </c>
      <c r="K310" s="19" t="s">
        <v>656</v>
      </c>
      <c r="L310" s="19" t="s">
        <v>1609</v>
      </c>
      <c r="M310" s="26" t="s">
        <v>1610</v>
      </c>
      <c r="N310" s="19" t="s">
        <v>31</v>
      </c>
      <c r="O310" s="26" t="s">
        <v>1611</v>
      </c>
    </row>
    <row r="311" spans="1:15" s="4" customFormat="1" ht="48">
      <c r="A311" s="19" t="s">
        <v>19</v>
      </c>
      <c r="B311" s="19" t="s">
        <v>20</v>
      </c>
      <c r="C311" s="29" t="s">
        <v>1612</v>
      </c>
      <c r="D311" s="19" t="s">
        <v>971</v>
      </c>
      <c r="E311" s="19" t="s">
        <v>23</v>
      </c>
      <c r="F311" s="19" t="s">
        <v>1613</v>
      </c>
      <c r="G311" s="19" t="s">
        <v>1079</v>
      </c>
      <c r="H311" s="19" t="s">
        <v>1080</v>
      </c>
      <c r="I311" s="26" t="s">
        <v>1614</v>
      </c>
      <c r="J311" s="37">
        <v>42.35</v>
      </c>
      <c r="K311" s="19" t="s">
        <v>656</v>
      </c>
      <c r="L311" s="19" t="s">
        <v>1615</v>
      </c>
      <c r="M311" s="26" t="s">
        <v>1616</v>
      </c>
      <c r="N311" s="19" t="s">
        <v>31</v>
      </c>
      <c r="O311" s="26" t="s">
        <v>1301</v>
      </c>
    </row>
    <row r="312" spans="1:15" s="4" customFormat="1" ht="48">
      <c r="A312" s="19" t="s">
        <v>19</v>
      </c>
      <c r="B312" s="19" t="s">
        <v>20</v>
      </c>
      <c r="C312" s="29" t="s">
        <v>1617</v>
      </c>
      <c r="D312" s="19" t="s">
        <v>971</v>
      </c>
      <c r="E312" s="19" t="s">
        <v>23</v>
      </c>
      <c r="F312" s="19" t="s">
        <v>917</v>
      </c>
      <c r="G312" s="19" t="s">
        <v>1079</v>
      </c>
      <c r="H312" s="19" t="s">
        <v>1080</v>
      </c>
      <c r="I312" s="26" t="s">
        <v>1614</v>
      </c>
      <c r="J312" s="37">
        <v>42.35</v>
      </c>
      <c r="K312" s="19" t="s">
        <v>656</v>
      </c>
      <c r="L312" s="19" t="s">
        <v>1618</v>
      </c>
      <c r="M312" s="26" t="s">
        <v>1619</v>
      </c>
      <c r="N312" s="19" t="s">
        <v>31</v>
      </c>
      <c r="O312" s="26" t="s">
        <v>1620</v>
      </c>
    </row>
    <row r="313" spans="1:15" s="4" customFormat="1" ht="48">
      <c r="A313" s="19" t="s">
        <v>19</v>
      </c>
      <c r="B313" s="19" t="s">
        <v>20</v>
      </c>
      <c r="C313" s="29" t="s">
        <v>1621</v>
      </c>
      <c r="D313" s="19" t="s">
        <v>971</v>
      </c>
      <c r="E313" s="19" t="s">
        <v>23</v>
      </c>
      <c r="F313" s="19" t="s">
        <v>1622</v>
      </c>
      <c r="G313" s="19" t="s">
        <v>1079</v>
      </c>
      <c r="H313" s="19" t="s">
        <v>1080</v>
      </c>
      <c r="I313" s="26" t="s">
        <v>1614</v>
      </c>
      <c r="J313" s="37">
        <v>42.35</v>
      </c>
      <c r="K313" s="19" t="s">
        <v>656</v>
      </c>
      <c r="L313" s="19" t="s">
        <v>1623</v>
      </c>
      <c r="M313" s="26" t="s">
        <v>1624</v>
      </c>
      <c r="N313" s="19" t="s">
        <v>31</v>
      </c>
      <c r="O313" s="26" t="s">
        <v>1625</v>
      </c>
    </row>
    <row r="314" spans="1:15" s="4" customFormat="1" ht="48">
      <c r="A314" s="19" t="s">
        <v>19</v>
      </c>
      <c r="B314" s="19" t="s">
        <v>20</v>
      </c>
      <c r="C314" s="29" t="s">
        <v>1626</v>
      </c>
      <c r="D314" s="19" t="s">
        <v>971</v>
      </c>
      <c r="E314" s="19" t="s">
        <v>23</v>
      </c>
      <c r="F314" s="19" t="s">
        <v>607</v>
      </c>
      <c r="G314" s="19" t="s">
        <v>1079</v>
      </c>
      <c r="H314" s="19" t="s">
        <v>1080</v>
      </c>
      <c r="I314" s="26" t="s">
        <v>1245</v>
      </c>
      <c r="J314" s="37">
        <v>30.25</v>
      </c>
      <c r="K314" s="19" t="s">
        <v>656</v>
      </c>
      <c r="L314" s="19" t="s">
        <v>1627</v>
      </c>
      <c r="M314" s="26" t="s">
        <v>1628</v>
      </c>
      <c r="N314" s="19" t="s">
        <v>31</v>
      </c>
      <c r="O314" s="26" t="s">
        <v>1629</v>
      </c>
    </row>
    <row r="315" spans="1:15" s="4" customFormat="1" ht="48">
      <c r="A315" s="19" t="s">
        <v>19</v>
      </c>
      <c r="B315" s="19" t="s">
        <v>20</v>
      </c>
      <c r="C315" s="29" t="s">
        <v>1630</v>
      </c>
      <c r="D315" s="19" t="s">
        <v>971</v>
      </c>
      <c r="E315" s="19" t="s">
        <v>23</v>
      </c>
      <c r="F315" s="19" t="s">
        <v>1631</v>
      </c>
      <c r="G315" s="19" t="s">
        <v>1079</v>
      </c>
      <c r="H315" s="19" t="s">
        <v>1080</v>
      </c>
      <c r="I315" s="26" t="s">
        <v>1632</v>
      </c>
      <c r="J315" s="37">
        <v>71.39</v>
      </c>
      <c r="K315" s="19" t="s">
        <v>656</v>
      </c>
      <c r="L315" s="19" t="s">
        <v>1633</v>
      </c>
      <c r="M315" s="26" t="s">
        <v>1634</v>
      </c>
      <c r="N315" s="19" t="s">
        <v>31</v>
      </c>
      <c r="O315" s="26" t="s">
        <v>1371</v>
      </c>
    </row>
    <row r="316" spans="1:15" s="4" customFormat="1" ht="48">
      <c r="A316" s="19" t="s">
        <v>19</v>
      </c>
      <c r="B316" s="19" t="s">
        <v>20</v>
      </c>
      <c r="C316" s="39" t="s">
        <v>1635</v>
      </c>
      <c r="D316" s="19" t="s">
        <v>971</v>
      </c>
      <c r="E316" s="19" t="s">
        <v>23</v>
      </c>
      <c r="F316" s="19" t="s">
        <v>1636</v>
      </c>
      <c r="G316" s="19" t="s">
        <v>1079</v>
      </c>
      <c r="H316" s="19" t="s">
        <v>1080</v>
      </c>
      <c r="I316" s="26" t="s">
        <v>1256</v>
      </c>
      <c r="J316" s="37">
        <v>60.5</v>
      </c>
      <c r="K316" s="19" t="s">
        <v>656</v>
      </c>
      <c r="L316" s="19" t="s">
        <v>1464</v>
      </c>
      <c r="M316" s="26" t="s">
        <v>1637</v>
      </c>
      <c r="N316" s="19" t="s">
        <v>31</v>
      </c>
      <c r="O316" s="26" t="s">
        <v>1057</v>
      </c>
    </row>
    <row r="317" spans="1:15" s="4" customFormat="1" ht="55.5" customHeight="1">
      <c r="A317" s="19" t="s">
        <v>19</v>
      </c>
      <c r="B317" s="19" t="s">
        <v>20</v>
      </c>
      <c r="C317" s="29" t="s">
        <v>1638</v>
      </c>
      <c r="D317" s="19" t="s">
        <v>971</v>
      </c>
      <c r="E317" s="19" t="s">
        <v>23</v>
      </c>
      <c r="F317" s="19" t="s">
        <v>1639</v>
      </c>
      <c r="G317" s="19" t="s">
        <v>1079</v>
      </c>
      <c r="H317" s="19" t="s">
        <v>1080</v>
      </c>
      <c r="I317" s="26" t="s">
        <v>1640</v>
      </c>
      <c r="J317" s="37">
        <v>60.5</v>
      </c>
      <c r="K317" s="19" t="s">
        <v>656</v>
      </c>
      <c r="L317" s="19" t="s">
        <v>1641</v>
      </c>
      <c r="M317" s="26" t="s">
        <v>1642</v>
      </c>
      <c r="N317" s="19" t="s">
        <v>31</v>
      </c>
      <c r="O317" s="26" t="s">
        <v>1534</v>
      </c>
    </row>
    <row r="318" spans="1:15" s="4" customFormat="1" ht="51" customHeight="1">
      <c r="A318" s="19" t="s">
        <v>19</v>
      </c>
      <c r="B318" s="19" t="s">
        <v>20</v>
      </c>
      <c r="C318" s="29" t="s">
        <v>1643</v>
      </c>
      <c r="D318" s="19" t="s">
        <v>971</v>
      </c>
      <c r="E318" s="19" t="s">
        <v>23</v>
      </c>
      <c r="F318" s="19" t="s">
        <v>1644</v>
      </c>
      <c r="G318" s="19" t="s">
        <v>1079</v>
      </c>
      <c r="H318" s="19" t="s">
        <v>1080</v>
      </c>
      <c r="I318" s="26" t="s">
        <v>1245</v>
      </c>
      <c r="J318" s="37">
        <v>30.275</v>
      </c>
      <c r="K318" s="19" t="s">
        <v>656</v>
      </c>
      <c r="L318" s="19" t="s">
        <v>1645</v>
      </c>
      <c r="M318" s="26" t="s">
        <v>1646</v>
      </c>
      <c r="N318" s="19" t="s">
        <v>31</v>
      </c>
      <c r="O318" s="26" t="s">
        <v>1647</v>
      </c>
    </row>
    <row r="319" spans="1:15" s="4" customFormat="1" ht="54.75" customHeight="1">
      <c r="A319" s="19" t="s">
        <v>19</v>
      </c>
      <c r="B319" s="19" t="s">
        <v>20</v>
      </c>
      <c r="C319" s="29" t="s">
        <v>1648</v>
      </c>
      <c r="D319" s="19" t="s">
        <v>971</v>
      </c>
      <c r="E319" s="19" t="s">
        <v>23</v>
      </c>
      <c r="F319" s="19" t="s">
        <v>1649</v>
      </c>
      <c r="G319" s="19" t="s">
        <v>1079</v>
      </c>
      <c r="H319" s="19" t="s">
        <v>1080</v>
      </c>
      <c r="I319" s="26" t="s">
        <v>1650</v>
      </c>
      <c r="J319" s="37">
        <v>194.625</v>
      </c>
      <c r="K319" s="19" t="s">
        <v>656</v>
      </c>
      <c r="L319" s="19" t="s">
        <v>1594</v>
      </c>
      <c r="M319" s="26" t="s">
        <v>1651</v>
      </c>
      <c r="N319" s="19" t="s">
        <v>31</v>
      </c>
      <c r="O319" s="26" t="s">
        <v>1263</v>
      </c>
    </row>
    <row r="320" spans="1:15" s="4" customFormat="1" ht="54.75" customHeight="1">
      <c r="A320" s="19" t="s">
        <v>19</v>
      </c>
      <c r="B320" s="19" t="s">
        <v>20</v>
      </c>
      <c r="C320" s="29" t="s">
        <v>1652</v>
      </c>
      <c r="D320" s="19" t="s">
        <v>971</v>
      </c>
      <c r="E320" s="19" t="s">
        <v>23</v>
      </c>
      <c r="F320" s="19" t="s">
        <v>1227</v>
      </c>
      <c r="G320" s="19" t="s">
        <v>1079</v>
      </c>
      <c r="H320" s="19" t="s">
        <v>1080</v>
      </c>
      <c r="I320" s="26" t="s">
        <v>1653</v>
      </c>
      <c r="J320" s="37">
        <v>46.71</v>
      </c>
      <c r="K320" s="19" t="s">
        <v>656</v>
      </c>
      <c r="L320" s="19" t="s">
        <v>1654</v>
      </c>
      <c r="M320" s="26" t="s">
        <v>1655</v>
      </c>
      <c r="N320" s="19" t="s">
        <v>31</v>
      </c>
      <c r="O320" s="26" t="s">
        <v>1415</v>
      </c>
    </row>
    <row r="321" spans="1:15" s="4" customFormat="1" ht="54.75" customHeight="1">
      <c r="A321" s="19" t="s">
        <v>19</v>
      </c>
      <c r="B321" s="19" t="s">
        <v>20</v>
      </c>
      <c r="C321" s="29" t="s">
        <v>1656</v>
      </c>
      <c r="D321" s="19" t="s">
        <v>971</v>
      </c>
      <c r="E321" s="19" t="s">
        <v>23</v>
      </c>
      <c r="F321" s="19" t="s">
        <v>1657</v>
      </c>
      <c r="G321" s="19" t="s">
        <v>1079</v>
      </c>
      <c r="H321" s="19" t="s">
        <v>1080</v>
      </c>
      <c r="I321" s="26" t="s">
        <v>1105</v>
      </c>
      <c r="J321" s="37">
        <v>48.4</v>
      </c>
      <c r="K321" s="19" t="s">
        <v>656</v>
      </c>
      <c r="L321" s="19" t="s">
        <v>1658</v>
      </c>
      <c r="M321" s="26" t="s">
        <v>1659</v>
      </c>
      <c r="N321" s="19" t="s">
        <v>31</v>
      </c>
      <c r="O321" s="26" t="s">
        <v>1611</v>
      </c>
    </row>
    <row r="322" spans="1:15" s="4" customFormat="1" ht="54.75" customHeight="1">
      <c r="A322" s="19" t="s">
        <v>19</v>
      </c>
      <c r="B322" s="19" t="s">
        <v>20</v>
      </c>
      <c r="C322" s="29" t="s">
        <v>1660</v>
      </c>
      <c r="D322" s="19" t="s">
        <v>971</v>
      </c>
      <c r="E322" s="19" t="s">
        <v>23</v>
      </c>
      <c r="F322" s="19" t="s">
        <v>60</v>
      </c>
      <c r="G322" s="19" t="s">
        <v>1079</v>
      </c>
      <c r="H322" s="19" t="s">
        <v>1080</v>
      </c>
      <c r="I322" s="26" t="s">
        <v>1116</v>
      </c>
      <c r="J322" s="37">
        <v>30.25</v>
      </c>
      <c r="K322" s="19" t="s">
        <v>656</v>
      </c>
      <c r="L322" s="19" t="s">
        <v>1661</v>
      </c>
      <c r="M322" s="26" t="s">
        <v>1662</v>
      </c>
      <c r="N322" s="19" t="s">
        <v>31</v>
      </c>
      <c r="O322" s="26" t="s">
        <v>1663</v>
      </c>
    </row>
    <row r="323" spans="1:15" s="4" customFormat="1" ht="54.75" customHeight="1">
      <c r="A323" s="19" t="s">
        <v>19</v>
      </c>
      <c r="B323" s="19" t="s">
        <v>20</v>
      </c>
      <c r="C323" s="29" t="s">
        <v>1664</v>
      </c>
      <c r="D323" s="19" t="s">
        <v>971</v>
      </c>
      <c r="E323" s="19" t="s">
        <v>23</v>
      </c>
      <c r="F323" s="19" t="s">
        <v>67</v>
      </c>
      <c r="G323" s="19" t="s">
        <v>1079</v>
      </c>
      <c r="H323" s="19" t="s">
        <v>1080</v>
      </c>
      <c r="I323" s="26" t="s">
        <v>1441</v>
      </c>
      <c r="J323" s="37">
        <v>36.3</v>
      </c>
      <c r="K323" s="19" t="s">
        <v>656</v>
      </c>
      <c r="L323" s="19" t="s">
        <v>1665</v>
      </c>
      <c r="M323" s="26" t="s">
        <v>1666</v>
      </c>
      <c r="N323" s="19" t="s">
        <v>31</v>
      </c>
      <c r="O323" s="26" t="s">
        <v>1667</v>
      </c>
    </row>
    <row r="324" spans="1:15" s="4" customFormat="1" ht="54.75" customHeight="1">
      <c r="A324" s="19" t="s">
        <v>19</v>
      </c>
      <c r="B324" s="19" t="s">
        <v>20</v>
      </c>
      <c r="C324" s="29" t="s">
        <v>1668</v>
      </c>
      <c r="D324" s="19" t="s">
        <v>971</v>
      </c>
      <c r="E324" s="19" t="s">
        <v>23</v>
      </c>
      <c r="F324" s="19" t="s">
        <v>1669</v>
      </c>
      <c r="G324" s="19" t="s">
        <v>1079</v>
      </c>
      <c r="H324" s="19" t="s">
        <v>1080</v>
      </c>
      <c r="I324" s="26" t="s">
        <v>1441</v>
      </c>
      <c r="J324" s="37">
        <v>36.3</v>
      </c>
      <c r="K324" s="19" t="s">
        <v>656</v>
      </c>
      <c r="L324" s="19" t="s">
        <v>1670</v>
      </c>
      <c r="M324" s="26" t="s">
        <v>1671</v>
      </c>
      <c r="N324" s="19" t="s">
        <v>31</v>
      </c>
      <c r="O324" s="26" t="s">
        <v>1248</v>
      </c>
    </row>
    <row r="325" spans="1:15" s="4" customFormat="1" ht="54.75" customHeight="1">
      <c r="A325" s="19" t="s">
        <v>19</v>
      </c>
      <c r="B325" s="19" t="s">
        <v>20</v>
      </c>
      <c r="C325" s="29" t="s">
        <v>1672</v>
      </c>
      <c r="D325" s="19" t="s">
        <v>971</v>
      </c>
      <c r="E325" s="19" t="s">
        <v>23</v>
      </c>
      <c r="F325" s="19" t="s">
        <v>1673</v>
      </c>
      <c r="G325" s="19" t="s">
        <v>1079</v>
      </c>
      <c r="H325" s="19" t="s">
        <v>1080</v>
      </c>
      <c r="I325" s="26" t="s">
        <v>1105</v>
      </c>
      <c r="J325" s="37">
        <v>48.4</v>
      </c>
      <c r="K325" s="19" t="s">
        <v>656</v>
      </c>
      <c r="L325" s="19" t="s">
        <v>1527</v>
      </c>
      <c r="M325" s="26" t="s">
        <v>1674</v>
      </c>
      <c r="N325" s="19" t="s">
        <v>31</v>
      </c>
      <c r="O325" s="26" t="s">
        <v>1415</v>
      </c>
    </row>
    <row r="326" spans="1:15" s="4" customFormat="1" ht="54.75" customHeight="1">
      <c r="A326" s="19" t="s">
        <v>19</v>
      </c>
      <c r="B326" s="19" t="s">
        <v>20</v>
      </c>
      <c r="C326" s="29" t="s">
        <v>1675</v>
      </c>
      <c r="D326" s="19" t="s">
        <v>971</v>
      </c>
      <c r="E326" s="19" t="s">
        <v>23</v>
      </c>
      <c r="F326" s="19" t="s">
        <v>1676</v>
      </c>
      <c r="G326" s="19" t="s">
        <v>1079</v>
      </c>
      <c r="H326" s="19" t="s">
        <v>1080</v>
      </c>
      <c r="I326" s="26" t="s">
        <v>1677</v>
      </c>
      <c r="J326" s="37">
        <v>29.04</v>
      </c>
      <c r="K326" s="19" t="s">
        <v>656</v>
      </c>
      <c r="L326" s="19" t="s">
        <v>1678</v>
      </c>
      <c r="M326" s="26" t="s">
        <v>1679</v>
      </c>
      <c r="N326" s="19" t="s">
        <v>31</v>
      </c>
      <c r="O326" s="26" t="s">
        <v>1534</v>
      </c>
    </row>
    <row r="327" spans="1:15" s="4" customFormat="1" ht="54.75" customHeight="1">
      <c r="A327" s="19" t="s">
        <v>19</v>
      </c>
      <c r="B327" s="19" t="s">
        <v>20</v>
      </c>
      <c r="C327" s="29" t="s">
        <v>1680</v>
      </c>
      <c r="D327" s="19" t="s">
        <v>971</v>
      </c>
      <c r="E327" s="19" t="s">
        <v>23</v>
      </c>
      <c r="F327" s="19" t="s">
        <v>1681</v>
      </c>
      <c r="G327" s="19" t="s">
        <v>1079</v>
      </c>
      <c r="H327" s="19" t="s">
        <v>1080</v>
      </c>
      <c r="I327" s="26" t="s">
        <v>1116</v>
      </c>
      <c r="J327" s="37">
        <v>30.25</v>
      </c>
      <c r="K327" s="19" t="s">
        <v>656</v>
      </c>
      <c r="L327" s="19" t="s">
        <v>1682</v>
      </c>
      <c r="M327" s="26" t="s">
        <v>1683</v>
      </c>
      <c r="N327" s="19" t="s">
        <v>31</v>
      </c>
      <c r="O327" s="26" t="s">
        <v>1574</v>
      </c>
    </row>
    <row r="328" spans="1:15" s="4" customFormat="1" ht="54.75" customHeight="1">
      <c r="A328" s="19" t="s">
        <v>19</v>
      </c>
      <c r="B328" s="19" t="s">
        <v>20</v>
      </c>
      <c r="C328" s="29" t="s">
        <v>1684</v>
      </c>
      <c r="D328" s="19" t="s">
        <v>971</v>
      </c>
      <c r="E328" s="19" t="s">
        <v>23</v>
      </c>
      <c r="F328" s="19" t="s">
        <v>1685</v>
      </c>
      <c r="G328" s="19" t="s">
        <v>1079</v>
      </c>
      <c r="H328" s="19" t="s">
        <v>1080</v>
      </c>
      <c r="I328" s="26" t="s">
        <v>1686</v>
      </c>
      <c r="J328" s="37">
        <v>18.165</v>
      </c>
      <c r="K328" s="19" t="s">
        <v>656</v>
      </c>
      <c r="L328" s="19" t="s">
        <v>1687</v>
      </c>
      <c r="M328" s="26" t="s">
        <v>1688</v>
      </c>
      <c r="N328" s="19" t="s">
        <v>31</v>
      </c>
      <c r="O328" s="26" t="s">
        <v>1516</v>
      </c>
    </row>
    <row r="329" spans="1:15" s="4" customFormat="1" ht="54.75" customHeight="1">
      <c r="A329" s="54" t="s">
        <v>19</v>
      </c>
      <c r="B329" s="54" t="s">
        <v>20</v>
      </c>
      <c r="C329" s="29" t="s">
        <v>1689</v>
      </c>
      <c r="D329" s="19" t="s">
        <v>971</v>
      </c>
      <c r="E329" s="55" t="s">
        <v>23</v>
      </c>
      <c r="F329" s="54" t="s">
        <v>97</v>
      </c>
      <c r="G329" s="19" t="s">
        <v>1079</v>
      </c>
      <c r="H329" s="19" t="s">
        <v>1080</v>
      </c>
      <c r="I329" s="40" t="s">
        <v>1690</v>
      </c>
      <c r="J329" s="37">
        <v>259</v>
      </c>
      <c r="K329" s="40" t="s">
        <v>656</v>
      </c>
      <c r="L329" s="19" t="s">
        <v>1691</v>
      </c>
      <c r="M329" s="40" t="s">
        <v>1692</v>
      </c>
      <c r="N329" s="19" t="s">
        <v>31</v>
      </c>
      <c r="O329" s="40" t="s">
        <v>1693</v>
      </c>
    </row>
    <row r="330" spans="1:15" s="3" customFormat="1" ht="24.75" customHeight="1">
      <c r="A330" s="22" t="s">
        <v>1694</v>
      </c>
      <c r="B330" s="23"/>
      <c r="C330" s="24"/>
      <c r="D330" s="19"/>
      <c r="E330" s="19"/>
      <c r="F330" s="19"/>
      <c r="G330" s="19"/>
      <c r="H330" s="19"/>
      <c r="I330" s="26"/>
      <c r="J330" s="37">
        <v>4245.03</v>
      </c>
      <c r="K330" s="19"/>
      <c r="L330" s="19"/>
      <c r="M330" s="26"/>
      <c r="N330" s="19"/>
      <c r="O330" s="26"/>
    </row>
    <row r="331" spans="1:15" s="4" customFormat="1" ht="64.5" customHeight="1">
      <c r="A331" s="19" t="s">
        <v>19</v>
      </c>
      <c r="B331" s="19" t="s">
        <v>20</v>
      </c>
      <c r="C331" s="19" t="s">
        <v>1695</v>
      </c>
      <c r="D331" s="19" t="s">
        <v>971</v>
      </c>
      <c r="E331" s="19" t="s">
        <v>23</v>
      </c>
      <c r="F331" s="19" t="s">
        <v>1150</v>
      </c>
      <c r="G331" s="19" t="s">
        <v>693</v>
      </c>
      <c r="H331" s="19" t="s">
        <v>753</v>
      </c>
      <c r="I331" s="26" t="s">
        <v>1696</v>
      </c>
      <c r="J331" s="37">
        <v>12.05</v>
      </c>
      <c r="K331" s="19" t="s">
        <v>28</v>
      </c>
      <c r="L331" s="19" t="s">
        <v>1697</v>
      </c>
      <c r="M331" s="26" t="s">
        <v>1698</v>
      </c>
      <c r="N331" s="19" t="s">
        <v>31</v>
      </c>
      <c r="O331" s="26" t="s">
        <v>1699</v>
      </c>
    </row>
    <row r="332" spans="1:15" s="4" customFormat="1" ht="64.5" customHeight="1">
      <c r="A332" s="19" t="s">
        <v>19</v>
      </c>
      <c r="B332" s="19" t="s">
        <v>20</v>
      </c>
      <c r="C332" s="19" t="s">
        <v>1700</v>
      </c>
      <c r="D332" s="19" t="s">
        <v>971</v>
      </c>
      <c r="E332" s="19" t="s">
        <v>23</v>
      </c>
      <c r="F332" s="19" t="s">
        <v>189</v>
      </c>
      <c r="G332" s="19" t="s">
        <v>693</v>
      </c>
      <c r="H332" s="19" t="s">
        <v>753</v>
      </c>
      <c r="I332" s="26" t="s">
        <v>1701</v>
      </c>
      <c r="J332" s="37">
        <v>20.08</v>
      </c>
      <c r="K332" s="19" t="s">
        <v>28</v>
      </c>
      <c r="L332" s="19" t="s">
        <v>1702</v>
      </c>
      <c r="M332" s="26" t="s">
        <v>1703</v>
      </c>
      <c r="N332" s="19" t="s">
        <v>31</v>
      </c>
      <c r="O332" s="26" t="s">
        <v>1704</v>
      </c>
    </row>
    <row r="333" spans="1:15" s="4" customFormat="1" ht="64.5" customHeight="1">
      <c r="A333" s="19" t="s">
        <v>19</v>
      </c>
      <c r="B333" s="19" t="s">
        <v>20</v>
      </c>
      <c r="C333" s="19" t="s">
        <v>1705</v>
      </c>
      <c r="D333" s="19" t="s">
        <v>971</v>
      </c>
      <c r="E333" s="19" t="s">
        <v>23</v>
      </c>
      <c r="F333" s="19" t="s">
        <v>1155</v>
      </c>
      <c r="G333" s="19" t="s">
        <v>693</v>
      </c>
      <c r="H333" s="19" t="s">
        <v>753</v>
      </c>
      <c r="I333" s="26" t="s">
        <v>1706</v>
      </c>
      <c r="J333" s="37">
        <v>2.01</v>
      </c>
      <c r="K333" s="19" t="s">
        <v>28</v>
      </c>
      <c r="L333" s="19" t="s">
        <v>1157</v>
      </c>
      <c r="M333" s="26" t="s">
        <v>1707</v>
      </c>
      <c r="N333" s="19" t="s">
        <v>31</v>
      </c>
      <c r="O333" s="26" t="s">
        <v>1708</v>
      </c>
    </row>
    <row r="334" spans="1:15" s="4" customFormat="1" ht="64.5" customHeight="1">
      <c r="A334" s="19" t="s">
        <v>19</v>
      </c>
      <c r="B334" s="19" t="s">
        <v>20</v>
      </c>
      <c r="C334" s="19" t="s">
        <v>1709</v>
      </c>
      <c r="D334" s="19" t="s">
        <v>971</v>
      </c>
      <c r="E334" s="19" t="s">
        <v>23</v>
      </c>
      <c r="F334" s="19" t="s">
        <v>1710</v>
      </c>
      <c r="G334" s="19" t="s">
        <v>693</v>
      </c>
      <c r="H334" s="19" t="s">
        <v>753</v>
      </c>
      <c r="I334" s="26" t="s">
        <v>1696</v>
      </c>
      <c r="J334" s="37">
        <v>12.05</v>
      </c>
      <c r="K334" s="19" t="s">
        <v>28</v>
      </c>
      <c r="L334" s="19" t="s">
        <v>1711</v>
      </c>
      <c r="M334" s="26" t="s">
        <v>1712</v>
      </c>
      <c r="N334" s="19" t="s">
        <v>31</v>
      </c>
      <c r="O334" s="26" t="s">
        <v>1713</v>
      </c>
    </row>
    <row r="335" spans="1:15" s="4" customFormat="1" ht="64.5" customHeight="1">
      <c r="A335" s="19" t="s">
        <v>19</v>
      </c>
      <c r="B335" s="19" t="s">
        <v>20</v>
      </c>
      <c r="C335" s="19" t="s">
        <v>1714</v>
      </c>
      <c r="D335" s="19" t="s">
        <v>971</v>
      </c>
      <c r="E335" s="19" t="s">
        <v>23</v>
      </c>
      <c r="F335" s="19" t="s">
        <v>1078</v>
      </c>
      <c r="G335" s="19" t="s">
        <v>693</v>
      </c>
      <c r="H335" s="19" t="s">
        <v>753</v>
      </c>
      <c r="I335" s="26" t="s">
        <v>1715</v>
      </c>
      <c r="J335" s="37">
        <v>10.4</v>
      </c>
      <c r="K335" s="19" t="s">
        <v>28</v>
      </c>
      <c r="L335" s="19" t="s">
        <v>1082</v>
      </c>
      <c r="M335" s="26" t="s">
        <v>1716</v>
      </c>
      <c r="N335" s="19" t="s">
        <v>31</v>
      </c>
      <c r="O335" s="26" t="s">
        <v>1717</v>
      </c>
    </row>
    <row r="336" spans="1:15" s="4" customFormat="1" ht="64.5" customHeight="1">
      <c r="A336" s="19" t="s">
        <v>19</v>
      </c>
      <c r="B336" s="19" t="s">
        <v>20</v>
      </c>
      <c r="C336" s="19" t="s">
        <v>1718</v>
      </c>
      <c r="D336" s="19" t="s">
        <v>971</v>
      </c>
      <c r="E336" s="19" t="s">
        <v>23</v>
      </c>
      <c r="F336" s="19" t="s">
        <v>1126</v>
      </c>
      <c r="G336" s="19" t="s">
        <v>693</v>
      </c>
      <c r="H336" s="19" t="s">
        <v>753</v>
      </c>
      <c r="I336" s="26" t="s">
        <v>1719</v>
      </c>
      <c r="J336" s="37">
        <v>18.72</v>
      </c>
      <c r="K336" s="19" t="s">
        <v>28</v>
      </c>
      <c r="L336" s="19" t="s">
        <v>1127</v>
      </c>
      <c r="M336" s="26" t="s">
        <v>1720</v>
      </c>
      <c r="N336" s="19" t="s">
        <v>31</v>
      </c>
      <c r="O336" s="26" t="s">
        <v>1721</v>
      </c>
    </row>
    <row r="337" spans="1:15" s="4" customFormat="1" ht="64.5" customHeight="1">
      <c r="A337" s="19" t="s">
        <v>19</v>
      </c>
      <c r="B337" s="19" t="s">
        <v>20</v>
      </c>
      <c r="C337" s="19" t="s">
        <v>1722</v>
      </c>
      <c r="D337" s="19" t="s">
        <v>971</v>
      </c>
      <c r="E337" s="19" t="s">
        <v>23</v>
      </c>
      <c r="F337" s="19" t="s">
        <v>1723</v>
      </c>
      <c r="G337" s="19" t="s">
        <v>693</v>
      </c>
      <c r="H337" s="19" t="s">
        <v>753</v>
      </c>
      <c r="I337" s="26" t="s">
        <v>1701</v>
      </c>
      <c r="J337" s="37">
        <v>20.08</v>
      </c>
      <c r="K337" s="19" t="s">
        <v>28</v>
      </c>
      <c r="L337" s="19" t="s">
        <v>1724</v>
      </c>
      <c r="M337" s="26" t="s">
        <v>1725</v>
      </c>
      <c r="N337" s="19" t="s">
        <v>31</v>
      </c>
      <c r="O337" s="26" t="s">
        <v>1726</v>
      </c>
    </row>
    <row r="338" spans="1:15" s="4" customFormat="1" ht="64.5" customHeight="1">
      <c r="A338" s="19" t="s">
        <v>19</v>
      </c>
      <c r="B338" s="19" t="s">
        <v>20</v>
      </c>
      <c r="C338" s="19" t="s">
        <v>1727</v>
      </c>
      <c r="D338" s="19" t="s">
        <v>971</v>
      </c>
      <c r="E338" s="19" t="s">
        <v>23</v>
      </c>
      <c r="F338" s="19" t="s">
        <v>671</v>
      </c>
      <c r="G338" s="19" t="s">
        <v>693</v>
      </c>
      <c r="H338" s="19" t="s">
        <v>753</v>
      </c>
      <c r="I338" s="26" t="s">
        <v>1715</v>
      </c>
      <c r="J338" s="37">
        <v>10.4</v>
      </c>
      <c r="K338" s="19" t="s">
        <v>28</v>
      </c>
      <c r="L338" s="19" t="s">
        <v>673</v>
      </c>
      <c r="M338" s="26" t="s">
        <v>1728</v>
      </c>
      <c r="N338" s="19" t="s">
        <v>31</v>
      </c>
      <c r="O338" s="26" t="s">
        <v>1729</v>
      </c>
    </row>
    <row r="339" spans="1:15" s="4" customFormat="1" ht="64.5" customHeight="1">
      <c r="A339" s="19" t="s">
        <v>19</v>
      </c>
      <c r="B339" s="19" t="s">
        <v>20</v>
      </c>
      <c r="C339" s="19" t="s">
        <v>1730</v>
      </c>
      <c r="D339" s="19" t="s">
        <v>971</v>
      </c>
      <c r="E339" s="19" t="s">
        <v>23</v>
      </c>
      <c r="F339" s="19" t="s">
        <v>1132</v>
      </c>
      <c r="G339" s="19" t="s">
        <v>693</v>
      </c>
      <c r="H339" s="19" t="s">
        <v>753</v>
      </c>
      <c r="I339" s="26" t="s">
        <v>1731</v>
      </c>
      <c r="J339" s="37">
        <v>8.32</v>
      </c>
      <c r="K339" s="19" t="s">
        <v>28</v>
      </c>
      <c r="L339" s="19" t="s">
        <v>1133</v>
      </c>
      <c r="M339" s="26" t="s">
        <v>1732</v>
      </c>
      <c r="N339" s="19" t="s">
        <v>31</v>
      </c>
      <c r="O339" s="26" t="s">
        <v>1733</v>
      </c>
    </row>
    <row r="340" spans="1:15" s="4" customFormat="1" ht="64.5" customHeight="1">
      <c r="A340" s="19" t="s">
        <v>19</v>
      </c>
      <c r="B340" s="19" t="s">
        <v>20</v>
      </c>
      <c r="C340" s="19" t="s">
        <v>1734</v>
      </c>
      <c r="D340" s="19" t="s">
        <v>971</v>
      </c>
      <c r="E340" s="19" t="s">
        <v>23</v>
      </c>
      <c r="F340" s="19" t="s">
        <v>1735</v>
      </c>
      <c r="G340" s="19" t="s">
        <v>693</v>
      </c>
      <c r="H340" s="19" t="s">
        <v>753</v>
      </c>
      <c r="I340" s="26" t="s">
        <v>1736</v>
      </c>
      <c r="J340" s="37">
        <v>4.02</v>
      </c>
      <c r="K340" s="19" t="s">
        <v>28</v>
      </c>
      <c r="L340" s="19" t="s">
        <v>1737</v>
      </c>
      <c r="M340" s="26" t="s">
        <v>1738</v>
      </c>
      <c r="N340" s="19" t="s">
        <v>31</v>
      </c>
      <c r="O340" s="26" t="s">
        <v>1739</v>
      </c>
    </row>
    <row r="341" spans="1:15" s="4" customFormat="1" ht="64.5" customHeight="1">
      <c r="A341" s="19" t="s">
        <v>19</v>
      </c>
      <c r="B341" s="19" t="s">
        <v>20</v>
      </c>
      <c r="C341" s="19" t="s">
        <v>1740</v>
      </c>
      <c r="D341" s="19" t="s">
        <v>971</v>
      </c>
      <c r="E341" s="19" t="s">
        <v>23</v>
      </c>
      <c r="F341" s="19" t="s">
        <v>759</v>
      </c>
      <c r="G341" s="19" t="s">
        <v>693</v>
      </c>
      <c r="H341" s="19" t="s">
        <v>753</v>
      </c>
      <c r="I341" s="26" t="s">
        <v>1741</v>
      </c>
      <c r="J341" s="37">
        <v>6.02</v>
      </c>
      <c r="K341" s="19" t="s">
        <v>28</v>
      </c>
      <c r="L341" s="19" t="s">
        <v>1742</v>
      </c>
      <c r="M341" s="26" t="s">
        <v>1743</v>
      </c>
      <c r="N341" s="19" t="s">
        <v>31</v>
      </c>
      <c r="O341" s="26" t="s">
        <v>1744</v>
      </c>
    </row>
    <row r="342" spans="1:15" s="4" customFormat="1" ht="64.5" customHeight="1">
      <c r="A342" s="19" t="s">
        <v>19</v>
      </c>
      <c r="B342" s="19" t="s">
        <v>20</v>
      </c>
      <c r="C342" s="19" t="s">
        <v>1745</v>
      </c>
      <c r="D342" s="19" t="s">
        <v>971</v>
      </c>
      <c r="E342" s="19" t="s">
        <v>23</v>
      </c>
      <c r="F342" s="19" t="s">
        <v>1746</v>
      </c>
      <c r="G342" s="19" t="s">
        <v>693</v>
      </c>
      <c r="H342" s="19" t="s">
        <v>753</v>
      </c>
      <c r="I342" s="26" t="s">
        <v>1736</v>
      </c>
      <c r="J342" s="37">
        <v>4.02</v>
      </c>
      <c r="K342" s="19" t="s">
        <v>28</v>
      </c>
      <c r="L342" s="19" t="s">
        <v>1747</v>
      </c>
      <c r="M342" s="26" t="s">
        <v>1748</v>
      </c>
      <c r="N342" s="19" t="s">
        <v>31</v>
      </c>
      <c r="O342" s="26" t="s">
        <v>1749</v>
      </c>
    </row>
    <row r="343" spans="1:15" s="4" customFormat="1" ht="64.5" customHeight="1">
      <c r="A343" s="19" t="s">
        <v>19</v>
      </c>
      <c r="B343" s="19" t="s">
        <v>20</v>
      </c>
      <c r="C343" s="19" t="s">
        <v>1750</v>
      </c>
      <c r="D343" s="19" t="s">
        <v>971</v>
      </c>
      <c r="E343" s="19" t="s">
        <v>23</v>
      </c>
      <c r="F343" s="19" t="s">
        <v>1751</v>
      </c>
      <c r="G343" s="19" t="s">
        <v>693</v>
      </c>
      <c r="H343" s="19" t="s">
        <v>753</v>
      </c>
      <c r="I343" s="26" t="s">
        <v>1731</v>
      </c>
      <c r="J343" s="37">
        <v>8.03</v>
      </c>
      <c r="K343" s="19" t="s">
        <v>28</v>
      </c>
      <c r="L343" s="19" t="s">
        <v>1752</v>
      </c>
      <c r="M343" s="26" t="s">
        <v>1753</v>
      </c>
      <c r="N343" s="19" t="s">
        <v>31</v>
      </c>
      <c r="O343" s="26" t="s">
        <v>1754</v>
      </c>
    </row>
    <row r="344" spans="1:15" s="4" customFormat="1" ht="64.5" customHeight="1">
      <c r="A344" s="19" t="s">
        <v>19</v>
      </c>
      <c r="B344" s="19" t="s">
        <v>20</v>
      </c>
      <c r="C344" s="19" t="s">
        <v>1755</v>
      </c>
      <c r="D344" s="19" t="s">
        <v>971</v>
      </c>
      <c r="E344" s="19" t="s">
        <v>23</v>
      </c>
      <c r="F344" s="19" t="s">
        <v>988</v>
      </c>
      <c r="G344" s="19" t="s">
        <v>693</v>
      </c>
      <c r="H344" s="19" t="s">
        <v>753</v>
      </c>
      <c r="I344" s="26" t="s">
        <v>1741</v>
      </c>
      <c r="J344" s="37">
        <v>6.02</v>
      </c>
      <c r="K344" s="19" t="s">
        <v>28</v>
      </c>
      <c r="L344" s="19" t="s">
        <v>990</v>
      </c>
      <c r="M344" s="26" t="s">
        <v>1756</v>
      </c>
      <c r="N344" s="19" t="s">
        <v>31</v>
      </c>
      <c r="O344" s="26" t="s">
        <v>1757</v>
      </c>
    </row>
    <row r="345" spans="1:15" s="4" customFormat="1" ht="64.5" customHeight="1">
      <c r="A345" s="19" t="s">
        <v>19</v>
      </c>
      <c r="B345" s="19" t="s">
        <v>20</v>
      </c>
      <c r="C345" s="19" t="s">
        <v>1758</v>
      </c>
      <c r="D345" s="19" t="s">
        <v>971</v>
      </c>
      <c r="E345" s="19" t="s">
        <v>23</v>
      </c>
      <c r="F345" s="19" t="s">
        <v>1177</v>
      </c>
      <c r="G345" s="19" t="s">
        <v>693</v>
      </c>
      <c r="H345" s="19" t="s">
        <v>753</v>
      </c>
      <c r="I345" s="26" t="s">
        <v>1736</v>
      </c>
      <c r="J345" s="37">
        <v>4.02</v>
      </c>
      <c r="K345" s="19" t="s">
        <v>28</v>
      </c>
      <c r="L345" s="19" t="s">
        <v>1759</v>
      </c>
      <c r="M345" s="26" t="s">
        <v>1760</v>
      </c>
      <c r="N345" s="19" t="s">
        <v>31</v>
      </c>
      <c r="O345" s="26" t="s">
        <v>1761</v>
      </c>
    </row>
    <row r="346" spans="1:15" s="4" customFormat="1" ht="64.5" customHeight="1">
      <c r="A346" s="19" t="s">
        <v>19</v>
      </c>
      <c r="B346" s="19" t="s">
        <v>20</v>
      </c>
      <c r="C346" s="19" t="s">
        <v>1762</v>
      </c>
      <c r="D346" s="19" t="s">
        <v>971</v>
      </c>
      <c r="E346" s="19" t="s">
        <v>23</v>
      </c>
      <c r="F346" s="19" t="s">
        <v>1763</v>
      </c>
      <c r="G346" s="19" t="s">
        <v>693</v>
      </c>
      <c r="H346" s="19" t="s">
        <v>753</v>
      </c>
      <c r="I346" s="26" t="s">
        <v>1736</v>
      </c>
      <c r="J346" s="37">
        <v>4.02</v>
      </c>
      <c r="K346" s="19" t="s">
        <v>28</v>
      </c>
      <c r="L346" s="19" t="s">
        <v>1764</v>
      </c>
      <c r="M346" s="26" t="s">
        <v>1765</v>
      </c>
      <c r="N346" s="19" t="s">
        <v>31</v>
      </c>
      <c r="O346" s="26" t="s">
        <v>1761</v>
      </c>
    </row>
    <row r="347" spans="1:15" s="4" customFormat="1" ht="64.5" customHeight="1">
      <c r="A347" s="19" t="s">
        <v>19</v>
      </c>
      <c r="B347" s="19" t="s">
        <v>20</v>
      </c>
      <c r="C347" s="19" t="s">
        <v>1766</v>
      </c>
      <c r="D347" s="19" t="s">
        <v>971</v>
      </c>
      <c r="E347" s="19" t="s">
        <v>23</v>
      </c>
      <c r="F347" s="19" t="s">
        <v>1767</v>
      </c>
      <c r="G347" s="19" t="s">
        <v>693</v>
      </c>
      <c r="H347" s="19" t="s">
        <v>753</v>
      </c>
      <c r="I347" s="26" t="s">
        <v>1741</v>
      </c>
      <c r="J347" s="37">
        <v>6.02</v>
      </c>
      <c r="K347" s="19" t="s">
        <v>28</v>
      </c>
      <c r="L347" s="19" t="s">
        <v>1768</v>
      </c>
      <c r="M347" s="26" t="s">
        <v>1769</v>
      </c>
      <c r="N347" s="19" t="s">
        <v>31</v>
      </c>
      <c r="O347" s="26" t="s">
        <v>1770</v>
      </c>
    </row>
    <row r="348" spans="1:15" s="4" customFormat="1" ht="64.5" customHeight="1">
      <c r="A348" s="19" t="s">
        <v>19</v>
      </c>
      <c r="B348" s="19" t="s">
        <v>20</v>
      </c>
      <c r="C348" s="19" t="s">
        <v>1771</v>
      </c>
      <c r="D348" s="19" t="s">
        <v>971</v>
      </c>
      <c r="E348" s="19" t="s">
        <v>23</v>
      </c>
      <c r="F348" s="19" t="s">
        <v>424</v>
      </c>
      <c r="G348" s="19" t="s">
        <v>693</v>
      </c>
      <c r="H348" s="19" t="s">
        <v>753</v>
      </c>
      <c r="I348" s="26" t="s">
        <v>1736</v>
      </c>
      <c r="J348" s="37">
        <v>4.02</v>
      </c>
      <c r="K348" s="19" t="s">
        <v>28</v>
      </c>
      <c r="L348" s="19" t="s">
        <v>1772</v>
      </c>
      <c r="M348" s="26" t="s">
        <v>1773</v>
      </c>
      <c r="N348" s="19" t="s">
        <v>31</v>
      </c>
      <c r="O348" s="26" t="s">
        <v>1721</v>
      </c>
    </row>
    <row r="349" spans="1:15" s="4" customFormat="1" ht="64.5" customHeight="1">
      <c r="A349" s="19" t="s">
        <v>19</v>
      </c>
      <c r="B349" s="19" t="s">
        <v>20</v>
      </c>
      <c r="C349" s="19" t="s">
        <v>1774</v>
      </c>
      <c r="D349" s="19" t="s">
        <v>971</v>
      </c>
      <c r="E349" s="19" t="s">
        <v>23</v>
      </c>
      <c r="F349" s="19" t="s">
        <v>1775</v>
      </c>
      <c r="G349" s="19" t="s">
        <v>693</v>
      </c>
      <c r="H349" s="19" t="s">
        <v>753</v>
      </c>
      <c r="I349" s="26" t="s">
        <v>1741</v>
      </c>
      <c r="J349" s="37">
        <v>6.02</v>
      </c>
      <c r="K349" s="19" t="s">
        <v>28</v>
      </c>
      <c r="L349" s="19" t="s">
        <v>1776</v>
      </c>
      <c r="M349" s="26" t="s">
        <v>1777</v>
      </c>
      <c r="N349" s="19" t="s">
        <v>31</v>
      </c>
      <c r="O349" s="26" t="s">
        <v>1778</v>
      </c>
    </row>
    <row r="350" spans="1:15" s="4" customFormat="1" ht="64.5" customHeight="1">
      <c r="A350" s="19" t="s">
        <v>19</v>
      </c>
      <c r="B350" s="19" t="s">
        <v>20</v>
      </c>
      <c r="C350" s="19" t="s">
        <v>1779</v>
      </c>
      <c r="D350" s="19" t="s">
        <v>971</v>
      </c>
      <c r="E350" s="19" t="s">
        <v>23</v>
      </c>
      <c r="F350" s="19" t="s">
        <v>982</v>
      </c>
      <c r="G350" s="19" t="s">
        <v>693</v>
      </c>
      <c r="H350" s="19" t="s">
        <v>753</v>
      </c>
      <c r="I350" s="26" t="s">
        <v>1731</v>
      </c>
      <c r="J350" s="37">
        <v>8.03</v>
      </c>
      <c r="K350" s="19" t="s">
        <v>28</v>
      </c>
      <c r="L350" s="19" t="s">
        <v>984</v>
      </c>
      <c r="M350" s="26" t="s">
        <v>1780</v>
      </c>
      <c r="N350" s="19" t="s">
        <v>31</v>
      </c>
      <c r="O350" s="26" t="s">
        <v>1781</v>
      </c>
    </row>
    <row r="351" spans="1:15" s="4" customFormat="1" ht="64.5" customHeight="1">
      <c r="A351" s="19" t="s">
        <v>19</v>
      </c>
      <c r="B351" s="19" t="s">
        <v>20</v>
      </c>
      <c r="C351" s="19" t="s">
        <v>1782</v>
      </c>
      <c r="D351" s="19" t="s">
        <v>971</v>
      </c>
      <c r="E351" s="19" t="s">
        <v>23</v>
      </c>
      <c r="F351" s="19" t="s">
        <v>1783</v>
      </c>
      <c r="G351" s="19" t="s">
        <v>693</v>
      </c>
      <c r="H351" s="19" t="s">
        <v>753</v>
      </c>
      <c r="I351" s="26" t="s">
        <v>1731</v>
      </c>
      <c r="J351" s="37">
        <v>8.03</v>
      </c>
      <c r="K351" s="19" t="s">
        <v>28</v>
      </c>
      <c r="L351" s="19" t="s">
        <v>1784</v>
      </c>
      <c r="M351" s="26" t="s">
        <v>1785</v>
      </c>
      <c r="N351" s="19" t="s">
        <v>31</v>
      </c>
      <c r="O351" s="26" t="s">
        <v>1786</v>
      </c>
    </row>
    <row r="352" spans="1:15" s="4" customFormat="1" ht="64.5" customHeight="1">
      <c r="A352" s="19" t="s">
        <v>19</v>
      </c>
      <c r="B352" s="19" t="s">
        <v>20</v>
      </c>
      <c r="C352" s="19" t="s">
        <v>1787</v>
      </c>
      <c r="D352" s="19" t="s">
        <v>971</v>
      </c>
      <c r="E352" s="19" t="s">
        <v>23</v>
      </c>
      <c r="F352" s="19" t="s">
        <v>1788</v>
      </c>
      <c r="G352" s="19" t="s">
        <v>693</v>
      </c>
      <c r="H352" s="19" t="s">
        <v>753</v>
      </c>
      <c r="I352" s="26" t="s">
        <v>1736</v>
      </c>
      <c r="J352" s="37">
        <v>4.02</v>
      </c>
      <c r="K352" s="19" t="s">
        <v>28</v>
      </c>
      <c r="L352" s="19" t="s">
        <v>1789</v>
      </c>
      <c r="M352" s="26" t="s">
        <v>1790</v>
      </c>
      <c r="N352" s="19" t="s">
        <v>31</v>
      </c>
      <c r="O352" s="26" t="s">
        <v>1791</v>
      </c>
    </row>
    <row r="353" spans="1:15" s="4" customFormat="1" ht="64.5" customHeight="1">
      <c r="A353" s="19" t="s">
        <v>19</v>
      </c>
      <c r="B353" s="19" t="s">
        <v>20</v>
      </c>
      <c r="C353" s="19" t="s">
        <v>1792</v>
      </c>
      <c r="D353" s="19" t="s">
        <v>971</v>
      </c>
      <c r="E353" s="19" t="s">
        <v>23</v>
      </c>
      <c r="F353" s="19" t="s">
        <v>1793</v>
      </c>
      <c r="G353" s="19" t="s">
        <v>693</v>
      </c>
      <c r="H353" s="19" t="s">
        <v>753</v>
      </c>
      <c r="I353" s="26" t="s">
        <v>1731</v>
      </c>
      <c r="J353" s="37">
        <v>8.03</v>
      </c>
      <c r="K353" s="19" t="s">
        <v>28</v>
      </c>
      <c r="L353" s="19" t="s">
        <v>1794</v>
      </c>
      <c r="M353" s="26" t="s">
        <v>1795</v>
      </c>
      <c r="N353" s="19" t="s">
        <v>31</v>
      </c>
      <c r="O353" s="26" t="s">
        <v>1796</v>
      </c>
    </row>
    <row r="354" spans="1:15" s="4" customFormat="1" ht="64.5" customHeight="1">
      <c r="A354" s="19" t="s">
        <v>19</v>
      </c>
      <c r="B354" s="19" t="s">
        <v>20</v>
      </c>
      <c r="C354" s="19" t="s">
        <v>1797</v>
      </c>
      <c r="D354" s="19" t="s">
        <v>971</v>
      </c>
      <c r="E354" s="19" t="s">
        <v>23</v>
      </c>
      <c r="F354" s="19" t="s">
        <v>493</v>
      </c>
      <c r="G354" s="19" t="s">
        <v>693</v>
      </c>
      <c r="H354" s="19" t="s">
        <v>753</v>
      </c>
      <c r="I354" s="26" t="s">
        <v>1736</v>
      </c>
      <c r="J354" s="37">
        <v>4.02</v>
      </c>
      <c r="K354" s="19" t="s">
        <v>28</v>
      </c>
      <c r="L354" s="19" t="s">
        <v>1798</v>
      </c>
      <c r="M354" s="26" t="s">
        <v>1799</v>
      </c>
      <c r="N354" s="19" t="s">
        <v>31</v>
      </c>
      <c r="O354" s="26" t="s">
        <v>1800</v>
      </c>
    </row>
    <row r="355" spans="1:15" s="4" customFormat="1" ht="64.5" customHeight="1">
      <c r="A355" s="19" t="s">
        <v>19</v>
      </c>
      <c r="B355" s="19" t="s">
        <v>20</v>
      </c>
      <c r="C355" s="19" t="s">
        <v>1801</v>
      </c>
      <c r="D355" s="19" t="s">
        <v>971</v>
      </c>
      <c r="E355" s="19" t="s">
        <v>23</v>
      </c>
      <c r="F355" s="19" t="s">
        <v>1802</v>
      </c>
      <c r="G355" s="19" t="s">
        <v>693</v>
      </c>
      <c r="H355" s="19" t="s">
        <v>753</v>
      </c>
      <c r="I355" s="26" t="s">
        <v>1736</v>
      </c>
      <c r="J355" s="37">
        <v>4.02</v>
      </c>
      <c r="K355" s="19" t="s">
        <v>28</v>
      </c>
      <c r="L355" s="19" t="s">
        <v>1803</v>
      </c>
      <c r="M355" s="26" t="s">
        <v>1804</v>
      </c>
      <c r="N355" s="19" t="s">
        <v>31</v>
      </c>
      <c r="O355" s="26" t="s">
        <v>1726</v>
      </c>
    </row>
    <row r="356" spans="1:15" s="4" customFormat="1" ht="64.5" customHeight="1">
      <c r="A356" s="19" t="s">
        <v>19</v>
      </c>
      <c r="B356" s="19" t="s">
        <v>20</v>
      </c>
      <c r="C356" s="19" t="s">
        <v>1805</v>
      </c>
      <c r="D356" s="19" t="s">
        <v>971</v>
      </c>
      <c r="E356" s="19" t="s">
        <v>23</v>
      </c>
      <c r="F356" s="19" t="s">
        <v>1806</v>
      </c>
      <c r="G356" s="19" t="s">
        <v>693</v>
      </c>
      <c r="H356" s="19" t="s">
        <v>753</v>
      </c>
      <c r="I356" s="26" t="s">
        <v>1731</v>
      </c>
      <c r="J356" s="37">
        <v>8.03</v>
      </c>
      <c r="K356" s="19" t="s">
        <v>28</v>
      </c>
      <c r="L356" s="19" t="s">
        <v>1807</v>
      </c>
      <c r="M356" s="26" t="s">
        <v>1808</v>
      </c>
      <c r="N356" s="19" t="s">
        <v>31</v>
      </c>
      <c r="O356" s="26" t="s">
        <v>1809</v>
      </c>
    </row>
    <row r="357" spans="1:15" s="4" customFormat="1" ht="64.5" customHeight="1">
      <c r="A357" s="19" t="s">
        <v>19</v>
      </c>
      <c r="B357" s="19" t="s">
        <v>20</v>
      </c>
      <c r="C357" s="19" t="s">
        <v>1810</v>
      </c>
      <c r="D357" s="19" t="s">
        <v>971</v>
      </c>
      <c r="E357" s="19" t="s">
        <v>23</v>
      </c>
      <c r="F357" s="19" t="s">
        <v>1811</v>
      </c>
      <c r="G357" s="19" t="s">
        <v>693</v>
      </c>
      <c r="H357" s="19" t="s">
        <v>753</v>
      </c>
      <c r="I357" s="26" t="s">
        <v>1741</v>
      </c>
      <c r="J357" s="37">
        <v>6.02</v>
      </c>
      <c r="K357" s="19" t="s">
        <v>28</v>
      </c>
      <c r="L357" s="19" t="s">
        <v>1812</v>
      </c>
      <c r="M357" s="26" t="s">
        <v>1813</v>
      </c>
      <c r="N357" s="19" t="s">
        <v>31</v>
      </c>
      <c r="O357" s="26" t="s">
        <v>1814</v>
      </c>
    </row>
    <row r="358" spans="1:15" s="4" customFormat="1" ht="64.5" customHeight="1">
      <c r="A358" s="19" t="s">
        <v>19</v>
      </c>
      <c r="B358" s="19" t="s">
        <v>20</v>
      </c>
      <c r="C358" s="19" t="s">
        <v>1815</v>
      </c>
      <c r="D358" s="19" t="s">
        <v>971</v>
      </c>
      <c r="E358" s="19" t="s">
        <v>23</v>
      </c>
      <c r="F358" s="19" t="s">
        <v>1816</v>
      </c>
      <c r="G358" s="19" t="s">
        <v>693</v>
      </c>
      <c r="H358" s="19" t="s">
        <v>753</v>
      </c>
      <c r="I358" s="26" t="s">
        <v>1736</v>
      </c>
      <c r="J358" s="37">
        <v>4.02</v>
      </c>
      <c r="K358" s="19" t="s">
        <v>28</v>
      </c>
      <c r="L358" s="19" t="s">
        <v>1817</v>
      </c>
      <c r="M358" s="26" t="s">
        <v>1818</v>
      </c>
      <c r="N358" s="19" t="s">
        <v>31</v>
      </c>
      <c r="O358" s="26" t="s">
        <v>1819</v>
      </c>
    </row>
    <row r="359" spans="1:15" s="4" customFormat="1" ht="64.5" customHeight="1">
      <c r="A359" s="19" t="s">
        <v>19</v>
      </c>
      <c r="B359" s="19" t="s">
        <v>20</v>
      </c>
      <c r="C359" s="19" t="s">
        <v>1820</v>
      </c>
      <c r="D359" s="19" t="s">
        <v>971</v>
      </c>
      <c r="E359" s="19" t="s">
        <v>23</v>
      </c>
      <c r="F359" s="19" t="s">
        <v>1821</v>
      </c>
      <c r="G359" s="19" t="s">
        <v>693</v>
      </c>
      <c r="H359" s="19" t="s">
        <v>753</v>
      </c>
      <c r="I359" s="26" t="s">
        <v>1715</v>
      </c>
      <c r="J359" s="37">
        <v>10.04</v>
      </c>
      <c r="K359" s="19" t="s">
        <v>28</v>
      </c>
      <c r="L359" s="19" t="s">
        <v>1822</v>
      </c>
      <c r="M359" s="26" t="s">
        <v>1823</v>
      </c>
      <c r="N359" s="19" t="s">
        <v>31</v>
      </c>
      <c r="O359" s="26" t="s">
        <v>1824</v>
      </c>
    </row>
    <row r="360" spans="1:15" s="4" customFormat="1" ht="64.5" customHeight="1">
      <c r="A360" s="19" t="s">
        <v>19</v>
      </c>
      <c r="B360" s="19" t="s">
        <v>20</v>
      </c>
      <c r="C360" s="19" t="s">
        <v>1825</v>
      </c>
      <c r="D360" s="19" t="s">
        <v>971</v>
      </c>
      <c r="E360" s="19" t="s">
        <v>23</v>
      </c>
      <c r="F360" s="19" t="s">
        <v>1172</v>
      </c>
      <c r="G360" s="19" t="s">
        <v>693</v>
      </c>
      <c r="H360" s="19" t="s">
        <v>753</v>
      </c>
      <c r="I360" s="26" t="s">
        <v>1715</v>
      </c>
      <c r="J360" s="37">
        <v>10.04</v>
      </c>
      <c r="K360" s="19" t="s">
        <v>28</v>
      </c>
      <c r="L360" s="19" t="s">
        <v>1826</v>
      </c>
      <c r="M360" s="26" t="s">
        <v>1827</v>
      </c>
      <c r="N360" s="19" t="s">
        <v>31</v>
      </c>
      <c r="O360" s="26" t="s">
        <v>1828</v>
      </c>
    </row>
    <row r="361" spans="1:15" s="4" customFormat="1" ht="64.5" customHeight="1">
      <c r="A361" s="19" t="s">
        <v>19</v>
      </c>
      <c r="B361" s="19" t="s">
        <v>20</v>
      </c>
      <c r="C361" s="19" t="s">
        <v>1829</v>
      </c>
      <c r="D361" s="19" t="s">
        <v>971</v>
      </c>
      <c r="E361" s="19" t="s">
        <v>23</v>
      </c>
      <c r="F361" s="19" t="s">
        <v>1830</v>
      </c>
      <c r="G361" s="19" t="s">
        <v>693</v>
      </c>
      <c r="H361" s="19" t="s">
        <v>753</v>
      </c>
      <c r="I361" s="26" t="s">
        <v>1736</v>
      </c>
      <c r="J361" s="37">
        <v>4.02</v>
      </c>
      <c r="K361" s="19" t="s">
        <v>28</v>
      </c>
      <c r="L361" s="19" t="s">
        <v>1831</v>
      </c>
      <c r="M361" s="26" t="s">
        <v>1832</v>
      </c>
      <c r="N361" s="19" t="s">
        <v>31</v>
      </c>
      <c r="O361" s="26" t="s">
        <v>1833</v>
      </c>
    </row>
    <row r="362" spans="1:15" s="4" customFormat="1" ht="64.5" customHeight="1">
      <c r="A362" s="19" t="s">
        <v>19</v>
      </c>
      <c r="B362" s="19" t="s">
        <v>20</v>
      </c>
      <c r="C362" s="19" t="s">
        <v>1834</v>
      </c>
      <c r="D362" s="19" t="s">
        <v>971</v>
      </c>
      <c r="E362" s="19" t="s">
        <v>23</v>
      </c>
      <c r="F362" s="19" t="s">
        <v>1835</v>
      </c>
      <c r="G362" s="19" t="s">
        <v>693</v>
      </c>
      <c r="H362" s="19" t="s">
        <v>753</v>
      </c>
      <c r="I362" s="26" t="s">
        <v>1715</v>
      </c>
      <c r="J362" s="37">
        <v>10.04</v>
      </c>
      <c r="K362" s="19" t="s">
        <v>28</v>
      </c>
      <c r="L362" s="19" t="s">
        <v>1759</v>
      </c>
      <c r="M362" s="26" t="s">
        <v>1836</v>
      </c>
      <c r="N362" s="19" t="s">
        <v>31</v>
      </c>
      <c r="O362" s="26" t="s">
        <v>1761</v>
      </c>
    </row>
    <row r="363" spans="1:15" s="4" customFormat="1" ht="64.5" customHeight="1">
      <c r="A363" s="19" t="s">
        <v>19</v>
      </c>
      <c r="B363" s="19" t="s">
        <v>20</v>
      </c>
      <c r="C363" s="19" t="s">
        <v>1837</v>
      </c>
      <c r="D363" s="19" t="s">
        <v>971</v>
      </c>
      <c r="E363" s="19" t="s">
        <v>23</v>
      </c>
      <c r="F363" s="19" t="s">
        <v>228</v>
      </c>
      <c r="G363" s="19" t="s">
        <v>693</v>
      </c>
      <c r="H363" s="19" t="s">
        <v>753</v>
      </c>
      <c r="I363" s="26" t="s">
        <v>1715</v>
      </c>
      <c r="J363" s="37">
        <v>10.04</v>
      </c>
      <c r="K363" s="19" t="s">
        <v>28</v>
      </c>
      <c r="L363" s="19" t="s">
        <v>1838</v>
      </c>
      <c r="M363" s="26" t="s">
        <v>1839</v>
      </c>
      <c r="N363" s="19" t="s">
        <v>31</v>
      </c>
      <c r="O363" s="26" t="s">
        <v>1778</v>
      </c>
    </row>
    <row r="364" spans="1:15" s="4" customFormat="1" ht="64.5" customHeight="1">
      <c r="A364" s="19" t="s">
        <v>19</v>
      </c>
      <c r="B364" s="19" t="s">
        <v>20</v>
      </c>
      <c r="C364" s="19" t="s">
        <v>1840</v>
      </c>
      <c r="D364" s="19" t="s">
        <v>971</v>
      </c>
      <c r="E364" s="19" t="s">
        <v>23</v>
      </c>
      <c r="F364" s="19" t="s">
        <v>1841</v>
      </c>
      <c r="G364" s="19" t="s">
        <v>693</v>
      </c>
      <c r="H364" s="19" t="s">
        <v>753</v>
      </c>
      <c r="I364" s="26" t="s">
        <v>1715</v>
      </c>
      <c r="J364" s="37">
        <v>10.04</v>
      </c>
      <c r="K364" s="19" t="s">
        <v>28</v>
      </c>
      <c r="L364" s="19" t="s">
        <v>1842</v>
      </c>
      <c r="M364" s="26" t="s">
        <v>1843</v>
      </c>
      <c r="N364" s="19" t="s">
        <v>31</v>
      </c>
      <c r="O364" s="26" t="s">
        <v>1749</v>
      </c>
    </row>
    <row r="365" spans="1:15" s="4" customFormat="1" ht="64.5" customHeight="1">
      <c r="A365" s="19" t="s">
        <v>19</v>
      </c>
      <c r="B365" s="19" t="s">
        <v>20</v>
      </c>
      <c r="C365" s="19" t="s">
        <v>1844</v>
      </c>
      <c r="D365" s="19" t="s">
        <v>971</v>
      </c>
      <c r="E365" s="19" t="s">
        <v>23</v>
      </c>
      <c r="F365" s="19" t="s">
        <v>1845</v>
      </c>
      <c r="G365" s="19" t="s">
        <v>693</v>
      </c>
      <c r="H365" s="19" t="s">
        <v>753</v>
      </c>
      <c r="I365" s="26" t="s">
        <v>1715</v>
      </c>
      <c r="J365" s="37">
        <v>10.04</v>
      </c>
      <c r="K365" s="19" t="s">
        <v>28</v>
      </c>
      <c r="L365" s="19" t="s">
        <v>1846</v>
      </c>
      <c r="M365" s="26" t="s">
        <v>1847</v>
      </c>
      <c r="N365" s="19" t="s">
        <v>31</v>
      </c>
      <c r="O365" s="26" t="s">
        <v>1704</v>
      </c>
    </row>
    <row r="366" spans="1:15" s="4" customFormat="1" ht="64.5" customHeight="1">
      <c r="A366" s="19" t="s">
        <v>19</v>
      </c>
      <c r="B366" s="19" t="s">
        <v>20</v>
      </c>
      <c r="C366" s="19" t="s">
        <v>1848</v>
      </c>
      <c r="D366" s="19" t="s">
        <v>971</v>
      </c>
      <c r="E366" s="19" t="s">
        <v>23</v>
      </c>
      <c r="F366" s="19" t="s">
        <v>1849</v>
      </c>
      <c r="G366" s="19" t="s">
        <v>693</v>
      </c>
      <c r="H366" s="19" t="s">
        <v>753</v>
      </c>
      <c r="I366" s="26" t="s">
        <v>1731</v>
      </c>
      <c r="J366" s="37">
        <v>8.03</v>
      </c>
      <c r="K366" s="19" t="s">
        <v>28</v>
      </c>
      <c r="L366" s="19" t="s">
        <v>1850</v>
      </c>
      <c r="M366" s="26" t="s">
        <v>1851</v>
      </c>
      <c r="N366" s="19" t="s">
        <v>31</v>
      </c>
      <c r="O366" s="26" t="s">
        <v>1814</v>
      </c>
    </row>
    <row r="367" spans="1:15" s="4" customFormat="1" ht="64.5" customHeight="1">
      <c r="A367" s="19" t="s">
        <v>19</v>
      </c>
      <c r="B367" s="19" t="s">
        <v>20</v>
      </c>
      <c r="C367" s="19" t="s">
        <v>1852</v>
      </c>
      <c r="D367" s="19" t="s">
        <v>971</v>
      </c>
      <c r="E367" s="19" t="s">
        <v>23</v>
      </c>
      <c r="F367" s="19" t="s">
        <v>1186</v>
      </c>
      <c r="G367" s="19" t="s">
        <v>693</v>
      </c>
      <c r="H367" s="19" t="s">
        <v>753</v>
      </c>
      <c r="I367" s="26" t="s">
        <v>1741</v>
      </c>
      <c r="J367" s="37">
        <v>6.02</v>
      </c>
      <c r="K367" s="19" t="s">
        <v>28</v>
      </c>
      <c r="L367" s="19" t="s">
        <v>1853</v>
      </c>
      <c r="M367" s="26" t="s">
        <v>1854</v>
      </c>
      <c r="N367" s="19" t="s">
        <v>31</v>
      </c>
      <c r="O367" s="26" t="s">
        <v>1855</v>
      </c>
    </row>
    <row r="368" spans="1:15" s="4" customFormat="1" ht="64.5" customHeight="1">
      <c r="A368" s="19" t="s">
        <v>19</v>
      </c>
      <c r="B368" s="19" t="s">
        <v>20</v>
      </c>
      <c r="C368" s="19" t="s">
        <v>1856</v>
      </c>
      <c r="D368" s="19" t="s">
        <v>971</v>
      </c>
      <c r="E368" s="19" t="s">
        <v>23</v>
      </c>
      <c r="F368" s="19" t="s">
        <v>860</v>
      </c>
      <c r="G368" s="19" t="s">
        <v>693</v>
      </c>
      <c r="H368" s="19" t="s">
        <v>753</v>
      </c>
      <c r="I368" s="26" t="s">
        <v>1731</v>
      </c>
      <c r="J368" s="37">
        <v>8.03</v>
      </c>
      <c r="K368" s="19" t="s">
        <v>28</v>
      </c>
      <c r="L368" s="19" t="s">
        <v>899</v>
      </c>
      <c r="M368" s="26" t="s">
        <v>1857</v>
      </c>
      <c r="N368" s="19" t="s">
        <v>31</v>
      </c>
      <c r="O368" s="26" t="s">
        <v>1858</v>
      </c>
    </row>
    <row r="369" spans="1:15" s="4" customFormat="1" ht="64.5" customHeight="1">
      <c r="A369" s="19" t="s">
        <v>19</v>
      </c>
      <c r="B369" s="19" t="s">
        <v>20</v>
      </c>
      <c r="C369" s="19" t="s">
        <v>1859</v>
      </c>
      <c r="D369" s="19" t="s">
        <v>971</v>
      </c>
      <c r="E369" s="19" t="s">
        <v>23</v>
      </c>
      <c r="F369" s="19" t="s">
        <v>1194</v>
      </c>
      <c r="G369" s="19" t="s">
        <v>693</v>
      </c>
      <c r="H369" s="19" t="s">
        <v>753</v>
      </c>
      <c r="I369" s="26" t="s">
        <v>1736</v>
      </c>
      <c r="J369" s="37">
        <v>4.02</v>
      </c>
      <c r="K369" s="19" t="s">
        <v>28</v>
      </c>
      <c r="L369" s="19" t="s">
        <v>1860</v>
      </c>
      <c r="M369" s="26" t="s">
        <v>1861</v>
      </c>
      <c r="N369" s="19" t="s">
        <v>31</v>
      </c>
      <c r="O369" s="26" t="s">
        <v>1862</v>
      </c>
    </row>
    <row r="370" spans="1:15" s="4" customFormat="1" ht="64.5" customHeight="1">
      <c r="A370" s="19" t="s">
        <v>19</v>
      </c>
      <c r="B370" s="19" t="s">
        <v>20</v>
      </c>
      <c r="C370" s="19" t="s">
        <v>1863</v>
      </c>
      <c r="D370" s="19" t="s">
        <v>971</v>
      </c>
      <c r="E370" s="19" t="s">
        <v>23</v>
      </c>
      <c r="F370" s="19" t="s">
        <v>1864</v>
      </c>
      <c r="G370" s="19" t="s">
        <v>693</v>
      </c>
      <c r="H370" s="19" t="s">
        <v>753</v>
      </c>
      <c r="I370" s="26" t="s">
        <v>1865</v>
      </c>
      <c r="J370" s="37">
        <v>36.14</v>
      </c>
      <c r="K370" s="19" t="s">
        <v>28</v>
      </c>
      <c r="L370" s="19" t="s">
        <v>1866</v>
      </c>
      <c r="M370" s="26" t="s">
        <v>1867</v>
      </c>
      <c r="N370" s="19" t="s">
        <v>31</v>
      </c>
      <c r="O370" s="26" t="s">
        <v>1868</v>
      </c>
    </row>
    <row r="371" spans="1:15" s="4" customFormat="1" ht="64.5" customHeight="1">
      <c r="A371" s="19" t="s">
        <v>19</v>
      </c>
      <c r="B371" s="19" t="s">
        <v>20</v>
      </c>
      <c r="C371" s="19" t="s">
        <v>1869</v>
      </c>
      <c r="D371" s="19" t="s">
        <v>971</v>
      </c>
      <c r="E371" s="19" t="s">
        <v>23</v>
      </c>
      <c r="F371" s="19" t="s">
        <v>930</v>
      </c>
      <c r="G371" s="19" t="s">
        <v>693</v>
      </c>
      <c r="H371" s="19" t="s">
        <v>753</v>
      </c>
      <c r="I371" s="26" t="s">
        <v>1870</v>
      </c>
      <c r="J371" s="37">
        <v>30.11</v>
      </c>
      <c r="K371" s="19" t="s">
        <v>28</v>
      </c>
      <c r="L371" s="19" t="s">
        <v>1871</v>
      </c>
      <c r="M371" s="26" t="s">
        <v>1872</v>
      </c>
      <c r="N371" s="19" t="s">
        <v>31</v>
      </c>
      <c r="O371" s="26" t="s">
        <v>1833</v>
      </c>
    </row>
    <row r="372" spans="1:15" s="4" customFormat="1" ht="64.5" customHeight="1">
      <c r="A372" s="19" t="s">
        <v>19</v>
      </c>
      <c r="B372" s="19" t="s">
        <v>20</v>
      </c>
      <c r="C372" s="19" t="s">
        <v>1873</v>
      </c>
      <c r="D372" s="19" t="s">
        <v>971</v>
      </c>
      <c r="E372" s="19" t="s">
        <v>23</v>
      </c>
      <c r="F372" s="19" t="s">
        <v>1204</v>
      </c>
      <c r="G372" s="19" t="s">
        <v>693</v>
      </c>
      <c r="H372" s="19" t="s">
        <v>753</v>
      </c>
      <c r="I372" s="26" t="s">
        <v>1731</v>
      </c>
      <c r="J372" s="37">
        <v>8.03</v>
      </c>
      <c r="K372" s="19" t="s">
        <v>28</v>
      </c>
      <c r="L372" s="19" t="s">
        <v>1874</v>
      </c>
      <c r="M372" s="26" t="s">
        <v>1875</v>
      </c>
      <c r="N372" s="19" t="s">
        <v>31</v>
      </c>
      <c r="O372" s="26" t="s">
        <v>1876</v>
      </c>
    </row>
    <row r="373" spans="1:15" s="4" customFormat="1" ht="64.5" customHeight="1">
      <c r="A373" s="19" t="s">
        <v>19</v>
      </c>
      <c r="B373" s="19" t="s">
        <v>20</v>
      </c>
      <c r="C373" s="19" t="s">
        <v>1877</v>
      </c>
      <c r="D373" s="19" t="s">
        <v>971</v>
      </c>
      <c r="E373" s="19" t="s">
        <v>23</v>
      </c>
      <c r="F373" s="19" t="s">
        <v>908</v>
      </c>
      <c r="G373" s="19" t="s">
        <v>693</v>
      </c>
      <c r="H373" s="19" t="s">
        <v>753</v>
      </c>
      <c r="I373" s="26" t="s">
        <v>1736</v>
      </c>
      <c r="J373" s="37">
        <v>4.02</v>
      </c>
      <c r="K373" s="19" t="s">
        <v>28</v>
      </c>
      <c r="L373" s="19" t="s">
        <v>909</v>
      </c>
      <c r="M373" s="26" t="s">
        <v>1878</v>
      </c>
      <c r="N373" s="19" t="s">
        <v>31</v>
      </c>
      <c r="O373" s="26" t="s">
        <v>1879</v>
      </c>
    </row>
    <row r="374" spans="1:15" s="4" customFormat="1" ht="64.5" customHeight="1">
      <c r="A374" s="19" t="s">
        <v>19</v>
      </c>
      <c r="B374" s="19" t="s">
        <v>20</v>
      </c>
      <c r="C374" s="19" t="s">
        <v>1880</v>
      </c>
      <c r="D374" s="19" t="s">
        <v>971</v>
      </c>
      <c r="E374" s="19" t="s">
        <v>23</v>
      </c>
      <c r="F374" s="19" t="s">
        <v>124</v>
      </c>
      <c r="G374" s="19" t="s">
        <v>693</v>
      </c>
      <c r="H374" s="19" t="s">
        <v>753</v>
      </c>
      <c r="I374" s="26" t="s">
        <v>1701</v>
      </c>
      <c r="J374" s="37">
        <v>20.08</v>
      </c>
      <c r="K374" s="19" t="s">
        <v>28</v>
      </c>
      <c r="L374" s="19" t="s">
        <v>1881</v>
      </c>
      <c r="M374" s="26" t="s">
        <v>1882</v>
      </c>
      <c r="N374" s="19" t="s">
        <v>31</v>
      </c>
      <c r="O374" s="26" t="s">
        <v>1883</v>
      </c>
    </row>
    <row r="375" spans="1:15" s="4" customFormat="1" ht="64.5" customHeight="1">
      <c r="A375" s="19" t="s">
        <v>19</v>
      </c>
      <c r="B375" s="19" t="s">
        <v>20</v>
      </c>
      <c r="C375" s="19" t="s">
        <v>1884</v>
      </c>
      <c r="D375" s="19" t="s">
        <v>971</v>
      </c>
      <c r="E375" s="19" t="s">
        <v>23</v>
      </c>
      <c r="F375" s="19" t="s">
        <v>1885</v>
      </c>
      <c r="G375" s="19" t="s">
        <v>693</v>
      </c>
      <c r="H375" s="19" t="s">
        <v>753</v>
      </c>
      <c r="I375" s="26" t="s">
        <v>1741</v>
      </c>
      <c r="J375" s="37">
        <v>6.02</v>
      </c>
      <c r="K375" s="19" t="s">
        <v>28</v>
      </c>
      <c r="L375" s="19" t="s">
        <v>1886</v>
      </c>
      <c r="M375" s="26" t="s">
        <v>1887</v>
      </c>
      <c r="N375" s="19" t="s">
        <v>31</v>
      </c>
      <c r="O375" s="26" t="s">
        <v>1888</v>
      </c>
    </row>
    <row r="376" spans="1:15" s="4" customFormat="1" ht="64.5" customHeight="1">
      <c r="A376" s="19" t="s">
        <v>19</v>
      </c>
      <c r="B376" s="19" t="s">
        <v>20</v>
      </c>
      <c r="C376" s="19" t="s">
        <v>1889</v>
      </c>
      <c r="D376" s="19" t="s">
        <v>971</v>
      </c>
      <c r="E376" s="19" t="s">
        <v>23</v>
      </c>
      <c r="F376" s="19" t="s">
        <v>152</v>
      </c>
      <c r="G376" s="19" t="s">
        <v>693</v>
      </c>
      <c r="H376" s="19" t="s">
        <v>753</v>
      </c>
      <c r="I376" s="26" t="s">
        <v>1696</v>
      </c>
      <c r="J376" s="37">
        <v>12.05</v>
      </c>
      <c r="K376" s="19" t="s">
        <v>28</v>
      </c>
      <c r="L376" s="19" t="s">
        <v>1890</v>
      </c>
      <c r="M376" s="26" t="s">
        <v>1891</v>
      </c>
      <c r="N376" s="19" t="s">
        <v>31</v>
      </c>
      <c r="O376" s="26" t="s">
        <v>1892</v>
      </c>
    </row>
    <row r="377" spans="1:15" s="4" customFormat="1" ht="64.5" customHeight="1">
      <c r="A377" s="19" t="s">
        <v>19</v>
      </c>
      <c r="B377" s="19" t="s">
        <v>20</v>
      </c>
      <c r="C377" s="19" t="s">
        <v>1893</v>
      </c>
      <c r="D377" s="19" t="s">
        <v>971</v>
      </c>
      <c r="E377" s="19" t="s">
        <v>23</v>
      </c>
      <c r="F377" s="19" t="s">
        <v>138</v>
      </c>
      <c r="G377" s="19" t="s">
        <v>693</v>
      </c>
      <c r="H377" s="19" t="s">
        <v>753</v>
      </c>
      <c r="I377" s="26" t="s">
        <v>1696</v>
      </c>
      <c r="J377" s="37">
        <v>12.05</v>
      </c>
      <c r="K377" s="19" t="s">
        <v>28</v>
      </c>
      <c r="L377" s="19" t="s">
        <v>1894</v>
      </c>
      <c r="M377" s="26" t="s">
        <v>1895</v>
      </c>
      <c r="N377" s="19" t="s">
        <v>31</v>
      </c>
      <c r="O377" s="26" t="s">
        <v>1800</v>
      </c>
    </row>
    <row r="378" spans="1:15" s="4" customFormat="1" ht="64.5" customHeight="1">
      <c r="A378" s="19" t="s">
        <v>19</v>
      </c>
      <c r="B378" s="19" t="s">
        <v>20</v>
      </c>
      <c r="C378" s="19" t="s">
        <v>1896</v>
      </c>
      <c r="D378" s="19" t="s">
        <v>971</v>
      </c>
      <c r="E378" s="19" t="s">
        <v>23</v>
      </c>
      <c r="F378" s="19" t="s">
        <v>1806</v>
      </c>
      <c r="G378" s="19" t="s">
        <v>693</v>
      </c>
      <c r="H378" s="19" t="s">
        <v>753</v>
      </c>
      <c r="I378" s="26" t="s">
        <v>1897</v>
      </c>
      <c r="J378" s="37">
        <v>16.06</v>
      </c>
      <c r="K378" s="19" t="s">
        <v>28</v>
      </c>
      <c r="L378" s="19" t="s">
        <v>1898</v>
      </c>
      <c r="M378" s="26" t="s">
        <v>1899</v>
      </c>
      <c r="N378" s="19" t="s">
        <v>31</v>
      </c>
      <c r="O378" s="26" t="s">
        <v>1900</v>
      </c>
    </row>
    <row r="379" spans="1:15" s="4" customFormat="1" ht="64.5" customHeight="1">
      <c r="A379" s="19" t="s">
        <v>19</v>
      </c>
      <c r="B379" s="19" t="s">
        <v>20</v>
      </c>
      <c r="C379" s="19" t="s">
        <v>1901</v>
      </c>
      <c r="D379" s="19" t="s">
        <v>971</v>
      </c>
      <c r="E379" s="19" t="s">
        <v>23</v>
      </c>
      <c r="F379" s="19" t="s">
        <v>499</v>
      </c>
      <c r="G379" s="19" t="s">
        <v>693</v>
      </c>
      <c r="H379" s="19" t="s">
        <v>753</v>
      </c>
      <c r="I379" s="26" t="s">
        <v>1696</v>
      </c>
      <c r="J379" s="37">
        <v>12.05</v>
      </c>
      <c r="K379" s="19" t="s">
        <v>28</v>
      </c>
      <c r="L379" s="19" t="s">
        <v>1224</v>
      </c>
      <c r="M379" s="26" t="s">
        <v>1902</v>
      </c>
      <c r="N379" s="19" t="s">
        <v>31</v>
      </c>
      <c r="O379" s="26" t="s">
        <v>1903</v>
      </c>
    </row>
    <row r="380" spans="1:15" s="4" customFormat="1" ht="64.5" customHeight="1">
      <c r="A380" s="19" t="s">
        <v>19</v>
      </c>
      <c r="B380" s="19" t="s">
        <v>20</v>
      </c>
      <c r="C380" s="19" t="s">
        <v>1904</v>
      </c>
      <c r="D380" s="19" t="s">
        <v>971</v>
      </c>
      <c r="E380" s="19" t="s">
        <v>23</v>
      </c>
      <c r="F380" s="19" t="s">
        <v>240</v>
      </c>
      <c r="G380" s="19" t="s">
        <v>693</v>
      </c>
      <c r="H380" s="19" t="s">
        <v>753</v>
      </c>
      <c r="I380" s="26" t="s">
        <v>1696</v>
      </c>
      <c r="J380" s="37">
        <v>12.05</v>
      </c>
      <c r="K380" s="19" t="s">
        <v>28</v>
      </c>
      <c r="L380" s="19" t="s">
        <v>1905</v>
      </c>
      <c r="M380" s="26" t="s">
        <v>1906</v>
      </c>
      <c r="N380" s="19" t="s">
        <v>31</v>
      </c>
      <c r="O380" s="26" t="s">
        <v>1907</v>
      </c>
    </row>
    <row r="381" spans="1:15" s="4" customFormat="1" ht="64.5" customHeight="1">
      <c r="A381" s="19" t="s">
        <v>19</v>
      </c>
      <c r="B381" s="19" t="s">
        <v>20</v>
      </c>
      <c r="C381" s="19" t="s">
        <v>1908</v>
      </c>
      <c r="D381" s="19" t="s">
        <v>971</v>
      </c>
      <c r="E381" s="19" t="s">
        <v>23</v>
      </c>
      <c r="F381" s="19" t="s">
        <v>1909</v>
      </c>
      <c r="G381" s="19" t="s">
        <v>693</v>
      </c>
      <c r="H381" s="19" t="s">
        <v>753</v>
      </c>
      <c r="I381" s="26" t="s">
        <v>1736</v>
      </c>
      <c r="J381" s="37">
        <v>4.02</v>
      </c>
      <c r="K381" s="19" t="s">
        <v>28</v>
      </c>
      <c r="L381" s="19" t="s">
        <v>529</v>
      </c>
      <c r="M381" s="26" t="s">
        <v>1910</v>
      </c>
      <c r="N381" s="19" t="s">
        <v>31</v>
      </c>
      <c r="O381" s="26" t="s">
        <v>1876</v>
      </c>
    </row>
    <row r="382" spans="1:15" s="4" customFormat="1" ht="64.5" customHeight="1">
      <c r="A382" s="19" t="s">
        <v>19</v>
      </c>
      <c r="B382" s="19" t="s">
        <v>20</v>
      </c>
      <c r="C382" s="19" t="s">
        <v>1911</v>
      </c>
      <c r="D382" s="19" t="s">
        <v>971</v>
      </c>
      <c r="E382" s="19" t="s">
        <v>23</v>
      </c>
      <c r="F382" s="19" t="s">
        <v>1912</v>
      </c>
      <c r="G382" s="19" t="s">
        <v>693</v>
      </c>
      <c r="H382" s="19" t="s">
        <v>753</v>
      </c>
      <c r="I382" s="26" t="s">
        <v>1696</v>
      </c>
      <c r="J382" s="37">
        <v>12.05</v>
      </c>
      <c r="K382" s="19" t="s">
        <v>28</v>
      </c>
      <c r="L382" s="19" t="s">
        <v>173</v>
      </c>
      <c r="M382" s="26" t="s">
        <v>1913</v>
      </c>
      <c r="N382" s="19" t="s">
        <v>31</v>
      </c>
      <c r="O382" s="26" t="s">
        <v>1814</v>
      </c>
    </row>
    <row r="383" spans="1:15" s="4" customFormat="1" ht="64.5" customHeight="1">
      <c r="A383" s="19" t="s">
        <v>19</v>
      </c>
      <c r="B383" s="19" t="s">
        <v>20</v>
      </c>
      <c r="C383" s="19" t="s">
        <v>1914</v>
      </c>
      <c r="D383" s="19" t="s">
        <v>971</v>
      </c>
      <c r="E383" s="19" t="s">
        <v>23</v>
      </c>
      <c r="F383" s="19" t="s">
        <v>1915</v>
      </c>
      <c r="G383" s="19" t="s">
        <v>693</v>
      </c>
      <c r="H383" s="19" t="s">
        <v>753</v>
      </c>
      <c r="I383" s="26" t="s">
        <v>1916</v>
      </c>
      <c r="J383" s="37">
        <v>58.22</v>
      </c>
      <c r="K383" s="19" t="s">
        <v>28</v>
      </c>
      <c r="L383" s="19" t="s">
        <v>1917</v>
      </c>
      <c r="M383" s="26" t="s">
        <v>1918</v>
      </c>
      <c r="N383" s="19" t="s">
        <v>31</v>
      </c>
      <c r="O383" s="26" t="s">
        <v>1919</v>
      </c>
    </row>
    <row r="384" spans="1:15" s="4" customFormat="1" ht="64.5" customHeight="1">
      <c r="A384" s="19" t="s">
        <v>19</v>
      </c>
      <c r="B384" s="19" t="s">
        <v>20</v>
      </c>
      <c r="C384" s="19" t="s">
        <v>1920</v>
      </c>
      <c r="D384" s="19" t="s">
        <v>971</v>
      </c>
      <c r="E384" s="19" t="s">
        <v>23</v>
      </c>
      <c r="F384" s="19" t="s">
        <v>1921</v>
      </c>
      <c r="G384" s="19" t="s">
        <v>693</v>
      </c>
      <c r="H384" s="19" t="s">
        <v>753</v>
      </c>
      <c r="I384" s="26" t="s">
        <v>1922</v>
      </c>
      <c r="J384" s="37">
        <v>14.05</v>
      </c>
      <c r="K384" s="19" t="s">
        <v>28</v>
      </c>
      <c r="L384" s="19" t="s">
        <v>1923</v>
      </c>
      <c r="M384" s="26" t="s">
        <v>1924</v>
      </c>
      <c r="N384" s="19" t="s">
        <v>31</v>
      </c>
      <c r="O384" s="26" t="s">
        <v>1925</v>
      </c>
    </row>
    <row r="385" spans="1:15" s="4" customFormat="1" ht="64.5" customHeight="1">
      <c r="A385" s="19" t="s">
        <v>19</v>
      </c>
      <c r="B385" s="19" t="s">
        <v>20</v>
      </c>
      <c r="C385" s="19" t="s">
        <v>1926</v>
      </c>
      <c r="D385" s="19" t="s">
        <v>971</v>
      </c>
      <c r="E385" s="19" t="s">
        <v>23</v>
      </c>
      <c r="F385" s="19" t="s">
        <v>1927</v>
      </c>
      <c r="G385" s="19" t="s">
        <v>693</v>
      </c>
      <c r="H385" s="19" t="s">
        <v>753</v>
      </c>
      <c r="I385" s="26" t="s">
        <v>1715</v>
      </c>
      <c r="J385" s="37">
        <v>10.04</v>
      </c>
      <c r="K385" s="19" t="s">
        <v>28</v>
      </c>
      <c r="L385" s="19" t="s">
        <v>1928</v>
      </c>
      <c r="M385" s="26" t="s">
        <v>1929</v>
      </c>
      <c r="N385" s="19" t="s">
        <v>31</v>
      </c>
      <c r="O385" s="26" t="s">
        <v>1930</v>
      </c>
    </row>
    <row r="386" spans="1:15" s="4" customFormat="1" ht="64.5" customHeight="1">
      <c r="A386" s="19" t="s">
        <v>19</v>
      </c>
      <c r="B386" s="19" t="s">
        <v>20</v>
      </c>
      <c r="C386" s="19" t="s">
        <v>1931</v>
      </c>
      <c r="D386" s="19" t="s">
        <v>971</v>
      </c>
      <c r="E386" s="19" t="s">
        <v>23</v>
      </c>
      <c r="F386" s="19" t="s">
        <v>1260</v>
      </c>
      <c r="G386" s="19" t="s">
        <v>693</v>
      </c>
      <c r="H386" s="19" t="s">
        <v>753</v>
      </c>
      <c r="I386" s="26" t="s">
        <v>1922</v>
      </c>
      <c r="J386" s="37">
        <v>14.05</v>
      </c>
      <c r="K386" s="19" t="s">
        <v>28</v>
      </c>
      <c r="L386" s="19" t="s">
        <v>1932</v>
      </c>
      <c r="M386" s="26" t="s">
        <v>1933</v>
      </c>
      <c r="N386" s="19" t="s">
        <v>31</v>
      </c>
      <c r="O386" s="26" t="s">
        <v>1925</v>
      </c>
    </row>
    <row r="387" spans="1:15" s="4" customFormat="1" ht="64.5" customHeight="1">
      <c r="A387" s="19" t="s">
        <v>19</v>
      </c>
      <c r="B387" s="19" t="s">
        <v>20</v>
      </c>
      <c r="C387" s="19" t="s">
        <v>1934</v>
      </c>
      <c r="D387" s="19" t="s">
        <v>971</v>
      </c>
      <c r="E387" s="19" t="s">
        <v>23</v>
      </c>
      <c r="F387" s="19" t="s">
        <v>1935</v>
      </c>
      <c r="G387" s="19" t="s">
        <v>693</v>
      </c>
      <c r="H387" s="19" t="s">
        <v>753</v>
      </c>
      <c r="I387" s="26" t="s">
        <v>1741</v>
      </c>
      <c r="J387" s="37">
        <v>6.02</v>
      </c>
      <c r="K387" s="19" t="s">
        <v>28</v>
      </c>
      <c r="L387" s="19" t="s">
        <v>1936</v>
      </c>
      <c r="M387" s="26" t="s">
        <v>1937</v>
      </c>
      <c r="N387" s="19" t="s">
        <v>31</v>
      </c>
      <c r="O387" s="26" t="s">
        <v>1938</v>
      </c>
    </row>
    <row r="388" spans="1:15" s="4" customFormat="1" ht="64.5" customHeight="1">
      <c r="A388" s="19" t="s">
        <v>19</v>
      </c>
      <c r="B388" s="19" t="s">
        <v>20</v>
      </c>
      <c r="C388" s="19" t="s">
        <v>1939</v>
      </c>
      <c r="D388" s="19" t="s">
        <v>971</v>
      </c>
      <c r="E388" s="19" t="s">
        <v>23</v>
      </c>
      <c r="F388" s="19" t="s">
        <v>1250</v>
      </c>
      <c r="G388" s="19" t="s">
        <v>693</v>
      </c>
      <c r="H388" s="19" t="s">
        <v>753</v>
      </c>
      <c r="I388" s="26" t="s">
        <v>1922</v>
      </c>
      <c r="J388" s="37">
        <v>14.05</v>
      </c>
      <c r="K388" s="19" t="s">
        <v>28</v>
      </c>
      <c r="L388" s="19" t="s">
        <v>1210</v>
      </c>
      <c r="M388" s="26" t="s">
        <v>1940</v>
      </c>
      <c r="N388" s="19" t="s">
        <v>31</v>
      </c>
      <c r="O388" s="26" t="s">
        <v>1791</v>
      </c>
    </row>
    <row r="389" spans="1:15" s="4" customFormat="1" ht="64.5" customHeight="1">
      <c r="A389" s="19" t="s">
        <v>19</v>
      </c>
      <c r="B389" s="19" t="s">
        <v>20</v>
      </c>
      <c r="C389" s="19" t="s">
        <v>1941</v>
      </c>
      <c r="D389" s="19" t="s">
        <v>971</v>
      </c>
      <c r="E389" s="19" t="s">
        <v>23</v>
      </c>
      <c r="F389" s="19" t="s">
        <v>1942</v>
      </c>
      <c r="G389" s="19" t="s">
        <v>693</v>
      </c>
      <c r="H389" s="19" t="s">
        <v>753</v>
      </c>
      <c r="I389" s="26" t="s">
        <v>1736</v>
      </c>
      <c r="J389" s="37">
        <v>4.02</v>
      </c>
      <c r="K389" s="19" t="s">
        <v>28</v>
      </c>
      <c r="L389" s="19" t="s">
        <v>1943</v>
      </c>
      <c r="M389" s="26" t="s">
        <v>1944</v>
      </c>
      <c r="N389" s="19" t="s">
        <v>31</v>
      </c>
      <c r="O389" s="26" t="s">
        <v>1733</v>
      </c>
    </row>
    <row r="390" spans="1:15" s="4" customFormat="1" ht="64.5" customHeight="1">
      <c r="A390" s="19" t="s">
        <v>19</v>
      </c>
      <c r="B390" s="19" t="s">
        <v>20</v>
      </c>
      <c r="C390" s="19" t="s">
        <v>1945</v>
      </c>
      <c r="D390" s="19" t="s">
        <v>971</v>
      </c>
      <c r="E390" s="19" t="s">
        <v>23</v>
      </c>
      <c r="F390" s="19" t="s">
        <v>264</v>
      </c>
      <c r="G390" s="19" t="s">
        <v>693</v>
      </c>
      <c r="H390" s="19" t="s">
        <v>753</v>
      </c>
      <c r="I390" s="26" t="s">
        <v>1696</v>
      </c>
      <c r="J390" s="37">
        <v>12.05</v>
      </c>
      <c r="K390" s="19" t="s">
        <v>28</v>
      </c>
      <c r="L390" s="19" t="s">
        <v>1946</v>
      </c>
      <c r="M390" s="26" t="s">
        <v>1947</v>
      </c>
      <c r="N390" s="19" t="s">
        <v>31</v>
      </c>
      <c r="O390" s="26" t="s">
        <v>1713</v>
      </c>
    </row>
    <row r="391" spans="1:15" s="4" customFormat="1" ht="64.5" customHeight="1">
      <c r="A391" s="19" t="s">
        <v>19</v>
      </c>
      <c r="B391" s="19" t="s">
        <v>20</v>
      </c>
      <c r="C391" s="19" t="s">
        <v>1948</v>
      </c>
      <c r="D391" s="19" t="s">
        <v>971</v>
      </c>
      <c r="E391" s="19" t="s">
        <v>23</v>
      </c>
      <c r="F391" s="19" t="s">
        <v>1949</v>
      </c>
      <c r="G391" s="19" t="s">
        <v>693</v>
      </c>
      <c r="H391" s="19" t="s">
        <v>753</v>
      </c>
      <c r="I391" s="26" t="s">
        <v>1922</v>
      </c>
      <c r="J391" s="37">
        <v>14.05</v>
      </c>
      <c r="K391" s="19" t="s">
        <v>28</v>
      </c>
      <c r="L391" s="19" t="s">
        <v>1950</v>
      </c>
      <c r="M391" s="26" t="s">
        <v>1951</v>
      </c>
      <c r="N391" s="19" t="s">
        <v>31</v>
      </c>
      <c r="O391" s="26" t="s">
        <v>1733</v>
      </c>
    </row>
    <row r="392" spans="1:15" s="4" customFormat="1" ht="64.5" customHeight="1">
      <c r="A392" s="19" t="s">
        <v>19</v>
      </c>
      <c r="B392" s="19" t="s">
        <v>20</v>
      </c>
      <c r="C392" s="19" t="s">
        <v>1952</v>
      </c>
      <c r="D392" s="19" t="s">
        <v>971</v>
      </c>
      <c r="E392" s="19" t="s">
        <v>23</v>
      </c>
      <c r="F392" s="19" t="s">
        <v>1953</v>
      </c>
      <c r="G392" s="19" t="s">
        <v>693</v>
      </c>
      <c r="H392" s="19" t="s">
        <v>753</v>
      </c>
      <c r="I392" s="26" t="s">
        <v>1922</v>
      </c>
      <c r="J392" s="37">
        <v>14.05</v>
      </c>
      <c r="K392" s="19" t="s">
        <v>28</v>
      </c>
      <c r="L392" s="19" t="s">
        <v>1954</v>
      </c>
      <c r="M392" s="26" t="s">
        <v>1955</v>
      </c>
      <c r="N392" s="19" t="s">
        <v>31</v>
      </c>
      <c r="O392" s="26" t="s">
        <v>1800</v>
      </c>
    </row>
    <row r="393" spans="1:15" s="4" customFormat="1" ht="64.5" customHeight="1">
      <c r="A393" s="19" t="s">
        <v>19</v>
      </c>
      <c r="B393" s="19" t="s">
        <v>20</v>
      </c>
      <c r="C393" s="19" t="s">
        <v>1956</v>
      </c>
      <c r="D393" s="19" t="s">
        <v>971</v>
      </c>
      <c r="E393" s="19" t="s">
        <v>23</v>
      </c>
      <c r="F393" s="19" t="s">
        <v>1957</v>
      </c>
      <c r="G393" s="19" t="s">
        <v>693</v>
      </c>
      <c r="H393" s="19" t="s">
        <v>753</v>
      </c>
      <c r="I393" s="26" t="s">
        <v>1922</v>
      </c>
      <c r="J393" s="37">
        <v>14.05</v>
      </c>
      <c r="K393" s="19" t="s">
        <v>28</v>
      </c>
      <c r="L393" s="19" t="s">
        <v>1958</v>
      </c>
      <c r="M393" s="26" t="s">
        <v>1959</v>
      </c>
      <c r="N393" s="19" t="s">
        <v>31</v>
      </c>
      <c r="O393" s="26" t="s">
        <v>1960</v>
      </c>
    </row>
    <row r="394" spans="1:15" s="4" customFormat="1" ht="64.5" customHeight="1">
      <c r="A394" s="19" t="s">
        <v>19</v>
      </c>
      <c r="B394" s="19" t="s">
        <v>20</v>
      </c>
      <c r="C394" s="19" t="s">
        <v>1961</v>
      </c>
      <c r="D394" s="19" t="s">
        <v>971</v>
      </c>
      <c r="E394" s="19" t="s">
        <v>23</v>
      </c>
      <c r="F394" s="19" t="s">
        <v>1962</v>
      </c>
      <c r="G394" s="19" t="s">
        <v>693</v>
      </c>
      <c r="H394" s="19" t="s">
        <v>753</v>
      </c>
      <c r="I394" s="26" t="s">
        <v>1731</v>
      </c>
      <c r="J394" s="37">
        <v>8.03</v>
      </c>
      <c r="K394" s="19" t="s">
        <v>28</v>
      </c>
      <c r="L394" s="19" t="s">
        <v>1963</v>
      </c>
      <c r="M394" s="26" t="s">
        <v>1964</v>
      </c>
      <c r="N394" s="19" t="s">
        <v>31</v>
      </c>
      <c r="O394" s="26" t="s">
        <v>1919</v>
      </c>
    </row>
    <row r="395" spans="1:15" s="4" customFormat="1" ht="64.5" customHeight="1">
      <c r="A395" s="19" t="s">
        <v>19</v>
      </c>
      <c r="B395" s="19" t="s">
        <v>20</v>
      </c>
      <c r="C395" s="19" t="s">
        <v>1965</v>
      </c>
      <c r="D395" s="19" t="s">
        <v>971</v>
      </c>
      <c r="E395" s="19" t="s">
        <v>23</v>
      </c>
      <c r="F395" s="19" t="s">
        <v>1966</v>
      </c>
      <c r="G395" s="19" t="s">
        <v>693</v>
      </c>
      <c r="H395" s="19" t="s">
        <v>753</v>
      </c>
      <c r="I395" s="26" t="s">
        <v>1715</v>
      </c>
      <c r="J395" s="37">
        <v>10.04</v>
      </c>
      <c r="K395" s="19" t="s">
        <v>28</v>
      </c>
      <c r="L395" s="19" t="s">
        <v>1967</v>
      </c>
      <c r="M395" s="26" t="s">
        <v>1968</v>
      </c>
      <c r="N395" s="19" t="s">
        <v>31</v>
      </c>
      <c r="O395" s="26" t="s">
        <v>1919</v>
      </c>
    </row>
    <row r="396" spans="1:15" s="4" customFormat="1" ht="64.5" customHeight="1">
      <c r="A396" s="19" t="s">
        <v>19</v>
      </c>
      <c r="B396" s="19" t="s">
        <v>20</v>
      </c>
      <c r="C396" s="19" t="s">
        <v>1969</v>
      </c>
      <c r="D396" s="19" t="s">
        <v>971</v>
      </c>
      <c r="E396" s="19" t="s">
        <v>23</v>
      </c>
      <c r="F396" s="19" t="s">
        <v>580</v>
      </c>
      <c r="G396" s="19" t="s">
        <v>693</v>
      </c>
      <c r="H396" s="19" t="s">
        <v>753</v>
      </c>
      <c r="I396" s="26" t="s">
        <v>1731</v>
      </c>
      <c r="J396" s="37">
        <v>8.03</v>
      </c>
      <c r="K396" s="19" t="s">
        <v>28</v>
      </c>
      <c r="L396" s="19" t="s">
        <v>168</v>
      </c>
      <c r="M396" s="26" t="s">
        <v>1970</v>
      </c>
      <c r="N396" s="19" t="s">
        <v>31</v>
      </c>
      <c r="O396" s="26" t="s">
        <v>1726</v>
      </c>
    </row>
    <row r="397" spans="1:15" s="4" customFormat="1" ht="64.5" customHeight="1">
      <c r="A397" s="19" t="s">
        <v>19</v>
      </c>
      <c r="B397" s="19" t="s">
        <v>20</v>
      </c>
      <c r="C397" s="19" t="s">
        <v>1971</v>
      </c>
      <c r="D397" s="19" t="s">
        <v>971</v>
      </c>
      <c r="E397" s="19" t="s">
        <v>23</v>
      </c>
      <c r="F397" s="19" t="s">
        <v>1636</v>
      </c>
      <c r="G397" s="19" t="s">
        <v>693</v>
      </c>
      <c r="H397" s="19" t="s">
        <v>753</v>
      </c>
      <c r="I397" s="26" t="s">
        <v>1731</v>
      </c>
      <c r="J397" s="37">
        <v>8.03</v>
      </c>
      <c r="K397" s="19" t="s">
        <v>28</v>
      </c>
      <c r="L397" s="19" t="s">
        <v>1972</v>
      </c>
      <c r="M397" s="26" t="s">
        <v>1973</v>
      </c>
      <c r="N397" s="19" t="s">
        <v>31</v>
      </c>
      <c r="O397" s="26" t="s">
        <v>1739</v>
      </c>
    </row>
    <row r="398" spans="1:15" s="4" customFormat="1" ht="64.5" customHeight="1">
      <c r="A398" s="19" t="s">
        <v>19</v>
      </c>
      <c r="B398" s="19" t="s">
        <v>20</v>
      </c>
      <c r="C398" s="19" t="s">
        <v>1974</v>
      </c>
      <c r="D398" s="19" t="s">
        <v>971</v>
      </c>
      <c r="E398" s="19" t="s">
        <v>23</v>
      </c>
      <c r="F398" s="19" t="s">
        <v>842</v>
      </c>
      <c r="G398" s="19" t="s">
        <v>693</v>
      </c>
      <c r="H398" s="19" t="s">
        <v>753</v>
      </c>
      <c r="I398" s="26" t="s">
        <v>1696</v>
      </c>
      <c r="J398" s="37">
        <v>12.05</v>
      </c>
      <c r="K398" s="19" t="s">
        <v>28</v>
      </c>
      <c r="L398" s="19" t="s">
        <v>1975</v>
      </c>
      <c r="M398" s="26" t="s">
        <v>1976</v>
      </c>
      <c r="N398" s="19" t="s">
        <v>31</v>
      </c>
      <c r="O398" s="26" t="s">
        <v>1977</v>
      </c>
    </row>
    <row r="399" spans="1:15" s="4" customFormat="1" ht="64.5" customHeight="1">
      <c r="A399" s="19" t="s">
        <v>19</v>
      </c>
      <c r="B399" s="19" t="s">
        <v>20</v>
      </c>
      <c r="C399" s="19" t="s">
        <v>1978</v>
      </c>
      <c r="D399" s="19" t="s">
        <v>971</v>
      </c>
      <c r="E399" s="19" t="s">
        <v>23</v>
      </c>
      <c r="F399" s="19" t="s">
        <v>352</v>
      </c>
      <c r="G399" s="19" t="s">
        <v>693</v>
      </c>
      <c r="H399" s="19" t="s">
        <v>753</v>
      </c>
      <c r="I399" s="26" t="s">
        <v>1731</v>
      </c>
      <c r="J399" s="37">
        <v>8.03</v>
      </c>
      <c r="K399" s="19" t="s">
        <v>28</v>
      </c>
      <c r="L399" s="19" t="s">
        <v>1979</v>
      </c>
      <c r="M399" s="26" t="s">
        <v>1980</v>
      </c>
      <c r="N399" s="19" t="s">
        <v>31</v>
      </c>
      <c r="O399" s="26" t="s">
        <v>1930</v>
      </c>
    </row>
    <row r="400" spans="1:15" s="4" customFormat="1" ht="64.5" customHeight="1">
      <c r="A400" s="19" t="s">
        <v>19</v>
      </c>
      <c r="B400" s="19" t="s">
        <v>20</v>
      </c>
      <c r="C400" s="19" t="s">
        <v>1981</v>
      </c>
      <c r="D400" s="19" t="s">
        <v>971</v>
      </c>
      <c r="E400" s="19" t="s">
        <v>23</v>
      </c>
      <c r="F400" s="19" t="s">
        <v>1982</v>
      </c>
      <c r="G400" s="19" t="s">
        <v>693</v>
      </c>
      <c r="H400" s="19" t="s">
        <v>753</v>
      </c>
      <c r="I400" s="26" t="s">
        <v>1736</v>
      </c>
      <c r="J400" s="37">
        <v>4.02</v>
      </c>
      <c r="K400" s="19" t="s">
        <v>28</v>
      </c>
      <c r="L400" s="19" t="s">
        <v>1983</v>
      </c>
      <c r="M400" s="26" t="s">
        <v>1984</v>
      </c>
      <c r="N400" s="19" t="s">
        <v>31</v>
      </c>
      <c r="O400" s="26" t="s">
        <v>1726</v>
      </c>
    </row>
    <row r="401" spans="1:15" s="4" customFormat="1" ht="64.5" customHeight="1">
      <c r="A401" s="19" t="s">
        <v>19</v>
      </c>
      <c r="B401" s="19" t="s">
        <v>20</v>
      </c>
      <c r="C401" s="19" t="s">
        <v>1985</v>
      </c>
      <c r="D401" s="19" t="s">
        <v>971</v>
      </c>
      <c r="E401" s="19" t="s">
        <v>23</v>
      </c>
      <c r="F401" s="19" t="s">
        <v>1986</v>
      </c>
      <c r="G401" s="19" t="s">
        <v>693</v>
      </c>
      <c r="H401" s="19" t="s">
        <v>753</v>
      </c>
      <c r="I401" s="26" t="s">
        <v>1736</v>
      </c>
      <c r="J401" s="37">
        <v>4.02</v>
      </c>
      <c r="K401" s="19" t="s">
        <v>28</v>
      </c>
      <c r="L401" s="19" t="s">
        <v>1987</v>
      </c>
      <c r="M401" s="26" t="s">
        <v>1988</v>
      </c>
      <c r="N401" s="19" t="s">
        <v>31</v>
      </c>
      <c r="O401" s="26" t="s">
        <v>1989</v>
      </c>
    </row>
    <row r="402" spans="1:15" s="4" customFormat="1" ht="64.5" customHeight="1">
      <c r="A402" s="19" t="s">
        <v>19</v>
      </c>
      <c r="B402" s="19" t="s">
        <v>20</v>
      </c>
      <c r="C402" s="19" t="s">
        <v>1990</v>
      </c>
      <c r="D402" s="19" t="s">
        <v>971</v>
      </c>
      <c r="E402" s="19" t="s">
        <v>23</v>
      </c>
      <c r="F402" s="19" t="s">
        <v>246</v>
      </c>
      <c r="G402" s="19" t="s">
        <v>693</v>
      </c>
      <c r="H402" s="19" t="s">
        <v>753</v>
      </c>
      <c r="I402" s="26" t="s">
        <v>1696</v>
      </c>
      <c r="J402" s="37">
        <v>12.05</v>
      </c>
      <c r="K402" s="19" t="s">
        <v>28</v>
      </c>
      <c r="L402" s="19" t="s">
        <v>1991</v>
      </c>
      <c r="M402" s="26" t="s">
        <v>1992</v>
      </c>
      <c r="N402" s="19" t="s">
        <v>31</v>
      </c>
      <c r="O402" s="26" t="s">
        <v>1993</v>
      </c>
    </row>
    <row r="403" spans="1:15" s="4" customFormat="1" ht="64.5" customHeight="1">
      <c r="A403" s="19" t="s">
        <v>19</v>
      </c>
      <c r="B403" s="19" t="s">
        <v>20</v>
      </c>
      <c r="C403" s="19" t="s">
        <v>1994</v>
      </c>
      <c r="D403" s="19" t="s">
        <v>971</v>
      </c>
      <c r="E403" s="19" t="s">
        <v>23</v>
      </c>
      <c r="F403" s="19" t="s">
        <v>505</v>
      </c>
      <c r="G403" s="19" t="s">
        <v>693</v>
      </c>
      <c r="H403" s="19" t="s">
        <v>753</v>
      </c>
      <c r="I403" s="26" t="s">
        <v>1731</v>
      </c>
      <c r="J403" s="37">
        <v>8.03</v>
      </c>
      <c r="K403" s="19" t="s">
        <v>28</v>
      </c>
      <c r="L403" s="19" t="s">
        <v>1995</v>
      </c>
      <c r="M403" s="26" t="s">
        <v>1996</v>
      </c>
      <c r="N403" s="19" t="s">
        <v>31</v>
      </c>
      <c r="O403" s="26" t="s">
        <v>1997</v>
      </c>
    </row>
    <row r="404" spans="1:15" s="4" customFormat="1" ht="64.5" customHeight="1">
      <c r="A404" s="19" t="s">
        <v>19</v>
      </c>
      <c r="B404" s="19" t="s">
        <v>20</v>
      </c>
      <c r="C404" s="19" t="s">
        <v>1998</v>
      </c>
      <c r="D404" s="19" t="s">
        <v>971</v>
      </c>
      <c r="E404" s="19" t="s">
        <v>23</v>
      </c>
      <c r="F404" s="19" t="s">
        <v>103</v>
      </c>
      <c r="G404" s="19" t="s">
        <v>693</v>
      </c>
      <c r="H404" s="19" t="s">
        <v>753</v>
      </c>
      <c r="I404" s="26" t="s">
        <v>1922</v>
      </c>
      <c r="J404" s="37">
        <v>14.05</v>
      </c>
      <c r="K404" s="19" t="s">
        <v>28</v>
      </c>
      <c r="L404" s="19" t="s">
        <v>1001</v>
      </c>
      <c r="M404" s="26" t="s">
        <v>1999</v>
      </c>
      <c r="N404" s="19" t="s">
        <v>31</v>
      </c>
      <c r="O404" s="26" t="s">
        <v>2000</v>
      </c>
    </row>
    <row r="405" spans="1:15" s="4" customFormat="1" ht="64.5" customHeight="1">
      <c r="A405" s="19" t="s">
        <v>19</v>
      </c>
      <c r="B405" s="19" t="s">
        <v>20</v>
      </c>
      <c r="C405" s="19" t="s">
        <v>2001</v>
      </c>
      <c r="D405" s="19" t="s">
        <v>971</v>
      </c>
      <c r="E405" s="19" t="s">
        <v>23</v>
      </c>
      <c r="F405" s="19" t="s">
        <v>2002</v>
      </c>
      <c r="G405" s="19" t="s">
        <v>693</v>
      </c>
      <c r="H405" s="19" t="s">
        <v>753</v>
      </c>
      <c r="I405" s="26" t="s">
        <v>1701</v>
      </c>
      <c r="J405" s="37">
        <v>20.08</v>
      </c>
      <c r="K405" s="19" t="s">
        <v>28</v>
      </c>
      <c r="L405" s="19" t="s">
        <v>2003</v>
      </c>
      <c r="M405" s="26" t="s">
        <v>2004</v>
      </c>
      <c r="N405" s="19" t="s">
        <v>31</v>
      </c>
      <c r="O405" s="26" t="s">
        <v>2005</v>
      </c>
    </row>
    <row r="406" spans="1:15" s="4" customFormat="1" ht="64.5" customHeight="1">
      <c r="A406" s="19" t="s">
        <v>19</v>
      </c>
      <c r="B406" s="19" t="s">
        <v>20</v>
      </c>
      <c r="C406" s="19" t="s">
        <v>2006</v>
      </c>
      <c r="D406" s="19" t="s">
        <v>971</v>
      </c>
      <c r="E406" s="19" t="s">
        <v>23</v>
      </c>
      <c r="F406" s="19" t="s">
        <v>252</v>
      </c>
      <c r="G406" s="19" t="s">
        <v>693</v>
      </c>
      <c r="H406" s="19" t="s">
        <v>753</v>
      </c>
      <c r="I406" s="26" t="s">
        <v>2007</v>
      </c>
      <c r="J406" s="37">
        <v>24.1</v>
      </c>
      <c r="K406" s="19" t="s">
        <v>28</v>
      </c>
      <c r="L406" s="19" t="s">
        <v>1006</v>
      </c>
      <c r="M406" s="26" t="s">
        <v>2008</v>
      </c>
      <c r="N406" s="19" t="s">
        <v>31</v>
      </c>
      <c r="O406" s="26" t="s">
        <v>1883</v>
      </c>
    </row>
    <row r="407" spans="1:15" s="4" customFormat="1" ht="64.5" customHeight="1">
      <c r="A407" s="19" t="s">
        <v>19</v>
      </c>
      <c r="B407" s="19" t="s">
        <v>20</v>
      </c>
      <c r="C407" s="19" t="s">
        <v>2009</v>
      </c>
      <c r="D407" s="19" t="s">
        <v>971</v>
      </c>
      <c r="E407" s="19" t="s">
        <v>23</v>
      </c>
      <c r="F407" s="19" t="s">
        <v>282</v>
      </c>
      <c r="G407" s="19" t="s">
        <v>693</v>
      </c>
      <c r="H407" s="19" t="s">
        <v>753</v>
      </c>
      <c r="I407" s="26" t="s">
        <v>1897</v>
      </c>
      <c r="J407" s="37">
        <v>16.05</v>
      </c>
      <c r="K407" s="19" t="s">
        <v>28</v>
      </c>
      <c r="L407" s="19" t="s">
        <v>2010</v>
      </c>
      <c r="M407" s="26" t="s">
        <v>2011</v>
      </c>
      <c r="N407" s="19" t="s">
        <v>31</v>
      </c>
      <c r="O407" s="26" t="s">
        <v>2012</v>
      </c>
    </row>
    <row r="408" spans="1:15" s="4" customFormat="1" ht="64.5" customHeight="1">
      <c r="A408" s="19" t="s">
        <v>19</v>
      </c>
      <c r="B408" s="19" t="s">
        <v>20</v>
      </c>
      <c r="C408" s="19" t="s">
        <v>2013</v>
      </c>
      <c r="D408" s="19" t="s">
        <v>971</v>
      </c>
      <c r="E408" s="19" t="s">
        <v>23</v>
      </c>
      <c r="F408" s="19" t="s">
        <v>1273</v>
      </c>
      <c r="G408" s="19" t="s">
        <v>693</v>
      </c>
      <c r="H408" s="19" t="s">
        <v>753</v>
      </c>
      <c r="I408" s="26" t="s">
        <v>1715</v>
      </c>
      <c r="J408" s="37">
        <v>10.04</v>
      </c>
      <c r="K408" s="19" t="s">
        <v>28</v>
      </c>
      <c r="L408" s="19" t="s">
        <v>2014</v>
      </c>
      <c r="M408" s="26" t="s">
        <v>2015</v>
      </c>
      <c r="N408" s="19" t="s">
        <v>31</v>
      </c>
      <c r="O408" s="26" t="s">
        <v>1938</v>
      </c>
    </row>
    <row r="409" spans="1:15" s="4" customFormat="1" ht="64.5" customHeight="1">
      <c r="A409" s="19" t="s">
        <v>19</v>
      </c>
      <c r="B409" s="19" t="s">
        <v>20</v>
      </c>
      <c r="C409" s="19" t="s">
        <v>2016</v>
      </c>
      <c r="D409" s="19" t="s">
        <v>971</v>
      </c>
      <c r="E409" s="19" t="s">
        <v>23</v>
      </c>
      <c r="F409" s="19" t="s">
        <v>2017</v>
      </c>
      <c r="G409" s="19" t="s">
        <v>693</v>
      </c>
      <c r="H409" s="19" t="s">
        <v>753</v>
      </c>
      <c r="I409" s="26" t="s">
        <v>1736</v>
      </c>
      <c r="J409" s="37">
        <v>4.02</v>
      </c>
      <c r="K409" s="19" t="s">
        <v>28</v>
      </c>
      <c r="L409" s="19" t="s">
        <v>2018</v>
      </c>
      <c r="M409" s="26" t="s">
        <v>2019</v>
      </c>
      <c r="N409" s="19" t="s">
        <v>31</v>
      </c>
      <c r="O409" s="26" t="s">
        <v>2020</v>
      </c>
    </row>
    <row r="410" spans="1:15" s="4" customFormat="1" ht="64.5" customHeight="1">
      <c r="A410" s="19" t="s">
        <v>19</v>
      </c>
      <c r="B410" s="19" t="s">
        <v>20</v>
      </c>
      <c r="C410" s="19" t="s">
        <v>2021</v>
      </c>
      <c r="D410" s="19" t="s">
        <v>971</v>
      </c>
      <c r="E410" s="19" t="s">
        <v>23</v>
      </c>
      <c r="F410" s="19" t="s">
        <v>2022</v>
      </c>
      <c r="G410" s="19" t="s">
        <v>693</v>
      </c>
      <c r="H410" s="19" t="s">
        <v>753</v>
      </c>
      <c r="I410" s="26" t="s">
        <v>1696</v>
      </c>
      <c r="J410" s="37">
        <v>12.05</v>
      </c>
      <c r="K410" s="19" t="s">
        <v>28</v>
      </c>
      <c r="L410" s="19" t="s">
        <v>2023</v>
      </c>
      <c r="M410" s="26" t="s">
        <v>2024</v>
      </c>
      <c r="N410" s="19" t="s">
        <v>31</v>
      </c>
      <c r="O410" s="26" t="s">
        <v>1879</v>
      </c>
    </row>
    <row r="411" spans="1:15" s="4" customFormat="1" ht="64.5" customHeight="1">
      <c r="A411" s="19" t="s">
        <v>19</v>
      </c>
      <c r="B411" s="19" t="s">
        <v>20</v>
      </c>
      <c r="C411" s="19" t="s">
        <v>2025</v>
      </c>
      <c r="D411" s="19" t="s">
        <v>971</v>
      </c>
      <c r="E411" s="19" t="s">
        <v>23</v>
      </c>
      <c r="F411" s="19" t="s">
        <v>2026</v>
      </c>
      <c r="G411" s="19" t="s">
        <v>693</v>
      </c>
      <c r="H411" s="19" t="s">
        <v>753</v>
      </c>
      <c r="I411" s="26" t="s">
        <v>1731</v>
      </c>
      <c r="J411" s="37">
        <v>8.03</v>
      </c>
      <c r="K411" s="19" t="s">
        <v>28</v>
      </c>
      <c r="L411" s="19" t="s">
        <v>2027</v>
      </c>
      <c r="M411" s="26" t="s">
        <v>2028</v>
      </c>
      <c r="N411" s="19" t="s">
        <v>31</v>
      </c>
      <c r="O411" s="26" t="s">
        <v>2012</v>
      </c>
    </row>
    <row r="412" spans="1:15" s="4" customFormat="1" ht="64.5" customHeight="1">
      <c r="A412" s="19" t="s">
        <v>19</v>
      </c>
      <c r="B412" s="19" t="s">
        <v>20</v>
      </c>
      <c r="C412" s="19" t="s">
        <v>2029</v>
      </c>
      <c r="D412" s="19" t="s">
        <v>971</v>
      </c>
      <c r="E412" s="19" t="s">
        <v>23</v>
      </c>
      <c r="F412" s="19" t="s">
        <v>2030</v>
      </c>
      <c r="G412" s="19" t="s">
        <v>693</v>
      </c>
      <c r="H412" s="19" t="s">
        <v>753</v>
      </c>
      <c r="I412" s="26" t="s">
        <v>1741</v>
      </c>
      <c r="J412" s="37">
        <v>6.02</v>
      </c>
      <c r="K412" s="19" t="s">
        <v>28</v>
      </c>
      <c r="L412" s="19" t="s">
        <v>2031</v>
      </c>
      <c r="M412" s="26" t="s">
        <v>2032</v>
      </c>
      <c r="N412" s="19" t="s">
        <v>31</v>
      </c>
      <c r="O412" s="26" t="s">
        <v>1726</v>
      </c>
    </row>
    <row r="413" spans="1:15" s="4" customFormat="1" ht="64.5" customHeight="1">
      <c r="A413" s="19" t="s">
        <v>19</v>
      </c>
      <c r="B413" s="19" t="s">
        <v>20</v>
      </c>
      <c r="C413" s="19" t="s">
        <v>2033</v>
      </c>
      <c r="D413" s="19" t="s">
        <v>971</v>
      </c>
      <c r="E413" s="19" t="s">
        <v>23</v>
      </c>
      <c r="F413" s="19" t="s">
        <v>270</v>
      </c>
      <c r="G413" s="19" t="s">
        <v>693</v>
      </c>
      <c r="H413" s="19" t="s">
        <v>753</v>
      </c>
      <c r="I413" s="26" t="s">
        <v>1701</v>
      </c>
      <c r="J413" s="37">
        <v>20.08</v>
      </c>
      <c r="K413" s="19" t="s">
        <v>28</v>
      </c>
      <c r="L413" s="19" t="s">
        <v>2034</v>
      </c>
      <c r="M413" s="26" t="s">
        <v>2035</v>
      </c>
      <c r="N413" s="19" t="s">
        <v>31</v>
      </c>
      <c r="O413" s="26" t="s">
        <v>2036</v>
      </c>
    </row>
    <row r="414" spans="1:15" s="4" customFormat="1" ht="64.5" customHeight="1">
      <c r="A414" s="19" t="s">
        <v>19</v>
      </c>
      <c r="B414" s="19" t="s">
        <v>20</v>
      </c>
      <c r="C414" s="19" t="s">
        <v>2037</v>
      </c>
      <c r="D414" s="19" t="s">
        <v>971</v>
      </c>
      <c r="E414" s="19" t="s">
        <v>23</v>
      </c>
      <c r="F414" s="19" t="s">
        <v>276</v>
      </c>
      <c r="G414" s="19" t="s">
        <v>693</v>
      </c>
      <c r="H414" s="19" t="s">
        <v>753</v>
      </c>
      <c r="I414" s="26" t="s">
        <v>1897</v>
      </c>
      <c r="J414" s="37">
        <v>16.05</v>
      </c>
      <c r="K414" s="19" t="s">
        <v>28</v>
      </c>
      <c r="L414" s="19" t="s">
        <v>2038</v>
      </c>
      <c r="M414" s="26" t="s">
        <v>2039</v>
      </c>
      <c r="N414" s="19" t="s">
        <v>31</v>
      </c>
      <c r="O414" s="26" t="s">
        <v>2040</v>
      </c>
    </row>
    <row r="415" spans="1:15" s="4" customFormat="1" ht="64.5" customHeight="1">
      <c r="A415" s="19" t="s">
        <v>19</v>
      </c>
      <c r="B415" s="19" t="s">
        <v>20</v>
      </c>
      <c r="C415" s="19" t="s">
        <v>2041</v>
      </c>
      <c r="D415" s="19" t="s">
        <v>971</v>
      </c>
      <c r="E415" s="19" t="s">
        <v>23</v>
      </c>
      <c r="F415" s="19" t="s">
        <v>1297</v>
      </c>
      <c r="G415" s="19" t="s">
        <v>693</v>
      </c>
      <c r="H415" s="19" t="s">
        <v>753</v>
      </c>
      <c r="I415" s="26" t="s">
        <v>1922</v>
      </c>
      <c r="J415" s="37">
        <v>14.05</v>
      </c>
      <c r="K415" s="19" t="s">
        <v>28</v>
      </c>
      <c r="L415" s="19" t="s">
        <v>2042</v>
      </c>
      <c r="M415" s="26" t="s">
        <v>2043</v>
      </c>
      <c r="N415" s="19" t="s">
        <v>31</v>
      </c>
      <c r="O415" s="26" t="s">
        <v>1733</v>
      </c>
    </row>
    <row r="416" spans="1:15" s="4" customFormat="1" ht="64.5" customHeight="1">
      <c r="A416" s="19" t="s">
        <v>19</v>
      </c>
      <c r="B416" s="19" t="s">
        <v>20</v>
      </c>
      <c r="C416" s="19" t="s">
        <v>2044</v>
      </c>
      <c r="D416" s="19" t="s">
        <v>971</v>
      </c>
      <c r="E416" s="19" t="s">
        <v>23</v>
      </c>
      <c r="F416" s="19" t="s">
        <v>2045</v>
      </c>
      <c r="G416" s="19" t="s">
        <v>693</v>
      </c>
      <c r="H416" s="19" t="s">
        <v>753</v>
      </c>
      <c r="I416" s="26" t="s">
        <v>1741</v>
      </c>
      <c r="J416" s="37">
        <v>6.02</v>
      </c>
      <c r="K416" s="19" t="s">
        <v>28</v>
      </c>
      <c r="L416" s="19" t="s">
        <v>2046</v>
      </c>
      <c r="M416" s="26" t="s">
        <v>2047</v>
      </c>
      <c r="N416" s="19" t="s">
        <v>31</v>
      </c>
      <c r="O416" s="26" t="s">
        <v>2048</v>
      </c>
    </row>
    <row r="417" spans="1:15" s="4" customFormat="1" ht="64.5" customHeight="1">
      <c r="A417" s="19" t="s">
        <v>19</v>
      </c>
      <c r="B417" s="19" t="s">
        <v>20</v>
      </c>
      <c r="C417" s="19" t="s">
        <v>2049</v>
      </c>
      <c r="D417" s="19" t="s">
        <v>971</v>
      </c>
      <c r="E417" s="19" t="s">
        <v>23</v>
      </c>
      <c r="F417" s="19" t="s">
        <v>2050</v>
      </c>
      <c r="G417" s="19" t="s">
        <v>693</v>
      </c>
      <c r="H417" s="19" t="s">
        <v>753</v>
      </c>
      <c r="I417" s="26" t="s">
        <v>1696</v>
      </c>
      <c r="J417" s="37">
        <v>12.05</v>
      </c>
      <c r="K417" s="19" t="s">
        <v>28</v>
      </c>
      <c r="L417" s="19" t="s">
        <v>2051</v>
      </c>
      <c r="M417" s="26" t="s">
        <v>2052</v>
      </c>
      <c r="N417" s="19" t="s">
        <v>31</v>
      </c>
      <c r="O417" s="26" t="s">
        <v>2053</v>
      </c>
    </row>
    <row r="418" spans="1:15" s="4" customFormat="1" ht="64.5" customHeight="1">
      <c r="A418" s="19" t="s">
        <v>19</v>
      </c>
      <c r="B418" s="19" t="s">
        <v>20</v>
      </c>
      <c r="C418" s="19" t="s">
        <v>2054</v>
      </c>
      <c r="D418" s="19" t="s">
        <v>971</v>
      </c>
      <c r="E418" s="19" t="s">
        <v>23</v>
      </c>
      <c r="F418" s="19" t="s">
        <v>1021</v>
      </c>
      <c r="G418" s="19" t="s">
        <v>693</v>
      </c>
      <c r="H418" s="19" t="s">
        <v>753</v>
      </c>
      <c r="I418" s="26" t="s">
        <v>1731</v>
      </c>
      <c r="J418" s="37">
        <v>8.03</v>
      </c>
      <c r="K418" s="19" t="s">
        <v>28</v>
      </c>
      <c r="L418" s="19" t="s">
        <v>1023</v>
      </c>
      <c r="M418" s="26" t="s">
        <v>2055</v>
      </c>
      <c r="N418" s="19" t="s">
        <v>31</v>
      </c>
      <c r="O418" s="26" t="s">
        <v>2056</v>
      </c>
    </row>
    <row r="419" spans="1:15" s="4" customFormat="1" ht="64.5" customHeight="1">
      <c r="A419" s="19" t="s">
        <v>19</v>
      </c>
      <c r="B419" s="19" t="s">
        <v>20</v>
      </c>
      <c r="C419" s="19" t="s">
        <v>2057</v>
      </c>
      <c r="D419" s="19" t="s">
        <v>971</v>
      </c>
      <c r="E419" s="19" t="s">
        <v>23</v>
      </c>
      <c r="F419" s="19" t="s">
        <v>1723</v>
      </c>
      <c r="G419" s="19" t="s">
        <v>693</v>
      </c>
      <c r="H419" s="19" t="s">
        <v>753</v>
      </c>
      <c r="I419" s="26" t="s">
        <v>1731</v>
      </c>
      <c r="J419" s="37">
        <v>8.03</v>
      </c>
      <c r="K419" s="19" t="s">
        <v>28</v>
      </c>
      <c r="L419" s="19" t="s">
        <v>2058</v>
      </c>
      <c r="M419" s="26" t="s">
        <v>2059</v>
      </c>
      <c r="N419" s="19" t="s">
        <v>31</v>
      </c>
      <c r="O419" s="26" t="s">
        <v>1791</v>
      </c>
    </row>
    <row r="420" spans="1:15" s="4" customFormat="1" ht="64.5" customHeight="1">
      <c r="A420" s="19" t="s">
        <v>19</v>
      </c>
      <c r="B420" s="19" t="s">
        <v>20</v>
      </c>
      <c r="C420" s="19" t="s">
        <v>2060</v>
      </c>
      <c r="D420" s="19" t="s">
        <v>971</v>
      </c>
      <c r="E420" s="19" t="s">
        <v>23</v>
      </c>
      <c r="F420" s="19" t="s">
        <v>2061</v>
      </c>
      <c r="G420" s="19" t="s">
        <v>693</v>
      </c>
      <c r="H420" s="19" t="s">
        <v>753</v>
      </c>
      <c r="I420" s="26" t="s">
        <v>1701</v>
      </c>
      <c r="J420" s="37">
        <v>20.08</v>
      </c>
      <c r="K420" s="19" t="s">
        <v>28</v>
      </c>
      <c r="L420" s="19" t="s">
        <v>2062</v>
      </c>
      <c r="M420" s="26" t="s">
        <v>2063</v>
      </c>
      <c r="N420" s="19" t="s">
        <v>31</v>
      </c>
      <c r="O420" s="26" t="s">
        <v>2064</v>
      </c>
    </row>
    <row r="421" spans="1:15" s="4" customFormat="1" ht="64.5" customHeight="1">
      <c r="A421" s="19" t="s">
        <v>19</v>
      </c>
      <c r="B421" s="19" t="s">
        <v>20</v>
      </c>
      <c r="C421" s="19" t="s">
        <v>2065</v>
      </c>
      <c r="D421" s="19" t="s">
        <v>971</v>
      </c>
      <c r="E421" s="19" t="s">
        <v>23</v>
      </c>
      <c r="F421" s="19" t="s">
        <v>607</v>
      </c>
      <c r="G421" s="19" t="s">
        <v>693</v>
      </c>
      <c r="H421" s="19" t="s">
        <v>753</v>
      </c>
      <c r="I421" s="26" t="s">
        <v>2066</v>
      </c>
      <c r="J421" s="37">
        <v>50.18</v>
      </c>
      <c r="K421" s="19" t="s">
        <v>28</v>
      </c>
      <c r="L421" s="19" t="s">
        <v>2067</v>
      </c>
      <c r="M421" s="26" t="s">
        <v>2068</v>
      </c>
      <c r="N421" s="19" t="s">
        <v>31</v>
      </c>
      <c r="O421" s="26" t="s">
        <v>1770</v>
      </c>
    </row>
    <row r="422" spans="1:15" s="4" customFormat="1" ht="64.5" customHeight="1">
      <c r="A422" s="19" t="s">
        <v>19</v>
      </c>
      <c r="B422" s="19" t="s">
        <v>20</v>
      </c>
      <c r="C422" s="19" t="s">
        <v>2069</v>
      </c>
      <c r="D422" s="19" t="s">
        <v>971</v>
      </c>
      <c r="E422" s="19" t="s">
        <v>23</v>
      </c>
      <c r="F422" s="19" t="s">
        <v>316</v>
      </c>
      <c r="G422" s="19" t="s">
        <v>693</v>
      </c>
      <c r="H422" s="19" t="s">
        <v>753</v>
      </c>
      <c r="I422" s="26" t="s">
        <v>1731</v>
      </c>
      <c r="J422" s="37">
        <v>8.03</v>
      </c>
      <c r="K422" s="19" t="s">
        <v>28</v>
      </c>
      <c r="L422" s="19" t="s">
        <v>913</v>
      </c>
      <c r="M422" s="26" t="s">
        <v>2070</v>
      </c>
      <c r="N422" s="19" t="s">
        <v>31</v>
      </c>
      <c r="O422" s="26" t="s">
        <v>1989</v>
      </c>
    </row>
    <row r="423" spans="1:15" s="4" customFormat="1" ht="64.5" customHeight="1">
      <c r="A423" s="19" t="s">
        <v>19</v>
      </c>
      <c r="B423" s="19" t="s">
        <v>20</v>
      </c>
      <c r="C423" s="19" t="s">
        <v>2071</v>
      </c>
      <c r="D423" s="19" t="s">
        <v>971</v>
      </c>
      <c r="E423" s="19" t="s">
        <v>23</v>
      </c>
      <c r="F423" s="19" t="s">
        <v>917</v>
      </c>
      <c r="G423" s="19" t="s">
        <v>693</v>
      </c>
      <c r="H423" s="19" t="s">
        <v>753</v>
      </c>
      <c r="I423" s="26" t="s">
        <v>1701</v>
      </c>
      <c r="J423" s="37">
        <v>20.08</v>
      </c>
      <c r="K423" s="19" t="s">
        <v>28</v>
      </c>
      <c r="L423" s="19" t="s">
        <v>918</v>
      </c>
      <c r="M423" s="26" t="s">
        <v>2072</v>
      </c>
      <c r="N423" s="19" t="s">
        <v>31</v>
      </c>
      <c r="O423" s="26" t="s">
        <v>1749</v>
      </c>
    </row>
    <row r="424" spans="1:15" s="4" customFormat="1" ht="64.5" customHeight="1">
      <c r="A424" s="19" t="s">
        <v>19</v>
      </c>
      <c r="B424" s="19" t="s">
        <v>20</v>
      </c>
      <c r="C424" s="19" t="s">
        <v>2073</v>
      </c>
      <c r="D424" s="19" t="s">
        <v>971</v>
      </c>
      <c r="E424" s="19" t="s">
        <v>23</v>
      </c>
      <c r="F424" s="19" t="s">
        <v>922</v>
      </c>
      <c r="G424" s="19" t="s">
        <v>693</v>
      </c>
      <c r="H424" s="19" t="s">
        <v>753</v>
      </c>
      <c r="I424" s="26" t="s">
        <v>1897</v>
      </c>
      <c r="J424" s="37">
        <v>16.05</v>
      </c>
      <c r="K424" s="19" t="s">
        <v>28</v>
      </c>
      <c r="L424" s="19" t="s">
        <v>923</v>
      </c>
      <c r="M424" s="26" t="s">
        <v>2074</v>
      </c>
      <c r="N424" s="19" t="s">
        <v>31</v>
      </c>
      <c r="O424" s="26" t="s">
        <v>1770</v>
      </c>
    </row>
    <row r="425" spans="1:15" s="4" customFormat="1" ht="64.5" customHeight="1">
      <c r="A425" s="19" t="s">
        <v>19</v>
      </c>
      <c r="B425" s="19" t="s">
        <v>20</v>
      </c>
      <c r="C425" s="19" t="s">
        <v>2075</v>
      </c>
      <c r="D425" s="19" t="s">
        <v>971</v>
      </c>
      <c r="E425" s="19" t="s">
        <v>23</v>
      </c>
      <c r="F425" s="19" t="s">
        <v>927</v>
      </c>
      <c r="G425" s="19" t="s">
        <v>693</v>
      </c>
      <c r="H425" s="19" t="s">
        <v>753</v>
      </c>
      <c r="I425" s="26" t="s">
        <v>1715</v>
      </c>
      <c r="J425" s="37">
        <v>10.04</v>
      </c>
      <c r="K425" s="19" t="s">
        <v>28</v>
      </c>
      <c r="L425" s="19" t="s">
        <v>923</v>
      </c>
      <c r="M425" s="26" t="s">
        <v>2076</v>
      </c>
      <c r="N425" s="19" t="s">
        <v>31</v>
      </c>
      <c r="O425" s="26" t="s">
        <v>1770</v>
      </c>
    </row>
    <row r="426" spans="1:15" s="4" customFormat="1" ht="64.5" customHeight="1">
      <c r="A426" s="19" t="s">
        <v>19</v>
      </c>
      <c r="B426" s="19" t="s">
        <v>20</v>
      </c>
      <c r="C426" s="19" t="s">
        <v>2077</v>
      </c>
      <c r="D426" s="19" t="s">
        <v>971</v>
      </c>
      <c r="E426" s="19" t="s">
        <v>23</v>
      </c>
      <c r="F426" s="19" t="s">
        <v>1379</v>
      </c>
      <c r="G426" s="19" t="s">
        <v>693</v>
      </c>
      <c r="H426" s="19" t="s">
        <v>753</v>
      </c>
      <c r="I426" s="26" t="s">
        <v>1922</v>
      </c>
      <c r="J426" s="37">
        <v>14.05</v>
      </c>
      <c r="K426" s="19" t="s">
        <v>28</v>
      </c>
      <c r="L426" s="19" t="s">
        <v>2078</v>
      </c>
      <c r="M426" s="26" t="s">
        <v>2079</v>
      </c>
      <c r="N426" s="19" t="s">
        <v>31</v>
      </c>
      <c r="O426" s="26" t="s">
        <v>1796</v>
      </c>
    </row>
    <row r="427" spans="1:15" s="4" customFormat="1" ht="64.5" customHeight="1">
      <c r="A427" s="19" t="s">
        <v>19</v>
      </c>
      <c r="B427" s="19" t="s">
        <v>20</v>
      </c>
      <c r="C427" s="19" t="s">
        <v>2080</v>
      </c>
      <c r="D427" s="19" t="s">
        <v>971</v>
      </c>
      <c r="E427" s="19" t="s">
        <v>23</v>
      </c>
      <c r="F427" s="19" t="s">
        <v>1384</v>
      </c>
      <c r="G427" s="19" t="s">
        <v>693</v>
      </c>
      <c r="H427" s="19" t="s">
        <v>753</v>
      </c>
      <c r="I427" s="26" t="s">
        <v>1897</v>
      </c>
      <c r="J427" s="37">
        <v>16.05</v>
      </c>
      <c r="K427" s="19" t="s">
        <v>28</v>
      </c>
      <c r="L427" s="19" t="s">
        <v>2081</v>
      </c>
      <c r="M427" s="26" t="s">
        <v>2082</v>
      </c>
      <c r="N427" s="19" t="s">
        <v>31</v>
      </c>
      <c r="O427" s="26" t="s">
        <v>2083</v>
      </c>
    </row>
    <row r="428" spans="1:15" s="4" customFormat="1" ht="64.5" customHeight="1">
      <c r="A428" s="19" t="s">
        <v>19</v>
      </c>
      <c r="B428" s="19" t="s">
        <v>20</v>
      </c>
      <c r="C428" s="19" t="s">
        <v>2084</v>
      </c>
      <c r="D428" s="19" t="s">
        <v>971</v>
      </c>
      <c r="E428" s="19" t="s">
        <v>23</v>
      </c>
      <c r="F428" s="19" t="s">
        <v>2085</v>
      </c>
      <c r="G428" s="19" t="s">
        <v>693</v>
      </c>
      <c r="H428" s="19" t="s">
        <v>753</v>
      </c>
      <c r="I428" s="26" t="s">
        <v>1731</v>
      </c>
      <c r="J428" s="37">
        <v>8.03</v>
      </c>
      <c r="K428" s="19" t="s">
        <v>28</v>
      </c>
      <c r="L428" s="19" t="s">
        <v>2086</v>
      </c>
      <c r="M428" s="26" t="s">
        <v>2087</v>
      </c>
      <c r="N428" s="19" t="s">
        <v>31</v>
      </c>
      <c r="O428" s="26" t="s">
        <v>1739</v>
      </c>
    </row>
    <row r="429" spans="1:15" s="4" customFormat="1" ht="64.5" customHeight="1">
      <c r="A429" s="19" t="s">
        <v>19</v>
      </c>
      <c r="B429" s="19" t="s">
        <v>20</v>
      </c>
      <c r="C429" s="19" t="s">
        <v>2088</v>
      </c>
      <c r="D429" s="19" t="s">
        <v>971</v>
      </c>
      <c r="E429" s="19" t="s">
        <v>23</v>
      </c>
      <c r="F429" s="19" t="s">
        <v>424</v>
      </c>
      <c r="G429" s="19" t="s">
        <v>693</v>
      </c>
      <c r="H429" s="19" t="s">
        <v>753</v>
      </c>
      <c r="I429" s="26" t="s">
        <v>1741</v>
      </c>
      <c r="J429" s="37">
        <v>6.02</v>
      </c>
      <c r="K429" s="19" t="s">
        <v>28</v>
      </c>
      <c r="L429" s="19" t="s">
        <v>2089</v>
      </c>
      <c r="M429" s="26" t="s">
        <v>2090</v>
      </c>
      <c r="N429" s="19" t="s">
        <v>31</v>
      </c>
      <c r="O429" s="26" t="s">
        <v>1819</v>
      </c>
    </row>
    <row r="430" spans="1:15" s="4" customFormat="1" ht="64.5" customHeight="1">
      <c r="A430" s="19" t="s">
        <v>19</v>
      </c>
      <c r="B430" s="19" t="s">
        <v>20</v>
      </c>
      <c r="C430" s="19" t="s">
        <v>2091</v>
      </c>
      <c r="D430" s="19" t="s">
        <v>971</v>
      </c>
      <c r="E430" s="19" t="s">
        <v>23</v>
      </c>
      <c r="F430" s="19" t="s">
        <v>2092</v>
      </c>
      <c r="G430" s="19" t="s">
        <v>693</v>
      </c>
      <c r="H430" s="19" t="s">
        <v>753</v>
      </c>
      <c r="I430" s="26" t="s">
        <v>1736</v>
      </c>
      <c r="J430" s="37">
        <v>4.02</v>
      </c>
      <c r="K430" s="19" t="s">
        <v>28</v>
      </c>
      <c r="L430" s="19" t="s">
        <v>2093</v>
      </c>
      <c r="M430" s="26" t="s">
        <v>2094</v>
      </c>
      <c r="N430" s="19" t="s">
        <v>31</v>
      </c>
      <c r="O430" s="26" t="s">
        <v>2095</v>
      </c>
    </row>
    <row r="431" spans="1:15" s="4" customFormat="1" ht="64.5" customHeight="1">
      <c r="A431" s="19" t="s">
        <v>19</v>
      </c>
      <c r="B431" s="19" t="s">
        <v>20</v>
      </c>
      <c r="C431" s="19" t="s">
        <v>2096</v>
      </c>
      <c r="D431" s="19" t="s">
        <v>971</v>
      </c>
      <c r="E431" s="19" t="s">
        <v>23</v>
      </c>
      <c r="F431" s="19" t="s">
        <v>2097</v>
      </c>
      <c r="G431" s="19" t="s">
        <v>693</v>
      </c>
      <c r="H431" s="19" t="s">
        <v>753</v>
      </c>
      <c r="I431" s="26" t="s">
        <v>1741</v>
      </c>
      <c r="J431" s="37">
        <v>6.02</v>
      </c>
      <c r="K431" s="19" t="s">
        <v>28</v>
      </c>
      <c r="L431" s="19" t="s">
        <v>2098</v>
      </c>
      <c r="M431" s="26" t="s">
        <v>2099</v>
      </c>
      <c r="N431" s="19" t="s">
        <v>31</v>
      </c>
      <c r="O431" s="26" t="s">
        <v>2048</v>
      </c>
    </row>
    <row r="432" spans="1:15" s="4" customFormat="1" ht="64.5" customHeight="1">
      <c r="A432" s="19" t="s">
        <v>19</v>
      </c>
      <c r="B432" s="19" t="s">
        <v>20</v>
      </c>
      <c r="C432" s="19" t="s">
        <v>2100</v>
      </c>
      <c r="D432" s="19" t="s">
        <v>971</v>
      </c>
      <c r="E432" s="19" t="s">
        <v>23</v>
      </c>
      <c r="F432" s="19" t="s">
        <v>2101</v>
      </c>
      <c r="G432" s="19" t="s">
        <v>693</v>
      </c>
      <c r="H432" s="19" t="s">
        <v>753</v>
      </c>
      <c r="I432" s="26" t="s">
        <v>1731</v>
      </c>
      <c r="J432" s="37">
        <v>8.03</v>
      </c>
      <c r="K432" s="19" t="s">
        <v>28</v>
      </c>
      <c r="L432" s="19" t="s">
        <v>2102</v>
      </c>
      <c r="M432" s="26" t="s">
        <v>2103</v>
      </c>
      <c r="N432" s="19" t="s">
        <v>31</v>
      </c>
      <c r="O432" s="26" t="s">
        <v>2104</v>
      </c>
    </row>
    <row r="433" spans="1:15" s="4" customFormat="1" ht="64.5" customHeight="1">
      <c r="A433" s="19" t="s">
        <v>19</v>
      </c>
      <c r="B433" s="19" t="s">
        <v>20</v>
      </c>
      <c r="C433" s="19" t="s">
        <v>2105</v>
      </c>
      <c r="D433" s="19" t="s">
        <v>971</v>
      </c>
      <c r="E433" s="19" t="s">
        <v>23</v>
      </c>
      <c r="F433" s="19" t="s">
        <v>806</v>
      </c>
      <c r="G433" s="19" t="s">
        <v>693</v>
      </c>
      <c r="H433" s="19" t="s">
        <v>753</v>
      </c>
      <c r="I433" s="26" t="s">
        <v>1736</v>
      </c>
      <c r="J433" s="37">
        <v>4.02</v>
      </c>
      <c r="K433" s="19" t="s">
        <v>28</v>
      </c>
      <c r="L433" s="19" t="s">
        <v>935</v>
      </c>
      <c r="M433" s="26" t="s">
        <v>2106</v>
      </c>
      <c r="N433" s="19" t="s">
        <v>31</v>
      </c>
      <c r="O433" s="26" t="s">
        <v>1757</v>
      </c>
    </row>
    <row r="434" spans="1:15" s="4" customFormat="1" ht="64.5" customHeight="1">
      <c r="A434" s="19" t="s">
        <v>19</v>
      </c>
      <c r="B434" s="19" t="s">
        <v>20</v>
      </c>
      <c r="C434" s="19" t="s">
        <v>2107</v>
      </c>
      <c r="D434" s="19" t="s">
        <v>971</v>
      </c>
      <c r="E434" s="19" t="s">
        <v>23</v>
      </c>
      <c r="F434" s="19" t="s">
        <v>939</v>
      </c>
      <c r="G434" s="19" t="s">
        <v>693</v>
      </c>
      <c r="H434" s="19" t="s">
        <v>753</v>
      </c>
      <c r="I434" s="26" t="s">
        <v>1731</v>
      </c>
      <c r="J434" s="37">
        <v>8.03</v>
      </c>
      <c r="K434" s="19" t="s">
        <v>28</v>
      </c>
      <c r="L434" s="19" t="s">
        <v>940</v>
      </c>
      <c r="M434" s="26" t="s">
        <v>2108</v>
      </c>
      <c r="N434" s="19" t="s">
        <v>31</v>
      </c>
      <c r="O434" s="26" t="s">
        <v>2104</v>
      </c>
    </row>
    <row r="435" spans="1:15" s="4" customFormat="1" ht="64.5" customHeight="1">
      <c r="A435" s="19" t="s">
        <v>19</v>
      </c>
      <c r="B435" s="19" t="s">
        <v>20</v>
      </c>
      <c r="C435" s="19" t="s">
        <v>2109</v>
      </c>
      <c r="D435" s="19" t="s">
        <v>971</v>
      </c>
      <c r="E435" s="19" t="s">
        <v>23</v>
      </c>
      <c r="F435" s="19" t="s">
        <v>475</v>
      </c>
      <c r="G435" s="19" t="s">
        <v>693</v>
      </c>
      <c r="H435" s="19" t="s">
        <v>753</v>
      </c>
      <c r="I435" s="26" t="s">
        <v>1731</v>
      </c>
      <c r="J435" s="37">
        <v>8.03</v>
      </c>
      <c r="K435" s="19" t="s">
        <v>28</v>
      </c>
      <c r="L435" s="19" t="s">
        <v>1033</v>
      </c>
      <c r="M435" s="26" t="s">
        <v>2110</v>
      </c>
      <c r="N435" s="19" t="s">
        <v>31</v>
      </c>
      <c r="O435" s="26" t="s">
        <v>2111</v>
      </c>
    </row>
    <row r="436" spans="1:15" s="4" customFormat="1" ht="64.5" customHeight="1">
      <c r="A436" s="19" t="s">
        <v>19</v>
      </c>
      <c r="B436" s="19" t="s">
        <v>20</v>
      </c>
      <c r="C436" s="19" t="s">
        <v>2112</v>
      </c>
      <c r="D436" s="19" t="s">
        <v>971</v>
      </c>
      <c r="E436" s="19" t="s">
        <v>23</v>
      </c>
      <c r="F436" s="19" t="s">
        <v>948</v>
      </c>
      <c r="G436" s="19" t="s">
        <v>693</v>
      </c>
      <c r="H436" s="19" t="s">
        <v>753</v>
      </c>
      <c r="I436" s="26" t="s">
        <v>1922</v>
      </c>
      <c r="J436" s="37">
        <v>14.05</v>
      </c>
      <c r="K436" s="19" t="s">
        <v>28</v>
      </c>
      <c r="L436" s="19" t="s">
        <v>949</v>
      </c>
      <c r="M436" s="26" t="s">
        <v>2113</v>
      </c>
      <c r="N436" s="19" t="s">
        <v>31</v>
      </c>
      <c r="O436" s="26" t="s">
        <v>1809</v>
      </c>
    </row>
    <row r="437" spans="1:15" s="4" customFormat="1" ht="64.5" customHeight="1">
      <c r="A437" s="19" t="s">
        <v>19</v>
      </c>
      <c r="B437" s="19" t="s">
        <v>20</v>
      </c>
      <c r="C437" s="19" t="s">
        <v>2114</v>
      </c>
      <c r="D437" s="19" t="s">
        <v>971</v>
      </c>
      <c r="E437" s="19" t="s">
        <v>23</v>
      </c>
      <c r="F437" s="19" t="s">
        <v>2115</v>
      </c>
      <c r="G437" s="19" t="s">
        <v>693</v>
      </c>
      <c r="H437" s="19" t="s">
        <v>753</v>
      </c>
      <c r="I437" s="26" t="s">
        <v>1922</v>
      </c>
      <c r="J437" s="37">
        <v>14.05</v>
      </c>
      <c r="K437" s="19" t="s">
        <v>28</v>
      </c>
      <c r="L437" s="19" t="s">
        <v>2116</v>
      </c>
      <c r="M437" s="26" t="s">
        <v>2117</v>
      </c>
      <c r="N437" s="19" t="s">
        <v>31</v>
      </c>
      <c r="O437" s="26" t="s">
        <v>2118</v>
      </c>
    </row>
    <row r="438" spans="1:15" s="4" customFormat="1" ht="64.5" customHeight="1">
      <c r="A438" s="19" t="s">
        <v>19</v>
      </c>
      <c r="B438" s="19" t="s">
        <v>20</v>
      </c>
      <c r="C438" s="19" t="s">
        <v>2119</v>
      </c>
      <c r="D438" s="19" t="s">
        <v>971</v>
      </c>
      <c r="E438" s="19" t="s">
        <v>23</v>
      </c>
      <c r="F438" s="19" t="s">
        <v>2120</v>
      </c>
      <c r="G438" s="19" t="s">
        <v>693</v>
      </c>
      <c r="H438" s="19" t="s">
        <v>753</v>
      </c>
      <c r="I438" s="26" t="s">
        <v>1897</v>
      </c>
      <c r="J438" s="37">
        <v>16.05</v>
      </c>
      <c r="K438" s="19" t="s">
        <v>28</v>
      </c>
      <c r="L438" s="19" t="s">
        <v>2121</v>
      </c>
      <c r="M438" s="26" t="s">
        <v>2122</v>
      </c>
      <c r="N438" s="19" t="s">
        <v>31</v>
      </c>
      <c r="O438" s="26" t="s">
        <v>2123</v>
      </c>
    </row>
    <row r="439" spans="1:15" s="4" customFormat="1" ht="64.5" customHeight="1">
      <c r="A439" s="19" t="s">
        <v>19</v>
      </c>
      <c r="B439" s="19" t="s">
        <v>20</v>
      </c>
      <c r="C439" s="19" t="s">
        <v>2124</v>
      </c>
      <c r="D439" s="19" t="s">
        <v>971</v>
      </c>
      <c r="E439" s="19" t="s">
        <v>23</v>
      </c>
      <c r="F439" s="19" t="s">
        <v>2125</v>
      </c>
      <c r="G439" s="19" t="s">
        <v>693</v>
      </c>
      <c r="H439" s="19" t="s">
        <v>753</v>
      </c>
      <c r="I439" s="26" t="s">
        <v>1696</v>
      </c>
      <c r="J439" s="37">
        <v>12.05</v>
      </c>
      <c r="K439" s="19" t="s">
        <v>28</v>
      </c>
      <c r="L439" s="19" t="s">
        <v>2126</v>
      </c>
      <c r="M439" s="26" t="s">
        <v>2127</v>
      </c>
      <c r="N439" s="19" t="s">
        <v>31</v>
      </c>
      <c r="O439" s="26" t="s">
        <v>1977</v>
      </c>
    </row>
    <row r="440" spans="1:15" s="4" customFormat="1" ht="64.5" customHeight="1">
      <c r="A440" s="19" t="s">
        <v>19</v>
      </c>
      <c r="B440" s="19" t="s">
        <v>20</v>
      </c>
      <c r="C440" s="19" t="s">
        <v>2128</v>
      </c>
      <c r="D440" s="19" t="s">
        <v>971</v>
      </c>
      <c r="E440" s="19" t="s">
        <v>23</v>
      </c>
      <c r="F440" s="19" t="s">
        <v>2129</v>
      </c>
      <c r="G440" s="19" t="s">
        <v>693</v>
      </c>
      <c r="H440" s="19" t="s">
        <v>753</v>
      </c>
      <c r="I440" s="26" t="s">
        <v>1696</v>
      </c>
      <c r="J440" s="37">
        <v>12.05</v>
      </c>
      <c r="K440" s="19" t="s">
        <v>28</v>
      </c>
      <c r="L440" s="19" t="s">
        <v>2130</v>
      </c>
      <c r="M440" s="26" t="s">
        <v>2131</v>
      </c>
      <c r="N440" s="19" t="s">
        <v>31</v>
      </c>
      <c r="O440" s="26" t="s">
        <v>1925</v>
      </c>
    </row>
    <row r="441" spans="1:15" s="4" customFormat="1" ht="64.5" customHeight="1">
      <c r="A441" s="19" t="s">
        <v>19</v>
      </c>
      <c r="B441" s="19" t="s">
        <v>20</v>
      </c>
      <c r="C441" s="19" t="s">
        <v>2132</v>
      </c>
      <c r="D441" s="19" t="s">
        <v>971</v>
      </c>
      <c r="E441" s="19" t="s">
        <v>23</v>
      </c>
      <c r="F441" s="19" t="s">
        <v>2133</v>
      </c>
      <c r="G441" s="19" t="s">
        <v>693</v>
      </c>
      <c r="H441" s="19" t="s">
        <v>753</v>
      </c>
      <c r="I441" s="26" t="s">
        <v>1696</v>
      </c>
      <c r="J441" s="37">
        <v>12.05</v>
      </c>
      <c r="K441" s="19" t="s">
        <v>28</v>
      </c>
      <c r="L441" s="19" t="s">
        <v>2134</v>
      </c>
      <c r="M441" s="26" t="s">
        <v>2135</v>
      </c>
      <c r="N441" s="19" t="s">
        <v>31</v>
      </c>
      <c r="O441" s="26" t="s">
        <v>2104</v>
      </c>
    </row>
    <row r="442" spans="1:15" s="4" customFormat="1" ht="64.5" customHeight="1">
      <c r="A442" s="19" t="s">
        <v>19</v>
      </c>
      <c r="B442" s="19" t="s">
        <v>20</v>
      </c>
      <c r="C442" s="19" t="s">
        <v>2136</v>
      </c>
      <c r="D442" s="19" t="s">
        <v>971</v>
      </c>
      <c r="E442" s="19" t="s">
        <v>23</v>
      </c>
      <c r="F442" s="19" t="s">
        <v>1424</v>
      </c>
      <c r="G442" s="19" t="s">
        <v>693</v>
      </c>
      <c r="H442" s="19" t="s">
        <v>753</v>
      </c>
      <c r="I442" s="26" t="s">
        <v>1897</v>
      </c>
      <c r="J442" s="37">
        <v>16.05</v>
      </c>
      <c r="K442" s="19" t="s">
        <v>28</v>
      </c>
      <c r="L442" s="19" t="s">
        <v>2137</v>
      </c>
      <c r="M442" s="26" t="s">
        <v>2138</v>
      </c>
      <c r="N442" s="19" t="s">
        <v>31</v>
      </c>
      <c r="O442" s="26" t="s">
        <v>1930</v>
      </c>
    </row>
    <row r="443" spans="1:15" s="4" customFormat="1" ht="64.5" customHeight="1">
      <c r="A443" s="19" t="s">
        <v>19</v>
      </c>
      <c r="B443" s="19" t="s">
        <v>20</v>
      </c>
      <c r="C443" s="19" t="s">
        <v>2139</v>
      </c>
      <c r="D443" s="19" t="s">
        <v>971</v>
      </c>
      <c r="E443" s="19" t="s">
        <v>23</v>
      </c>
      <c r="F443" s="19" t="s">
        <v>2140</v>
      </c>
      <c r="G443" s="19" t="s">
        <v>693</v>
      </c>
      <c r="H443" s="19" t="s">
        <v>753</v>
      </c>
      <c r="I443" s="26" t="s">
        <v>1922</v>
      </c>
      <c r="J443" s="37">
        <v>14.05</v>
      </c>
      <c r="K443" s="19" t="s">
        <v>28</v>
      </c>
      <c r="L443" s="19" t="s">
        <v>2141</v>
      </c>
      <c r="M443" s="26" t="s">
        <v>2142</v>
      </c>
      <c r="N443" s="19" t="s">
        <v>31</v>
      </c>
      <c r="O443" s="26" t="s">
        <v>2143</v>
      </c>
    </row>
    <row r="444" spans="1:15" s="4" customFormat="1" ht="64.5" customHeight="1">
      <c r="A444" s="19" t="s">
        <v>19</v>
      </c>
      <c r="B444" s="19" t="s">
        <v>20</v>
      </c>
      <c r="C444" s="19" t="s">
        <v>2144</v>
      </c>
      <c r="D444" s="19" t="s">
        <v>971</v>
      </c>
      <c r="E444" s="19" t="s">
        <v>23</v>
      </c>
      <c r="F444" s="19" t="s">
        <v>40</v>
      </c>
      <c r="G444" s="19" t="s">
        <v>693</v>
      </c>
      <c r="H444" s="19" t="s">
        <v>753</v>
      </c>
      <c r="I444" s="26" t="s">
        <v>1696</v>
      </c>
      <c r="J444" s="37">
        <v>12.05</v>
      </c>
      <c r="K444" s="19" t="s">
        <v>28</v>
      </c>
      <c r="L444" s="19" t="s">
        <v>2145</v>
      </c>
      <c r="M444" s="26" t="s">
        <v>2146</v>
      </c>
      <c r="N444" s="19" t="s">
        <v>31</v>
      </c>
      <c r="O444" s="26" t="s">
        <v>2147</v>
      </c>
    </row>
    <row r="445" spans="1:15" s="4" customFormat="1" ht="64.5" customHeight="1">
      <c r="A445" s="19" t="s">
        <v>19</v>
      </c>
      <c r="B445" s="19" t="s">
        <v>20</v>
      </c>
      <c r="C445" s="19" t="s">
        <v>2148</v>
      </c>
      <c r="D445" s="19" t="s">
        <v>971</v>
      </c>
      <c r="E445" s="19" t="s">
        <v>23</v>
      </c>
      <c r="F445" s="19" t="s">
        <v>2149</v>
      </c>
      <c r="G445" s="19" t="s">
        <v>693</v>
      </c>
      <c r="H445" s="19" t="s">
        <v>753</v>
      </c>
      <c r="I445" s="26" t="s">
        <v>1696</v>
      </c>
      <c r="J445" s="37">
        <v>12.05</v>
      </c>
      <c r="K445" s="19" t="s">
        <v>28</v>
      </c>
      <c r="L445" s="19" t="s">
        <v>2137</v>
      </c>
      <c r="M445" s="26" t="s">
        <v>2150</v>
      </c>
      <c r="N445" s="19" t="s">
        <v>31</v>
      </c>
      <c r="O445" s="26" t="s">
        <v>1930</v>
      </c>
    </row>
    <row r="446" spans="1:15" s="4" customFormat="1" ht="64.5" customHeight="1">
      <c r="A446" s="19" t="s">
        <v>19</v>
      </c>
      <c r="B446" s="19" t="s">
        <v>20</v>
      </c>
      <c r="C446" s="19" t="s">
        <v>2151</v>
      </c>
      <c r="D446" s="19" t="s">
        <v>971</v>
      </c>
      <c r="E446" s="19" t="s">
        <v>23</v>
      </c>
      <c r="F446" s="19" t="s">
        <v>1417</v>
      </c>
      <c r="G446" s="19" t="s">
        <v>693</v>
      </c>
      <c r="H446" s="19" t="s">
        <v>753</v>
      </c>
      <c r="I446" s="26" t="s">
        <v>1696</v>
      </c>
      <c r="J446" s="37">
        <v>12.05</v>
      </c>
      <c r="K446" s="19" t="s">
        <v>28</v>
      </c>
      <c r="L446" s="19" t="s">
        <v>2152</v>
      </c>
      <c r="M446" s="26" t="s">
        <v>2153</v>
      </c>
      <c r="N446" s="19" t="s">
        <v>31</v>
      </c>
      <c r="O446" s="26" t="s">
        <v>2154</v>
      </c>
    </row>
    <row r="447" spans="1:15" s="4" customFormat="1" ht="64.5" customHeight="1">
      <c r="A447" s="19" t="s">
        <v>19</v>
      </c>
      <c r="B447" s="19" t="s">
        <v>20</v>
      </c>
      <c r="C447" s="19" t="s">
        <v>2155</v>
      </c>
      <c r="D447" s="19" t="s">
        <v>971</v>
      </c>
      <c r="E447" s="19" t="s">
        <v>23</v>
      </c>
      <c r="F447" s="19" t="s">
        <v>783</v>
      </c>
      <c r="G447" s="19" t="s">
        <v>693</v>
      </c>
      <c r="H447" s="19" t="s">
        <v>753</v>
      </c>
      <c r="I447" s="26" t="s">
        <v>1696</v>
      </c>
      <c r="J447" s="37">
        <v>12.05</v>
      </c>
      <c r="K447" s="19" t="s">
        <v>28</v>
      </c>
      <c r="L447" s="19" t="s">
        <v>2156</v>
      </c>
      <c r="M447" s="26" t="s">
        <v>2157</v>
      </c>
      <c r="N447" s="19" t="s">
        <v>31</v>
      </c>
      <c r="O447" s="26" t="s">
        <v>2158</v>
      </c>
    </row>
    <row r="448" spans="1:15" s="4" customFormat="1" ht="64.5" customHeight="1">
      <c r="A448" s="19" t="s">
        <v>19</v>
      </c>
      <c r="B448" s="19" t="s">
        <v>20</v>
      </c>
      <c r="C448" s="19" t="s">
        <v>2159</v>
      </c>
      <c r="D448" s="19" t="s">
        <v>971</v>
      </c>
      <c r="E448" s="19" t="s">
        <v>23</v>
      </c>
      <c r="F448" s="19" t="s">
        <v>930</v>
      </c>
      <c r="G448" s="19" t="s">
        <v>693</v>
      </c>
      <c r="H448" s="19" t="s">
        <v>753</v>
      </c>
      <c r="I448" s="26" t="s">
        <v>1696</v>
      </c>
      <c r="J448" s="37">
        <v>12.05</v>
      </c>
      <c r="K448" s="19" t="s">
        <v>28</v>
      </c>
      <c r="L448" s="19" t="s">
        <v>2160</v>
      </c>
      <c r="M448" s="26" t="s">
        <v>2161</v>
      </c>
      <c r="N448" s="19" t="s">
        <v>31</v>
      </c>
      <c r="O448" s="26" t="s">
        <v>2162</v>
      </c>
    </row>
    <row r="449" spans="1:15" s="4" customFormat="1" ht="64.5" customHeight="1">
      <c r="A449" s="19" t="s">
        <v>19</v>
      </c>
      <c r="B449" s="19" t="s">
        <v>20</v>
      </c>
      <c r="C449" s="19" t="s">
        <v>2163</v>
      </c>
      <c r="D449" s="19" t="s">
        <v>971</v>
      </c>
      <c r="E449" s="19" t="s">
        <v>23</v>
      </c>
      <c r="F449" s="19" t="s">
        <v>2164</v>
      </c>
      <c r="G449" s="19" t="s">
        <v>693</v>
      </c>
      <c r="H449" s="19" t="s">
        <v>753</v>
      </c>
      <c r="I449" s="26" t="s">
        <v>1696</v>
      </c>
      <c r="J449" s="37">
        <v>12.05</v>
      </c>
      <c r="K449" s="19" t="s">
        <v>28</v>
      </c>
      <c r="L449" s="19" t="s">
        <v>2165</v>
      </c>
      <c r="M449" s="26" t="s">
        <v>2166</v>
      </c>
      <c r="N449" s="19" t="s">
        <v>31</v>
      </c>
      <c r="O449" s="26" t="s">
        <v>2111</v>
      </c>
    </row>
    <row r="450" spans="1:15" s="4" customFormat="1" ht="64.5" customHeight="1">
      <c r="A450" s="19" t="s">
        <v>19</v>
      </c>
      <c r="B450" s="19" t="s">
        <v>20</v>
      </c>
      <c r="C450" s="19" t="s">
        <v>2167</v>
      </c>
      <c r="D450" s="19" t="s">
        <v>971</v>
      </c>
      <c r="E450" s="19" t="s">
        <v>23</v>
      </c>
      <c r="F450" s="19" t="s">
        <v>2168</v>
      </c>
      <c r="G450" s="19" t="s">
        <v>693</v>
      </c>
      <c r="H450" s="19" t="s">
        <v>753</v>
      </c>
      <c r="I450" s="26" t="s">
        <v>1696</v>
      </c>
      <c r="J450" s="37">
        <v>12.05</v>
      </c>
      <c r="K450" s="19" t="s">
        <v>28</v>
      </c>
      <c r="L450" s="19" t="s">
        <v>2169</v>
      </c>
      <c r="M450" s="26" t="s">
        <v>2170</v>
      </c>
      <c r="N450" s="19" t="s">
        <v>31</v>
      </c>
      <c r="O450" s="26" t="s">
        <v>2158</v>
      </c>
    </row>
    <row r="451" spans="1:15" s="4" customFormat="1" ht="64.5" customHeight="1">
      <c r="A451" s="19" t="s">
        <v>19</v>
      </c>
      <c r="B451" s="19" t="s">
        <v>20</v>
      </c>
      <c r="C451" s="19" t="s">
        <v>2171</v>
      </c>
      <c r="D451" s="19" t="s">
        <v>971</v>
      </c>
      <c r="E451" s="19" t="s">
        <v>23</v>
      </c>
      <c r="F451" s="19" t="s">
        <v>789</v>
      </c>
      <c r="G451" s="19" t="s">
        <v>693</v>
      </c>
      <c r="H451" s="19" t="s">
        <v>753</v>
      </c>
      <c r="I451" s="26" t="s">
        <v>1696</v>
      </c>
      <c r="J451" s="37">
        <v>12.05</v>
      </c>
      <c r="K451" s="19" t="s">
        <v>28</v>
      </c>
      <c r="L451" s="19" t="s">
        <v>2172</v>
      </c>
      <c r="M451" s="26" t="s">
        <v>2173</v>
      </c>
      <c r="N451" s="19" t="s">
        <v>31</v>
      </c>
      <c r="O451" s="26" t="s">
        <v>2174</v>
      </c>
    </row>
    <row r="452" spans="1:15" s="4" customFormat="1" ht="64.5" customHeight="1">
      <c r="A452" s="19" t="s">
        <v>19</v>
      </c>
      <c r="B452" s="19" t="s">
        <v>20</v>
      </c>
      <c r="C452" s="19" t="s">
        <v>2175</v>
      </c>
      <c r="D452" s="19" t="s">
        <v>971</v>
      </c>
      <c r="E452" s="19" t="s">
        <v>23</v>
      </c>
      <c r="F452" s="19" t="s">
        <v>1412</v>
      </c>
      <c r="G452" s="19" t="s">
        <v>693</v>
      </c>
      <c r="H452" s="19" t="s">
        <v>753</v>
      </c>
      <c r="I452" s="26" t="s">
        <v>1696</v>
      </c>
      <c r="J452" s="37">
        <v>12.05</v>
      </c>
      <c r="K452" s="19" t="s">
        <v>28</v>
      </c>
      <c r="L452" s="19" t="s">
        <v>2176</v>
      </c>
      <c r="M452" s="26" t="s">
        <v>2177</v>
      </c>
      <c r="N452" s="19" t="s">
        <v>31</v>
      </c>
      <c r="O452" s="26" t="s">
        <v>1713</v>
      </c>
    </row>
    <row r="453" spans="1:15" s="4" customFormat="1" ht="64.5" customHeight="1">
      <c r="A453" s="19" t="s">
        <v>19</v>
      </c>
      <c r="B453" s="19" t="s">
        <v>20</v>
      </c>
      <c r="C453" s="19" t="s">
        <v>2178</v>
      </c>
      <c r="D453" s="19" t="s">
        <v>971</v>
      </c>
      <c r="E453" s="19" t="s">
        <v>23</v>
      </c>
      <c r="F453" s="19" t="s">
        <v>346</v>
      </c>
      <c r="G453" s="19" t="s">
        <v>693</v>
      </c>
      <c r="H453" s="19" t="s">
        <v>753</v>
      </c>
      <c r="I453" s="26" t="s">
        <v>2179</v>
      </c>
      <c r="J453" s="37">
        <v>38.14</v>
      </c>
      <c r="K453" s="19" t="s">
        <v>28</v>
      </c>
      <c r="L453" s="19" t="s">
        <v>2180</v>
      </c>
      <c r="M453" s="26" t="s">
        <v>2181</v>
      </c>
      <c r="N453" s="19" t="s">
        <v>31</v>
      </c>
      <c r="O453" s="26" t="s">
        <v>2182</v>
      </c>
    </row>
    <row r="454" spans="1:15" s="4" customFormat="1" ht="64.5" customHeight="1">
      <c r="A454" s="19" t="s">
        <v>19</v>
      </c>
      <c r="B454" s="19" t="s">
        <v>20</v>
      </c>
      <c r="C454" s="19" t="s">
        <v>2183</v>
      </c>
      <c r="D454" s="19" t="s">
        <v>971</v>
      </c>
      <c r="E454" s="19" t="s">
        <v>23</v>
      </c>
      <c r="F454" s="19" t="s">
        <v>2184</v>
      </c>
      <c r="G454" s="19" t="s">
        <v>693</v>
      </c>
      <c r="H454" s="19" t="s">
        <v>753</v>
      </c>
      <c r="I454" s="26" t="s">
        <v>1696</v>
      </c>
      <c r="J454" s="37">
        <v>12.05</v>
      </c>
      <c r="K454" s="19" t="s">
        <v>28</v>
      </c>
      <c r="L454" s="19" t="s">
        <v>2185</v>
      </c>
      <c r="M454" s="26" t="s">
        <v>2186</v>
      </c>
      <c r="N454" s="19" t="s">
        <v>31</v>
      </c>
      <c r="O454" s="26" t="s">
        <v>1713</v>
      </c>
    </row>
    <row r="455" spans="1:15" s="4" customFormat="1" ht="64.5" customHeight="1">
      <c r="A455" s="19" t="s">
        <v>19</v>
      </c>
      <c r="B455" s="19" t="s">
        <v>20</v>
      </c>
      <c r="C455" s="19" t="s">
        <v>2187</v>
      </c>
      <c r="D455" s="19" t="s">
        <v>971</v>
      </c>
      <c r="E455" s="19" t="s">
        <v>23</v>
      </c>
      <c r="F455" s="19" t="s">
        <v>2188</v>
      </c>
      <c r="G455" s="19" t="s">
        <v>693</v>
      </c>
      <c r="H455" s="19" t="s">
        <v>753</v>
      </c>
      <c r="I455" s="26" t="s">
        <v>1696</v>
      </c>
      <c r="J455" s="37">
        <v>12.05</v>
      </c>
      <c r="K455" s="19" t="s">
        <v>28</v>
      </c>
      <c r="L455" s="19" t="s">
        <v>2189</v>
      </c>
      <c r="M455" s="26" t="s">
        <v>2190</v>
      </c>
      <c r="N455" s="19" t="s">
        <v>31</v>
      </c>
      <c r="O455" s="26" t="s">
        <v>2123</v>
      </c>
    </row>
    <row r="456" spans="1:15" s="4" customFormat="1" ht="64.5" customHeight="1">
      <c r="A456" s="19" t="s">
        <v>19</v>
      </c>
      <c r="B456" s="19" t="s">
        <v>20</v>
      </c>
      <c r="C456" s="19" t="s">
        <v>2191</v>
      </c>
      <c r="D456" s="19" t="s">
        <v>971</v>
      </c>
      <c r="E456" s="19" t="s">
        <v>23</v>
      </c>
      <c r="F456" s="19" t="s">
        <v>1406</v>
      </c>
      <c r="G456" s="19" t="s">
        <v>693</v>
      </c>
      <c r="H456" s="19" t="s">
        <v>753</v>
      </c>
      <c r="I456" s="26" t="s">
        <v>1922</v>
      </c>
      <c r="J456" s="37">
        <v>14.05</v>
      </c>
      <c r="K456" s="19" t="s">
        <v>28</v>
      </c>
      <c r="L456" s="19" t="s">
        <v>2192</v>
      </c>
      <c r="M456" s="26" t="s">
        <v>2193</v>
      </c>
      <c r="N456" s="19" t="s">
        <v>31</v>
      </c>
      <c r="O456" s="26" t="s">
        <v>2194</v>
      </c>
    </row>
    <row r="457" spans="1:15" s="4" customFormat="1" ht="64.5" customHeight="1">
      <c r="A457" s="19" t="s">
        <v>19</v>
      </c>
      <c r="B457" s="19" t="s">
        <v>20</v>
      </c>
      <c r="C457" s="19" t="s">
        <v>2195</v>
      </c>
      <c r="D457" s="19" t="s">
        <v>971</v>
      </c>
      <c r="E457" s="19" t="s">
        <v>23</v>
      </c>
      <c r="F457" s="19" t="s">
        <v>2196</v>
      </c>
      <c r="G457" s="19" t="s">
        <v>693</v>
      </c>
      <c r="H457" s="19" t="s">
        <v>753</v>
      </c>
      <c r="I457" s="26" t="s">
        <v>1696</v>
      </c>
      <c r="J457" s="37">
        <v>12.05</v>
      </c>
      <c r="K457" s="19" t="s">
        <v>28</v>
      </c>
      <c r="L457" s="19" t="s">
        <v>2197</v>
      </c>
      <c r="M457" s="26" t="s">
        <v>2198</v>
      </c>
      <c r="N457" s="19" t="s">
        <v>31</v>
      </c>
      <c r="O457" s="26" t="s">
        <v>1726</v>
      </c>
    </row>
    <row r="458" spans="1:15" s="4" customFormat="1" ht="64.5" customHeight="1">
      <c r="A458" s="19" t="s">
        <v>19</v>
      </c>
      <c r="B458" s="19" t="s">
        <v>20</v>
      </c>
      <c r="C458" s="19" t="s">
        <v>2199</v>
      </c>
      <c r="D458" s="19" t="s">
        <v>971</v>
      </c>
      <c r="E458" s="19" t="s">
        <v>23</v>
      </c>
      <c r="F458" s="19" t="s">
        <v>1379</v>
      </c>
      <c r="G458" s="19" t="s">
        <v>693</v>
      </c>
      <c r="H458" s="19" t="s">
        <v>753</v>
      </c>
      <c r="I458" s="26" t="s">
        <v>1897</v>
      </c>
      <c r="J458" s="37">
        <v>16.05</v>
      </c>
      <c r="K458" s="19" t="s">
        <v>28</v>
      </c>
      <c r="L458" s="19" t="s">
        <v>2200</v>
      </c>
      <c r="M458" s="26" t="s">
        <v>2201</v>
      </c>
      <c r="N458" s="19" t="s">
        <v>31</v>
      </c>
      <c r="O458" s="26" t="s">
        <v>1717</v>
      </c>
    </row>
    <row r="459" spans="1:15" s="4" customFormat="1" ht="64.5" customHeight="1">
      <c r="A459" s="19" t="s">
        <v>19</v>
      </c>
      <c r="B459" s="19" t="s">
        <v>20</v>
      </c>
      <c r="C459" s="19" t="s">
        <v>2202</v>
      </c>
      <c r="D459" s="19" t="s">
        <v>971</v>
      </c>
      <c r="E459" s="19" t="s">
        <v>23</v>
      </c>
      <c r="F459" s="19" t="s">
        <v>2203</v>
      </c>
      <c r="G459" s="19" t="s">
        <v>693</v>
      </c>
      <c r="H459" s="19" t="s">
        <v>753</v>
      </c>
      <c r="I459" s="26" t="s">
        <v>1696</v>
      </c>
      <c r="J459" s="37">
        <v>12.05</v>
      </c>
      <c r="K459" s="19" t="s">
        <v>28</v>
      </c>
      <c r="L459" s="19" t="s">
        <v>2204</v>
      </c>
      <c r="M459" s="26" t="s">
        <v>2205</v>
      </c>
      <c r="N459" s="19" t="s">
        <v>31</v>
      </c>
      <c r="O459" s="26" t="s">
        <v>2095</v>
      </c>
    </row>
    <row r="460" spans="1:15" s="4" customFormat="1" ht="64.5" customHeight="1">
      <c r="A460" s="19" t="s">
        <v>19</v>
      </c>
      <c r="B460" s="19" t="s">
        <v>20</v>
      </c>
      <c r="C460" s="19" t="s">
        <v>2206</v>
      </c>
      <c r="D460" s="19" t="s">
        <v>971</v>
      </c>
      <c r="E460" s="19" t="s">
        <v>23</v>
      </c>
      <c r="F460" s="19" t="s">
        <v>352</v>
      </c>
      <c r="G460" s="19" t="s">
        <v>693</v>
      </c>
      <c r="H460" s="19" t="s">
        <v>753</v>
      </c>
      <c r="I460" s="26" t="s">
        <v>1922</v>
      </c>
      <c r="J460" s="37">
        <v>14.05</v>
      </c>
      <c r="K460" s="19" t="s">
        <v>28</v>
      </c>
      <c r="L460" s="19" t="s">
        <v>2207</v>
      </c>
      <c r="M460" s="26" t="s">
        <v>2208</v>
      </c>
      <c r="N460" s="19" t="s">
        <v>31</v>
      </c>
      <c r="O460" s="26" t="s">
        <v>2209</v>
      </c>
    </row>
    <row r="461" spans="1:15" s="4" customFormat="1" ht="64.5" customHeight="1">
      <c r="A461" s="19" t="s">
        <v>19</v>
      </c>
      <c r="B461" s="19" t="s">
        <v>20</v>
      </c>
      <c r="C461" s="19" t="s">
        <v>2210</v>
      </c>
      <c r="D461" s="19" t="s">
        <v>971</v>
      </c>
      <c r="E461" s="19" t="s">
        <v>23</v>
      </c>
      <c r="F461" s="19" t="s">
        <v>2211</v>
      </c>
      <c r="G461" s="19" t="s">
        <v>693</v>
      </c>
      <c r="H461" s="19" t="s">
        <v>753</v>
      </c>
      <c r="I461" s="26" t="s">
        <v>1922</v>
      </c>
      <c r="J461" s="37">
        <v>14.05</v>
      </c>
      <c r="K461" s="19" t="s">
        <v>28</v>
      </c>
      <c r="L461" s="19" t="s">
        <v>2212</v>
      </c>
      <c r="M461" s="26" t="s">
        <v>2213</v>
      </c>
      <c r="N461" s="19" t="s">
        <v>31</v>
      </c>
      <c r="O461" s="26" t="s">
        <v>2214</v>
      </c>
    </row>
    <row r="462" spans="1:15" s="4" customFormat="1" ht="64.5" customHeight="1">
      <c r="A462" s="19" t="s">
        <v>19</v>
      </c>
      <c r="B462" s="19" t="s">
        <v>20</v>
      </c>
      <c r="C462" s="19" t="s">
        <v>2215</v>
      </c>
      <c r="D462" s="19" t="s">
        <v>971</v>
      </c>
      <c r="E462" s="19" t="s">
        <v>23</v>
      </c>
      <c r="F462" s="19" t="s">
        <v>487</v>
      </c>
      <c r="G462" s="19" t="s">
        <v>693</v>
      </c>
      <c r="H462" s="19" t="s">
        <v>753</v>
      </c>
      <c r="I462" s="26" t="s">
        <v>1870</v>
      </c>
      <c r="J462" s="37">
        <v>30.11</v>
      </c>
      <c r="K462" s="19" t="s">
        <v>28</v>
      </c>
      <c r="L462" s="19" t="s">
        <v>489</v>
      </c>
      <c r="M462" s="26" t="s">
        <v>2216</v>
      </c>
      <c r="N462" s="19" t="s">
        <v>31</v>
      </c>
      <c r="O462" s="26" t="s">
        <v>2217</v>
      </c>
    </row>
    <row r="463" spans="1:15" s="4" customFormat="1" ht="64.5" customHeight="1">
      <c r="A463" s="19" t="s">
        <v>19</v>
      </c>
      <c r="B463" s="19" t="s">
        <v>20</v>
      </c>
      <c r="C463" s="19" t="s">
        <v>2218</v>
      </c>
      <c r="D463" s="19" t="s">
        <v>971</v>
      </c>
      <c r="E463" s="19" t="s">
        <v>23</v>
      </c>
      <c r="F463" s="19" t="s">
        <v>2219</v>
      </c>
      <c r="G463" s="19" t="s">
        <v>693</v>
      </c>
      <c r="H463" s="19" t="s">
        <v>753</v>
      </c>
      <c r="I463" s="26" t="s">
        <v>1870</v>
      </c>
      <c r="J463" s="37">
        <v>30.11</v>
      </c>
      <c r="K463" s="19" t="s">
        <v>28</v>
      </c>
      <c r="L463" s="19" t="s">
        <v>2220</v>
      </c>
      <c r="M463" s="26" t="s">
        <v>2221</v>
      </c>
      <c r="N463" s="19" t="s">
        <v>31</v>
      </c>
      <c r="O463" s="26" t="s">
        <v>1791</v>
      </c>
    </row>
    <row r="464" spans="1:15" s="4" customFormat="1" ht="64.5" customHeight="1">
      <c r="A464" s="19" t="s">
        <v>19</v>
      </c>
      <c r="B464" s="19" t="s">
        <v>20</v>
      </c>
      <c r="C464" s="19" t="s">
        <v>2222</v>
      </c>
      <c r="D464" s="19" t="s">
        <v>971</v>
      </c>
      <c r="E464" s="19" t="s">
        <v>23</v>
      </c>
      <c r="F464" s="19" t="s">
        <v>1037</v>
      </c>
      <c r="G464" s="19" t="s">
        <v>693</v>
      </c>
      <c r="H464" s="19" t="s">
        <v>753</v>
      </c>
      <c r="I464" s="26" t="s">
        <v>1870</v>
      </c>
      <c r="J464" s="37">
        <v>30.11</v>
      </c>
      <c r="K464" s="19" t="s">
        <v>28</v>
      </c>
      <c r="L464" s="19" t="s">
        <v>1039</v>
      </c>
      <c r="M464" s="26" t="s">
        <v>2223</v>
      </c>
      <c r="N464" s="19" t="s">
        <v>31</v>
      </c>
      <c r="O464" s="26" t="s">
        <v>2224</v>
      </c>
    </row>
    <row r="465" spans="1:15" s="4" customFormat="1" ht="64.5" customHeight="1">
      <c r="A465" s="19" t="s">
        <v>19</v>
      </c>
      <c r="B465" s="19" t="s">
        <v>20</v>
      </c>
      <c r="C465" s="19" t="s">
        <v>2225</v>
      </c>
      <c r="D465" s="19" t="s">
        <v>971</v>
      </c>
      <c r="E465" s="19" t="s">
        <v>23</v>
      </c>
      <c r="F465" s="19" t="s">
        <v>2226</v>
      </c>
      <c r="G465" s="19" t="s">
        <v>693</v>
      </c>
      <c r="H465" s="19" t="s">
        <v>753</v>
      </c>
      <c r="I465" s="26" t="s">
        <v>2227</v>
      </c>
      <c r="J465" s="37">
        <v>60.23</v>
      </c>
      <c r="K465" s="19" t="s">
        <v>28</v>
      </c>
      <c r="L465" s="19" t="s">
        <v>1061</v>
      </c>
      <c r="M465" s="26" t="s">
        <v>2228</v>
      </c>
      <c r="N465" s="19" t="s">
        <v>31</v>
      </c>
      <c r="O465" s="26" t="s">
        <v>1733</v>
      </c>
    </row>
    <row r="466" spans="1:15" s="4" customFormat="1" ht="64.5" customHeight="1">
      <c r="A466" s="19" t="s">
        <v>19</v>
      </c>
      <c r="B466" s="19" t="s">
        <v>20</v>
      </c>
      <c r="C466" s="19" t="s">
        <v>2229</v>
      </c>
      <c r="D466" s="19" t="s">
        <v>971</v>
      </c>
      <c r="E466" s="19" t="s">
        <v>23</v>
      </c>
      <c r="F466" s="19" t="s">
        <v>1432</v>
      </c>
      <c r="G466" s="19" t="s">
        <v>693</v>
      </c>
      <c r="H466" s="19" t="s">
        <v>753</v>
      </c>
      <c r="I466" s="26" t="s">
        <v>1870</v>
      </c>
      <c r="J466" s="37">
        <v>30.11</v>
      </c>
      <c r="K466" s="19" t="s">
        <v>28</v>
      </c>
      <c r="L466" s="19" t="s">
        <v>2230</v>
      </c>
      <c r="M466" s="26" t="s">
        <v>2231</v>
      </c>
      <c r="N466" s="19" t="s">
        <v>31</v>
      </c>
      <c r="O466" s="26" t="s">
        <v>2232</v>
      </c>
    </row>
    <row r="467" spans="1:15" s="4" customFormat="1" ht="64.5" customHeight="1">
      <c r="A467" s="19" t="s">
        <v>19</v>
      </c>
      <c r="B467" s="19" t="s">
        <v>20</v>
      </c>
      <c r="C467" s="19" t="s">
        <v>2233</v>
      </c>
      <c r="D467" s="19" t="s">
        <v>971</v>
      </c>
      <c r="E467" s="19" t="s">
        <v>23</v>
      </c>
      <c r="F467" s="19" t="s">
        <v>370</v>
      </c>
      <c r="G467" s="19" t="s">
        <v>693</v>
      </c>
      <c r="H467" s="19" t="s">
        <v>753</v>
      </c>
      <c r="I467" s="26" t="s">
        <v>1701</v>
      </c>
      <c r="J467" s="37">
        <v>20.08</v>
      </c>
      <c r="K467" s="19" t="s">
        <v>28</v>
      </c>
      <c r="L467" s="19" t="s">
        <v>2234</v>
      </c>
      <c r="M467" s="26" t="s">
        <v>2235</v>
      </c>
      <c r="N467" s="19" t="s">
        <v>31</v>
      </c>
      <c r="O467" s="26" t="s">
        <v>2236</v>
      </c>
    </row>
    <row r="468" spans="1:15" s="4" customFormat="1" ht="64.5" customHeight="1">
      <c r="A468" s="19" t="s">
        <v>19</v>
      </c>
      <c r="B468" s="19" t="s">
        <v>20</v>
      </c>
      <c r="C468" s="19" t="s">
        <v>2237</v>
      </c>
      <c r="D468" s="19" t="s">
        <v>971</v>
      </c>
      <c r="E468" s="19" t="s">
        <v>23</v>
      </c>
      <c r="F468" s="19" t="s">
        <v>2238</v>
      </c>
      <c r="G468" s="19" t="s">
        <v>693</v>
      </c>
      <c r="H468" s="19" t="s">
        <v>753</v>
      </c>
      <c r="I468" s="26" t="s">
        <v>1870</v>
      </c>
      <c r="J468" s="37">
        <v>30.11</v>
      </c>
      <c r="K468" s="19" t="s">
        <v>28</v>
      </c>
      <c r="L468" s="19" t="s">
        <v>2239</v>
      </c>
      <c r="M468" s="26" t="s">
        <v>2240</v>
      </c>
      <c r="N468" s="19" t="s">
        <v>31</v>
      </c>
      <c r="O468" s="26" t="s">
        <v>2174</v>
      </c>
    </row>
    <row r="469" spans="1:15" s="4" customFormat="1" ht="64.5" customHeight="1">
      <c r="A469" s="19" t="s">
        <v>19</v>
      </c>
      <c r="B469" s="19" t="s">
        <v>20</v>
      </c>
      <c r="C469" s="19" t="s">
        <v>2241</v>
      </c>
      <c r="D469" s="19" t="s">
        <v>971</v>
      </c>
      <c r="E469" s="19" t="s">
        <v>23</v>
      </c>
      <c r="F469" s="19" t="s">
        <v>2242</v>
      </c>
      <c r="G469" s="19" t="s">
        <v>693</v>
      </c>
      <c r="H469" s="19" t="s">
        <v>753</v>
      </c>
      <c r="I469" s="26" t="s">
        <v>1701</v>
      </c>
      <c r="J469" s="37">
        <v>20.08</v>
      </c>
      <c r="K469" s="19" t="s">
        <v>28</v>
      </c>
      <c r="L469" s="19" t="s">
        <v>2243</v>
      </c>
      <c r="M469" s="26" t="s">
        <v>2244</v>
      </c>
      <c r="N469" s="19" t="s">
        <v>31</v>
      </c>
      <c r="O469" s="26" t="s">
        <v>2123</v>
      </c>
    </row>
    <row r="470" spans="1:15" s="4" customFormat="1" ht="64.5" customHeight="1">
      <c r="A470" s="19" t="s">
        <v>19</v>
      </c>
      <c r="B470" s="19" t="s">
        <v>20</v>
      </c>
      <c r="C470" s="19" t="s">
        <v>2245</v>
      </c>
      <c r="D470" s="19" t="s">
        <v>971</v>
      </c>
      <c r="E470" s="19" t="s">
        <v>23</v>
      </c>
      <c r="F470" s="19" t="s">
        <v>2246</v>
      </c>
      <c r="G470" s="19" t="s">
        <v>693</v>
      </c>
      <c r="H470" s="19" t="s">
        <v>753</v>
      </c>
      <c r="I470" s="26" t="s">
        <v>1715</v>
      </c>
      <c r="J470" s="37">
        <v>10.04</v>
      </c>
      <c r="K470" s="19" t="s">
        <v>28</v>
      </c>
      <c r="L470" s="19" t="s">
        <v>2247</v>
      </c>
      <c r="M470" s="26" t="s">
        <v>2248</v>
      </c>
      <c r="N470" s="19" t="s">
        <v>31</v>
      </c>
      <c r="O470" s="26" t="s">
        <v>1761</v>
      </c>
    </row>
    <row r="471" spans="1:15" s="4" customFormat="1" ht="64.5" customHeight="1">
      <c r="A471" s="19" t="s">
        <v>19</v>
      </c>
      <c r="B471" s="19" t="s">
        <v>20</v>
      </c>
      <c r="C471" s="19" t="s">
        <v>2249</v>
      </c>
      <c r="D471" s="19" t="s">
        <v>971</v>
      </c>
      <c r="E471" s="19" t="s">
        <v>23</v>
      </c>
      <c r="F471" s="19" t="s">
        <v>2250</v>
      </c>
      <c r="G471" s="19" t="s">
        <v>693</v>
      </c>
      <c r="H471" s="19" t="s">
        <v>753</v>
      </c>
      <c r="I471" s="26" t="s">
        <v>1715</v>
      </c>
      <c r="J471" s="37">
        <v>10.04</v>
      </c>
      <c r="K471" s="19" t="s">
        <v>28</v>
      </c>
      <c r="L471" s="19" t="s">
        <v>2251</v>
      </c>
      <c r="M471" s="26" t="s">
        <v>2252</v>
      </c>
      <c r="N471" s="19" t="s">
        <v>31</v>
      </c>
      <c r="O471" s="26" t="s">
        <v>2253</v>
      </c>
    </row>
    <row r="472" spans="1:15" s="4" customFormat="1" ht="64.5" customHeight="1">
      <c r="A472" s="19" t="s">
        <v>19</v>
      </c>
      <c r="B472" s="19" t="s">
        <v>20</v>
      </c>
      <c r="C472" s="19" t="s">
        <v>2254</v>
      </c>
      <c r="D472" s="19" t="s">
        <v>971</v>
      </c>
      <c r="E472" s="19" t="s">
        <v>23</v>
      </c>
      <c r="F472" s="19" t="s">
        <v>2255</v>
      </c>
      <c r="G472" s="19" t="s">
        <v>693</v>
      </c>
      <c r="H472" s="19" t="s">
        <v>753</v>
      </c>
      <c r="I472" s="26" t="s">
        <v>1870</v>
      </c>
      <c r="J472" s="37">
        <v>30.11</v>
      </c>
      <c r="K472" s="19" t="s">
        <v>28</v>
      </c>
      <c r="L472" s="19" t="s">
        <v>2256</v>
      </c>
      <c r="M472" s="26" t="s">
        <v>2257</v>
      </c>
      <c r="N472" s="19" t="s">
        <v>31</v>
      </c>
      <c r="O472" s="26" t="s">
        <v>2258</v>
      </c>
    </row>
    <row r="473" spans="1:15" s="4" customFormat="1" ht="64.5" customHeight="1">
      <c r="A473" s="19" t="s">
        <v>19</v>
      </c>
      <c r="B473" s="19" t="s">
        <v>20</v>
      </c>
      <c r="C473" s="19" t="s">
        <v>2259</v>
      </c>
      <c r="D473" s="19" t="s">
        <v>971</v>
      </c>
      <c r="E473" s="19" t="s">
        <v>23</v>
      </c>
      <c r="F473" s="19" t="s">
        <v>2260</v>
      </c>
      <c r="G473" s="19" t="s">
        <v>693</v>
      </c>
      <c r="H473" s="19" t="s">
        <v>753</v>
      </c>
      <c r="I473" s="26" t="s">
        <v>1715</v>
      </c>
      <c r="J473" s="37">
        <v>10.04</v>
      </c>
      <c r="K473" s="19" t="s">
        <v>28</v>
      </c>
      <c r="L473" s="19" t="s">
        <v>2261</v>
      </c>
      <c r="M473" s="26" t="s">
        <v>2262</v>
      </c>
      <c r="N473" s="19" t="s">
        <v>31</v>
      </c>
      <c r="O473" s="26" t="s">
        <v>1930</v>
      </c>
    </row>
    <row r="474" spans="1:15" s="4" customFormat="1" ht="64.5" customHeight="1">
      <c r="A474" s="19" t="s">
        <v>19</v>
      </c>
      <c r="B474" s="19" t="s">
        <v>20</v>
      </c>
      <c r="C474" s="19" t="s">
        <v>2263</v>
      </c>
      <c r="D474" s="19" t="s">
        <v>971</v>
      </c>
      <c r="E474" s="19" t="s">
        <v>23</v>
      </c>
      <c r="F474" s="19" t="s">
        <v>2264</v>
      </c>
      <c r="G474" s="19" t="s">
        <v>693</v>
      </c>
      <c r="H474" s="19" t="s">
        <v>753</v>
      </c>
      <c r="I474" s="26" t="s">
        <v>2265</v>
      </c>
      <c r="J474" s="37">
        <v>34.13</v>
      </c>
      <c r="K474" s="19" t="s">
        <v>28</v>
      </c>
      <c r="L474" s="19" t="s">
        <v>2266</v>
      </c>
      <c r="M474" s="26" t="s">
        <v>2267</v>
      </c>
      <c r="N474" s="19" t="s">
        <v>31</v>
      </c>
      <c r="O474" s="26" t="s">
        <v>2268</v>
      </c>
    </row>
    <row r="475" spans="1:15" s="4" customFormat="1" ht="64.5" customHeight="1">
      <c r="A475" s="19" t="s">
        <v>19</v>
      </c>
      <c r="B475" s="19" t="s">
        <v>20</v>
      </c>
      <c r="C475" s="19" t="s">
        <v>2269</v>
      </c>
      <c r="D475" s="19" t="s">
        <v>971</v>
      </c>
      <c r="E475" s="19" t="s">
        <v>23</v>
      </c>
      <c r="F475" s="19" t="s">
        <v>1452</v>
      </c>
      <c r="G475" s="19" t="s">
        <v>693</v>
      </c>
      <c r="H475" s="19" t="s">
        <v>753</v>
      </c>
      <c r="I475" s="26" t="s">
        <v>1715</v>
      </c>
      <c r="J475" s="37">
        <v>10.5</v>
      </c>
      <c r="K475" s="19" t="s">
        <v>28</v>
      </c>
      <c r="L475" s="19" t="s">
        <v>168</v>
      </c>
      <c r="M475" s="26" t="s">
        <v>2270</v>
      </c>
      <c r="N475" s="19" t="s">
        <v>31</v>
      </c>
      <c r="O475" s="26" t="s">
        <v>1726</v>
      </c>
    </row>
    <row r="476" spans="1:15" s="4" customFormat="1" ht="64.5" customHeight="1">
      <c r="A476" s="19" t="s">
        <v>19</v>
      </c>
      <c r="B476" s="19" t="s">
        <v>20</v>
      </c>
      <c r="C476" s="19" t="s">
        <v>2271</v>
      </c>
      <c r="D476" s="19" t="s">
        <v>971</v>
      </c>
      <c r="E476" s="19" t="s">
        <v>23</v>
      </c>
      <c r="F476" s="19" t="s">
        <v>2272</v>
      </c>
      <c r="G476" s="19" t="s">
        <v>693</v>
      </c>
      <c r="H476" s="19" t="s">
        <v>753</v>
      </c>
      <c r="I476" s="26" t="s">
        <v>1741</v>
      </c>
      <c r="J476" s="37">
        <v>6.3</v>
      </c>
      <c r="K476" s="19" t="s">
        <v>28</v>
      </c>
      <c r="L476" s="19" t="s">
        <v>2273</v>
      </c>
      <c r="M476" s="26" t="s">
        <v>2274</v>
      </c>
      <c r="N476" s="19" t="s">
        <v>31</v>
      </c>
      <c r="O476" s="26" t="s">
        <v>1704</v>
      </c>
    </row>
    <row r="477" spans="1:15" s="4" customFormat="1" ht="64.5" customHeight="1">
      <c r="A477" s="19" t="s">
        <v>19</v>
      </c>
      <c r="B477" s="19" t="s">
        <v>20</v>
      </c>
      <c r="C477" s="19" t="s">
        <v>2275</v>
      </c>
      <c r="D477" s="19" t="s">
        <v>971</v>
      </c>
      <c r="E477" s="19" t="s">
        <v>23</v>
      </c>
      <c r="F477" s="19" t="s">
        <v>352</v>
      </c>
      <c r="G477" s="19" t="s">
        <v>693</v>
      </c>
      <c r="H477" s="19" t="s">
        <v>753</v>
      </c>
      <c r="I477" s="26" t="s">
        <v>1715</v>
      </c>
      <c r="J477" s="37">
        <v>10.5</v>
      </c>
      <c r="K477" s="19" t="s">
        <v>28</v>
      </c>
      <c r="L477" s="19" t="s">
        <v>2276</v>
      </c>
      <c r="M477" s="26" t="s">
        <v>2277</v>
      </c>
      <c r="N477" s="19" t="s">
        <v>31</v>
      </c>
      <c r="O477" s="26" t="s">
        <v>2278</v>
      </c>
    </row>
    <row r="478" spans="1:15" s="4" customFormat="1" ht="64.5" customHeight="1">
      <c r="A478" s="19" t="s">
        <v>19</v>
      </c>
      <c r="B478" s="19" t="s">
        <v>20</v>
      </c>
      <c r="C478" s="19" t="s">
        <v>2279</v>
      </c>
      <c r="D478" s="19" t="s">
        <v>971</v>
      </c>
      <c r="E478" s="19" t="s">
        <v>23</v>
      </c>
      <c r="F478" s="19" t="s">
        <v>2280</v>
      </c>
      <c r="G478" s="19" t="s">
        <v>693</v>
      </c>
      <c r="H478" s="19" t="s">
        <v>753</v>
      </c>
      <c r="I478" s="26" t="s">
        <v>1715</v>
      </c>
      <c r="J478" s="37">
        <v>10.5</v>
      </c>
      <c r="K478" s="19" t="s">
        <v>28</v>
      </c>
      <c r="L478" s="19" t="s">
        <v>2281</v>
      </c>
      <c r="M478" s="26" t="s">
        <v>2282</v>
      </c>
      <c r="N478" s="19" t="s">
        <v>31</v>
      </c>
      <c r="O478" s="26" t="s">
        <v>2283</v>
      </c>
    </row>
    <row r="479" spans="1:15" s="4" customFormat="1" ht="64.5" customHeight="1">
      <c r="A479" s="19" t="s">
        <v>19</v>
      </c>
      <c r="B479" s="19" t="s">
        <v>20</v>
      </c>
      <c r="C479" s="19" t="s">
        <v>2284</v>
      </c>
      <c r="D479" s="19" t="s">
        <v>971</v>
      </c>
      <c r="E479" s="19" t="s">
        <v>23</v>
      </c>
      <c r="F479" s="19" t="s">
        <v>322</v>
      </c>
      <c r="G479" s="19" t="s">
        <v>693</v>
      </c>
      <c r="H479" s="19" t="s">
        <v>753</v>
      </c>
      <c r="I479" s="26" t="s">
        <v>1701</v>
      </c>
      <c r="J479" s="37">
        <v>21</v>
      </c>
      <c r="K479" s="19" t="s">
        <v>28</v>
      </c>
      <c r="L479" s="19" t="s">
        <v>2285</v>
      </c>
      <c r="M479" s="26" t="s">
        <v>2286</v>
      </c>
      <c r="N479" s="19" t="s">
        <v>31</v>
      </c>
      <c r="O479" s="26" t="s">
        <v>1800</v>
      </c>
    </row>
    <row r="480" spans="1:15" s="4" customFormat="1" ht="64.5" customHeight="1">
      <c r="A480" s="19" t="s">
        <v>19</v>
      </c>
      <c r="B480" s="19" t="s">
        <v>20</v>
      </c>
      <c r="C480" s="19" t="s">
        <v>2287</v>
      </c>
      <c r="D480" s="19" t="s">
        <v>971</v>
      </c>
      <c r="E480" s="19" t="s">
        <v>23</v>
      </c>
      <c r="F480" s="19" t="s">
        <v>358</v>
      </c>
      <c r="G480" s="19" t="s">
        <v>693</v>
      </c>
      <c r="H480" s="19" t="s">
        <v>753</v>
      </c>
      <c r="I480" s="26" t="s">
        <v>1701</v>
      </c>
      <c r="J480" s="37">
        <v>21</v>
      </c>
      <c r="K480" s="19" t="s">
        <v>28</v>
      </c>
      <c r="L480" s="19" t="s">
        <v>2288</v>
      </c>
      <c r="M480" s="26" t="s">
        <v>2289</v>
      </c>
      <c r="N480" s="19" t="s">
        <v>31</v>
      </c>
      <c r="O480" s="26" t="s">
        <v>2290</v>
      </c>
    </row>
    <row r="481" spans="1:15" s="4" customFormat="1" ht="64.5" customHeight="1">
      <c r="A481" s="19" t="s">
        <v>19</v>
      </c>
      <c r="B481" s="19" t="s">
        <v>20</v>
      </c>
      <c r="C481" s="19" t="s">
        <v>2291</v>
      </c>
      <c r="D481" s="19" t="s">
        <v>971</v>
      </c>
      <c r="E481" s="19" t="s">
        <v>23</v>
      </c>
      <c r="F481" s="19" t="s">
        <v>2292</v>
      </c>
      <c r="G481" s="19" t="s">
        <v>693</v>
      </c>
      <c r="H481" s="19" t="s">
        <v>753</v>
      </c>
      <c r="I481" s="26" t="s">
        <v>1701</v>
      </c>
      <c r="J481" s="37">
        <v>21</v>
      </c>
      <c r="K481" s="19" t="s">
        <v>28</v>
      </c>
      <c r="L481" s="19" t="s">
        <v>2293</v>
      </c>
      <c r="M481" s="26" t="s">
        <v>2294</v>
      </c>
      <c r="N481" s="19" t="s">
        <v>31</v>
      </c>
      <c r="O481" s="26" t="s">
        <v>1704</v>
      </c>
    </row>
    <row r="482" spans="1:15" s="4" customFormat="1" ht="64.5" customHeight="1">
      <c r="A482" s="19" t="s">
        <v>19</v>
      </c>
      <c r="B482" s="19" t="s">
        <v>20</v>
      </c>
      <c r="C482" s="19" t="s">
        <v>2295</v>
      </c>
      <c r="D482" s="19" t="s">
        <v>971</v>
      </c>
      <c r="E482" s="19" t="s">
        <v>23</v>
      </c>
      <c r="F482" s="19" t="s">
        <v>1512</v>
      </c>
      <c r="G482" s="19" t="s">
        <v>693</v>
      </c>
      <c r="H482" s="19" t="s">
        <v>753</v>
      </c>
      <c r="I482" s="26" t="s">
        <v>1701</v>
      </c>
      <c r="J482" s="37">
        <v>21</v>
      </c>
      <c r="K482" s="19" t="s">
        <v>28</v>
      </c>
      <c r="L482" s="19" t="s">
        <v>1514</v>
      </c>
      <c r="M482" s="26" t="s">
        <v>2296</v>
      </c>
      <c r="N482" s="19" t="s">
        <v>31</v>
      </c>
      <c r="O482" s="26" t="s">
        <v>2297</v>
      </c>
    </row>
    <row r="483" spans="1:15" s="4" customFormat="1" ht="64.5" customHeight="1">
      <c r="A483" s="19" t="s">
        <v>19</v>
      </c>
      <c r="B483" s="19" t="s">
        <v>20</v>
      </c>
      <c r="C483" s="19" t="s">
        <v>2298</v>
      </c>
      <c r="D483" s="19" t="s">
        <v>971</v>
      </c>
      <c r="E483" s="19" t="s">
        <v>23</v>
      </c>
      <c r="F483" s="19" t="s">
        <v>2299</v>
      </c>
      <c r="G483" s="19" t="s">
        <v>693</v>
      </c>
      <c r="H483" s="19" t="s">
        <v>753</v>
      </c>
      <c r="I483" s="26" t="s">
        <v>1715</v>
      </c>
      <c r="J483" s="37">
        <v>10.5</v>
      </c>
      <c r="K483" s="19" t="s">
        <v>28</v>
      </c>
      <c r="L483" s="19" t="s">
        <v>2300</v>
      </c>
      <c r="M483" s="26" t="s">
        <v>2301</v>
      </c>
      <c r="N483" s="19" t="s">
        <v>31</v>
      </c>
      <c r="O483" s="26" t="s">
        <v>2083</v>
      </c>
    </row>
    <row r="484" spans="1:15" s="4" customFormat="1" ht="64.5" customHeight="1">
      <c r="A484" s="19" t="s">
        <v>19</v>
      </c>
      <c r="B484" s="19" t="s">
        <v>20</v>
      </c>
      <c r="C484" s="19" t="s">
        <v>2302</v>
      </c>
      <c r="D484" s="19" t="s">
        <v>971</v>
      </c>
      <c r="E484" s="19" t="s">
        <v>23</v>
      </c>
      <c r="F484" s="19" t="s">
        <v>1484</v>
      </c>
      <c r="G484" s="19" t="s">
        <v>693</v>
      </c>
      <c r="H484" s="19" t="s">
        <v>753</v>
      </c>
      <c r="I484" s="26" t="s">
        <v>1719</v>
      </c>
      <c r="J484" s="37">
        <v>18.9</v>
      </c>
      <c r="K484" s="19" t="s">
        <v>28</v>
      </c>
      <c r="L484" s="19" t="s">
        <v>2303</v>
      </c>
      <c r="M484" s="26" t="s">
        <v>2304</v>
      </c>
      <c r="N484" s="19" t="s">
        <v>31</v>
      </c>
      <c r="O484" s="26" t="s">
        <v>2283</v>
      </c>
    </row>
    <row r="485" spans="1:15" s="4" customFormat="1" ht="64.5" customHeight="1">
      <c r="A485" s="19" t="s">
        <v>19</v>
      </c>
      <c r="B485" s="19" t="s">
        <v>20</v>
      </c>
      <c r="C485" s="19" t="s">
        <v>2305</v>
      </c>
      <c r="D485" s="19" t="s">
        <v>971</v>
      </c>
      <c r="E485" s="19" t="s">
        <v>23</v>
      </c>
      <c r="F485" s="19" t="s">
        <v>2306</v>
      </c>
      <c r="G485" s="19" t="s">
        <v>693</v>
      </c>
      <c r="H485" s="19" t="s">
        <v>753</v>
      </c>
      <c r="I485" s="26" t="s">
        <v>1741</v>
      </c>
      <c r="J485" s="37">
        <v>6.3</v>
      </c>
      <c r="K485" s="19" t="s">
        <v>28</v>
      </c>
      <c r="L485" s="19" t="s">
        <v>2307</v>
      </c>
      <c r="M485" s="26" t="s">
        <v>2308</v>
      </c>
      <c r="N485" s="19" t="s">
        <v>31</v>
      </c>
      <c r="O485" s="26" t="s">
        <v>1721</v>
      </c>
    </row>
    <row r="486" spans="1:15" s="4" customFormat="1" ht="64.5" customHeight="1">
      <c r="A486" s="19" t="s">
        <v>19</v>
      </c>
      <c r="B486" s="19" t="s">
        <v>20</v>
      </c>
      <c r="C486" s="19" t="s">
        <v>2309</v>
      </c>
      <c r="D486" s="19" t="s">
        <v>971</v>
      </c>
      <c r="E486" s="19" t="s">
        <v>23</v>
      </c>
      <c r="F486" s="19" t="s">
        <v>2310</v>
      </c>
      <c r="G486" s="19" t="s">
        <v>693</v>
      </c>
      <c r="H486" s="19" t="s">
        <v>753</v>
      </c>
      <c r="I486" s="26" t="s">
        <v>1715</v>
      </c>
      <c r="J486" s="37">
        <v>10.5</v>
      </c>
      <c r="K486" s="19" t="s">
        <v>28</v>
      </c>
      <c r="L486" s="19" t="s">
        <v>2311</v>
      </c>
      <c r="M486" s="26" t="s">
        <v>2312</v>
      </c>
      <c r="N486" s="19" t="s">
        <v>31</v>
      </c>
      <c r="O486" s="26" t="s">
        <v>2095</v>
      </c>
    </row>
    <row r="487" spans="1:15" s="4" customFormat="1" ht="64.5" customHeight="1">
      <c r="A487" s="19" t="s">
        <v>19</v>
      </c>
      <c r="B487" s="19" t="s">
        <v>20</v>
      </c>
      <c r="C487" s="19" t="s">
        <v>2313</v>
      </c>
      <c r="D487" s="19" t="s">
        <v>971</v>
      </c>
      <c r="E487" s="19" t="s">
        <v>23</v>
      </c>
      <c r="F487" s="19" t="s">
        <v>1446</v>
      </c>
      <c r="G487" s="19" t="s">
        <v>693</v>
      </c>
      <c r="H487" s="19" t="s">
        <v>753</v>
      </c>
      <c r="I487" s="26" t="s">
        <v>1701</v>
      </c>
      <c r="J487" s="37">
        <v>21</v>
      </c>
      <c r="K487" s="19" t="s">
        <v>28</v>
      </c>
      <c r="L487" s="19" t="s">
        <v>2314</v>
      </c>
      <c r="M487" s="26" t="s">
        <v>2315</v>
      </c>
      <c r="N487" s="19" t="s">
        <v>31</v>
      </c>
      <c r="O487" s="26" t="s">
        <v>2005</v>
      </c>
    </row>
    <row r="488" spans="1:15" s="4" customFormat="1" ht="64.5" customHeight="1">
      <c r="A488" s="19" t="s">
        <v>19</v>
      </c>
      <c r="B488" s="19" t="s">
        <v>20</v>
      </c>
      <c r="C488" s="19" t="s">
        <v>2316</v>
      </c>
      <c r="D488" s="19" t="s">
        <v>971</v>
      </c>
      <c r="E488" s="19" t="s">
        <v>23</v>
      </c>
      <c r="F488" s="19" t="s">
        <v>1457</v>
      </c>
      <c r="G488" s="19" t="s">
        <v>693</v>
      </c>
      <c r="H488" s="19" t="s">
        <v>753</v>
      </c>
      <c r="I488" s="26" t="s">
        <v>1715</v>
      </c>
      <c r="J488" s="37">
        <v>10.5</v>
      </c>
      <c r="K488" s="19" t="s">
        <v>28</v>
      </c>
      <c r="L488" s="19" t="s">
        <v>2317</v>
      </c>
      <c r="M488" s="26" t="s">
        <v>2318</v>
      </c>
      <c r="N488" s="19" t="s">
        <v>31</v>
      </c>
      <c r="O488" s="26" t="s">
        <v>1699</v>
      </c>
    </row>
    <row r="489" spans="1:15" s="4" customFormat="1" ht="64.5" customHeight="1">
      <c r="A489" s="19" t="s">
        <v>19</v>
      </c>
      <c r="B489" s="19" t="s">
        <v>20</v>
      </c>
      <c r="C489" s="19" t="s">
        <v>2319</v>
      </c>
      <c r="D489" s="19" t="s">
        <v>971</v>
      </c>
      <c r="E489" s="19" t="s">
        <v>23</v>
      </c>
      <c r="F489" s="19" t="s">
        <v>860</v>
      </c>
      <c r="G489" s="19" t="s">
        <v>693</v>
      </c>
      <c r="H489" s="19" t="s">
        <v>753</v>
      </c>
      <c r="I489" s="26" t="s">
        <v>1701</v>
      </c>
      <c r="J489" s="37">
        <v>21</v>
      </c>
      <c r="K489" s="19" t="s">
        <v>28</v>
      </c>
      <c r="L489" s="19" t="s">
        <v>2320</v>
      </c>
      <c r="M489" s="26" t="s">
        <v>2321</v>
      </c>
      <c r="N489" s="19" t="s">
        <v>31</v>
      </c>
      <c r="O489" s="26" t="s">
        <v>2322</v>
      </c>
    </row>
    <row r="490" spans="1:15" s="4" customFormat="1" ht="64.5" customHeight="1">
      <c r="A490" s="19" t="s">
        <v>19</v>
      </c>
      <c r="B490" s="19" t="s">
        <v>20</v>
      </c>
      <c r="C490" s="19" t="s">
        <v>2323</v>
      </c>
      <c r="D490" s="19" t="s">
        <v>971</v>
      </c>
      <c r="E490" s="19" t="s">
        <v>23</v>
      </c>
      <c r="F490" s="19" t="s">
        <v>364</v>
      </c>
      <c r="G490" s="19" t="s">
        <v>693</v>
      </c>
      <c r="H490" s="19" t="s">
        <v>753</v>
      </c>
      <c r="I490" s="26" t="s">
        <v>1701</v>
      </c>
      <c r="J490" s="37">
        <v>21</v>
      </c>
      <c r="K490" s="19" t="s">
        <v>28</v>
      </c>
      <c r="L490" s="19" t="s">
        <v>2324</v>
      </c>
      <c r="M490" s="26" t="s">
        <v>2325</v>
      </c>
      <c r="N490" s="19" t="s">
        <v>31</v>
      </c>
      <c r="O490" s="26" t="s">
        <v>2326</v>
      </c>
    </row>
    <row r="491" spans="1:15" s="4" customFormat="1" ht="64.5" customHeight="1">
      <c r="A491" s="19" t="s">
        <v>19</v>
      </c>
      <c r="B491" s="19" t="s">
        <v>20</v>
      </c>
      <c r="C491" s="19" t="s">
        <v>2327</v>
      </c>
      <c r="D491" s="19" t="s">
        <v>971</v>
      </c>
      <c r="E491" s="19" t="s">
        <v>23</v>
      </c>
      <c r="F491" s="19" t="s">
        <v>54</v>
      </c>
      <c r="G491" s="19" t="s">
        <v>693</v>
      </c>
      <c r="H491" s="19" t="s">
        <v>753</v>
      </c>
      <c r="I491" s="26" t="s">
        <v>1897</v>
      </c>
      <c r="J491" s="37">
        <v>16.8</v>
      </c>
      <c r="K491" s="19" t="s">
        <v>28</v>
      </c>
      <c r="L491" s="19" t="s">
        <v>2328</v>
      </c>
      <c r="M491" s="26" t="s">
        <v>2329</v>
      </c>
      <c r="N491" s="19" t="s">
        <v>31</v>
      </c>
      <c r="O491" s="26" t="s">
        <v>2330</v>
      </c>
    </row>
    <row r="492" spans="1:15" s="4" customFormat="1" ht="64.5" customHeight="1">
      <c r="A492" s="19" t="s">
        <v>19</v>
      </c>
      <c r="B492" s="19" t="s">
        <v>20</v>
      </c>
      <c r="C492" s="19" t="s">
        <v>2331</v>
      </c>
      <c r="D492" s="19" t="s">
        <v>971</v>
      </c>
      <c r="E492" s="19" t="s">
        <v>23</v>
      </c>
      <c r="F492" s="19" t="s">
        <v>2332</v>
      </c>
      <c r="G492" s="19" t="s">
        <v>693</v>
      </c>
      <c r="H492" s="19" t="s">
        <v>753</v>
      </c>
      <c r="I492" s="26" t="s">
        <v>1715</v>
      </c>
      <c r="J492" s="37">
        <v>10.5</v>
      </c>
      <c r="K492" s="19" t="s">
        <v>28</v>
      </c>
      <c r="L492" s="19" t="s">
        <v>2333</v>
      </c>
      <c r="M492" s="26" t="s">
        <v>2334</v>
      </c>
      <c r="N492" s="19" t="s">
        <v>31</v>
      </c>
      <c r="O492" s="26" t="s">
        <v>1800</v>
      </c>
    </row>
    <row r="493" spans="1:15" s="4" customFormat="1" ht="64.5" customHeight="1">
      <c r="A493" s="19" t="s">
        <v>19</v>
      </c>
      <c r="B493" s="19" t="s">
        <v>20</v>
      </c>
      <c r="C493" s="19" t="s">
        <v>2335</v>
      </c>
      <c r="D493" s="19" t="s">
        <v>971</v>
      </c>
      <c r="E493" s="19" t="s">
        <v>23</v>
      </c>
      <c r="F493" s="19" t="s">
        <v>2336</v>
      </c>
      <c r="G493" s="19" t="s">
        <v>693</v>
      </c>
      <c r="H493" s="19" t="s">
        <v>753</v>
      </c>
      <c r="I493" s="26" t="s">
        <v>1701</v>
      </c>
      <c r="J493" s="37">
        <v>21</v>
      </c>
      <c r="K493" s="19" t="s">
        <v>28</v>
      </c>
      <c r="L493" s="19" t="s">
        <v>2337</v>
      </c>
      <c r="M493" s="26" t="s">
        <v>2338</v>
      </c>
      <c r="N493" s="19" t="s">
        <v>31</v>
      </c>
      <c r="O493" s="26" t="s">
        <v>2048</v>
      </c>
    </row>
    <row r="494" spans="1:15" s="4" customFormat="1" ht="64.5" customHeight="1">
      <c r="A494" s="19" t="s">
        <v>19</v>
      </c>
      <c r="B494" s="19" t="s">
        <v>20</v>
      </c>
      <c r="C494" s="19" t="s">
        <v>2339</v>
      </c>
      <c r="D494" s="19" t="s">
        <v>971</v>
      </c>
      <c r="E494" s="19" t="s">
        <v>23</v>
      </c>
      <c r="F494" s="19" t="s">
        <v>2340</v>
      </c>
      <c r="G494" s="19" t="s">
        <v>693</v>
      </c>
      <c r="H494" s="19" t="s">
        <v>753</v>
      </c>
      <c r="I494" s="26" t="s">
        <v>1715</v>
      </c>
      <c r="J494" s="37">
        <v>10.5</v>
      </c>
      <c r="K494" s="19" t="s">
        <v>28</v>
      </c>
      <c r="L494" s="19" t="s">
        <v>2341</v>
      </c>
      <c r="M494" s="26" t="s">
        <v>2342</v>
      </c>
      <c r="N494" s="19" t="s">
        <v>31</v>
      </c>
      <c r="O494" s="26" t="s">
        <v>2343</v>
      </c>
    </row>
    <row r="495" spans="1:15" s="4" customFormat="1" ht="64.5" customHeight="1">
      <c r="A495" s="19" t="s">
        <v>19</v>
      </c>
      <c r="B495" s="19" t="s">
        <v>20</v>
      </c>
      <c r="C495" s="19" t="s">
        <v>2344</v>
      </c>
      <c r="D495" s="19" t="s">
        <v>971</v>
      </c>
      <c r="E495" s="19" t="s">
        <v>23</v>
      </c>
      <c r="F495" s="19" t="s">
        <v>2345</v>
      </c>
      <c r="G495" s="19" t="s">
        <v>693</v>
      </c>
      <c r="H495" s="19" t="s">
        <v>753</v>
      </c>
      <c r="I495" s="26" t="s">
        <v>1701</v>
      </c>
      <c r="J495" s="37">
        <v>21</v>
      </c>
      <c r="K495" s="19" t="s">
        <v>28</v>
      </c>
      <c r="L495" s="19" t="s">
        <v>2346</v>
      </c>
      <c r="M495" s="26" t="s">
        <v>2347</v>
      </c>
      <c r="N495" s="19" t="s">
        <v>31</v>
      </c>
      <c r="O495" s="26" t="s">
        <v>1819</v>
      </c>
    </row>
    <row r="496" spans="1:15" s="4" customFormat="1" ht="64.5" customHeight="1">
      <c r="A496" s="19" t="s">
        <v>19</v>
      </c>
      <c r="B496" s="19" t="s">
        <v>20</v>
      </c>
      <c r="C496" s="19" t="s">
        <v>2348</v>
      </c>
      <c r="D496" s="19" t="s">
        <v>971</v>
      </c>
      <c r="E496" s="19" t="s">
        <v>23</v>
      </c>
      <c r="F496" s="19" t="s">
        <v>533</v>
      </c>
      <c r="G496" s="19" t="s">
        <v>693</v>
      </c>
      <c r="H496" s="19" t="s">
        <v>753</v>
      </c>
      <c r="I496" s="26" t="s">
        <v>1731</v>
      </c>
      <c r="J496" s="37">
        <v>8.4</v>
      </c>
      <c r="K496" s="19" t="s">
        <v>28</v>
      </c>
      <c r="L496" s="19" t="s">
        <v>2349</v>
      </c>
      <c r="M496" s="26" t="s">
        <v>2350</v>
      </c>
      <c r="N496" s="19" t="s">
        <v>31</v>
      </c>
      <c r="O496" s="26" t="s">
        <v>2351</v>
      </c>
    </row>
    <row r="497" spans="1:15" s="4" customFormat="1" ht="64.5" customHeight="1">
      <c r="A497" s="19" t="s">
        <v>19</v>
      </c>
      <c r="B497" s="19" t="s">
        <v>20</v>
      </c>
      <c r="C497" s="19" t="s">
        <v>2352</v>
      </c>
      <c r="D497" s="19" t="s">
        <v>971</v>
      </c>
      <c r="E497" s="19" t="s">
        <v>23</v>
      </c>
      <c r="F497" s="19" t="s">
        <v>1462</v>
      </c>
      <c r="G497" s="19" t="s">
        <v>693</v>
      </c>
      <c r="H497" s="19" t="s">
        <v>753</v>
      </c>
      <c r="I497" s="26" t="s">
        <v>1715</v>
      </c>
      <c r="J497" s="37">
        <v>10.5</v>
      </c>
      <c r="K497" s="19" t="s">
        <v>28</v>
      </c>
      <c r="L497" s="19" t="s">
        <v>2353</v>
      </c>
      <c r="M497" s="26" t="s">
        <v>2354</v>
      </c>
      <c r="N497" s="19" t="s">
        <v>31</v>
      </c>
      <c r="O497" s="26" t="s">
        <v>2355</v>
      </c>
    </row>
    <row r="498" spans="1:15" s="4" customFormat="1" ht="64.5" customHeight="1">
      <c r="A498" s="19" t="s">
        <v>19</v>
      </c>
      <c r="B498" s="19" t="s">
        <v>20</v>
      </c>
      <c r="C498" s="19" t="s">
        <v>2356</v>
      </c>
      <c r="D498" s="19" t="s">
        <v>971</v>
      </c>
      <c r="E498" s="19" t="s">
        <v>23</v>
      </c>
      <c r="F498" s="19" t="s">
        <v>2357</v>
      </c>
      <c r="G498" s="19" t="s">
        <v>693</v>
      </c>
      <c r="H498" s="19" t="s">
        <v>753</v>
      </c>
      <c r="I498" s="26" t="s">
        <v>1715</v>
      </c>
      <c r="J498" s="37">
        <v>10.5</v>
      </c>
      <c r="K498" s="19" t="s">
        <v>28</v>
      </c>
      <c r="L498" s="19" t="s">
        <v>2358</v>
      </c>
      <c r="M498" s="26" t="s">
        <v>2359</v>
      </c>
      <c r="N498" s="19" t="s">
        <v>31</v>
      </c>
      <c r="O498" s="26" t="s">
        <v>2083</v>
      </c>
    </row>
    <row r="499" spans="1:15" s="4" customFormat="1" ht="64.5" customHeight="1">
      <c r="A499" s="19" t="s">
        <v>19</v>
      </c>
      <c r="B499" s="19" t="s">
        <v>20</v>
      </c>
      <c r="C499" s="19" t="s">
        <v>2360</v>
      </c>
      <c r="D499" s="19" t="s">
        <v>971</v>
      </c>
      <c r="E499" s="19" t="s">
        <v>23</v>
      </c>
      <c r="F499" s="19" t="s">
        <v>1488</v>
      </c>
      <c r="G499" s="19" t="s">
        <v>693</v>
      </c>
      <c r="H499" s="19" t="s">
        <v>753</v>
      </c>
      <c r="I499" s="26" t="s">
        <v>1715</v>
      </c>
      <c r="J499" s="37">
        <v>10.5</v>
      </c>
      <c r="K499" s="19" t="s">
        <v>28</v>
      </c>
      <c r="L499" s="19" t="s">
        <v>2361</v>
      </c>
      <c r="M499" s="26" t="s">
        <v>2362</v>
      </c>
      <c r="N499" s="19" t="s">
        <v>31</v>
      </c>
      <c r="O499" s="26" t="s">
        <v>1819</v>
      </c>
    </row>
    <row r="500" spans="1:15" s="4" customFormat="1" ht="64.5" customHeight="1">
      <c r="A500" s="19" t="s">
        <v>19</v>
      </c>
      <c r="B500" s="19" t="s">
        <v>20</v>
      </c>
      <c r="C500" s="19" t="s">
        <v>2363</v>
      </c>
      <c r="D500" s="19" t="s">
        <v>971</v>
      </c>
      <c r="E500" s="19" t="s">
        <v>23</v>
      </c>
      <c r="F500" s="19" t="s">
        <v>2364</v>
      </c>
      <c r="G500" s="19" t="s">
        <v>693</v>
      </c>
      <c r="H500" s="19" t="s">
        <v>753</v>
      </c>
      <c r="I500" s="26" t="s">
        <v>1715</v>
      </c>
      <c r="J500" s="37">
        <v>10.5</v>
      </c>
      <c r="K500" s="19" t="s">
        <v>28</v>
      </c>
      <c r="L500" s="19" t="s">
        <v>2365</v>
      </c>
      <c r="M500" s="26" t="s">
        <v>2366</v>
      </c>
      <c r="N500" s="19" t="s">
        <v>31</v>
      </c>
      <c r="O500" s="26" t="s">
        <v>2123</v>
      </c>
    </row>
    <row r="501" spans="1:15" s="4" customFormat="1" ht="64.5" customHeight="1">
      <c r="A501" s="19" t="s">
        <v>19</v>
      </c>
      <c r="B501" s="19" t="s">
        <v>20</v>
      </c>
      <c r="C501" s="19" t="s">
        <v>2367</v>
      </c>
      <c r="D501" s="19" t="s">
        <v>971</v>
      </c>
      <c r="E501" s="19" t="s">
        <v>23</v>
      </c>
      <c r="F501" s="19" t="s">
        <v>2368</v>
      </c>
      <c r="G501" s="19" t="s">
        <v>693</v>
      </c>
      <c r="H501" s="19" t="s">
        <v>753</v>
      </c>
      <c r="I501" s="26" t="s">
        <v>1715</v>
      </c>
      <c r="J501" s="37">
        <v>10.5</v>
      </c>
      <c r="K501" s="19" t="s">
        <v>28</v>
      </c>
      <c r="L501" s="19" t="s">
        <v>2369</v>
      </c>
      <c r="M501" s="26" t="s">
        <v>2370</v>
      </c>
      <c r="N501" s="19" t="s">
        <v>31</v>
      </c>
      <c r="O501" s="26" t="s">
        <v>2371</v>
      </c>
    </row>
    <row r="502" spans="1:15" s="4" customFormat="1" ht="64.5" customHeight="1">
      <c r="A502" s="19" t="s">
        <v>19</v>
      </c>
      <c r="B502" s="19" t="s">
        <v>20</v>
      </c>
      <c r="C502" s="19" t="s">
        <v>2372</v>
      </c>
      <c r="D502" s="19" t="s">
        <v>971</v>
      </c>
      <c r="E502" s="19" t="s">
        <v>23</v>
      </c>
      <c r="F502" s="19" t="s">
        <v>545</v>
      </c>
      <c r="G502" s="19" t="s">
        <v>693</v>
      </c>
      <c r="H502" s="19" t="s">
        <v>753</v>
      </c>
      <c r="I502" s="26" t="s">
        <v>1715</v>
      </c>
      <c r="J502" s="37">
        <v>10.5</v>
      </c>
      <c r="K502" s="19" t="s">
        <v>28</v>
      </c>
      <c r="L502" s="19" t="s">
        <v>2373</v>
      </c>
      <c r="M502" s="26" t="s">
        <v>2374</v>
      </c>
      <c r="N502" s="19" t="s">
        <v>31</v>
      </c>
      <c r="O502" s="26" t="s">
        <v>1739</v>
      </c>
    </row>
    <row r="503" spans="1:15" s="4" customFormat="1" ht="64.5" customHeight="1">
      <c r="A503" s="19" t="s">
        <v>19</v>
      </c>
      <c r="B503" s="19" t="s">
        <v>20</v>
      </c>
      <c r="C503" s="19" t="s">
        <v>2375</v>
      </c>
      <c r="D503" s="19" t="s">
        <v>971</v>
      </c>
      <c r="E503" s="19" t="s">
        <v>23</v>
      </c>
      <c r="F503" s="19" t="s">
        <v>613</v>
      </c>
      <c r="G503" s="19" t="s">
        <v>693</v>
      </c>
      <c r="H503" s="19" t="s">
        <v>753</v>
      </c>
      <c r="I503" s="26" t="s">
        <v>1701</v>
      </c>
      <c r="J503" s="37">
        <v>21</v>
      </c>
      <c r="K503" s="19" t="s">
        <v>28</v>
      </c>
      <c r="L503" s="19" t="s">
        <v>2376</v>
      </c>
      <c r="M503" s="26" t="s">
        <v>2377</v>
      </c>
      <c r="N503" s="19" t="s">
        <v>31</v>
      </c>
      <c r="O503" s="26" t="s">
        <v>2378</v>
      </c>
    </row>
    <row r="504" spans="1:15" s="4" customFormat="1" ht="64.5" customHeight="1">
      <c r="A504" s="19" t="s">
        <v>19</v>
      </c>
      <c r="B504" s="19" t="s">
        <v>20</v>
      </c>
      <c r="C504" s="19" t="s">
        <v>2379</v>
      </c>
      <c r="D504" s="19" t="s">
        <v>971</v>
      </c>
      <c r="E504" s="19" t="s">
        <v>23</v>
      </c>
      <c r="F504" s="19" t="s">
        <v>1498</v>
      </c>
      <c r="G504" s="19" t="s">
        <v>693</v>
      </c>
      <c r="H504" s="19" t="s">
        <v>753</v>
      </c>
      <c r="I504" s="26" t="s">
        <v>1715</v>
      </c>
      <c r="J504" s="37">
        <v>10.5</v>
      </c>
      <c r="K504" s="19" t="s">
        <v>28</v>
      </c>
      <c r="L504" s="19" t="s">
        <v>2380</v>
      </c>
      <c r="M504" s="26" t="s">
        <v>2381</v>
      </c>
      <c r="N504" s="19" t="s">
        <v>31</v>
      </c>
      <c r="O504" s="26" t="s">
        <v>2382</v>
      </c>
    </row>
    <row r="505" spans="1:15" s="4" customFormat="1" ht="64.5" customHeight="1">
      <c r="A505" s="19" t="s">
        <v>19</v>
      </c>
      <c r="B505" s="19" t="s">
        <v>20</v>
      </c>
      <c r="C505" s="19" t="s">
        <v>2383</v>
      </c>
      <c r="D505" s="19" t="s">
        <v>971</v>
      </c>
      <c r="E505" s="19" t="s">
        <v>23</v>
      </c>
      <c r="F505" s="19" t="s">
        <v>908</v>
      </c>
      <c r="G505" s="19" t="s">
        <v>693</v>
      </c>
      <c r="H505" s="19" t="s">
        <v>753</v>
      </c>
      <c r="I505" s="26" t="s">
        <v>1715</v>
      </c>
      <c r="J505" s="37">
        <v>10.5</v>
      </c>
      <c r="K505" s="19" t="s">
        <v>28</v>
      </c>
      <c r="L505" s="19" t="s">
        <v>99</v>
      </c>
      <c r="M505" s="26" t="s">
        <v>2384</v>
      </c>
      <c r="N505" s="19" t="s">
        <v>31</v>
      </c>
      <c r="O505" s="26" t="s">
        <v>2005</v>
      </c>
    </row>
    <row r="506" spans="1:15" s="4" customFormat="1" ht="64.5" customHeight="1">
      <c r="A506" s="19" t="s">
        <v>19</v>
      </c>
      <c r="B506" s="19" t="s">
        <v>20</v>
      </c>
      <c r="C506" s="19" t="s">
        <v>2385</v>
      </c>
      <c r="D506" s="19" t="s">
        <v>971</v>
      </c>
      <c r="E506" s="19" t="s">
        <v>23</v>
      </c>
      <c r="F506" s="19" t="s">
        <v>527</v>
      </c>
      <c r="G506" s="19" t="s">
        <v>693</v>
      </c>
      <c r="H506" s="19" t="s">
        <v>753</v>
      </c>
      <c r="I506" s="26" t="s">
        <v>1715</v>
      </c>
      <c r="J506" s="37">
        <v>10.5</v>
      </c>
      <c r="K506" s="19" t="s">
        <v>28</v>
      </c>
      <c r="L506" s="19" t="s">
        <v>2386</v>
      </c>
      <c r="M506" s="26" t="s">
        <v>2387</v>
      </c>
      <c r="N506" s="19" t="s">
        <v>31</v>
      </c>
      <c r="O506" s="26" t="s">
        <v>2388</v>
      </c>
    </row>
    <row r="507" spans="1:15" s="4" customFormat="1" ht="64.5" customHeight="1">
      <c r="A507" s="19" t="s">
        <v>19</v>
      </c>
      <c r="B507" s="19" t="s">
        <v>20</v>
      </c>
      <c r="C507" s="19" t="s">
        <v>2389</v>
      </c>
      <c r="D507" s="19" t="s">
        <v>971</v>
      </c>
      <c r="E507" s="19" t="s">
        <v>23</v>
      </c>
      <c r="F507" s="19" t="s">
        <v>2390</v>
      </c>
      <c r="G507" s="19" t="s">
        <v>693</v>
      </c>
      <c r="H507" s="19" t="s">
        <v>753</v>
      </c>
      <c r="I507" s="26" t="s">
        <v>1715</v>
      </c>
      <c r="J507" s="37">
        <v>10.5</v>
      </c>
      <c r="K507" s="19" t="s">
        <v>28</v>
      </c>
      <c r="L507" s="19" t="s">
        <v>2391</v>
      </c>
      <c r="M507" s="26" t="s">
        <v>2392</v>
      </c>
      <c r="N507" s="19" t="s">
        <v>31</v>
      </c>
      <c r="O507" s="26" t="s">
        <v>1919</v>
      </c>
    </row>
    <row r="508" spans="1:15" s="4" customFormat="1" ht="64.5" customHeight="1">
      <c r="A508" s="19" t="s">
        <v>19</v>
      </c>
      <c r="B508" s="19" t="s">
        <v>20</v>
      </c>
      <c r="C508" s="19" t="s">
        <v>2393</v>
      </c>
      <c r="D508" s="19" t="s">
        <v>971</v>
      </c>
      <c r="E508" s="19" t="s">
        <v>23</v>
      </c>
      <c r="F508" s="19" t="s">
        <v>2394</v>
      </c>
      <c r="G508" s="19" t="s">
        <v>693</v>
      </c>
      <c r="H508" s="19" t="s">
        <v>753</v>
      </c>
      <c r="I508" s="26" t="s">
        <v>1715</v>
      </c>
      <c r="J508" s="37">
        <v>10.5</v>
      </c>
      <c r="K508" s="19" t="s">
        <v>28</v>
      </c>
      <c r="L508" s="19" t="s">
        <v>2395</v>
      </c>
      <c r="M508" s="26" t="s">
        <v>2396</v>
      </c>
      <c r="N508" s="19" t="s">
        <v>31</v>
      </c>
      <c r="O508" s="26" t="s">
        <v>2162</v>
      </c>
    </row>
    <row r="509" spans="1:15" s="4" customFormat="1" ht="64.5" customHeight="1">
      <c r="A509" s="19" t="s">
        <v>19</v>
      </c>
      <c r="B509" s="19" t="s">
        <v>20</v>
      </c>
      <c r="C509" s="19" t="s">
        <v>2397</v>
      </c>
      <c r="D509" s="19" t="s">
        <v>971</v>
      </c>
      <c r="E509" s="19" t="s">
        <v>23</v>
      </c>
      <c r="F509" s="19" t="s">
        <v>1503</v>
      </c>
      <c r="G509" s="19" t="s">
        <v>693</v>
      </c>
      <c r="H509" s="19" t="s">
        <v>753</v>
      </c>
      <c r="I509" s="26" t="s">
        <v>1715</v>
      </c>
      <c r="J509" s="37">
        <v>10.5</v>
      </c>
      <c r="K509" s="19" t="s">
        <v>28</v>
      </c>
      <c r="L509" s="19" t="s">
        <v>1505</v>
      </c>
      <c r="M509" s="26" t="s">
        <v>2398</v>
      </c>
      <c r="N509" s="19" t="s">
        <v>31</v>
      </c>
      <c r="O509" s="26" t="s">
        <v>2399</v>
      </c>
    </row>
    <row r="510" spans="1:15" s="4" customFormat="1" ht="64.5" customHeight="1">
      <c r="A510" s="19" t="s">
        <v>19</v>
      </c>
      <c r="B510" s="19" t="s">
        <v>20</v>
      </c>
      <c r="C510" s="19" t="s">
        <v>2400</v>
      </c>
      <c r="D510" s="19" t="s">
        <v>971</v>
      </c>
      <c r="E510" s="19" t="s">
        <v>23</v>
      </c>
      <c r="F510" s="19" t="s">
        <v>47</v>
      </c>
      <c r="G510" s="19" t="s">
        <v>693</v>
      </c>
      <c r="H510" s="19" t="s">
        <v>753</v>
      </c>
      <c r="I510" s="26" t="s">
        <v>1715</v>
      </c>
      <c r="J510" s="37">
        <v>10.5</v>
      </c>
      <c r="K510" s="19" t="s">
        <v>28</v>
      </c>
      <c r="L510" s="19" t="s">
        <v>2401</v>
      </c>
      <c r="M510" s="26" t="s">
        <v>2402</v>
      </c>
      <c r="N510" s="19" t="s">
        <v>31</v>
      </c>
      <c r="O510" s="26" t="s">
        <v>2403</v>
      </c>
    </row>
    <row r="511" spans="1:15" s="4" customFormat="1" ht="64.5" customHeight="1">
      <c r="A511" s="19" t="s">
        <v>19</v>
      </c>
      <c r="B511" s="19" t="s">
        <v>20</v>
      </c>
      <c r="C511" s="19" t="s">
        <v>2404</v>
      </c>
      <c r="D511" s="19" t="s">
        <v>971</v>
      </c>
      <c r="E511" s="19" t="s">
        <v>23</v>
      </c>
      <c r="F511" s="19" t="s">
        <v>2405</v>
      </c>
      <c r="G511" s="19" t="s">
        <v>693</v>
      </c>
      <c r="H511" s="19" t="s">
        <v>753</v>
      </c>
      <c r="I511" s="26" t="s">
        <v>1715</v>
      </c>
      <c r="J511" s="37">
        <v>10.5</v>
      </c>
      <c r="K511" s="19" t="s">
        <v>28</v>
      </c>
      <c r="L511" s="19" t="s">
        <v>2406</v>
      </c>
      <c r="M511" s="26" t="s">
        <v>2407</v>
      </c>
      <c r="N511" s="19" t="s">
        <v>31</v>
      </c>
      <c r="O511" s="26" t="s">
        <v>2408</v>
      </c>
    </row>
    <row r="512" spans="1:15" s="4" customFormat="1" ht="64.5" customHeight="1">
      <c r="A512" s="19" t="s">
        <v>19</v>
      </c>
      <c r="B512" s="19" t="s">
        <v>20</v>
      </c>
      <c r="C512" s="19" t="s">
        <v>2409</v>
      </c>
      <c r="D512" s="19" t="s">
        <v>971</v>
      </c>
      <c r="E512" s="19" t="s">
        <v>23</v>
      </c>
      <c r="F512" s="19" t="s">
        <v>2410</v>
      </c>
      <c r="G512" s="19" t="s">
        <v>693</v>
      </c>
      <c r="H512" s="19" t="s">
        <v>753</v>
      </c>
      <c r="I512" s="26" t="s">
        <v>1715</v>
      </c>
      <c r="J512" s="37">
        <v>10.5</v>
      </c>
      <c r="K512" s="19" t="s">
        <v>28</v>
      </c>
      <c r="L512" s="19" t="s">
        <v>1764</v>
      </c>
      <c r="M512" s="26" t="s">
        <v>2411</v>
      </c>
      <c r="N512" s="19" t="s">
        <v>31</v>
      </c>
      <c r="O512" s="26" t="s">
        <v>1761</v>
      </c>
    </row>
    <row r="513" spans="1:15" s="4" customFormat="1" ht="64.5" customHeight="1">
      <c r="A513" s="19" t="s">
        <v>19</v>
      </c>
      <c r="B513" s="19" t="s">
        <v>20</v>
      </c>
      <c r="C513" s="19" t="s">
        <v>2412</v>
      </c>
      <c r="D513" s="19" t="s">
        <v>971</v>
      </c>
      <c r="E513" s="19" t="s">
        <v>23</v>
      </c>
      <c r="F513" s="19" t="s">
        <v>2413</v>
      </c>
      <c r="G513" s="19" t="s">
        <v>693</v>
      </c>
      <c r="H513" s="19" t="s">
        <v>753</v>
      </c>
      <c r="I513" s="26" t="s">
        <v>1701</v>
      </c>
      <c r="J513" s="37">
        <v>21</v>
      </c>
      <c r="K513" s="19" t="s">
        <v>28</v>
      </c>
      <c r="L513" s="19" t="s">
        <v>2414</v>
      </c>
      <c r="M513" s="26" t="s">
        <v>2415</v>
      </c>
      <c r="N513" s="19" t="s">
        <v>31</v>
      </c>
      <c r="O513" s="26" t="s">
        <v>2005</v>
      </c>
    </row>
    <row r="514" spans="1:15" s="4" customFormat="1" ht="64.5" customHeight="1">
      <c r="A514" s="19" t="s">
        <v>19</v>
      </c>
      <c r="B514" s="19" t="s">
        <v>20</v>
      </c>
      <c r="C514" s="19" t="s">
        <v>2416</v>
      </c>
      <c r="D514" s="19" t="s">
        <v>971</v>
      </c>
      <c r="E514" s="19" t="s">
        <v>23</v>
      </c>
      <c r="F514" s="19" t="s">
        <v>1520</v>
      </c>
      <c r="G514" s="19" t="s">
        <v>693</v>
      </c>
      <c r="H514" s="19" t="s">
        <v>753</v>
      </c>
      <c r="I514" s="26" t="s">
        <v>1922</v>
      </c>
      <c r="J514" s="37">
        <v>14.05</v>
      </c>
      <c r="K514" s="19" t="s">
        <v>28</v>
      </c>
      <c r="L514" s="19" t="s">
        <v>2417</v>
      </c>
      <c r="M514" s="26" t="s">
        <v>2418</v>
      </c>
      <c r="N514" s="19" t="s">
        <v>31</v>
      </c>
      <c r="O514" s="26" t="s">
        <v>1930</v>
      </c>
    </row>
    <row r="515" spans="1:15" s="4" customFormat="1" ht="64.5" customHeight="1">
      <c r="A515" s="19" t="s">
        <v>19</v>
      </c>
      <c r="B515" s="19" t="s">
        <v>20</v>
      </c>
      <c r="C515" s="19" t="s">
        <v>2419</v>
      </c>
      <c r="D515" s="19" t="s">
        <v>971</v>
      </c>
      <c r="E515" s="19" t="s">
        <v>23</v>
      </c>
      <c r="F515" s="19" t="s">
        <v>2420</v>
      </c>
      <c r="G515" s="19" t="s">
        <v>693</v>
      </c>
      <c r="H515" s="19" t="s">
        <v>753</v>
      </c>
      <c r="I515" s="26" t="s">
        <v>1865</v>
      </c>
      <c r="J515" s="37">
        <v>36.14</v>
      </c>
      <c r="K515" s="19" t="s">
        <v>28</v>
      </c>
      <c r="L515" s="19" t="s">
        <v>2421</v>
      </c>
      <c r="M515" s="26" t="s">
        <v>2422</v>
      </c>
      <c r="N515" s="19" t="s">
        <v>31</v>
      </c>
      <c r="O515" s="26" t="s">
        <v>2143</v>
      </c>
    </row>
    <row r="516" spans="1:15" s="4" customFormat="1" ht="64.5" customHeight="1">
      <c r="A516" s="19" t="s">
        <v>19</v>
      </c>
      <c r="B516" s="19" t="s">
        <v>20</v>
      </c>
      <c r="C516" s="19" t="s">
        <v>2423</v>
      </c>
      <c r="D516" s="19" t="s">
        <v>971</v>
      </c>
      <c r="E516" s="19" t="s">
        <v>23</v>
      </c>
      <c r="F516" s="19" t="s">
        <v>873</v>
      </c>
      <c r="G516" s="19" t="s">
        <v>693</v>
      </c>
      <c r="H516" s="19" t="s">
        <v>753</v>
      </c>
      <c r="I516" s="26" t="s">
        <v>2007</v>
      </c>
      <c r="J516" s="37">
        <v>24.09</v>
      </c>
      <c r="K516" s="19" t="s">
        <v>28</v>
      </c>
      <c r="L516" s="19" t="s">
        <v>2424</v>
      </c>
      <c r="M516" s="26" t="s">
        <v>2425</v>
      </c>
      <c r="N516" s="19" t="s">
        <v>31</v>
      </c>
      <c r="O516" s="26" t="s">
        <v>2426</v>
      </c>
    </row>
    <row r="517" spans="1:15" s="4" customFormat="1" ht="64.5" customHeight="1">
      <c r="A517" s="19" t="s">
        <v>19</v>
      </c>
      <c r="B517" s="19" t="s">
        <v>20</v>
      </c>
      <c r="C517" s="19" t="s">
        <v>2427</v>
      </c>
      <c r="D517" s="19" t="s">
        <v>971</v>
      </c>
      <c r="E517" s="19" t="s">
        <v>23</v>
      </c>
      <c r="F517" s="19" t="s">
        <v>2428</v>
      </c>
      <c r="G517" s="19" t="s">
        <v>693</v>
      </c>
      <c r="H517" s="19" t="s">
        <v>753</v>
      </c>
      <c r="I517" s="26" t="s">
        <v>2007</v>
      </c>
      <c r="J517" s="37">
        <v>24.09</v>
      </c>
      <c r="K517" s="19" t="s">
        <v>28</v>
      </c>
      <c r="L517" s="19" t="s">
        <v>2429</v>
      </c>
      <c r="M517" s="26" t="s">
        <v>2430</v>
      </c>
      <c r="N517" s="19" t="s">
        <v>31</v>
      </c>
      <c r="O517" s="26" t="s">
        <v>1699</v>
      </c>
    </row>
    <row r="518" spans="1:15" s="4" customFormat="1" ht="64.5" customHeight="1">
      <c r="A518" s="19" t="s">
        <v>19</v>
      </c>
      <c r="B518" s="19" t="s">
        <v>20</v>
      </c>
      <c r="C518" s="19" t="s">
        <v>2431</v>
      </c>
      <c r="D518" s="19" t="s">
        <v>971</v>
      </c>
      <c r="E518" s="19" t="s">
        <v>23</v>
      </c>
      <c r="F518" s="19" t="s">
        <v>2432</v>
      </c>
      <c r="G518" s="19" t="s">
        <v>693</v>
      </c>
      <c r="H518" s="19" t="s">
        <v>753</v>
      </c>
      <c r="I518" s="26" t="s">
        <v>2007</v>
      </c>
      <c r="J518" s="37">
        <v>24.09</v>
      </c>
      <c r="K518" s="19" t="s">
        <v>28</v>
      </c>
      <c r="L518" s="19" t="s">
        <v>2433</v>
      </c>
      <c r="M518" s="26" t="s">
        <v>2434</v>
      </c>
      <c r="N518" s="19" t="s">
        <v>31</v>
      </c>
      <c r="O518" s="26" t="s">
        <v>1717</v>
      </c>
    </row>
    <row r="519" spans="1:15" s="4" customFormat="1" ht="64.5" customHeight="1">
      <c r="A519" s="19" t="s">
        <v>19</v>
      </c>
      <c r="B519" s="19" t="s">
        <v>20</v>
      </c>
      <c r="C519" s="19" t="s">
        <v>2435</v>
      </c>
      <c r="D519" s="19" t="s">
        <v>971</v>
      </c>
      <c r="E519" s="19" t="s">
        <v>23</v>
      </c>
      <c r="F519" s="19" t="s">
        <v>2436</v>
      </c>
      <c r="G519" s="19" t="s">
        <v>693</v>
      </c>
      <c r="H519" s="19" t="s">
        <v>753</v>
      </c>
      <c r="I519" s="26" t="s">
        <v>2007</v>
      </c>
      <c r="J519" s="37">
        <v>24.09</v>
      </c>
      <c r="K519" s="19" t="s">
        <v>28</v>
      </c>
      <c r="L519" s="19" t="s">
        <v>2421</v>
      </c>
      <c r="M519" s="26" t="s">
        <v>2437</v>
      </c>
      <c r="N519" s="19" t="s">
        <v>31</v>
      </c>
      <c r="O519" s="26" t="s">
        <v>2143</v>
      </c>
    </row>
    <row r="520" spans="1:15" s="4" customFormat="1" ht="64.5" customHeight="1">
      <c r="A520" s="19" t="s">
        <v>19</v>
      </c>
      <c r="B520" s="19" t="s">
        <v>20</v>
      </c>
      <c r="C520" s="19" t="s">
        <v>2438</v>
      </c>
      <c r="D520" s="19" t="s">
        <v>971</v>
      </c>
      <c r="E520" s="19" t="s">
        <v>23</v>
      </c>
      <c r="F520" s="19" t="s">
        <v>868</v>
      </c>
      <c r="G520" s="19" t="s">
        <v>693</v>
      </c>
      <c r="H520" s="19" t="s">
        <v>753</v>
      </c>
      <c r="I520" s="26" t="s">
        <v>1696</v>
      </c>
      <c r="J520" s="37">
        <v>12.05</v>
      </c>
      <c r="K520" s="19" t="s">
        <v>28</v>
      </c>
      <c r="L520" s="19" t="s">
        <v>2439</v>
      </c>
      <c r="M520" s="26" t="s">
        <v>2440</v>
      </c>
      <c r="N520" s="19" t="s">
        <v>31</v>
      </c>
      <c r="O520" s="26" t="s">
        <v>1717</v>
      </c>
    </row>
    <row r="521" spans="1:15" s="4" customFormat="1" ht="64.5" customHeight="1">
      <c r="A521" s="19" t="s">
        <v>19</v>
      </c>
      <c r="B521" s="19" t="s">
        <v>20</v>
      </c>
      <c r="C521" s="19" t="s">
        <v>2441</v>
      </c>
      <c r="D521" s="19" t="s">
        <v>971</v>
      </c>
      <c r="E521" s="19" t="s">
        <v>23</v>
      </c>
      <c r="F521" s="19" t="s">
        <v>396</v>
      </c>
      <c r="G521" s="19" t="s">
        <v>693</v>
      </c>
      <c r="H521" s="19" t="s">
        <v>753</v>
      </c>
      <c r="I521" s="26" t="s">
        <v>2442</v>
      </c>
      <c r="J521" s="37">
        <v>44.18</v>
      </c>
      <c r="K521" s="19" t="s">
        <v>28</v>
      </c>
      <c r="L521" s="19" t="s">
        <v>2443</v>
      </c>
      <c r="M521" s="26" t="s">
        <v>2444</v>
      </c>
      <c r="N521" s="19" t="s">
        <v>31</v>
      </c>
      <c r="O521" s="26" t="s">
        <v>2445</v>
      </c>
    </row>
    <row r="522" spans="1:15" s="4" customFormat="1" ht="64.5" customHeight="1">
      <c r="A522" s="19" t="s">
        <v>19</v>
      </c>
      <c r="B522" s="19" t="s">
        <v>20</v>
      </c>
      <c r="C522" s="19" t="s">
        <v>2446</v>
      </c>
      <c r="D522" s="19" t="s">
        <v>971</v>
      </c>
      <c r="E522" s="19" t="s">
        <v>23</v>
      </c>
      <c r="F522" s="19" t="s">
        <v>2447</v>
      </c>
      <c r="G522" s="19" t="s">
        <v>693</v>
      </c>
      <c r="H522" s="19" t="s">
        <v>753</v>
      </c>
      <c r="I522" s="26" t="s">
        <v>1701</v>
      </c>
      <c r="J522" s="37">
        <v>20.08</v>
      </c>
      <c r="K522" s="19" t="s">
        <v>28</v>
      </c>
      <c r="L522" s="19" t="s">
        <v>2448</v>
      </c>
      <c r="M522" s="26" t="s">
        <v>2449</v>
      </c>
      <c r="N522" s="19" t="s">
        <v>31</v>
      </c>
      <c r="O522" s="26" t="s">
        <v>2123</v>
      </c>
    </row>
    <row r="523" spans="1:15" s="4" customFormat="1" ht="64.5" customHeight="1">
      <c r="A523" s="19" t="s">
        <v>19</v>
      </c>
      <c r="B523" s="19" t="s">
        <v>20</v>
      </c>
      <c r="C523" s="19" t="s">
        <v>2450</v>
      </c>
      <c r="D523" s="19" t="s">
        <v>971</v>
      </c>
      <c r="E523" s="19" t="s">
        <v>23</v>
      </c>
      <c r="F523" s="19" t="s">
        <v>1561</v>
      </c>
      <c r="G523" s="19" t="s">
        <v>693</v>
      </c>
      <c r="H523" s="19" t="s">
        <v>753</v>
      </c>
      <c r="I523" s="26" t="s">
        <v>1701</v>
      </c>
      <c r="J523" s="37">
        <v>20.08</v>
      </c>
      <c r="K523" s="19" t="s">
        <v>28</v>
      </c>
      <c r="L523" s="19" t="s">
        <v>2451</v>
      </c>
      <c r="M523" s="26" t="s">
        <v>2452</v>
      </c>
      <c r="N523" s="19" t="s">
        <v>31</v>
      </c>
      <c r="O523" s="26" t="s">
        <v>1800</v>
      </c>
    </row>
    <row r="524" spans="1:15" s="4" customFormat="1" ht="64.5" customHeight="1">
      <c r="A524" s="19" t="s">
        <v>19</v>
      </c>
      <c r="B524" s="19" t="s">
        <v>20</v>
      </c>
      <c r="C524" s="19" t="s">
        <v>2453</v>
      </c>
      <c r="D524" s="19" t="s">
        <v>971</v>
      </c>
      <c r="E524" s="19" t="s">
        <v>23</v>
      </c>
      <c r="F524" s="19" t="s">
        <v>2454</v>
      </c>
      <c r="G524" s="19" t="s">
        <v>693</v>
      </c>
      <c r="H524" s="19" t="s">
        <v>753</v>
      </c>
      <c r="I524" s="26" t="s">
        <v>1701</v>
      </c>
      <c r="J524" s="37">
        <v>20.08</v>
      </c>
      <c r="K524" s="19" t="s">
        <v>28</v>
      </c>
      <c r="L524" s="19" t="s">
        <v>2455</v>
      </c>
      <c r="M524" s="26" t="s">
        <v>2456</v>
      </c>
      <c r="N524" s="19" t="s">
        <v>31</v>
      </c>
      <c r="O524" s="26" t="s">
        <v>2457</v>
      </c>
    </row>
    <row r="525" spans="1:15" s="4" customFormat="1" ht="64.5" customHeight="1">
      <c r="A525" s="19" t="s">
        <v>19</v>
      </c>
      <c r="B525" s="19" t="s">
        <v>20</v>
      </c>
      <c r="C525" s="19" t="s">
        <v>2458</v>
      </c>
      <c r="D525" s="19" t="s">
        <v>971</v>
      </c>
      <c r="E525" s="19" t="s">
        <v>23</v>
      </c>
      <c r="F525" s="19" t="s">
        <v>1921</v>
      </c>
      <c r="G525" s="19" t="s">
        <v>693</v>
      </c>
      <c r="H525" s="19" t="s">
        <v>753</v>
      </c>
      <c r="I525" s="26" t="s">
        <v>1701</v>
      </c>
      <c r="J525" s="37">
        <v>20.08</v>
      </c>
      <c r="K525" s="19" t="s">
        <v>28</v>
      </c>
      <c r="L525" s="19" t="s">
        <v>2459</v>
      </c>
      <c r="M525" s="26" t="s">
        <v>2460</v>
      </c>
      <c r="N525" s="19" t="s">
        <v>31</v>
      </c>
      <c r="O525" s="26" t="s">
        <v>2343</v>
      </c>
    </row>
    <row r="526" spans="1:15" s="4" customFormat="1" ht="64.5" customHeight="1">
      <c r="A526" s="19" t="s">
        <v>19</v>
      </c>
      <c r="B526" s="19" t="s">
        <v>20</v>
      </c>
      <c r="C526" s="19" t="s">
        <v>2461</v>
      </c>
      <c r="D526" s="19" t="s">
        <v>971</v>
      </c>
      <c r="E526" s="19" t="s">
        <v>23</v>
      </c>
      <c r="F526" s="19" t="s">
        <v>2462</v>
      </c>
      <c r="G526" s="19" t="s">
        <v>693</v>
      </c>
      <c r="H526" s="19" t="s">
        <v>753</v>
      </c>
      <c r="I526" s="26" t="s">
        <v>1897</v>
      </c>
      <c r="J526" s="37">
        <v>16.05</v>
      </c>
      <c r="K526" s="19" t="s">
        <v>28</v>
      </c>
      <c r="L526" s="19" t="s">
        <v>2463</v>
      </c>
      <c r="M526" s="26" t="s">
        <v>2464</v>
      </c>
      <c r="N526" s="19" t="s">
        <v>31</v>
      </c>
      <c r="O526" s="26" t="s">
        <v>1726</v>
      </c>
    </row>
    <row r="527" spans="1:15" s="4" customFormat="1" ht="64.5" customHeight="1">
      <c r="A527" s="19" t="s">
        <v>19</v>
      </c>
      <c r="B527" s="19" t="s">
        <v>20</v>
      </c>
      <c r="C527" s="19" t="s">
        <v>2465</v>
      </c>
      <c r="D527" s="19" t="s">
        <v>971</v>
      </c>
      <c r="E527" s="19" t="s">
        <v>23</v>
      </c>
      <c r="F527" s="19" t="s">
        <v>2466</v>
      </c>
      <c r="G527" s="19" t="s">
        <v>693</v>
      </c>
      <c r="H527" s="19" t="s">
        <v>753</v>
      </c>
      <c r="I527" s="26" t="s">
        <v>1897</v>
      </c>
      <c r="J527" s="37">
        <v>16.05</v>
      </c>
      <c r="K527" s="19" t="s">
        <v>28</v>
      </c>
      <c r="L527" s="19" t="s">
        <v>2467</v>
      </c>
      <c r="M527" s="26" t="s">
        <v>2468</v>
      </c>
      <c r="N527" s="19" t="s">
        <v>31</v>
      </c>
      <c r="O527" s="26" t="s">
        <v>1930</v>
      </c>
    </row>
    <row r="528" spans="1:15" s="4" customFormat="1" ht="64.5" customHeight="1">
      <c r="A528" s="19" t="s">
        <v>19</v>
      </c>
      <c r="B528" s="19" t="s">
        <v>20</v>
      </c>
      <c r="C528" s="19" t="s">
        <v>2469</v>
      </c>
      <c r="D528" s="19" t="s">
        <v>971</v>
      </c>
      <c r="E528" s="19" t="s">
        <v>23</v>
      </c>
      <c r="F528" s="19" t="s">
        <v>2470</v>
      </c>
      <c r="G528" s="19" t="s">
        <v>693</v>
      </c>
      <c r="H528" s="19" t="s">
        <v>753</v>
      </c>
      <c r="I528" s="26" t="s">
        <v>1701</v>
      </c>
      <c r="J528" s="37">
        <v>20.08</v>
      </c>
      <c r="K528" s="19" t="s">
        <v>28</v>
      </c>
      <c r="L528" s="19" t="s">
        <v>2471</v>
      </c>
      <c r="M528" s="26" t="s">
        <v>2472</v>
      </c>
      <c r="N528" s="19" t="s">
        <v>31</v>
      </c>
      <c r="O528" s="26" t="s">
        <v>2355</v>
      </c>
    </row>
    <row r="529" spans="1:15" s="4" customFormat="1" ht="64.5" customHeight="1">
      <c r="A529" s="19" t="s">
        <v>19</v>
      </c>
      <c r="B529" s="19" t="s">
        <v>20</v>
      </c>
      <c r="C529" s="19" t="s">
        <v>2473</v>
      </c>
      <c r="D529" s="19" t="s">
        <v>971</v>
      </c>
      <c r="E529" s="19" t="s">
        <v>23</v>
      </c>
      <c r="F529" s="19" t="s">
        <v>2474</v>
      </c>
      <c r="G529" s="19" t="s">
        <v>693</v>
      </c>
      <c r="H529" s="19" t="s">
        <v>753</v>
      </c>
      <c r="I529" s="26" t="s">
        <v>1701</v>
      </c>
      <c r="J529" s="37">
        <v>20.08</v>
      </c>
      <c r="K529" s="19" t="s">
        <v>28</v>
      </c>
      <c r="L529" s="19" t="s">
        <v>2475</v>
      </c>
      <c r="M529" s="26" t="s">
        <v>2476</v>
      </c>
      <c r="N529" s="19" t="s">
        <v>31</v>
      </c>
      <c r="O529" s="26" t="s">
        <v>2005</v>
      </c>
    </row>
    <row r="530" spans="1:15" s="4" customFormat="1" ht="64.5" customHeight="1">
      <c r="A530" s="19" t="s">
        <v>19</v>
      </c>
      <c r="B530" s="19" t="s">
        <v>20</v>
      </c>
      <c r="C530" s="19" t="s">
        <v>2477</v>
      </c>
      <c r="D530" s="19" t="s">
        <v>971</v>
      </c>
      <c r="E530" s="19" t="s">
        <v>23</v>
      </c>
      <c r="F530" s="19" t="s">
        <v>2368</v>
      </c>
      <c r="G530" s="19" t="s">
        <v>693</v>
      </c>
      <c r="H530" s="19" t="s">
        <v>753</v>
      </c>
      <c r="I530" s="26" t="s">
        <v>2007</v>
      </c>
      <c r="J530" s="37">
        <v>24.09</v>
      </c>
      <c r="K530" s="19" t="s">
        <v>28</v>
      </c>
      <c r="L530" s="19" t="s">
        <v>2478</v>
      </c>
      <c r="M530" s="26" t="s">
        <v>2479</v>
      </c>
      <c r="N530" s="19" t="s">
        <v>31</v>
      </c>
      <c r="O530" s="26" t="s">
        <v>2174</v>
      </c>
    </row>
    <row r="531" spans="1:15" s="4" customFormat="1" ht="64.5" customHeight="1">
      <c r="A531" s="19" t="s">
        <v>19</v>
      </c>
      <c r="B531" s="19" t="s">
        <v>20</v>
      </c>
      <c r="C531" s="19" t="s">
        <v>2480</v>
      </c>
      <c r="D531" s="19" t="s">
        <v>971</v>
      </c>
      <c r="E531" s="19" t="s">
        <v>23</v>
      </c>
      <c r="F531" s="19" t="s">
        <v>1570</v>
      </c>
      <c r="G531" s="19" t="s">
        <v>693</v>
      </c>
      <c r="H531" s="19" t="s">
        <v>753</v>
      </c>
      <c r="I531" s="26" t="s">
        <v>1701</v>
      </c>
      <c r="J531" s="37">
        <v>20.08</v>
      </c>
      <c r="K531" s="19" t="s">
        <v>28</v>
      </c>
      <c r="L531" s="19" t="s">
        <v>2481</v>
      </c>
      <c r="M531" s="26" t="s">
        <v>2482</v>
      </c>
      <c r="N531" s="19" t="s">
        <v>31</v>
      </c>
      <c r="O531" s="26" t="s">
        <v>1726</v>
      </c>
    </row>
    <row r="532" spans="1:15" s="4" customFormat="1" ht="64.5" customHeight="1">
      <c r="A532" s="19" t="s">
        <v>19</v>
      </c>
      <c r="B532" s="19" t="s">
        <v>20</v>
      </c>
      <c r="C532" s="19" t="s">
        <v>2483</v>
      </c>
      <c r="D532" s="19" t="s">
        <v>971</v>
      </c>
      <c r="E532" s="19" t="s">
        <v>23</v>
      </c>
      <c r="F532" s="19" t="s">
        <v>2484</v>
      </c>
      <c r="G532" s="19" t="s">
        <v>693</v>
      </c>
      <c r="H532" s="19" t="s">
        <v>753</v>
      </c>
      <c r="I532" s="26" t="s">
        <v>1701</v>
      </c>
      <c r="J532" s="37">
        <v>20.08</v>
      </c>
      <c r="K532" s="19" t="s">
        <v>28</v>
      </c>
      <c r="L532" s="19" t="s">
        <v>2485</v>
      </c>
      <c r="M532" s="26" t="s">
        <v>2486</v>
      </c>
      <c r="N532" s="19" t="s">
        <v>31</v>
      </c>
      <c r="O532" s="26" t="s">
        <v>1713</v>
      </c>
    </row>
    <row r="533" spans="1:15" s="4" customFormat="1" ht="64.5" customHeight="1">
      <c r="A533" s="19" t="s">
        <v>19</v>
      </c>
      <c r="B533" s="19" t="s">
        <v>20</v>
      </c>
      <c r="C533" s="19" t="s">
        <v>2487</v>
      </c>
      <c r="D533" s="19" t="s">
        <v>971</v>
      </c>
      <c r="E533" s="19" t="s">
        <v>23</v>
      </c>
      <c r="F533" s="19" t="s">
        <v>383</v>
      </c>
      <c r="G533" s="19" t="s">
        <v>693</v>
      </c>
      <c r="H533" s="19" t="s">
        <v>753</v>
      </c>
      <c r="I533" s="26" t="s">
        <v>1696</v>
      </c>
      <c r="J533" s="37">
        <v>12.05</v>
      </c>
      <c r="K533" s="19" t="s">
        <v>28</v>
      </c>
      <c r="L533" s="19" t="s">
        <v>2488</v>
      </c>
      <c r="M533" s="26" t="s">
        <v>2489</v>
      </c>
      <c r="N533" s="19" t="s">
        <v>31</v>
      </c>
      <c r="O533" s="26" t="s">
        <v>2053</v>
      </c>
    </row>
    <row r="534" spans="1:15" s="4" customFormat="1" ht="64.5" customHeight="1">
      <c r="A534" s="19" t="s">
        <v>19</v>
      </c>
      <c r="B534" s="19" t="s">
        <v>20</v>
      </c>
      <c r="C534" s="19" t="s">
        <v>2490</v>
      </c>
      <c r="D534" s="19" t="s">
        <v>971</v>
      </c>
      <c r="E534" s="19" t="s">
        <v>23</v>
      </c>
      <c r="F534" s="19" t="s">
        <v>2491</v>
      </c>
      <c r="G534" s="19" t="s">
        <v>25</v>
      </c>
      <c r="H534" s="19" t="s">
        <v>753</v>
      </c>
      <c r="I534" s="26" t="s">
        <v>1696</v>
      </c>
      <c r="J534" s="37">
        <v>12.05</v>
      </c>
      <c r="K534" s="19" t="s">
        <v>28</v>
      </c>
      <c r="L534" s="19" t="s">
        <v>2492</v>
      </c>
      <c r="M534" s="26" t="s">
        <v>2493</v>
      </c>
      <c r="N534" s="19" t="s">
        <v>31</v>
      </c>
      <c r="O534" s="26" t="s">
        <v>1814</v>
      </c>
    </row>
    <row r="535" spans="1:15" s="4" customFormat="1" ht="64.5" customHeight="1">
      <c r="A535" s="19" t="s">
        <v>19</v>
      </c>
      <c r="B535" s="19" t="s">
        <v>20</v>
      </c>
      <c r="C535" s="19" t="s">
        <v>2494</v>
      </c>
      <c r="D535" s="19" t="s">
        <v>971</v>
      </c>
      <c r="E535" s="19" t="s">
        <v>23</v>
      </c>
      <c r="F535" s="19" t="s">
        <v>2495</v>
      </c>
      <c r="G535" s="19" t="s">
        <v>2496</v>
      </c>
      <c r="H535" s="19" t="s">
        <v>753</v>
      </c>
      <c r="I535" s="26" t="s">
        <v>1719</v>
      </c>
      <c r="J535" s="37">
        <v>18.07</v>
      </c>
      <c r="K535" s="19" t="s">
        <v>28</v>
      </c>
      <c r="L535" s="19" t="s">
        <v>2497</v>
      </c>
      <c r="M535" s="26" t="s">
        <v>2498</v>
      </c>
      <c r="N535" s="19" t="s">
        <v>31</v>
      </c>
      <c r="O535" s="26" t="s">
        <v>2499</v>
      </c>
    </row>
    <row r="536" spans="1:15" s="4" customFormat="1" ht="64.5" customHeight="1">
      <c r="A536" s="19" t="s">
        <v>19</v>
      </c>
      <c r="B536" s="19" t="s">
        <v>20</v>
      </c>
      <c r="C536" s="19" t="s">
        <v>2500</v>
      </c>
      <c r="D536" s="19" t="s">
        <v>971</v>
      </c>
      <c r="E536" s="19" t="s">
        <v>23</v>
      </c>
      <c r="F536" s="19" t="s">
        <v>2501</v>
      </c>
      <c r="G536" s="19" t="s">
        <v>2502</v>
      </c>
      <c r="H536" s="19" t="s">
        <v>753</v>
      </c>
      <c r="I536" s="26" t="s">
        <v>1696</v>
      </c>
      <c r="J536" s="37">
        <v>12.05</v>
      </c>
      <c r="K536" s="19" t="s">
        <v>28</v>
      </c>
      <c r="L536" s="19" t="s">
        <v>2503</v>
      </c>
      <c r="M536" s="26" t="s">
        <v>2504</v>
      </c>
      <c r="N536" s="19" t="s">
        <v>31</v>
      </c>
      <c r="O536" s="26" t="s">
        <v>2505</v>
      </c>
    </row>
    <row r="537" spans="1:15" s="4" customFormat="1" ht="64.5" customHeight="1">
      <c r="A537" s="19" t="s">
        <v>19</v>
      </c>
      <c r="B537" s="19" t="s">
        <v>20</v>
      </c>
      <c r="C537" s="19" t="s">
        <v>2506</v>
      </c>
      <c r="D537" s="19" t="s">
        <v>971</v>
      </c>
      <c r="E537" s="19" t="s">
        <v>23</v>
      </c>
      <c r="F537" s="19" t="s">
        <v>401</v>
      </c>
      <c r="G537" s="19" t="s">
        <v>2502</v>
      </c>
      <c r="H537" s="19" t="s">
        <v>753</v>
      </c>
      <c r="I537" s="26" t="s">
        <v>1696</v>
      </c>
      <c r="J537" s="37">
        <v>12.05</v>
      </c>
      <c r="K537" s="19" t="s">
        <v>28</v>
      </c>
      <c r="L537" s="19" t="s">
        <v>2507</v>
      </c>
      <c r="M537" s="26" t="s">
        <v>2508</v>
      </c>
      <c r="N537" s="19" t="s">
        <v>31</v>
      </c>
      <c r="O537" s="26" t="s">
        <v>2509</v>
      </c>
    </row>
    <row r="538" spans="1:15" s="4" customFormat="1" ht="64.5" customHeight="1">
      <c r="A538" s="19" t="s">
        <v>19</v>
      </c>
      <c r="B538" s="19" t="s">
        <v>20</v>
      </c>
      <c r="C538" s="19" t="s">
        <v>2510</v>
      </c>
      <c r="D538" s="19" t="s">
        <v>971</v>
      </c>
      <c r="E538" s="19" t="s">
        <v>23</v>
      </c>
      <c r="F538" s="19" t="s">
        <v>1649</v>
      </c>
      <c r="G538" s="19" t="s">
        <v>2502</v>
      </c>
      <c r="H538" s="19" t="s">
        <v>753</v>
      </c>
      <c r="I538" s="26" t="s">
        <v>1696</v>
      </c>
      <c r="J538" s="37">
        <v>12.05</v>
      </c>
      <c r="K538" s="19" t="s">
        <v>28</v>
      </c>
      <c r="L538" s="19" t="s">
        <v>2121</v>
      </c>
      <c r="M538" s="26" t="s">
        <v>2511</v>
      </c>
      <c r="N538" s="19" t="s">
        <v>31</v>
      </c>
      <c r="O538" s="26" t="s">
        <v>2053</v>
      </c>
    </row>
    <row r="539" spans="1:15" s="4" customFormat="1" ht="64.5" customHeight="1">
      <c r="A539" s="19" t="s">
        <v>19</v>
      </c>
      <c r="B539" s="19" t="s">
        <v>20</v>
      </c>
      <c r="C539" s="19" t="s">
        <v>2512</v>
      </c>
      <c r="D539" s="19" t="s">
        <v>971</v>
      </c>
      <c r="E539" s="19" t="s">
        <v>23</v>
      </c>
      <c r="F539" s="19" t="s">
        <v>2432</v>
      </c>
      <c r="G539" s="19" t="s">
        <v>2502</v>
      </c>
      <c r="H539" s="19" t="s">
        <v>753</v>
      </c>
      <c r="I539" s="26" t="s">
        <v>1897</v>
      </c>
      <c r="J539" s="37">
        <v>16.05</v>
      </c>
      <c r="K539" s="19" t="s">
        <v>28</v>
      </c>
      <c r="L539" s="19" t="s">
        <v>2513</v>
      </c>
      <c r="M539" s="26" t="s">
        <v>2514</v>
      </c>
      <c r="N539" s="19" t="s">
        <v>31</v>
      </c>
      <c r="O539" s="26" t="s">
        <v>1770</v>
      </c>
    </row>
    <row r="540" spans="1:15" s="4" customFormat="1" ht="64.5" customHeight="1">
      <c r="A540" s="19" t="s">
        <v>19</v>
      </c>
      <c r="B540" s="19" t="s">
        <v>20</v>
      </c>
      <c r="C540" s="19" t="s">
        <v>2515</v>
      </c>
      <c r="D540" s="19" t="s">
        <v>971</v>
      </c>
      <c r="E540" s="19" t="s">
        <v>23</v>
      </c>
      <c r="F540" s="19" t="s">
        <v>2516</v>
      </c>
      <c r="G540" s="19" t="s">
        <v>2502</v>
      </c>
      <c r="H540" s="19" t="s">
        <v>753</v>
      </c>
      <c r="I540" s="26" t="s">
        <v>1897</v>
      </c>
      <c r="J540" s="37">
        <v>16.05</v>
      </c>
      <c r="K540" s="19" t="s">
        <v>28</v>
      </c>
      <c r="L540" s="19" t="s">
        <v>2517</v>
      </c>
      <c r="M540" s="26" t="s">
        <v>2518</v>
      </c>
      <c r="N540" s="19" t="s">
        <v>31</v>
      </c>
      <c r="O540" s="26" t="s">
        <v>1729</v>
      </c>
    </row>
    <row r="541" spans="1:15" s="4" customFormat="1" ht="64.5" customHeight="1">
      <c r="A541" s="19" t="s">
        <v>19</v>
      </c>
      <c r="B541" s="19" t="s">
        <v>20</v>
      </c>
      <c r="C541" s="19" t="s">
        <v>2519</v>
      </c>
      <c r="D541" s="19" t="s">
        <v>971</v>
      </c>
      <c r="E541" s="19" t="s">
        <v>23</v>
      </c>
      <c r="F541" s="19" t="s">
        <v>2520</v>
      </c>
      <c r="G541" s="19" t="s">
        <v>2502</v>
      </c>
      <c r="H541" s="19" t="s">
        <v>753</v>
      </c>
      <c r="I541" s="26" t="s">
        <v>1696</v>
      </c>
      <c r="J541" s="37">
        <v>12.05</v>
      </c>
      <c r="K541" s="19" t="s">
        <v>28</v>
      </c>
      <c r="L541" s="19" t="s">
        <v>2521</v>
      </c>
      <c r="M541" s="26" t="s">
        <v>2522</v>
      </c>
      <c r="N541" s="19" t="s">
        <v>31</v>
      </c>
      <c r="O541" s="26" t="s">
        <v>1819</v>
      </c>
    </row>
    <row r="542" spans="1:15" s="4" customFormat="1" ht="64.5" customHeight="1">
      <c r="A542" s="19" t="s">
        <v>19</v>
      </c>
      <c r="B542" s="19" t="s">
        <v>20</v>
      </c>
      <c r="C542" s="19" t="s">
        <v>2523</v>
      </c>
      <c r="D542" s="19" t="s">
        <v>971</v>
      </c>
      <c r="E542" s="19" t="s">
        <v>23</v>
      </c>
      <c r="F542" s="19" t="s">
        <v>1576</v>
      </c>
      <c r="G542" s="19" t="s">
        <v>2502</v>
      </c>
      <c r="H542" s="19" t="s">
        <v>753</v>
      </c>
      <c r="I542" s="26" t="s">
        <v>1696</v>
      </c>
      <c r="J542" s="37">
        <v>12.05</v>
      </c>
      <c r="K542" s="19" t="s">
        <v>28</v>
      </c>
      <c r="L542" s="19" t="s">
        <v>2524</v>
      </c>
      <c r="M542" s="26" t="s">
        <v>2525</v>
      </c>
      <c r="N542" s="19" t="s">
        <v>31</v>
      </c>
      <c r="O542" s="26" t="s">
        <v>1713</v>
      </c>
    </row>
    <row r="543" spans="1:15" s="4" customFormat="1" ht="64.5" customHeight="1">
      <c r="A543" s="19" t="s">
        <v>19</v>
      </c>
      <c r="B543" s="19" t="s">
        <v>20</v>
      </c>
      <c r="C543" s="19" t="s">
        <v>2526</v>
      </c>
      <c r="D543" s="19" t="s">
        <v>971</v>
      </c>
      <c r="E543" s="19" t="s">
        <v>23</v>
      </c>
      <c r="F543" s="19" t="s">
        <v>2017</v>
      </c>
      <c r="G543" s="19" t="s">
        <v>2502</v>
      </c>
      <c r="H543" s="19" t="s">
        <v>753</v>
      </c>
      <c r="I543" s="26" t="s">
        <v>1922</v>
      </c>
      <c r="J543" s="37">
        <v>14.1</v>
      </c>
      <c r="K543" s="19" t="s">
        <v>28</v>
      </c>
      <c r="L543" s="19" t="s">
        <v>2527</v>
      </c>
      <c r="M543" s="26" t="s">
        <v>2528</v>
      </c>
      <c r="N543" s="19" t="s">
        <v>31</v>
      </c>
      <c r="O543" s="26" t="s">
        <v>2529</v>
      </c>
    </row>
    <row r="544" spans="1:15" s="4" customFormat="1" ht="64.5" customHeight="1">
      <c r="A544" s="19" t="s">
        <v>19</v>
      </c>
      <c r="B544" s="19" t="s">
        <v>20</v>
      </c>
      <c r="C544" s="19" t="s">
        <v>2530</v>
      </c>
      <c r="D544" s="19" t="s">
        <v>971</v>
      </c>
      <c r="E544" s="19" t="s">
        <v>23</v>
      </c>
      <c r="F544" s="19" t="s">
        <v>2531</v>
      </c>
      <c r="G544" s="19" t="s">
        <v>2502</v>
      </c>
      <c r="H544" s="19" t="s">
        <v>753</v>
      </c>
      <c r="I544" s="26" t="s">
        <v>1696</v>
      </c>
      <c r="J544" s="37">
        <v>12.05</v>
      </c>
      <c r="K544" s="19" t="s">
        <v>28</v>
      </c>
      <c r="L544" s="19" t="s">
        <v>2532</v>
      </c>
      <c r="M544" s="26" t="s">
        <v>2533</v>
      </c>
      <c r="N544" s="19" t="s">
        <v>31</v>
      </c>
      <c r="O544" s="26" t="s">
        <v>1704</v>
      </c>
    </row>
    <row r="545" spans="1:15" s="4" customFormat="1" ht="64.5" customHeight="1">
      <c r="A545" s="19" t="s">
        <v>19</v>
      </c>
      <c r="B545" s="19" t="s">
        <v>20</v>
      </c>
      <c r="C545" s="19" t="s">
        <v>2534</v>
      </c>
      <c r="D545" s="19" t="s">
        <v>971</v>
      </c>
      <c r="E545" s="19" t="s">
        <v>23</v>
      </c>
      <c r="F545" s="19" t="s">
        <v>2535</v>
      </c>
      <c r="G545" s="19" t="s">
        <v>693</v>
      </c>
      <c r="H545" s="19" t="s">
        <v>753</v>
      </c>
      <c r="I545" s="26" t="s">
        <v>1731</v>
      </c>
      <c r="J545" s="37">
        <v>8.03</v>
      </c>
      <c r="K545" s="19" t="s">
        <v>28</v>
      </c>
      <c r="L545" s="19" t="s">
        <v>2536</v>
      </c>
      <c r="M545" s="26" t="s">
        <v>2537</v>
      </c>
      <c r="N545" s="19" t="s">
        <v>31</v>
      </c>
      <c r="O545" s="26" t="s">
        <v>2538</v>
      </c>
    </row>
    <row r="546" spans="1:15" s="4" customFormat="1" ht="64.5" customHeight="1">
      <c r="A546" s="19" t="s">
        <v>19</v>
      </c>
      <c r="B546" s="19" t="s">
        <v>20</v>
      </c>
      <c r="C546" s="19" t="s">
        <v>2539</v>
      </c>
      <c r="D546" s="19" t="s">
        <v>971</v>
      </c>
      <c r="E546" s="19" t="s">
        <v>23</v>
      </c>
      <c r="F546" s="19" t="s">
        <v>865</v>
      </c>
      <c r="G546" s="19" t="s">
        <v>693</v>
      </c>
      <c r="H546" s="19" t="s">
        <v>753</v>
      </c>
      <c r="I546" s="26" t="s">
        <v>1731</v>
      </c>
      <c r="J546" s="37">
        <v>8.03</v>
      </c>
      <c r="K546" s="19" t="s">
        <v>28</v>
      </c>
      <c r="L546" s="19" t="s">
        <v>866</v>
      </c>
      <c r="M546" s="26" t="s">
        <v>2540</v>
      </c>
      <c r="N546" s="19" t="s">
        <v>31</v>
      </c>
      <c r="O546" s="26" t="s">
        <v>2232</v>
      </c>
    </row>
    <row r="547" spans="1:15" s="4" customFormat="1" ht="64.5" customHeight="1">
      <c r="A547" s="19" t="s">
        <v>19</v>
      </c>
      <c r="B547" s="19" t="s">
        <v>20</v>
      </c>
      <c r="C547" s="19" t="s">
        <v>2541</v>
      </c>
      <c r="D547" s="19" t="s">
        <v>971</v>
      </c>
      <c r="E547" s="19" t="s">
        <v>23</v>
      </c>
      <c r="F547" s="19" t="s">
        <v>145</v>
      </c>
      <c r="G547" s="19" t="s">
        <v>693</v>
      </c>
      <c r="H547" s="19" t="s">
        <v>753</v>
      </c>
      <c r="I547" s="26" t="s">
        <v>1741</v>
      </c>
      <c r="J547" s="37">
        <v>6.02</v>
      </c>
      <c r="K547" s="19" t="s">
        <v>28</v>
      </c>
      <c r="L547" s="19" t="s">
        <v>2542</v>
      </c>
      <c r="M547" s="26" t="s">
        <v>2543</v>
      </c>
      <c r="N547" s="19" t="s">
        <v>31</v>
      </c>
      <c r="O547" s="26" t="s">
        <v>2544</v>
      </c>
    </row>
    <row r="548" spans="1:15" s="4" customFormat="1" ht="64.5" customHeight="1">
      <c r="A548" s="19" t="s">
        <v>19</v>
      </c>
      <c r="B548" s="19" t="s">
        <v>20</v>
      </c>
      <c r="C548" s="19" t="s">
        <v>2545</v>
      </c>
      <c r="D548" s="19" t="s">
        <v>971</v>
      </c>
      <c r="E548" s="19" t="s">
        <v>23</v>
      </c>
      <c r="F548" s="19" t="s">
        <v>2546</v>
      </c>
      <c r="G548" s="19" t="s">
        <v>693</v>
      </c>
      <c r="H548" s="19" t="s">
        <v>753</v>
      </c>
      <c r="I548" s="26" t="s">
        <v>1741</v>
      </c>
      <c r="J548" s="37">
        <v>6.02</v>
      </c>
      <c r="K548" s="19" t="s">
        <v>28</v>
      </c>
      <c r="L548" s="19" t="s">
        <v>2547</v>
      </c>
      <c r="M548" s="26" t="s">
        <v>2548</v>
      </c>
      <c r="N548" s="19" t="s">
        <v>31</v>
      </c>
      <c r="O548" s="26" t="s">
        <v>2104</v>
      </c>
    </row>
    <row r="549" spans="1:15" s="4" customFormat="1" ht="64.5" customHeight="1">
      <c r="A549" s="19" t="s">
        <v>19</v>
      </c>
      <c r="B549" s="19" t="s">
        <v>20</v>
      </c>
      <c r="C549" s="19" t="s">
        <v>2549</v>
      </c>
      <c r="D549" s="19" t="s">
        <v>971</v>
      </c>
      <c r="E549" s="19" t="s">
        <v>23</v>
      </c>
      <c r="F549" s="19" t="s">
        <v>424</v>
      </c>
      <c r="G549" s="19" t="s">
        <v>693</v>
      </c>
      <c r="H549" s="19" t="s">
        <v>753</v>
      </c>
      <c r="I549" s="26" t="s">
        <v>1897</v>
      </c>
      <c r="J549" s="37">
        <v>16.06</v>
      </c>
      <c r="K549" s="19" t="s">
        <v>28</v>
      </c>
      <c r="L549" s="19" t="s">
        <v>2550</v>
      </c>
      <c r="M549" s="26" t="s">
        <v>1773</v>
      </c>
      <c r="N549" s="19" t="s">
        <v>31</v>
      </c>
      <c r="O549" s="26" t="s">
        <v>2426</v>
      </c>
    </row>
    <row r="550" spans="1:15" s="4" customFormat="1" ht="64.5" customHeight="1">
      <c r="A550" s="19" t="s">
        <v>19</v>
      </c>
      <c r="B550" s="19" t="s">
        <v>20</v>
      </c>
      <c r="C550" s="19" t="s">
        <v>2551</v>
      </c>
      <c r="D550" s="19" t="s">
        <v>971</v>
      </c>
      <c r="E550" s="19" t="s">
        <v>23</v>
      </c>
      <c r="F550" s="19" t="s">
        <v>2552</v>
      </c>
      <c r="G550" s="19" t="s">
        <v>693</v>
      </c>
      <c r="H550" s="19" t="s">
        <v>753</v>
      </c>
      <c r="I550" s="26" t="s">
        <v>1741</v>
      </c>
      <c r="J550" s="37">
        <v>6.02</v>
      </c>
      <c r="K550" s="19" t="s">
        <v>28</v>
      </c>
      <c r="L550" s="19" t="s">
        <v>2553</v>
      </c>
      <c r="M550" s="26" t="s">
        <v>2554</v>
      </c>
      <c r="N550" s="19" t="s">
        <v>31</v>
      </c>
      <c r="O550" s="26" t="s">
        <v>2343</v>
      </c>
    </row>
    <row r="551" spans="1:15" s="4" customFormat="1" ht="64.5" customHeight="1">
      <c r="A551" s="19" t="s">
        <v>19</v>
      </c>
      <c r="B551" s="19" t="s">
        <v>20</v>
      </c>
      <c r="C551" s="19" t="s">
        <v>2555</v>
      </c>
      <c r="D551" s="19" t="s">
        <v>971</v>
      </c>
      <c r="E551" s="19" t="s">
        <v>23</v>
      </c>
      <c r="F551" s="19" t="s">
        <v>316</v>
      </c>
      <c r="G551" s="19" t="s">
        <v>693</v>
      </c>
      <c r="H551" s="19" t="s">
        <v>753</v>
      </c>
      <c r="I551" s="26" t="s">
        <v>1731</v>
      </c>
      <c r="J551" s="37">
        <v>8.03</v>
      </c>
      <c r="K551" s="19" t="s">
        <v>28</v>
      </c>
      <c r="L551" s="19" t="s">
        <v>2556</v>
      </c>
      <c r="M551" s="26" t="s">
        <v>2070</v>
      </c>
      <c r="N551" s="19" t="s">
        <v>31</v>
      </c>
      <c r="O551" s="26" t="s">
        <v>2158</v>
      </c>
    </row>
    <row r="552" spans="1:15" s="4" customFormat="1" ht="64.5" customHeight="1">
      <c r="A552" s="19" t="s">
        <v>19</v>
      </c>
      <c r="B552" s="19" t="s">
        <v>20</v>
      </c>
      <c r="C552" s="19" t="s">
        <v>2557</v>
      </c>
      <c r="D552" s="19" t="s">
        <v>971</v>
      </c>
      <c r="E552" s="19" t="s">
        <v>23</v>
      </c>
      <c r="F552" s="19" t="s">
        <v>2558</v>
      </c>
      <c r="G552" s="19" t="s">
        <v>693</v>
      </c>
      <c r="H552" s="19" t="s">
        <v>753</v>
      </c>
      <c r="I552" s="26" t="s">
        <v>1741</v>
      </c>
      <c r="J552" s="37">
        <v>6.02</v>
      </c>
      <c r="K552" s="19" t="s">
        <v>28</v>
      </c>
      <c r="L552" s="19" t="s">
        <v>2559</v>
      </c>
      <c r="M552" s="26" t="s">
        <v>2560</v>
      </c>
      <c r="N552" s="19" t="s">
        <v>31</v>
      </c>
      <c r="O552" s="26" t="s">
        <v>2162</v>
      </c>
    </row>
    <row r="553" spans="1:15" s="4" customFormat="1" ht="64.5" customHeight="1">
      <c r="A553" s="19" t="s">
        <v>19</v>
      </c>
      <c r="B553" s="19" t="s">
        <v>20</v>
      </c>
      <c r="C553" s="19" t="s">
        <v>2561</v>
      </c>
      <c r="D553" s="19" t="s">
        <v>971</v>
      </c>
      <c r="E553" s="19" t="s">
        <v>23</v>
      </c>
      <c r="F553" s="19" t="s">
        <v>406</v>
      </c>
      <c r="G553" s="19" t="s">
        <v>693</v>
      </c>
      <c r="H553" s="19" t="s">
        <v>753</v>
      </c>
      <c r="I553" s="26" t="s">
        <v>1741</v>
      </c>
      <c r="J553" s="37">
        <v>6.02</v>
      </c>
      <c r="K553" s="19" t="s">
        <v>28</v>
      </c>
      <c r="L553" s="19" t="s">
        <v>2562</v>
      </c>
      <c r="M553" s="26" t="s">
        <v>2563</v>
      </c>
      <c r="N553" s="19" t="s">
        <v>31</v>
      </c>
      <c r="O553" s="26" t="s">
        <v>2408</v>
      </c>
    </row>
    <row r="554" spans="1:15" s="4" customFormat="1" ht="64.5" customHeight="1">
      <c r="A554" s="19" t="s">
        <v>19</v>
      </c>
      <c r="B554" s="19" t="s">
        <v>20</v>
      </c>
      <c r="C554" s="19" t="s">
        <v>2564</v>
      </c>
      <c r="D554" s="19" t="s">
        <v>971</v>
      </c>
      <c r="E554" s="19" t="s">
        <v>23</v>
      </c>
      <c r="F554" s="19" t="s">
        <v>1401</v>
      </c>
      <c r="G554" s="19" t="s">
        <v>693</v>
      </c>
      <c r="H554" s="19" t="s">
        <v>753</v>
      </c>
      <c r="I554" s="26" t="s">
        <v>1696</v>
      </c>
      <c r="J554" s="37">
        <v>12.05</v>
      </c>
      <c r="K554" s="19" t="s">
        <v>28</v>
      </c>
      <c r="L554" s="19" t="s">
        <v>2565</v>
      </c>
      <c r="M554" s="26" t="s">
        <v>2566</v>
      </c>
      <c r="N554" s="19" t="s">
        <v>31</v>
      </c>
      <c r="O554" s="26" t="s">
        <v>2111</v>
      </c>
    </row>
    <row r="555" spans="1:15" s="4" customFormat="1" ht="64.5" customHeight="1">
      <c r="A555" s="19" t="s">
        <v>19</v>
      </c>
      <c r="B555" s="19" t="s">
        <v>20</v>
      </c>
      <c r="C555" s="19" t="s">
        <v>2567</v>
      </c>
      <c r="D555" s="19" t="s">
        <v>971</v>
      </c>
      <c r="E555" s="19" t="s">
        <v>23</v>
      </c>
      <c r="F555" s="19" t="s">
        <v>2568</v>
      </c>
      <c r="G555" s="19" t="s">
        <v>693</v>
      </c>
      <c r="H555" s="19" t="s">
        <v>753</v>
      </c>
      <c r="I555" s="26" t="s">
        <v>1715</v>
      </c>
      <c r="J555" s="37">
        <v>10.04</v>
      </c>
      <c r="K555" s="19" t="s">
        <v>28</v>
      </c>
      <c r="L555" s="19" t="s">
        <v>2569</v>
      </c>
      <c r="M555" s="26" t="s">
        <v>2570</v>
      </c>
      <c r="N555" s="19" t="s">
        <v>31</v>
      </c>
      <c r="O555" s="26" t="s">
        <v>1796</v>
      </c>
    </row>
    <row r="556" spans="1:15" s="4" customFormat="1" ht="64.5" customHeight="1">
      <c r="A556" s="19" t="s">
        <v>19</v>
      </c>
      <c r="B556" s="19" t="s">
        <v>20</v>
      </c>
      <c r="C556" s="19" t="s">
        <v>2571</v>
      </c>
      <c r="D556" s="19" t="s">
        <v>971</v>
      </c>
      <c r="E556" s="19" t="s">
        <v>23</v>
      </c>
      <c r="F556" s="19" t="s">
        <v>860</v>
      </c>
      <c r="G556" s="19" t="s">
        <v>693</v>
      </c>
      <c r="H556" s="19" t="s">
        <v>753</v>
      </c>
      <c r="I556" s="26" t="s">
        <v>1715</v>
      </c>
      <c r="J556" s="37">
        <v>10.04</v>
      </c>
      <c r="K556" s="19" t="s">
        <v>28</v>
      </c>
      <c r="L556" s="19" t="s">
        <v>1261</v>
      </c>
      <c r="M556" s="26" t="s">
        <v>2572</v>
      </c>
      <c r="N556" s="19" t="s">
        <v>31</v>
      </c>
      <c r="O556" s="26" t="s">
        <v>2232</v>
      </c>
    </row>
    <row r="557" spans="1:15" s="4" customFormat="1" ht="64.5" customHeight="1">
      <c r="A557" s="19" t="s">
        <v>19</v>
      </c>
      <c r="B557" s="19" t="s">
        <v>20</v>
      </c>
      <c r="C557" s="19" t="s">
        <v>2573</v>
      </c>
      <c r="D557" s="19" t="s">
        <v>971</v>
      </c>
      <c r="E557" s="19" t="s">
        <v>23</v>
      </c>
      <c r="F557" s="19" t="s">
        <v>2045</v>
      </c>
      <c r="G557" s="19" t="s">
        <v>693</v>
      </c>
      <c r="H557" s="19" t="s">
        <v>753</v>
      </c>
      <c r="I557" s="26" t="s">
        <v>1741</v>
      </c>
      <c r="J557" s="37">
        <v>6.02</v>
      </c>
      <c r="K557" s="19" t="s">
        <v>28</v>
      </c>
      <c r="L557" s="19" t="s">
        <v>2574</v>
      </c>
      <c r="M557" s="26" t="s">
        <v>2047</v>
      </c>
      <c r="N557" s="19" t="s">
        <v>31</v>
      </c>
      <c r="O557" s="26" t="s">
        <v>1726</v>
      </c>
    </row>
    <row r="558" spans="1:15" s="4" customFormat="1" ht="64.5" customHeight="1">
      <c r="A558" s="19" t="s">
        <v>19</v>
      </c>
      <c r="B558" s="19" t="s">
        <v>20</v>
      </c>
      <c r="C558" s="19" t="s">
        <v>2575</v>
      </c>
      <c r="D558" s="19" t="s">
        <v>971</v>
      </c>
      <c r="E558" s="19" t="s">
        <v>23</v>
      </c>
      <c r="F558" s="19" t="s">
        <v>430</v>
      </c>
      <c r="G558" s="19" t="s">
        <v>693</v>
      </c>
      <c r="H558" s="19" t="s">
        <v>753</v>
      </c>
      <c r="I558" s="26" t="s">
        <v>1731</v>
      </c>
      <c r="J558" s="37">
        <v>8.03</v>
      </c>
      <c r="K558" s="19" t="s">
        <v>28</v>
      </c>
      <c r="L558" s="19" t="s">
        <v>2576</v>
      </c>
      <c r="M558" s="26" t="s">
        <v>2577</v>
      </c>
      <c r="N558" s="19" t="s">
        <v>31</v>
      </c>
      <c r="O558" s="26" t="s">
        <v>2578</v>
      </c>
    </row>
    <row r="559" spans="1:15" s="4" customFormat="1" ht="64.5" customHeight="1">
      <c r="A559" s="19" t="s">
        <v>19</v>
      </c>
      <c r="B559" s="19" t="s">
        <v>20</v>
      </c>
      <c r="C559" s="19" t="s">
        <v>2579</v>
      </c>
      <c r="D559" s="19" t="s">
        <v>971</v>
      </c>
      <c r="E559" s="19" t="s">
        <v>23</v>
      </c>
      <c r="F559" s="19" t="s">
        <v>1592</v>
      </c>
      <c r="G559" s="19" t="s">
        <v>693</v>
      </c>
      <c r="H559" s="19" t="s">
        <v>753</v>
      </c>
      <c r="I559" s="26" t="s">
        <v>1741</v>
      </c>
      <c r="J559" s="37">
        <v>6.02</v>
      </c>
      <c r="K559" s="19" t="s">
        <v>28</v>
      </c>
      <c r="L559" s="19" t="s">
        <v>2580</v>
      </c>
      <c r="M559" s="26" t="s">
        <v>2581</v>
      </c>
      <c r="N559" s="19" t="s">
        <v>31</v>
      </c>
      <c r="O559" s="26" t="s">
        <v>1791</v>
      </c>
    </row>
    <row r="560" spans="1:15" s="4" customFormat="1" ht="64.5" customHeight="1">
      <c r="A560" s="19" t="s">
        <v>19</v>
      </c>
      <c r="B560" s="19" t="s">
        <v>20</v>
      </c>
      <c r="C560" s="19" t="s">
        <v>2582</v>
      </c>
      <c r="D560" s="19" t="s">
        <v>971</v>
      </c>
      <c r="E560" s="19" t="s">
        <v>23</v>
      </c>
      <c r="F560" s="19" t="s">
        <v>418</v>
      </c>
      <c r="G560" s="19" t="s">
        <v>693</v>
      </c>
      <c r="H560" s="19" t="s">
        <v>753</v>
      </c>
      <c r="I560" s="26" t="s">
        <v>1731</v>
      </c>
      <c r="J560" s="37">
        <v>8.03</v>
      </c>
      <c r="K560" s="19" t="s">
        <v>28</v>
      </c>
      <c r="L560" s="19" t="s">
        <v>1044</v>
      </c>
      <c r="M560" s="26" t="s">
        <v>2583</v>
      </c>
      <c r="N560" s="19" t="s">
        <v>31</v>
      </c>
      <c r="O560" s="26" t="s">
        <v>1903</v>
      </c>
    </row>
    <row r="561" spans="1:15" s="4" customFormat="1" ht="64.5" customHeight="1">
      <c r="A561" s="19" t="s">
        <v>19</v>
      </c>
      <c r="B561" s="19" t="s">
        <v>20</v>
      </c>
      <c r="C561" s="19" t="s">
        <v>2584</v>
      </c>
      <c r="D561" s="19" t="s">
        <v>971</v>
      </c>
      <c r="E561" s="19" t="s">
        <v>23</v>
      </c>
      <c r="F561" s="19" t="s">
        <v>1581</v>
      </c>
      <c r="G561" s="19" t="s">
        <v>693</v>
      </c>
      <c r="H561" s="19" t="s">
        <v>753</v>
      </c>
      <c r="I561" s="26" t="s">
        <v>1741</v>
      </c>
      <c r="J561" s="37">
        <v>6.02</v>
      </c>
      <c r="K561" s="19" t="s">
        <v>28</v>
      </c>
      <c r="L561" s="19" t="s">
        <v>2585</v>
      </c>
      <c r="M561" s="26" t="s">
        <v>2586</v>
      </c>
      <c r="N561" s="19" t="s">
        <v>31</v>
      </c>
      <c r="O561" s="26" t="s">
        <v>1819</v>
      </c>
    </row>
    <row r="562" spans="1:15" s="4" customFormat="1" ht="64.5" customHeight="1">
      <c r="A562" s="19" t="s">
        <v>19</v>
      </c>
      <c r="B562" s="19" t="s">
        <v>20</v>
      </c>
      <c r="C562" s="19" t="s">
        <v>2587</v>
      </c>
      <c r="D562" s="19" t="s">
        <v>971</v>
      </c>
      <c r="E562" s="19" t="s">
        <v>23</v>
      </c>
      <c r="F562" s="19" t="s">
        <v>2588</v>
      </c>
      <c r="G562" s="19" t="s">
        <v>693</v>
      </c>
      <c r="H562" s="19" t="s">
        <v>753</v>
      </c>
      <c r="I562" s="26" t="s">
        <v>1741</v>
      </c>
      <c r="J562" s="37">
        <v>6.02</v>
      </c>
      <c r="K562" s="19" t="s">
        <v>28</v>
      </c>
      <c r="L562" s="19" t="s">
        <v>2589</v>
      </c>
      <c r="M562" s="26" t="s">
        <v>2590</v>
      </c>
      <c r="N562" s="19" t="s">
        <v>31</v>
      </c>
      <c r="O562" s="26" t="s">
        <v>1791</v>
      </c>
    </row>
    <row r="563" spans="1:15" s="4" customFormat="1" ht="64.5" customHeight="1">
      <c r="A563" s="19" t="s">
        <v>19</v>
      </c>
      <c r="B563" s="19" t="s">
        <v>20</v>
      </c>
      <c r="C563" s="19" t="s">
        <v>2591</v>
      </c>
      <c r="D563" s="19" t="s">
        <v>971</v>
      </c>
      <c r="E563" s="19" t="s">
        <v>23</v>
      </c>
      <c r="F563" s="19" t="s">
        <v>855</v>
      </c>
      <c r="G563" s="19" t="s">
        <v>693</v>
      </c>
      <c r="H563" s="19" t="s">
        <v>753</v>
      </c>
      <c r="I563" s="26" t="s">
        <v>1741</v>
      </c>
      <c r="J563" s="37">
        <v>6.02</v>
      </c>
      <c r="K563" s="19" t="s">
        <v>28</v>
      </c>
      <c r="L563" s="19" t="s">
        <v>2592</v>
      </c>
      <c r="M563" s="26" t="s">
        <v>2593</v>
      </c>
      <c r="N563" s="19" t="s">
        <v>31</v>
      </c>
      <c r="O563" s="26" t="s">
        <v>1791</v>
      </c>
    </row>
    <row r="564" spans="1:15" s="4" customFormat="1" ht="64.5" customHeight="1">
      <c r="A564" s="19" t="s">
        <v>19</v>
      </c>
      <c r="B564" s="19" t="s">
        <v>20</v>
      </c>
      <c r="C564" s="19" t="s">
        <v>2594</v>
      </c>
      <c r="D564" s="19" t="s">
        <v>971</v>
      </c>
      <c r="E564" s="19" t="s">
        <v>23</v>
      </c>
      <c r="F564" s="19" t="s">
        <v>2595</v>
      </c>
      <c r="G564" s="19" t="s">
        <v>693</v>
      </c>
      <c r="H564" s="19" t="s">
        <v>753</v>
      </c>
      <c r="I564" s="26" t="s">
        <v>1715</v>
      </c>
      <c r="J564" s="37">
        <v>10.04</v>
      </c>
      <c r="K564" s="19" t="s">
        <v>28</v>
      </c>
      <c r="L564" s="19" t="s">
        <v>2596</v>
      </c>
      <c r="M564" s="26" t="s">
        <v>2597</v>
      </c>
      <c r="N564" s="19" t="s">
        <v>31</v>
      </c>
      <c r="O564" s="26" t="s">
        <v>2111</v>
      </c>
    </row>
    <row r="565" spans="1:15" s="4" customFormat="1" ht="64.5" customHeight="1">
      <c r="A565" s="19" t="s">
        <v>19</v>
      </c>
      <c r="B565" s="19" t="s">
        <v>20</v>
      </c>
      <c r="C565" s="19" t="s">
        <v>2598</v>
      </c>
      <c r="D565" s="19" t="s">
        <v>971</v>
      </c>
      <c r="E565" s="19" t="s">
        <v>23</v>
      </c>
      <c r="F565" s="19" t="s">
        <v>1586</v>
      </c>
      <c r="G565" s="19" t="s">
        <v>693</v>
      </c>
      <c r="H565" s="19" t="s">
        <v>753</v>
      </c>
      <c r="I565" s="26" t="s">
        <v>1741</v>
      </c>
      <c r="J565" s="37">
        <v>6.02</v>
      </c>
      <c r="K565" s="19" t="s">
        <v>28</v>
      </c>
      <c r="L565" s="19" t="s">
        <v>990</v>
      </c>
      <c r="M565" s="26" t="s">
        <v>2599</v>
      </c>
      <c r="N565" s="19" t="s">
        <v>31</v>
      </c>
      <c r="O565" s="26" t="s">
        <v>1757</v>
      </c>
    </row>
    <row r="566" spans="1:15" s="4" customFormat="1" ht="64.5" customHeight="1">
      <c r="A566" s="19" t="s">
        <v>19</v>
      </c>
      <c r="B566" s="19" t="s">
        <v>20</v>
      </c>
      <c r="C566" s="19" t="s">
        <v>2600</v>
      </c>
      <c r="D566" s="19" t="s">
        <v>971</v>
      </c>
      <c r="E566" s="19" t="s">
        <v>23</v>
      </c>
      <c r="F566" s="19" t="s">
        <v>2601</v>
      </c>
      <c r="G566" s="19" t="s">
        <v>693</v>
      </c>
      <c r="H566" s="19" t="s">
        <v>753</v>
      </c>
      <c r="I566" s="26" t="s">
        <v>1736</v>
      </c>
      <c r="J566" s="37">
        <v>4.02</v>
      </c>
      <c r="K566" s="19" t="s">
        <v>28</v>
      </c>
      <c r="L566" s="19" t="s">
        <v>2602</v>
      </c>
      <c r="M566" s="26" t="s">
        <v>2603</v>
      </c>
      <c r="N566" s="19" t="s">
        <v>31</v>
      </c>
      <c r="O566" s="26" t="s">
        <v>1770</v>
      </c>
    </row>
    <row r="567" spans="1:15" s="4" customFormat="1" ht="64.5" customHeight="1">
      <c r="A567" s="19" t="s">
        <v>19</v>
      </c>
      <c r="B567" s="19" t="s">
        <v>20</v>
      </c>
      <c r="C567" s="19" t="s">
        <v>2604</v>
      </c>
      <c r="D567" s="19" t="s">
        <v>971</v>
      </c>
      <c r="E567" s="19" t="s">
        <v>23</v>
      </c>
      <c r="F567" s="19" t="s">
        <v>2605</v>
      </c>
      <c r="G567" s="19" t="s">
        <v>693</v>
      </c>
      <c r="H567" s="19" t="s">
        <v>753</v>
      </c>
      <c r="I567" s="26" t="s">
        <v>1741</v>
      </c>
      <c r="J567" s="37">
        <v>6.02</v>
      </c>
      <c r="K567" s="19" t="s">
        <v>28</v>
      </c>
      <c r="L567" s="19" t="s">
        <v>2606</v>
      </c>
      <c r="M567" s="26" t="s">
        <v>2607</v>
      </c>
      <c r="N567" s="19" t="s">
        <v>31</v>
      </c>
      <c r="O567" s="26" t="s">
        <v>2371</v>
      </c>
    </row>
    <row r="568" spans="1:15" s="4" customFormat="1" ht="64.5" customHeight="1">
      <c r="A568" s="19" t="s">
        <v>19</v>
      </c>
      <c r="B568" s="19" t="s">
        <v>20</v>
      </c>
      <c r="C568" s="19" t="s">
        <v>2608</v>
      </c>
      <c r="D568" s="19" t="s">
        <v>971</v>
      </c>
      <c r="E568" s="19" t="s">
        <v>23</v>
      </c>
      <c r="F568" s="19" t="s">
        <v>2609</v>
      </c>
      <c r="G568" s="19" t="s">
        <v>693</v>
      </c>
      <c r="H568" s="19" t="s">
        <v>753</v>
      </c>
      <c r="I568" s="26" t="s">
        <v>1741</v>
      </c>
      <c r="J568" s="37">
        <v>6.02</v>
      </c>
      <c r="K568" s="19" t="s">
        <v>28</v>
      </c>
      <c r="L568" s="19" t="s">
        <v>2433</v>
      </c>
      <c r="M568" s="26" t="s">
        <v>2610</v>
      </c>
      <c r="N568" s="19" t="s">
        <v>31</v>
      </c>
      <c r="O568" s="26" t="s">
        <v>1717</v>
      </c>
    </row>
    <row r="569" spans="1:15" s="4" customFormat="1" ht="64.5" customHeight="1">
      <c r="A569" s="19" t="s">
        <v>19</v>
      </c>
      <c r="B569" s="19" t="s">
        <v>20</v>
      </c>
      <c r="C569" s="19" t="s">
        <v>2611</v>
      </c>
      <c r="D569" s="19" t="s">
        <v>971</v>
      </c>
      <c r="E569" s="19" t="s">
        <v>23</v>
      </c>
      <c r="F569" s="19" t="s">
        <v>2612</v>
      </c>
      <c r="G569" s="19" t="s">
        <v>693</v>
      </c>
      <c r="H569" s="19" t="s">
        <v>753</v>
      </c>
      <c r="I569" s="26" t="s">
        <v>1736</v>
      </c>
      <c r="J569" s="37">
        <v>4.02</v>
      </c>
      <c r="K569" s="19" t="s">
        <v>28</v>
      </c>
      <c r="L569" s="19" t="s">
        <v>2613</v>
      </c>
      <c r="M569" s="26" t="s">
        <v>2614</v>
      </c>
      <c r="N569" s="19" t="s">
        <v>31</v>
      </c>
      <c r="O569" s="26" t="s">
        <v>2053</v>
      </c>
    </row>
    <row r="570" spans="1:15" s="4" customFormat="1" ht="64.5" customHeight="1">
      <c r="A570" s="19" t="s">
        <v>19</v>
      </c>
      <c r="B570" s="19" t="s">
        <v>20</v>
      </c>
      <c r="C570" s="19" t="s">
        <v>2615</v>
      </c>
      <c r="D570" s="19" t="s">
        <v>971</v>
      </c>
      <c r="E570" s="19" t="s">
        <v>23</v>
      </c>
      <c r="F570" s="19" t="s">
        <v>2616</v>
      </c>
      <c r="G570" s="19" t="s">
        <v>693</v>
      </c>
      <c r="H570" s="19" t="s">
        <v>753</v>
      </c>
      <c r="I570" s="26" t="s">
        <v>1715</v>
      </c>
      <c r="J570" s="37">
        <v>10.04</v>
      </c>
      <c r="K570" s="19" t="s">
        <v>28</v>
      </c>
      <c r="L570" s="19" t="s">
        <v>2617</v>
      </c>
      <c r="M570" s="26" t="s">
        <v>2618</v>
      </c>
      <c r="N570" s="19" t="s">
        <v>31</v>
      </c>
      <c r="O570" s="26" t="s">
        <v>1925</v>
      </c>
    </row>
    <row r="571" spans="1:15" s="4" customFormat="1" ht="64.5" customHeight="1">
      <c r="A571" s="19" t="s">
        <v>19</v>
      </c>
      <c r="B571" s="19" t="s">
        <v>20</v>
      </c>
      <c r="C571" s="19" t="s">
        <v>2619</v>
      </c>
      <c r="D571" s="19" t="s">
        <v>971</v>
      </c>
      <c r="E571" s="19" t="s">
        <v>23</v>
      </c>
      <c r="F571" s="19" t="s">
        <v>2017</v>
      </c>
      <c r="G571" s="19" t="s">
        <v>693</v>
      </c>
      <c r="H571" s="19" t="s">
        <v>753</v>
      </c>
      <c r="I571" s="26" t="s">
        <v>1741</v>
      </c>
      <c r="J571" s="37">
        <v>6.02</v>
      </c>
      <c r="K571" s="19" t="s">
        <v>28</v>
      </c>
      <c r="L571" s="19" t="s">
        <v>2620</v>
      </c>
      <c r="M571" s="26" t="s">
        <v>2621</v>
      </c>
      <c r="N571" s="19" t="s">
        <v>31</v>
      </c>
      <c r="O571" s="26" t="s">
        <v>1761</v>
      </c>
    </row>
    <row r="572" spans="1:15" s="4" customFormat="1" ht="64.5" customHeight="1">
      <c r="A572" s="19" t="s">
        <v>19</v>
      </c>
      <c r="B572" s="19" t="s">
        <v>20</v>
      </c>
      <c r="C572" s="19" t="s">
        <v>2622</v>
      </c>
      <c r="D572" s="19" t="s">
        <v>971</v>
      </c>
      <c r="E572" s="19" t="s">
        <v>23</v>
      </c>
      <c r="F572" s="19" t="s">
        <v>412</v>
      </c>
      <c r="G572" s="19" t="s">
        <v>693</v>
      </c>
      <c r="H572" s="19" t="s">
        <v>753</v>
      </c>
      <c r="I572" s="26" t="s">
        <v>1741</v>
      </c>
      <c r="J572" s="37">
        <v>6.02</v>
      </c>
      <c r="K572" s="19" t="s">
        <v>28</v>
      </c>
      <c r="L572" s="19" t="s">
        <v>2623</v>
      </c>
      <c r="M572" s="26" t="s">
        <v>2624</v>
      </c>
      <c r="N572" s="19" t="s">
        <v>31</v>
      </c>
      <c r="O572" s="26" t="s">
        <v>2625</v>
      </c>
    </row>
    <row r="573" spans="1:15" s="4" customFormat="1" ht="64.5" customHeight="1">
      <c r="A573" s="19" t="s">
        <v>19</v>
      </c>
      <c r="B573" s="19" t="s">
        <v>20</v>
      </c>
      <c r="C573" s="19" t="s">
        <v>2626</v>
      </c>
      <c r="D573" s="19" t="s">
        <v>971</v>
      </c>
      <c r="E573" s="19" t="s">
        <v>23</v>
      </c>
      <c r="F573" s="19" t="s">
        <v>1286</v>
      </c>
      <c r="G573" s="19" t="s">
        <v>693</v>
      </c>
      <c r="H573" s="19" t="s">
        <v>753</v>
      </c>
      <c r="I573" s="26" t="s">
        <v>1741</v>
      </c>
      <c r="J573" s="37">
        <v>6.02</v>
      </c>
      <c r="K573" s="19" t="s">
        <v>28</v>
      </c>
      <c r="L573" s="19" t="s">
        <v>2627</v>
      </c>
      <c r="M573" s="26" t="s">
        <v>2628</v>
      </c>
      <c r="N573" s="19" t="s">
        <v>31</v>
      </c>
      <c r="O573" s="26" t="s">
        <v>1761</v>
      </c>
    </row>
    <row r="574" spans="1:15" s="4" customFormat="1" ht="64.5" customHeight="1">
      <c r="A574" s="19" t="s">
        <v>19</v>
      </c>
      <c r="B574" s="19" t="s">
        <v>20</v>
      </c>
      <c r="C574" s="19" t="s">
        <v>2629</v>
      </c>
      <c r="D574" s="19" t="s">
        <v>971</v>
      </c>
      <c r="E574" s="19" t="s">
        <v>23</v>
      </c>
      <c r="F574" s="19" t="s">
        <v>2630</v>
      </c>
      <c r="G574" s="19" t="s">
        <v>693</v>
      </c>
      <c r="H574" s="19" t="s">
        <v>753</v>
      </c>
      <c r="I574" s="26" t="s">
        <v>1922</v>
      </c>
      <c r="J574" s="37">
        <v>14.05</v>
      </c>
      <c r="K574" s="19" t="s">
        <v>28</v>
      </c>
      <c r="L574" s="19" t="s">
        <v>2631</v>
      </c>
      <c r="M574" s="26" t="s">
        <v>2632</v>
      </c>
      <c r="N574" s="19" t="s">
        <v>31</v>
      </c>
      <c r="O574" s="26" t="s">
        <v>2095</v>
      </c>
    </row>
    <row r="575" spans="1:15" s="4" customFormat="1" ht="64.5" customHeight="1">
      <c r="A575" s="19" t="s">
        <v>19</v>
      </c>
      <c r="B575" s="19" t="s">
        <v>20</v>
      </c>
      <c r="C575" s="19" t="s">
        <v>2633</v>
      </c>
      <c r="D575" s="19" t="s">
        <v>971</v>
      </c>
      <c r="E575" s="19" t="s">
        <v>23</v>
      </c>
      <c r="F575" s="19" t="s">
        <v>2634</v>
      </c>
      <c r="G575" s="19" t="s">
        <v>693</v>
      </c>
      <c r="H575" s="19" t="s">
        <v>753</v>
      </c>
      <c r="I575" s="26" t="s">
        <v>1922</v>
      </c>
      <c r="J575" s="37">
        <v>14.05</v>
      </c>
      <c r="K575" s="19" t="s">
        <v>28</v>
      </c>
      <c r="L575" s="19" t="s">
        <v>2635</v>
      </c>
      <c r="M575" s="26" t="s">
        <v>2636</v>
      </c>
      <c r="N575" s="19" t="s">
        <v>31</v>
      </c>
      <c r="O575" s="26" t="s">
        <v>2194</v>
      </c>
    </row>
    <row r="576" spans="1:15" s="4" customFormat="1" ht="64.5" customHeight="1">
      <c r="A576" s="19" t="s">
        <v>19</v>
      </c>
      <c r="B576" s="19" t="s">
        <v>20</v>
      </c>
      <c r="C576" s="19" t="s">
        <v>2637</v>
      </c>
      <c r="D576" s="19" t="s">
        <v>971</v>
      </c>
      <c r="E576" s="19" t="s">
        <v>23</v>
      </c>
      <c r="F576" s="19" t="s">
        <v>1601</v>
      </c>
      <c r="G576" s="19" t="s">
        <v>693</v>
      </c>
      <c r="H576" s="19" t="s">
        <v>753</v>
      </c>
      <c r="I576" s="26" t="s">
        <v>1922</v>
      </c>
      <c r="J576" s="37">
        <v>14.05</v>
      </c>
      <c r="K576" s="19" t="s">
        <v>28</v>
      </c>
      <c r="L576" s="19" t="s">
        <v>2638</v>
      </c>
      <c r="M576" s="26" t="s">
        <v>2639</v>
      </c>
      <c r="N576" s="19" t="s">
        <v>31</v>
      </c>
      <c r="O576" s="26" t="s">
        <v>1778</v>
      </c>
    </row>
    <row r="577" spans="1:15" s="4" customFormat="1" ht="64.5" customHeight="1">
      <c r="A577" s="19" t="s">
        <v>19</v>
      </c>
      <c r="B577" s="19" t="s">
        <v>20</v>
      </c>
      <c r="C577" s="19" t="s">
        <v>2640</v>
      </c>
      <c r="D577" s="19" t="s">
        <v>971</v>
      </c>
      <c r="E577" s="19" t="s">
        <v>23</v>
      </c>
      <c r="F577" s="19" t="s">
        <v>2641</v>
      </c>
      <c r="G577" s="19" t="s">
        <v>693</v>
      </c>
      <c r="H577" s="19" t="s">
        <v>753</v>
      </c>
      <c r="I577" s="26" t="s">
        <v>1922</v>
      </c>
      <c r="J577" s="37">
        <v>14.05</v>
      </c>
      <c r="K577" s="19" t="s">
        <v>28</v>
      </c>
      <c r="L577" s="19" t="s">
        <v>2642</v>
      </c>
      <c r="M577" s="26" t="s">
        <v>2643</v>
      </c>
      <c r="N577" s="19" t="s">
        <v>31</v>
      </c>
      <c r="O577" s="26" t="s">
        <v>2644</v>
      </c>
    </row>
    <row r="578" spans="1:15" s="4" customFormat="1" ht="64.5" customHeight="1">
      <c r="A578" s="19" t="s">
        <v>19</v>
      </c>
      <c r="B578" s="19" t="s">
        <v>20</v>
      </c>
      <c r="C578" s="19" t="s">
        <v>2645</v>
      </c>
      <c r="D578" s="19" t="s">
        <v>971</v>
      </c>
      <c r="E578" s="19" t="s">
        <v>23</v>
      </c>
      <c r="F578" s="19" t="s">
        <v>2646</v>
      </c>
      <c r="G578" s="19" t="s">
        <v>693</v>
      </c>
      <c r="H578" s="19" t="s">
        <v>753</v>
      </c>
      <c r="I578" s="26" t="s">
        <v>1922</v>
      </c>
      <c r="J578" s="37">
        <v>14.05</v>
      </c>
      <c r="K578" s="19" t="s">
        <v>28</v>
      </c>
      <c r="L578" s="19" t="s">
        <v>2647</v>
      </c>
      <c r="M578" s="26" t="s">
        <v>2648</v>
      </c>
      <c r="N578" s="19" t="s">
        <v>31</v>
      </c>
      <c r="O578" s="26" t="s">
        <v>2123</v>
      </c>
    </row>
    <row r="579" spans="1:15" s="4" customFormat="1" ht="64.5" customHeight="1">
      <c r="A579" s="19" t="s">
        <v>19</v>
      </c>
      <c r="B579" s="19" t="s">
        <v>20</v>
      </c>
      <c r="C579" s="19" t="s">
        <v>2649</v>
      </c>
      <c r="D579" s="19" t="s">
        <v>971</v>
      </c>
      <c r="E579" s="19" t="s">
        <v>23</v>
      </c>
      <c r="F579" s="19" t="s">
        <v>1608</v>
      </c>
      <c r="G579" s="19" t="s">
        <v>693</v>
      </c>
      <c r="H579" s="19" t="s">
        <v>753</v>
      </c>
      <c r="I579" s="26" t="s">
        <v>1719</v>
      </c>
      <c r="J579" s="37">
        <v>18.07</v>
      </c>
      <c r="K579" s="19" t="s">
        <v>28</v>
      </c>
      <c r="L579" s="19" t="s">
        <v>2650</v>
      </c>
      <c r="M579" s="26" t="s">
        <v>2651</v>
      </c>
      <c r="N579" s="19" t="s">
        <v>31</v>
      </c>
      <c r="O579" s="26" t="s">
        <v>2123</v>
      </c>
    </row>
    <row r="580" spans="1:15" s="4" customFormat="1" ht="64.5" customHeight="1">
      <c r="A580" s="19" t="s">
        <v>19</v>
      </c>
      <c r="B580" s="19" t="s">
        <v>20</v>
      </c>
      <c r="C580" s="19" t="s">
        <v>2652</v>
      </c>
      <c r="D580" s="19" t="s">
        <v>971</v>
      </c>
      <c r="E580" s="19" t="s">
        <v>23</v>
      </c>
      <c r="F580" s="19" t="s">
        <v>1605</v>
      </c>
      <c r="G580" s="19" t="s">
        <v>693</v>
      </c>
      <c r="H580" s="19" t="s">
        <v>753</v>
      </c>
      <c r="I580" s="26" t="s">
        <v>1719</v>
      </c>
      <c r="J580" s="37">
        <v>18.07</v>
      </c>
      <c r="K580" s="19" t="s">
        <v>28</v>
      </c>
      <c r="L580" s="19" t="s">
        <v>2653</v>
      </c>
      <c r="M580" s="26" t="s">
        <v>2654</v>
      </c>
      <c r="N580" s="19" t="s">
        <v>31</v>
      </c>
      <c r="O580" s="26" t="s">
        <v>1699</v>
      </c>
    </row>
    <row r="581" spans="1:15" s="4" customFormat="1" ht="64.5" customHeight="1">
      <c r="A581" s="19" t="s">
        <v>19</v>
      </c>
      <c r="B581" s="19" t="s">
        <v>20</v>
      </c>
      <c r="C581" s="19" t="s">
        <v>2655</v>
      </c>
      <c r="D581" s="19" t="s">
        <v>971</v>
      </c>
      <c r="E581" s="19" t="s">
        <v>23</v>
      </c>
      <c r="F581" s="19" t="s">
        <v>2656</v>
      </c>
      <c r="G581" s="19" t="s">
        <v>693</v>
      </c>
      <c r="H581" s="19" t="s">
        <v>753</v>
      </c>
      <c r="I581" s="26" t="s">
        <v>1701</v>
      </c>
      <c r="J581" s="37">
        <v>20.08</v>
      </c>
      <c r="K581" s="19" t="s">
        <v>28</v>
      </c>
      <c r="L581" s="19" t="s">
        <v>2657</v>
      </c>
      <c r="M581" s="26" t="s">
        <v>2658</v>
      </c>
      <c r="N581" s="19" t="s">
        <v>31</v>
      </c>
      <c r="O581" s="26" t="s">
        <v>2371</v>
      </c>
    </row>
    <row r="582" spans="1:15" s="4" customFormat="1" ht="64.5" customHeight="1">
      <c r="A582" s="19" t="s">
        <v>19</v>
      </c>
      <c r="B582" s="19" t="s">
        <v>20</v>
      </c>
      <c r="C582" s="19" t="s">
        <v>2659</v>
      </c>
      <c r="D582" s="19" t="s">
        <v>971</v>
      </c>
      <c r="E582" s="19" t="s">
        <v>23</v>
      </c>
      <c r="F582" s="19" t="s">
        <v>1613</v>
      </c>
      <c r="G582" s="19" t="s">
        <v>693</v>
      </c>
      <c r="H582" s="19" t="s">
        <v>753</v>
      </c>
      <c r="I582" s="26" t="s">
        <v>1922</v>
      </c>
      <c r="J582" s="37">
        <v>14.05</v>
      </c>
      <c r="K582" s="19" t="s">
        <v>28</v>
      </c>
      <c r="L582" s="19" t="s">
        <v>2660</v>
      </c>
      <c r="M582" s="26" t="s">
        <v>2661</v>
      </c>
      <c r="N582" s="19" t="s">
        <v>31</v>
      </c>
      <c r="O582" s="26" t="s">
        <v>2143</v>
      </c>
    </row>
    <row r="583" spans="1:15" s="4" customFormat="1" ht="64.5" customHeight="1">
      <c r="A583" s="19" t="s">
        <v>19</v>
      </c>
      <c r="B583" s="19" t="s">
        <v>20</v>
      </c>
      <c r="C583" s="19" t="s">
        <v>2662</v>
      </c>
      <c r="D583" s="19" t="s">
        <v>971</v>
      </c>
      <c r="E583" s="19" t="s">
        <v>23</v>
      </c>
      <c r="F583" s="19" t="s">
        <v>917</v>
      </c>
      <c r="G583" s="19" t="s">
        <v>693</v>
      </c>
      <c r="H583" s="19" t="s">
        <v>753</v>
      </c>
      <c r="I583" s="26" t="s">
        <v>1897</v>
      </c>
      <c r="J583" s="37">
        <v>16.05</v>
      </c>
      <c r="K583" s="19" t="s">
        <v>28</v>
      </c>
      <c r="L583" s="19" t="s">
        <v>2663</v>
      </c>
      <c r="M583" s="26" t="s">
        <v>2664</v>
      </c>
      <c r="N583" s="19" t="s">
        <v>31</v>
      </c>
      <c r="O583" s="26" t="s">
        <v>2343</v>
      </c>
    </row>
    <row r="584" spans="1:15" s="4" customFormat="1" ht="64.5" customHeight="1">
      <c r="A584" s="19" t="s">
        <v>19</v>
      </c>
      <c r="B584" s="19" t="s">
        <v>20</v>
      </c>
      <c r="C584" s="19" t="s">
        <v>2665</v>
      </c>
      <c r="D584" s="19" t="s">
        <v>971</v>
      </c>
      <c r="E584" s="19" t="s">
        <v>23</v>
      </c>
      <c r="F584" s="19" t="s">
        <v>607</v>
      </c>
      <c r="G584" s="19" t="s">
        <v>693</v>
      </c>
      <c r="H584" s="19" t="s">
        <v>753</v>
      </c>
      <c r="I584" s="26" t="s">
        <v>1922</v>
      </c>
      <c r="J584" s="37">
        <v>14.05</v>
      </c>
      <c r="K584" s="19" t="s">
        <v>28</v>
      </c>
      <c r="L584" s="19" t="s">
        <v>2666</v>
      </c>
      <c r="M584" s="26" t="s">
        <v>2667</v>
      </c>
      <c r="N584" s="19" t="s">
        <v>31</v>
      </c>
      <c r="O584" s="26" t="s">
        <v>1888</v>
      </c>
    </row>
    <row r="585" spans="1:15" s="4" customFormat="1" ht="64.5" customHeight="1">
      <c r="A585" s="19" t="s">
        <v>19</v>
      </c>
      <c r="B585" s="19" t="s">
        <v>20</v>
      </c>
      <c r="C585" s="19" t="s">
        <v>2668</v>
      </c>
      <c r="D585" s="19" t="s">
        <v>971</v>
      </c>
      <c r="E585" s="19" t="s">
        <v>23</v>
      </c>
      <c r="F585" s="19" t="s">
        <v>1622</v>
      </c>
      <c r="G585" s="19" t="s">
        <v>693</v>
      </c>
      <c r="H585" s="19" t="s">
        <v>753</v>
      </c>
      <c r="I585" s="26" t="s">
        <v>1922</v>
      </c>
      <c r="J585" s="37">
        <v>14.05</v>
      </c>
      <c r="K585" s="19" t="s">
        <v>28</v>
      </c>
      <c r="L585" s="19" t="s">
        <v>2669</v>
      </c>
      <c r="M585" s="26" t="s">
        <v>2670</v>
      </c>
      <c r="N585" s="19" t="s">
        <v>31</v>
      </c>
      <c r="O585" s="26" t="s">
        <v>1977</v>
      </c>
    </row>
    <row r="586" spans="1:15" s="4" customFormat="1" ht="64.5" customHeight="1">
      <c r="A586" s="19" t="s">
        <v>19</v>
      </c>
      <c r="B586" s="19" t="s">
        <v>20</v>
      </c>
      <c r="C586" s="19" t="s">
        <v>2671</v>
      </c>
      <c r="D586" s="19" t="s">
        <v>971</v>
      </c>
      <c r="E586" s="19" t="s">
        <v>23</v>
      </c>
      <c r="F586" s="19" t="s">
        <v>2672</v>
      </c>
      <c r="G586" s="19" t="s">
        <v>693</v>
      </c>
      <c r="H586" s="19" t="s">
        <v>753</v>
      </c>
      <c r="I586" s="26" t="s">
        <v>1922</v>
      </c>
      <c r="J586" s="37">
        <v>14.05</v>
      </c>
      <c r="K586" s="19" t="s">
        <v>28</v>
      </c>
      <c r="L586" s="19" t="s">
        <v>2673</v>
      </c>
      <c r="M586" s="26" t="s">
        <v>2674</v>
      </c>
      <c r="N586" s="19" t="s">
        <v>31</v>
      </c>
      <c r="O586" s="26" t="s">
        <v>2675</v>
      </c>
    </row>
    <row r="587" spans="1:15" s="4" customFormat="1" ht="64.5" customHeight="1">
      <c r="A587" s="19" t="s">
        <v>19</v>
      </c>
      <c r="B587" s="19" t="s">
        <v>20</v>
      </c>
      <c r="C587" s="19" t="s">
        <v>2676</v>
      </c>
      <c r="D587" s="19" t="s">
        <v>971</v>
      </c>
      <c r="E587" s="19" t="s">
        <v>23</v>
      </c>
      <c r="F587" s="19" t="s">
        <v>2677</v>
      </c>
      <c r="G587" s="19" t="s">
        <v>693</v>
      </c>
      <c r="H587" s="19" t="s">
        <v>753</v>
      </c>
      <c r="I587" s="26" t="s">
        <v>1715</v>
      </c>
      <c r="J587" s="37">
        <v>10.04</v>
      </c>
      <c r="K587" s="19" t="s">
        <v>28</v>
      </c>
      <c r="L587" s="19" t="s">
        <v>2678</v>
      </c>
      <c r="M587" s="26" t="s">
        <v>2679</v>
      </c>
      <c r="N587" s="19" t="s">
        <v>31</v>
      </c>
      <c r="O587" s="26" t="s">
        <v>1977</v>
      </c>
    </row>
    <row r="588" spans="1:15" s="4" customFormat="1" ht="64.5" customHeight="1">
      <c r="A588" s="19" t="s">
        <v>19</v>
      </c>
      <c r="B588" s="19" t="s">
        <v>20</v>
      </c>
      <c r="C588" s="19" t="s">
        <v>2680</v>
      </c>
      <c r="D588" s="19" t="s">
        <v>971</v>
      </c>
      <c r="E588" s="19" t="s">
        <v>23</v>
      </c>
      <c r="F588" s="19" t="s">
        <v>2681</v>
      </c>
      <c r="G588" s="19" t="s">
        <v>693</v>
      </c>
      <c r="H588" s="19" t="s">
        <v>753</v>
      </c>
      <c r="I588" s="26" t="s">
        <v>1922</v>
      </c>
      <c r="J588" s="37">
        <v>14.05</v>
      </c>
      <c r="K588" s="19" t="s">
        <v>28</v>
      </c>
      <c r="L588" s="19" t="s">
        <v>2682</v>
      </c>
      <c r="M588" s="26" t="s">
        <v>2683</v>
      </c>
      <c r="N588" s="19" t="s">
        <v>31</v>
      </c>
      <c r="O588" s="26" t="s">
        <v>2684</v>
      </c>
    </row>
    <row r="589" spans="1:15" s="4" customFormat="1" ht="64.5" customHeight="1">
      <c r="A589" s="19" t="s">
        <v>19</v>
      </c>
      <c r="B589" s="19" t="s">
        <v>20</v>
      </c>
      <c r="C589" s="19" t="s">
        <v>2685</v>
      </c>
      <c r="D589" s="19" t="s">
        <v>971</v>
      </c>
      <c r="E589" s="19" t="s">
        <v>23</v>
      </c>
      <c r="F589" s="19" t="s">
        <v>795</v>
      </c>
      <c r="G589" s="19" t="s">
        <v>693</v>
      </c>
      <c r="H589" s="19" t="s">
        <v>753</v>
      </c>
      <c r="I589" s="26" t="s">
        <v>1897</v>
      </c>
      <c r="J589" s="37">
        <v>16.05</v>
      </c>
      <c r="K589" s="19" t="s">
        <v>28</v>
      </c>
      <c r="L589" s="19" t="s">
        <v>2686</v>
      </c>
      <c r="M589" s="26" t="s">
        <v>2687</v>
      </c>
      <c r="N589" s="19" t="s">
        <v>31</v>
      </c>
      <c r="O589" s="26" t="s">
        <v>1907</v>
      </c>
    </row>
    <row r="590" spans="1:15" s="4" customFormat="1" ht="64.5" customHeight="1">
      <c r="A590" s="19" t="s">
        <v>19</v>
      </c>
      <c r="B590" s="19" t="s">
        <v>20</v>
      </c>
      <c r="C590" s="19" t="s">
        <v>2688</v>
      </c>
      <c r="D590" s="19" t="s">
        <v>971</v>
      </c>
      <c r="E590" s="19" t="s">
        <v>23</v>
      </c>
      <c r="F590" s="19" t="s">
        <v>2689</v>
      </c>
      <c r="G590" s="19" t="s">
        <v>693</v>
      </c>
      <c r="H590" s="19" t="s">
        <v>753</v>
      </c>
      <c r="I590" s="26" t="s">
        <v>1922</v>
      </c>
      <c r="J590" s="37">
        <v>14.05</v>
      </c>
      <c r="K590" s="19" t="s">
        <v>28</v>
      </c>
      <c r="L590" s="19" t="s">
        <v>2690</v>
      </c>
      <c r="M590" s="26" t="s">
        <v>2691</v>
      </c>
      <c r="N590" s="19" t="s">
        <v>31</v>
      </c>
      <c r="O590" s="26" t="s">
        <v>1809</v>
      </c>
    </row>
    <row r="591" spans="1:15" s="4" customFormat="1" ht="64.5" customHeight="1">
      <c r="A591" s="19" t="s">
        <v>19</v>
      </c>
      <c r="B591" s="19" t="s">
        <v>20</v>
      </c>
      <c r="C591" s="19" t="s">
        <v>2692</v>
      </c>
      <c r="D591" s="19" t="s">
        <v>971</v>
      </c>
      <c r="E591" s="19" t="s">
        <v>23</v>
      </c>
      <c r="F591" s="19" t="s">
        <v>2693</v>
      </c>
      <c r="G591" s="19" t="s">
        <v>693</v>
      </c>
      <c r="H591" s="19" t="s">
        <v>753</v>
      </c>
      <c r="I591" s="26" t="s">
        <v>1922</v>
      </c>
      <c r="J591" s="37">
        <v>14.05</v>
      </c>
      <c r="K591" s="19" t="s">
        <v>28</v>
      </c>
      <c r="L591" s="19" t="s">
        <v>2694</v>
      </c>
      <c r="M591" s="26" t="s">
        <v>2695</v>
      </c>
      <c r="N591" s="19" t="s">
        <v>31</v>
      </c>
      <c r="O591" s="26" t="s">
        <v>1888</v>
      </c>
    </row>
    <row r="592" spans="1:15" s="4" customFormat="1" ht="64.5" customHeight="1">
      <c r="A592" s="19" t="s">
        <v>19</v>
      </c>
      <c r="B592" s="19" t="s">
        <v>20</v>
      </c>
      <c r="C592" s="19" t="s">
        <v>2696</v>
      </c>
      <c r="D592" s="19" t="s">
        <v>971</v>
      </c>
      <c r="E592" s="19" t="s">
        <v>23</v>
      </c>
      <c r="F592" s="19" t="s">
        <v>2697</v>
      </c>
      <c r="G592" s="19" t="s">
        <v>693</v>
      </c>
      <c r="H592" s="19" t="s">
        <v>753</v>
      </c>
      <c r="I592" s="26" t="s">
        <v>1715</v>
      </c>
      <c r="J592" s="37">
        <v>10.04</v>
      </c>
      <c r="K592" s="19" t="s">
        <v>28</v>
      </c>
      <c r="L592" s="19" t="s">
        <v>2698</v>
      </c>
      <c r="M592" s="26" t="s">
        <v>2699</v>
      </c>
      <c r="N592" s="19" t="s">
        <v>31</v>
      </c>
      <c r="O592" s="26" t="s">
        <v>2194</v>
      </c>
    </row>
    <row r="593" spans="1:15" s="4" customFormat="1" ht="64.5" customHeight="1">
      <c r="A593" s="19" t="s">
        <v>19</v>
      </c>
      <c r="B593" s="19" t="s">
        <v>20</v>
      </c>
      <c r="C593" s="19" t="s">
        <v>2700</v>
      </c>
      <c r="D593" s="19" t="s">
        <v>971</v>
      </c>
      <c r="E593" s="19" t="s">
        <v>23</v>
      </c>
      <c r="F593" s="19" t="s">
        <v>2701</v>
      </c>
      <c r="G593" s="19" t="s">
        <v>693</v>
      </c>
      <c r="H593" s="19" t="s">
        <v>753</v>
      </c>
      <c r="I593" s="26" t="s">
        <v>1922</v>
      </c>
      <c r="J593" s="37">
        <v>14.05</v>
      </c>
      <c r="K593" s="19" t="s">
        <v>28</v>
      </c>
      <c r="L593" s="19" t="s">
        <v>2702</v>
      </c>
      <c r="M593" s="26" t="s">
        <v>2703</v>
      </c>
      <c r="N593" s="19" t="s">
        <v>31</v>
      </c>
      <c r="O593" s="26" t="s">
        <v>2704</v>
      </c>
    </row>
    <row r="594" spans="1:15" s="4" customFormat="1" ht="64.5" customHeight="1">
      <c r="A594" s="19" t="s">
        <v>19</v>
      </c>
      <c r="B594" s="19" t="s">
        <v>20</v>
      </c>
      <c r="C594" s="19" t="s">
        <v>2705</v>
      </c>
      <c r="D594" s="19" t="s">
        <v>971</v>
      </c>
      <c r="E594" s="19" t="s">
        <v>23</v>
      </c>
      <c r="F594" s="19" t="s">
        <v>2706</v>
      </c>
      <c r="G594" s="19" t="s">
        <v>693</v>
      </c>
      <c r="H594" s="19" t="s">
        <v>753</v>
      </c>
      <c r="I594" s="26" t="s">
        <v>1922</v>
      </c>
      <c r="J594" s="37">
        <v>14.05</v>
      </c>
      <c r="K594" s="19" t="s">
        <v>28</v>
      </c>
      <c r="L594" s="19" t="s">
        <v>2707</v>
      </c>
      <c r="M594" s="26" t="s">
        <v>2708</v>
      </c>
      <c r="N594" s="19" t="s">
        <v>31</v>
      </c>
      <c r="O594" s="26" t="s">
        <v>2162</v>
      </c>
    </row>
    <row r="595" spans="1:15" s="4" customFormat="1" ht="64.5" customHeight="1">
      <c r="A595" s="19" t="s">
        <v>19</v>
      </c>
      <c r="B595" s="19" t="s">
        <v>20</v>
      </c>
      <c r="C595" s="19" t="s">
        <v>2709</v>
      </c>
      <c r="D595" s="19" t="s">
        <v>971</v>
      </c>
      <c r="E595" s="19" t="s">
        <v>23</v>
      </c>
      <c r="F595" s="19" t="s">
        <v>2061</v>
      </c>
      <c r="G595" s="19" t="s">
        <v>693</v>
      </c>
      <c r="H595" s="19" t="s">
        <v>753</v>
      </c>
      <c r="I595" s="26" t="s">
        <v>1897</v>
      </c>
      <c r="J595" s="37">
        <v>16.05</v>
      </c>
      <c r="K595" s="19" t="s">
        <v>28</v>
      </c>
      <c r="L595" s="19" t="s">
        <v>2710</v>
      </c>
      <c r="M595" s="26" t="s">
        <v>2711</v>
      </c>
      <c r="N595" s="19" t="s">
        <v>31</v>
      </c>
      <c r="O595" s="26" t="s">
        <v>1809</v>
      </c>
    </row>
    <row r="596" spans="1:15" s="4" customFormat="1" ht="64.5" customHeight="1">
      <c r="A596" s="19" t="s">
        <v>19</v>
      </c>
      <c r="B596" s="19" t="s">
        <v>20</v>
      </c>
      <c r="C596" s="19" t="s">
        <v>2712</v>
      </c>
      <c r="D596" s="19" t="s">
        <v>971</v>
      </c>
      <c r="E596" s="19" t="s">
        <v>23</v>
      </c>
      <c r="F596" s="19" t="s">
        <v>2713</v>
      </c>
      <c r="G596" s="19" t="s">
        <v>693</v>
      </c>
      <c r="H596" s="19" t="s">
        <v>753</v>
      </c>
      <c r="I596" s="26" t="s">
        <v>2714</v>
      </c>
      <c r="J596" s="37">
        <v>52.2</v>
      </c>
      <c r="K596" s="19" t="s">
        <v>28</v>
      </c>
      <c r="L596" s="19" t="s">
        <v>2715</v>
      </c>
      <c r="M596" s="26" t="s">
        <v>2716</v>
      </c>
      <c r="N596" s="19" t="s">
        <v>31</v>
      </c>
      <c r="O596" s="26" t="s">
        <v>2717</v>
      </c>
    </row>
    <row r="597" spans="1:15" s="4" customFormat="1" ht="64.5" customHeight="1">
      <c r="A597" s="19" t="s">
        <v>19</v>
      </c>
      <c r="B597" s="19" t="s">
        <v>20</v>
      </c>
      <c r="C597" s="19" t="s">
        <v>2718</v>
      </c>
      <c r="D597" s="19" t="s">
        <v>971</v>
      </c>
      <c r="E597" s="19" t="s">
        <v>23</v>
      </c>
      <c r="F597" s="19" t="s">
        <v>1631</v>
      </c>
      <c r="G597" s="19" t="s">
        <v>693</v>
      </c>
      <c r="H597" s="19" t="s">
        <v>753</v>
      </c>
      <c r="I597" s="26" t="s">
        <v>1922</v>
      </c>
      <c r="J597" s="37">
        <v>14.05</v>
      </c>
      <c r="K597" s="19" t="s">
        <v>28</v>
      </c>
      <c r="L597" s="19" t="s">
        <v>2719</v>
      </c>
      <c r="M597" s="26" t="s">
        <v>2720</v>
      </c>
      <c r="N597" s="19" t="s">
        <v>31</v>
      </c>
      <c r="O597" s="26" t="s">
        <v>2283</v>
      </c>
    </row>
    <row r="598" spans="1:15" s="4" customFormat="1" ht="64.5" customHeight="1">
      <c r="A598" s="19" t="s">
        <v>19</v>
      </c>
      <c r="B598" s="19" t="s">
        <v>20</v>
      </c>
      <c r="C598" s="19" t="s">
        <v>2721</v>
      </c>
      <c r="D598" s="19" t="s">
        <v>971</v>
      </c>
      <c r="E598" s="19" t="s">
        <v>23</v>
      </c>
      <c r="F598" s="19" t="s">
        <v>2722</v>
      </c>
      <c r="G598" s="19" t="s">
        <v>693</v>
      </c>
      <c r="H598" s="19" t="s">
        <v>753</v>
      </c>
      <c r="I598" s="26" t="s">
        <v>1922</v>
      </c>
      <c r="J598" s="37">
        <v>14.05</v>
      </c>
      <c r="K598" s="19" t="s">
        <v>28</v>
      </c>
      <c r="L598" s="19" t="s">
        <v>2723</v>
      </c>
      <c r="M598" s="26" t="s">
        <v>2724</v>
      </c>
      <c r="N598" s="19" t="s">
        <v>31</v>
      </c>
      <c r="O598" s="26" t="s">
        <v>1930</v>
      </c>
    </row>
    <row r="599" spans="1:15" s="4" customFormat="1" ht="64.5" customHeight="1">
      <c r="A599" s="19" t="s">
        <v>19</v>
      </c>
      <c r="B599" s="19" t="s">
        <v>20</v>
      </c>
      <c r="C599" s="19" t="s">
        <v>2725</v>
      </c>
      <c r="D599" s="19" t="s">
        <v>971</v>
      </c>
      <c r="E599" s="19" t="s">
        <v>23</v>
      </c>
      <c r="F599" s="19" t="s">
        <v>2726</v>
      </c>
      <c r="G599" s="19" t="s">
        <v>693</v>
      </c>
      <c r="H599" s="19" t="s">
        <v>753</v>
      </c>
      <c r="I599" s="26" t="s">
        <v>1696</v>
      </c>
      <c r="J599" s="37">
        <v>12.05</v>
      </c>
      <c r="K599" s="19" t="s">
        <v>28</v>
      </c>
      <c r="L599" s="19" t="s">
        <v>2727</v>
      </c>
      <c r="M599" s="26" t="s">
        <v>2728</v>
      </c>
      <c r="N599" s="19" t="s">
        <v>31</v>
      </c>
      <c r="O599" s="26" t="s">
        <v>2048</v>
      </c>
    </row>
    <row r="600" spans="1:15" s="4" customFormat="1" ht="64.5" customHeight="1">
      <c r="A600" s="19" t="s">
        <v>19</v>
      </c>
      <c r="B600" s="19" t="s">
        <v>20</v>
      </c>
      <c r="C600" s="19" t="s">
        <v>2729</v>
      </c>
      <c r="D600" s="19" t="s">
        <v>971</v>
      </c>
      <c r="E600" s="19" t="s">
        <v>23</v>
      </c>
      <c r="F600" s="19" t="s">
        <v>2730</v>
      </c>
      <c r="G600" s="19" t="s">
        <v>693</v>
      </c>
      <c r="H600" s="19" t="s">
        <v>753</v>
      </c>
      <c r="I600" s="26" t="s">
        <v>1715</v>
      </c>
      <c r="J600" s="37">
        <v>10.04</v>
      </c>
      <c r="K600" s="19" t="s">
        <v>28</v>
      </c>
      <c r="L600" s="19" t="s">
        <v>2731</v>
      </c>
      <c r="M600" s="26" t="s">
        <v>2732</v>
      </c>
      <c r="N600" s="19" t="s">
        <v>31</v>
      </c>
      <c r="O600" s="26" t="s">
        <v>2064</v>
      </c>
    </row>
    <row r="601" spans="1:15" s="4" customFormat="1" ht="64.5" customHeight="1">
      <c r="A601" s="19" t="s">
        <v>19</v>
      </c>
      <c r="B601" s="19" t="s">
        <v>20</v>
      </c>
      <c r="C601" s="19" t="s">
        <v>2733</v>
      </c>
      <c r="D601" s="19" t="s">
        <v>971</v>
      </c>
      <c r="E601" s="19" t="s">
        <v>23</v>
      </c>
      <c r="F601" s="19" t="s">
        <v>1775</v>
      </c>
      <c r="G601" s="19" t="s">
        <v>693</v>
      </c>
      <c r="H601" s="19" t="s">
        <v>753</v>
      </c>
      <c r="I601" s="26" t="s">
        <v>1736</v>
      </c>
      <c r="J601" s="37">
        <v>4.02</v>
      </c>
      <c r="K601" s="19" t="s">
        <v>28</v>
      </c>
      <c r="L601" s="19" t="s">
        <v>2734</v>
      </c>
      <c r="M601" s="26" t="s">
        <v>2735</v>
      </c>
      <c r="N601" s="19" t="s">
        <v>31</v>
      </c>
      <c r="O601" s="26" t="s">
        <v>2736</v>
      </c>
    </row>
    <row r="602" spans="1:15" s="4" customFormat="1" ht="64.5" customHeight="1">
      <c r="A602" s="19" t="s">
        <v>19</v>
      </c>
      <c r="B602" s="19" t="s">
        <v>20</v>
      </c>
      <c r="C602" s="19" t="s">
        <v>2737</v>
      </c>
      <c r="D602" s="19" t="s">
        <v>971</v>
      </c>
      <c r="E602" s="19" t="s">
        <v>23</v>
      </c>
      <c r="F602" s="19" t="s">
        <v>2738</v>
      </c>
      <c r="G602" s="19" t="s">
        <v>693</v>
      </c>
      <c r="H602" s="19" t="s">
        <v>753</v>
      </c>
      <c r="I602" s="26" t="s">
        <v>1870</v>
      </c>
      <c r="J602" s="37">
        <v>30.11</v>
      </c>
      <c r="K602" s="19" t="s">
        <v>28</v>
      </c>
      <c r="L602" s="19" t="s">
        <v>2739</v>
      </c>
      <c r="M602" s="26" t="s">
        <v>2740</v>
      </c>
      <c r="N602" s="19" t="s">
        <v>31</v>
      </c>
      <c r="O602" s="26" t="s">
        <v>1721</v>
      </c>
    </row>
    <row r="603" spans="1:15" s="4" customFormat="1" ht="64.5" customHeight="1">
      <c r="A603" s="19" t="s">
        <v>19</v>
      </c>
      <c r="B603" s="19" t="s">
        <v>20</v>
      </c>
      <c r="C603" s="19" t="s">
        <v>2741</v>
      </c>
      <c r="D603" s="19" t="s">
        <v>971</v>
      </c>
      <c r="E603" s="19" t="s">
        <v>23</v>
      </c>
      <c r="F603" s="19" t="s">
        <v>2742</v>
      </c>
      <c r="G603" s="19" t="s">
        <v>693</v>
      </c>
      <c r="H603" s="19" t="s">
        <v>753</v>
      </c>
      <c r="I603" s="26" t="s">
        <v>1897</v>
      </c>
      <c r="J603" s="37">
        <v>16.05</v>
      </c>
      <c r="K603" s="19" t="s">
        <v>28</v>
      </c>
      <c r="L603" s="19" t="s">
        <v>2743</v>
      </c>
      <c r="M603" s="26" t="s">
        <v>2744</v>
      </c>
      <c r="N603" s="19" t="s">
        <v>31</v>
      </c>
      <c r="O603" s="26" t="s">
        <v>1989</v>
      </c>
    </row>
    <row r="604" spans="1:15" s="4" customFormat="1" ht="64.5" customHeight="1">
      <c r="A604" s="19" t="s">
        <v>19</v>
      </c>
      <c r="B604" s="19" t="s">
        <v>20</v>
      </c>
      <c r="C604" s="19" t="s">
        <v>2745</v>
      </c>
      <c r="D604" s="19" t="s">
        <v>971</v>
      </c>
      <c r="E604" s="19" t="s">
        <v>23</v>
      </c>
      <c r="F604" s="19" t="s">
        <v>2746</v>
      </c>
      <c r="G604" s="19" t="s">
        <v>693</v>
      </c>
      <c r="H604" s="19" t="s">
        <v>753</v>
      </c>
      <c r="I604" s="26" t="s">
        <v>1715</v>
      </c>
      <c r="J604" s="37">
        <v>10.04</v>
      </c>
      <c r="K604" s="19" t="s">
        <v>28</v>
      </c>
      <c r="L604" s="19" t="s">
        <v>2747</v>
      </c>
      <c r="M604" s="26" t="s">
        <v>2748</v>
      </c>
      <c r="N604" s="19" t="s">
        <v>31</v>
      </c>
      <c r="O604" s="26" t="s">
        <v>2095</v>
      </c>
    </row>
    <row r="605" spans="1:15" s="4" customFormat="1" ht="64.5" customHeight="1">
      <c r="A605" s="19" t="s">
        <v>19</v>
      </c>
      <c r="B605" s="19" t="s">
        <v>20</v>
      </c>
      <c r="C605" s="19" t="s">
        <v>2749</v>
      </c>
      <c r="D605" s="19" t="s">
        <v>971</v>
      </c>
      <c r="E605" s="19" t="s">
        <v>23</v>
      </c>
      <c r="F605" s="19" t="s">
        <v>2203</v>
      </c>
      <c r="G605" s="19" t="s">
        <v>693</v>
      </c>
      <c r="H605" s="19" t="s">
        <v>753</v>
      </c>
      <c r="I605" s="26" t="s">
        <v>2750</v>
      </c>
      <c r="J605" s="37">
        <v>22.09</v>
      </c>
      <c r="K605" s="19" t="s">
        <v>28</v>
      </c>
      <c r="L605" s="19" t="s">
        <v>2751</v>
      </c>
      <c r="M605" s="26" t="s">
        <v>2752</v>
      </c>
      <c r="N605" s="19" t="s">
        <v>31</v>
      </c>
      <c r="O605" s="26" t="s">
        <v>1708</v>
      </c>
    </row>
    <row r="606" spans="1:15" s="4" customFormat="1" ht="64.5" customHeight="1">
      <c r="A606" s="19" t="s">
        <v>19</v>
      </c>
      <c r="B606" s="19" t="s">
        <v>20</v>
      </c>
      <c r="C606" s="19" t="s">
        <v>2753</v>
      </c>
      <c r="D606" s="19" t="s">
        <v>971</v>
      </c>
      <c r="E606" s="19" t="s">
        <v>23</v>
      </c>
      <c r="F606" s="19" t="s">
        <v>2754</v>
      </c>
      <c r="G606" s="19" t="s">
        <v>693</v>
      </c>
      <c r="H606" s="19" t="s">
        <v>753</v>
      </c>
      <c r="I606" s="26" t="s">
        <v>1715</v>
      </c>
      <c r="J606" s="37">
        <v>10.04</v>
      </c>
      <c r="K606" s="19" t="s">
        <v>28</v>
      </c>
      <c r="L606" s="19" t="s">
        <v>2755</v>
      </c>
      <c r="M606" s="26" t="s">
        <v>2756</v>
      </c>
      <c r="N606" s="19" t="s">
        <v>31</v>
      </c>
      <c r="O606" s="26" t="s">
        <v>1814</v>
      </c>
    </row>
    <row r="607" spans="1:15" s="4" customFormat="1" ht="64.5" customHeight="1">
      <c r="A607" s="19" t="s">
        <v>19</v>
      </c>
      <c r="B607" s="19" t="s">
        <v>20</v>
      </c>
      <c r="C607" s="19" t="s">
        <v>2757</v>
      </c>
      <c r="D607" s="19" t="s">
        <v>971</v>
      </c>
      <c r="E607" s="19" t="s">
        <v>23</v>
      </c>
      <c r="F607" s="19" t="s">
        <v>2758</v>
      </c>
      <c r="G607" s="19" t="s">
        <v>693</v>
      </c>
      <c r="H607" s="19" t="s">
        <v>753</v>
      </c>
      <c r="I607" s="26" t="s">
        <v>1701</v>
      </c>
      <c r="J607" s="37">
        <v>20.08</v>
      </c>
      <c r="K607" s="19" t="s">
        <v>28</v>
      </c>
      <c r="L607" s="19" t="s">
        <v>2759</v>
      </c>
      <c r="M607" s="26" t="s">
        <v>2760</v>
      </c>
      <c r="N607" s="19" t="s">
        <v>31</v>
      </c>
      <c r="O607" s="26" t="s">
        <v>1833</v>
      </c>
    </row>
    <row r="608" spans="1:15" s="4" customFormat="1" ht="64.5" customHeight="1">
      <c r="A608" s="19" t="s">
        <v>19</v>
      </c>
      <c r="B608" s="19" t="s">
        <v>20</v>
      </c>
      <c r="C608" s="19" t="s">
        <v>2761</v>
      </c>
      <c r="D608" s="19" t="s">
        <v>971</v>
      </c>
      <c r="E608" s="19" t="s">
        <v>23</v>
      </c>
      <c r="F608" s="19" t="s">
        <v>2762</v>
      </c>
      <c r="G608" s="19" t="s">
        <v>693</v>
      </c>
      <c r="H608" s="19" t="s">
        <v>753</v>
      </c>
      <c r="I608" s="26" t="s">
        <v>1696</v>
      </c>
      <c r="J608" s="37">
        <v>12.05</v>
      </c>
      <c r="K608" s="19" t="s">
        <v>28</v>
      </c>
      <c r="L608" s="19" t="s">
        <v>2763</v>
      </c>
      <c r="M608" s="26" t="s">
        <v>2764</v>
      </c>
      <c r="N608" s="19" t="s">
        <v>31</v>
      </c>
      <c r="O608" s="26" t="s">
        <v>1713</v>
      </c>
    </row>
    <row r="609" spans="1:15" s="4" customFormat="1" ht="64.5" customHeight="1">
      <c r="A609" s="19" t="s">
        <v>19</v>
      </c>
      <c r="B609" s="19" t="s">
        <v>20</v>
      </c>
      <c r="C609" s="19" t="s">
        <v>2765</v>
      </c>
      <c r="D609" s="19" t="s">
        <v>971</v>
      </c>
      <c r="E609" s="19" t="s">
        <v>23</v>
      </c>
      <c r="F609" s="19" t="s">
        <v>2766</v>
      </c>
      <c r="G609" s="19" t="s">
        <v>693</v>
      </c>
      <c r="H609" s="19" t="s">
        <v>753</v>
      </c>
      <c r="I609" s="26" t="s">
        <v>2767</v>
      </c>
      <c r="J609" s="37">
        <v>40.15</v>
      </c>
      <c r="K609" s="19" t="s">
        <v>28</v>
      </c>
      <c r="L609" s="19" t="s">
        <v>2768</v>
      </c>
      <c r="M609" s="26" t="s">
        <v>2769</v>
      </c>
      <c r="N609" s="19" t="s">
        <v>31</v>
      </c>
      <c r="O609" s="26" t="s">
        <v>1814</v>
      </c>
    </row>
    <row r="610" spans="1:15" s="4" customFormat="1" ht="64.5" customHeight="1">
      <c r="A610" s="19" t="s">
        <v>19</v>
      </c>
      <c r="B610" s="19" t="s">
        <v>20</v>
      </c>
      <c r="C610" s="19" t="s">
        <v>2770</v>
      </c>
      <c r="D610" s="19" t="s">
        <v>971</v>
      </c>
      <c r="E610" s="19" t="s">
        <v>23</v>
      </c>
      <c r="F610" s="19" t="s">
        <v>2771</v>
      </c>
      <c r="G610" s="19" t="s">
        <v>693</v>
      </c>
      <c r="H610" s="19" t="s">
        <v>753</v>
      </c>
      <c r="I610" s="26" t="s">
        <v>1696</v>
      </c>
      <c r="J610" s="37">
        <v>12.05</v>
      </c>
      <c r="K610" s="19" t="s">
        <v>28</v>
      </c>
      <c r="L610" s="19" t="s">
        <v>2772</v>
      </c>
      <c r="M610" s="26" t="s">
        <v>2773</v>
      </c>
      <c r="N610" s="19" t="s">
        <v>31</v>
      </c>
      <c r="O610" s="26" t="s">
        <v>2736</v>
      </c>
    </row>
    <row r="611" spans="1:15" s="4" customFormat="1" ht="64.5" customHeight="1">
      <c r="A611" s="19" t="s">
        <v>19</v>
      </c>
      <c r="B611" s="19" t="s">
        <v>20</v>
      </c>
      <c r="C611" s="19" t="s">
        <v>2774</v>
      </c>
      <c r="D611" s="19" t="s">
        <v>971</v>
      </c>
      <c r="E611" s="19" t="s">
        <v>23</v>
      </c>
      <c r="F611" s="19" t="s">
        <v>2775</v>
      </c>
      <c r="G611" s="19" t="s">
        <v>693</v>
      </c>
      <c r="H611" s="19" t="s">
        <v>753</v>
      </c>
      <c r="I611" s="26" t="s">
        <v>1701</v>
      </c>
      <c r="J611" s="37">
        <v>20.08</v>
      </c>
      <c r="K611" s="19" t="s">
        <v>28</v>
      </c>
      <c r="L611" s="19" t="s">
        <v>2776</v>
      </c>
      <c r="M611" s="26" t="s">
        <v>2777</v>
      </c>
      <c r="N611" s="19" t="s">
        <v>31</v>
      </c>
      <c r="O611" s="26" t="s">
        <v>2104</v>
      </c>
    </row>
    <row r="612" spans="1:15" s="4" customFormat="1" ht="64.5" customHeight="1">
      <c r="A612" s="19" t="s">
        <v>19</v>
      </c>
      <c r="B612" s="19" t="s">
        <v>20</v>
      </c>
      <c r="C612" s="19" t="s">
        <v>2778</v>
      </c>
      <c r="D612" s="19" t="s">
        <v>971</v>
      </c>
      <c r="E612" s="19" t="s">
        <v>23</v>
      </c>
      <c r="F612" s="19" t="s">
        <v>2779</v>
      </c>
      <c r="G612" s="19" t="s">
        <v>693</v>
      </c>
      <c r="H612" s="19" t="s">
        <v>753</v>
      </c>
      <c r="I612" s="26" t="s">
        <v>2780</v>
      </c>
      <c r="J612" s="37">
        <v>28.1</v>
      </c>
      <c r="K612" s="19" t="s">
        <v>28</v>
      </c>
      <c r="L612" s="19" t="s">
        <v>2781</v>
      </c>
      <c r="M612" s="26" t="s">
        <v>2782</v>
      </c>
      <c r="N612" s="19" t="s">
        <v>31</v>
      </c>
      <c r="O612" s="26" t="s">
        <v>1713</v>
      </c>
    </row>
    <row r="613" spans="1:15" s="4" customFormat="1" ht="64.5" customHeight="1">
      <c r="A613" s="19" t="s">
        <v>19</v>
      </c>
      <c r="B613" s="19" t="s">
        <v>20</v>
      </c>
      <c r="C613" s="19" t="s">
        <v>2783</v>
      </c>
      <c r="D613" s="19" t="s">
        <v>971</v>
      </c>
      <c r="E613" s="19" t="s">
        <v>23</v>
      </c>
      <c r="F613" s="19" t="s">
        <v>2784</v>
      </c>
      <c r="G613" s="19" t="s">
        <v>693</v>
      </c>
      <c r="H613" s="19" t="s">
        <v>753</v>
      </c>
      <c r="I613" s="26" t="s">
        <v>2785</v>
      </c>
      <c r="J613" s="37">
        <v>32.12</v>
      </c>
      <c r="K613" s="19" t="s">
        <v>28</v>
      </c>
      <c r="L613" s="19" t="s">
        <v>2786</v>
      </c>
      <c r="M613" s="26" t="s">
        <v>2787</v>
      </c>
      <c r="N613" s="19" t="s">
        <v>31</v>
      </c>
      <c r="O613" s="26" t="s">
        <v>1819</v>
      </c>
    </row>
    <row r="614" spans="1:15" s="4" customFormat="1" ht="64.5" customHeight="1">
      <c r="A614" s="19" t="s">
        <v>19</v>
      </c>
      <c r="B614" s="19" t="s">
        <v>20</v>
      </c>
      <c r="C614" s="19" t="s">
        <v>2788</v>
      </c>
      <c r="D614" s="19" t="s">
        <v>971</v>
      </c>
      <c r="E614" s="19" t="s">
        <v>23</v>
      </c>
      <c r="F614" s="19" t="s">
        <v>443</v>
      </c>
      <c r="G614" s="19" t="s">
        <v>693</v>
      </c>
      <c r="H614" s="19" t="s">
        <v>753</v>
      </c>
      <c r="I614" s="26" t="s">
        <v>1865</v>
      </c>
      <c r="J614" s="37">
        <v>36.14</v>
      </c>
      <c r="K614" s="19" t="s">
        <v>28</v>
      </c>
      <c r="L614" s="19" t="s">
        <v>2789</v>
      </c>
      <c r="M614" s="26" t="s">
        <v>2790</v>
      </c>
      <c r="N614" s="19" t="s">
        <v>31</v>
      </c>
      <c r="O614" s="26" t="s">
        <v>2791</v>
      </c>
    </row>
    <row r="615" spans="1:15" s="4" customFormat="1" ht="64.5" customHeight="1">
      <c r="A615" s="19" t="s">
        <v>19</v>
      </c>
      <c r="B615" s="19" t="s">
        <v>20</v>
      </c>
      <c r="C615" s="19" t="s">
        <v>2792</v>
      </c>
      <c r="D615" s="19" t="s">
        <v>971</v>
      </c>
      <c r="E615" s="19" t="s">
        <v>23</v>
      </c>
      <c r="F615" s="19" t="s">
        <v>2793</v>
      </c>
      <c r="G615" s="19" t="s">
        <v>693</v>
      </c>
      <c r="H615" s="19" t="s">
        <v>753</v>
      </c>
      <c r="I615" s="26" t="s">
        <v>1701</v>
      </c>
      <c r="J615" s="37">
        <v>20.08</v>
      </c>
      <c r="K615" s="19" t="s">
        <v>28</v>
      </c>
      <c r="L615" s="19" t="s">
        <v>2794</v>
      </c>
      <c r="M615" s="26" t="s">
        <v>2795</v>
      </c>
      <c r="N615" s="19" t="s">
        <v>31</v>
      </c>
      <c r="O615" s="26" t="s">
        <v>1960</v>
      </c>
    </row>
    <row r="616" spans="1:15" s="4" customFormat="1" ht="64.5" customHeight="1">
      <c r="A616" s="19" t="s">
        <v>19</v>
      </c>
      <c r="B616" s="19" t="s">
        <v>20</v>
      </c>
      <c r="C616" s="19" t="s">
        <v>2796</v>
      </c>
      <c r="D616" s="19" t="s">
        <v>971</v>
      </c>
      <c r="E616" s="19" t="s">
        <v>23</v>
      </c>
      <c r="F616" s="19" t="s">
        <v>1053</v>
      </c>
      <c r="G616" s="19" t="s">
        <v>693</v>
      </c>
      <c r="H616" s="19" t="s">
        <v>753</v>
      </c>
      <c r="I616" s="26" t="s">
        <v>1719</v>
      </c>
      <c r="J616" s="37">
        <v>18.07</v>
      </c>
      <c r="K616" s="19" t="s">
        <v>28</v>
      </c>
      <c r="L616" s="19" t="s">
        <v>1055</v>
      </c>
      <c r="M616" s="26" t="s">
        <v>2797</v>
      </c>
      <c r="N616" s="19" t="s">
        <v>31</v>
      </c>
      <c r="O616" s="26" t="s">
        <v>2355</v>
      </c>
    </row>
    <row r="617" spans="1:15" s="4" customFormat="1" ht="64.5" customHeight="1">
      <c r="A617" s="19" t="s">
        <v>19</v>
      </c>
      <c r="B617" s="19" t="s">
        <v>20</v>
      </c>
      <c r="C617" s="19" t="s">
        <v>2798</v>
      </c>
      <c r="D617" s="19" t="s">
        <v>971</v>
      </c>
      <c r="E617" s="19" t="s">
        <v>23</v>
      </c>
      <c r="F617" s="19" t="s">
        <v>2799</v>
      </c>
      <c r="G617" s="19" t="s">
        <v>693</v>
      </c>
      <c r="H617" s="19" t="s">
        <v>753</v>
      </c>
      <c r="I617" s="26" t="s">
        <v>1701</v>
      </c>
      <c r="J617" s="37">
        <v>20.08</v>
      </c>
      <c r="K617" s="19" t="s">
        <v>28</v>
      </c>
      <c r="L617" s="19" t="s">
        <v>2800</v>
      </c>
      <c r="M617" s="26" t="s">
        <v>2801</v>
      </c>
      <c r="N617" s="19" t="s">
        <v>31</v>
      </c>
      <c r="O617" s="26" t="s">
        <v>2053</v>
      </c>
    </row>
    <row r="618" spans="1:15" s="4" customFormat="1" ht="64.5" customHeight="1">
      <c r="A618" s="19" t="s">
        <v>19</v>
      </c>
      <c r="B618" s="19" t="s">
        <v>20</v>
      </c>
      <c r="C618" s="19" t="s">
        <v>2802</v>
      </c>
      <c r="D618" s="19" t="s">
        <v>971</v>
      </c>
      <c r="E618" s="19" t="s">
        <v>23</v>
      </c>
      <c r="F618" s="19" t="s">
        <v>2803</v>
      </c>
      <c r="G618" s="19" t="s">
        <v>693</v>
      </c>
      <c r="H618" s="19" t="s">
        <v>753</v>
      </c>
      <c r="I618" s="26" t="s">
        <v>1731</v>
      </c>
      <c r="J618" s="37">
        <v>8.03</v>
      </c>
      <c r="K618" s="19" t="s">
        <v>28</v>
      </c>
      <c r="L618" s="19" t="s">
        <v>2804</v>
      </c>
      <c r="M618" s="26" t="s">
        <v>2805</v>
      </c>
      <c r="N618" s="19" t="s">
        <v>31</v>
      </c>
      <c r="O618" s="26" t="s">
        <v>2382</v>
      </c>
    </row>
    <row r="619" spans="1:15" s="4" customFormat="1" ht="64.5" customHeight="1">
      <c r="A619" s="19" t="s">
        <v>19</v>
      </c>
      <c r="B619" s="19" t="s">
        <v>20</v>
      </c>
      <c r="C619" s="19" t="s">
        <v>2806</v>
      </c>
      <c r="D619" s="19" t="s">
        <v>971</v>
      </c>
      <c r="E619" s="19" t="s">
        <v>23</v>
      </c>
      <c r="F619" s="19" t="s">
        <v>2807</v>
      </c>
      <c r="G619" s="19" t="s">
        <v>693</v>
      </c>
      <c r="H619" s="19" t="s">
        <v>753</v>
      </c>
      <c r="I619" s="26" t="s">
        <v>1701</v>
      </c>
      <c r="J619" s="37">
        <v>20.08</v>
      </c>
      <c r="K619" s="19" t="s">
        <v>28</v>
      </c>
      <c r="L619" s="19" t="s">
        <v>2808</v>
      </c>
      <c r="M619" s="26" t="s">
        <v>2809</v>
      </c>
      <c r="N619" s="19" t="s">
        <v>31</v>
      </c>
      <c r="O619" s="26" t="s">
        <v>2104</v>
      </c>
    </row>
    <row r="620" spans="1:15" s="4" customFormat="1" ht="64.5" customHeight="1">
      <c r="A620" s="19" t="s">
        <v>19</v>
      </c>
      <c r="B620" s="19" t="s">
        <v>20</v>
      </c>
      <c r="C620" s="19" t="s">
        <v>2810</v>
      </c>
      <c r="D620" s="19" t="s">
        <v>971</v>
      </c>
      <c r="E620" s="19" t="s">
        <v>23</v>
      </c>
      <c r="F620" s="19" t="s">
        <v>1059</v>
      </c>
      <c r="G620" s="19" t="s">
        <v>693</v>
      </c>
      <c r="H620" s="19" t="s">
        <v>753</v>
      </c>
      <c r="I620" s="26" t="s">
        <v>1696</v>
      </c>
      <c r="J620" s="37">
        <v>12.05</v>
      </c>
      <c r="K620" s="19" t="s">
        <v>28</v>
      </c>
      <c r="L620" s="19" t="s">
        <v>1061</v>
      </c>
      <c r="M620" s="26" t="s">
        <v>2811</v>
      </c>
      <c r="N620" s="19" t="s">
        <v>31</v>
      </c>
      <c r="O620" s="26" t="s">
        <v>1733</v>
      </c>
    </row>
    <row r="621" spans="1:15" s="4" customFormat="1" ht="64.5" customHeight="1">
      <c r="A621" s="19" t="s">
        <v>19</v>
      </c>
      <c r="B621" s="19" t="s">
        <v>20</v>
      </c>
      <c r="C621" s="19" t="s">
        <v>2812</v>
      </c>
      <c r="D621" s="19" t="s">
        <v>971</v>
      </c>
      <c r="E621" s="19" t="s">
        <v>23</v>
      </c>
      <c r="F621" s="19" t="s">
        <v>2813</v>
      </c>
      <c r="G621" s="19" t="s">
        <v>693</v>
      </c>
      <c r="H621" s="19" t="s">
        <v>753</v>
      </c>
      <c r="I621" s="26" t="s">
        <v>2442</v>
      </c>
      <c r="J621" s="37">
        <v>44.17</v>
      </c>
      <c r="K621" s="19" t="s">
        <v>28</v>
      </c>
      <c r="L621" s="19" t="s">
        <v>2814</v>
      </c>
      <c r="M621" s="26" t="s">
        <v>2815</v>
      </c>
      <c r="N621" s="19" t="s">
        <v>31</v>
      </c>
      <c r="O621" s="26" t="s">
        <v>2816</v>
      </c>
    </row>
    <row r="622" spans="1:15" s="4" customFormat="1" ht="64.5" customHeight="1">
      <c r="A622" s="19" t="s">
        <v>19</v>
      </c>
      <c r="B622" s="19" t="s">
        <v>20</v>
      </c>
      <c r="C622" s="19" t="s">
        <v>2817</v>
      </c>
      <c r="D622" s="19" t="s">
        <v>971</v>
      </c>
      <c r="E622" s="19" t="s">
        <v>23</v>
      </c>
      <c r="F622" s="19" t="s">
        <v>2818</v>
      </c>
      <c r="G622" s="19" t="s">
        <v>693</v>
      </c>
      <c r="H622" s="19" t="s">
        <v>753</v>
      </c>
      <c r="I622" s="26" t="s">
        <v>1865</v>
      </c>
      <c r="J622" s="37">
        <v>36.14</v>
      </c>
      <c r="K622" s="19" t="s">
        <v>28</v>
      </c>
      <c r="L622" s="19" t="s">
        <v>2819</v>
      </c>
      <c r="M622" s="26" t="s">
        <v>2820</v>
      </c>
      <c r="N622" s="19" t="s">
        <v>31</v>
      </c>
      <c r="O622" s="26" t="s">
        <v>2083</v>
      </c>
    </row>
    <row r="623" spans="1:15" s="4" customFormat="1" ht="64.5" customHeight="1">
      <c r="A623" s="19" t="s">
        <v>19</v>
      </c>
      <c r="B623" s="19" t="s">
        <v>20</v>
      </c>
      <c r="C623" s="19" t="s">
        <v>2821</v>
      </c>
      <c r="D623" s="19" t="s">
        <v>971</v>
      </c>
      <c r="E623" s="19" t="s">
        <v>23</v>
      </c>
      <c r="F623" s="19" t="s">
        <v>2822</v>
      </c>
      <c r="G623" s="19" t="s">
        <v>693</v>
      </c>
      <c r="H623" s="19" t="s">
        <v>753</v>
      </c>
      <c r="I623" s="26" t="s">
        <v>1701</v>
      </c>
      <c r="J623" s="37">
        <v>20.08</v>
      </c>
      <c r="K623" s="19" t="s">
        <v>28</v>
      </c>
      <c r="L623" s="19" t="s">
        <v>2823</v>
      </c>
      <c r="M623" s="26" t="s">
        <v>2824</v>
      </c>
      <c r="N623" s="19" t="s">
        <v>31</v>
      </c>
      <c r="O623" s="26" t="s">
        <v>1919</v>
      </c>
    </row>
    <row r="624" spans="1:15" s="4" customFormat="1" ht="64.5" customHeight="1">
      <c r="A624" s="19" t="s">
        <v>19</v>
      </c>
      <c r="B624" s="19" t="s">
        <v>20</v>
      </c>
      <c r="C624" s="19" t="s">
        <v>2825</v>
      </c>
      <c r="D624" s="19" t="s">
        <v>971</v>
      </c>
      <c r="E624" s="19" t="s">
        <v>23</v>
      </c>
      <c r="F624" s="19" t="s">
        <v>2826</v>
      </c>
      <c r="G624" s="19" t="s">
        <v>693</v>
      </c>
      <c r="H624" s="19" t="s">
        <v>753</v>
      </c>
      <c r="I624" s="26" t="s">
        <v>2066</v>
      </c>
      <c r="J624" s="37">
        <v>50.18</v>
      </c>
      <c r="K624" s="19" t="s">
        <v>28</v>
      </c>
      <c r="L624" s="19" t="s">
        <v>2827</v>
      </c>
      <c r="M624" s="26" t="s">
        <v>2828</v>
      </c>
      <c r="N624" s="19" t="s">
        <v>31</v>
      </c>
      <c r="O624" s="26" t="s">
        <v>1903</v>
      </c>
    </row>
    <row r="625" spans="1:15" s="4" customFormat="1" ht="64.5" customHeight="1">
      <c r="A625" s="19" t="s">
        <v>19</v>
      </c>
      <c r="B625" s="19" t="s">
        <v>20</v>
      </c>
      <c r="C625" s="19" t="s">
        <v>2829</v>
      </c>
      <c r="D625" s="19" t="s">
        <v>971</v>
      </c>
      <c r="E625" s="19" t="s">
        <v>23</v>
      </c>
      <c r="F625" s="19" t="s">
        <v>2830</v>
      </c>
      <c r="G625" s="19" t="s">
        <v>693</v>
      </c>
      <c r="H625" s="19" t="s">
        <v>753</v>
      </c>
      <c r="I625" s="26" t="s">
        <v>1701</v>
      </c>
      <c r="J625" s="37">
        <v>20.08</v>
      </c>
      <c r="K625" s="19" t="s">
        <v>28</v>
      </c>
      <c r="L625" s="19" t="s">
        <v>2373</v>
      </c>
      <c r="M625" s="26" t="s">
        <v>2831</v>
      </c>
      <c r="N625" s="19" t="s">
        <v>31</v>
      </c>
      <c r="O625" s="26" t="s">
        <v>1739</v>
      </c>
    </row>
    <row r="626" spans="1:15" s="4" customFormat="1" ht="64.5" customHeight="1">
      <c r="A626" s="19" t="s">
        <v>19</v>
      </c>
      <c r="B626" s="19" t="s">
        <v>20</v>
      </c>
      <c r="C626" s="19" t="s">
        <v>2832</v>
      </c>
      <c r="D626" s="19" t="s">
        <v>971</v>
      </c>
      <c r="E626" s="19" t="s">
        <v>23</v>
      </c>
      <c r="F626" s="19" t="s">
        <v>463</v>
      </c>
      <c r="G626" s="19" t="s">
        <v>693</v>
      </c>
      <c r="H626" s="19" t="s">
        <v>753</v>
      </c>
      <c r="I626" s="26" t="s">
        <v>2066</v>
      </c>
      <c r="J626" s="37">
        <v>50.18</v>
      </c>
      <c r="K626" s="19" t="s">
        <v>28</v>
      </c>
      <c r="L626" s="19" t="s">
        <v>2833</v>
      </c>
      <c r="M626" s="26" t="s">
        <v>2834</v>
      </c>
      <c r="N626" s="19" t="s">
        <v>31</v>
      </c>
      <c r="O626" s="26" t="s">
        <v>2053</v>
      </c>
    </row>
    <row r="627" spans="1:15" s="4" customFormat="1" ht="64.5" customHeight="1">
      <c r="A627" s="19" t="s">
        <v>19</v>
      </c>
      <c r="B627" s="19" t="s">
        <v>20</v>
      </c>
      <c r="C627" s="19" t="s">
        <v>2835</v>
      </c>
      <c r="D627" s="19" t="s">
        <v>971</v>
      </c>
      <c r="E627" s="19" t="s">
        <v>23</v>
      </c>
      <c r="F627" s="19" t="s">
        <v>1681</v>
      </c>
      <c r="G627" s="19" t="s">
        <v>693</v>
      </c>
      <c r="H627" s="19" t="s">
        <v>753</v>
      </c>
      <c r="I627" s="26" t="s">
        <v>1701</v>
      </c>
      <c r="J627" s="37">
        <v>20.08</v>
      </c>
      <c r="K627" s="19" t="s">
        <v>28</v>
      </c>
      <c r="L627" s="19" t="s">
        <v>2836</v>
      </c>
      <c r="M627" s="26" t="s">
        <v>2837</v>
      </c>
      <c r="N627" s="19" t="s">
        <v>31</v>
      </c>
      <c r="O627" s="26" t="s">
        <v>1733</v>
      </c>
    </row>
    <row r="628" spans="1:15" s="3" customFormat="1" ht="24.75" customHeight="1">
      <c r="A628" s="22" t="s">
        <v>2838</v>
      </c>
      <c r="B628" s="23"/>
      <c r="C628" s="24"/>
      <c r="D628" s="19"/>
      <c r="E628" s="19"/>
      <c r="F628" s="19"/>
      <c r="G628" s="19"/>
      <c r="H628" s="19"/>
      <c r="I628" s="26"/>
      <c r="J628" s="37">
        <v>221.6</v>
      </c>
      <c r="K628" s="19"/>
      <c r="L628" s="19"/>
      <c r="M628" s="26"/>
      <c r="N628" s="19"/>
      <c r="O628" s="26"/>
    </row>
    <row r="629" spans="1:15" s="4" customFormat="1" ht="60">
      <c r="A629" s="19" t="s">
        <v>19</v>
      </c>
      <c r="B629" s="19" t="s">
        <v>20</v>
      </c>
      <c r="C629" s="19" t="s">
        <v>2839</v>
      </c>
      <c r="D629" s="19" t="s">
        <v>971</v>
      </c>
      <c r="E629" s="19" t="s">
        <v>23</v>
      </c>
      <c r="F629" s="19" t="s">
        <v>189</v>
      </c>
      <c r="G629" s="19" t="s">
        <v>693</v>
      </c>
      <c r="H629" s="19" t="s">
        <v>753</v>
      </c>
      <c r="I629" s="26" t="s">
        <v>2840</v>
      </c>
      <c r="J629" s="37">
        <v>5.19</v>
      </c>
      <c r="K629" s="19" t="s">
        <v>28</v>
      </c>
      <c r="L629" s="19" t="s">
        <v>1702</v>
      </c>
      <c r="M629" s="26" t="s">
        <v>2841</v>
      </c>
      <c r="N629" s="19" t="s">
        <v>31</v>
      </c>
      <c r="O629" s="44" t="s">
        <v>1704</v>
      </c>
    </row>
    <row r="630" spans="1:15" s="4" customFormat="1" ht="60">
      <c r="A630" s="19" t="s">
        <v>19</v>
      </c>
      <c r="B630" s="19" t="s">
        <v>20</v>
      </c>
      <c r="C630" s="19" t="s">
        <v>2842</v>
      </c>
      <c r="D630" s="19" t="s">
        <v>971</v>
      </c>
      <c r="E630" s="19" t="s">
        <v>23</v>
      </c>
      <c r="F630" s="19" t="s">
        <v>1150</v>
      </c>
      <c r="G630" s="19" t="s">
        <v>693</v>
      </c>
      <c r="H630" s="19" t="s">
        <v>753</v>
      </c>
      <c r="I630" s="26" t="s">
        <v>2843</v>
      </c>
      <c r="J630" s="37">
        <v>8.89</v>
      </c>
      <c r="K630" s="19" t="s">
        <v>28</v>
      </c>
      <c r="L630" s="19" t="s">
        <v>1697</v>
      </c>
      <c r="M630" s="26" t="s">
        <v>2844</v>
      </c>
      <c r="N630" s="19" t="s">
        <v>31</v>
      </c>
      <c r="O630" s="44" t="s">
        <v>1699</v>
      </c>
    </row>
    <row r="631" spans="1:15" s="4" customFormat="1" ht="60" customHeight="1">
      <c r="A631" s="19" t="s">
        <v>19</v>
      </c>
      <c r="B631" s="19" t="s">
        <v>20</v>
      </c>
      <c r="C631" s="19" t="s">
        <v>2845</v>
      </c>
      <c r="D631" s="19" t="s">
        <v>971</v>
      </c>
      <c r="E631" s="19" t="s">
        <v>23</v>
      </c>
      <c r="F631" s="19" t="s">
        <v>2846</v>
      </c>
      <c r="G631" s="19" t="s">
        <v>693</v>
      </c>
      <c r="H631" s="19" t="s">
        <v>753</v>
      </c>
      <c r="I631" s="26" t="s">
        <v>2847</v>
      </c>
      <c r="J631" s="37">
        <v>2.97</v>
      </c>
      <c r="K631" s="19" t="s">
        <v>28</v>
      </c>
      <c r="L631" s="19" t="s">
        <v>2848</v>
      </c>
      <c r="M631" s="26" t="s">
        <v>2849</v>
      </c>
      <c r="N631" s="19" t="s">
        <v>31</v>
      </c>
      <c r="O631" s="44" t="s">
        <v>1761</v>
      </c>
    </row>
    <row r="632" spans="1:15" s="4" customFormat="1" ht="60" customHeight="1">
      <c r="A632" s="19" t="s">
        <v>19</v>
      </c>
      <c r="B632" s="19" t="s">
        <v>20</v>
      </c>
      <c r="C632" s="19" t="s">
        <v>2850</v>
      </c>
      <c r="D632" s="19" t="s">
        <v>971</v>
      </c>
      <c r="E632" s="19" t="s">
        <v>23</v>
      </c>
      <c r="F632" s="19" t="s">
        <v>1723</v>
      </c>
      <c r="G632" s="19" t="s">
        <v>693</v>
      </c>
      <c r="H632" s="19" t="s">
        <v>753</v>
      </c>
      <c r="I632" s="26" t="s">
        <v>2851</v>
      </c>
      <c r="J632" s="37">
        <v>9.63</v>
      </c>
      <c r="K632" s="19" t="s">
        <v>28</v>
      </c>
      <c r="L632" s="19" t="s">
        <v>1724</v>
      </c>
      <c r="M632" s="26" t="s">
        <v>2852</v>
      </c>
      <c r="N632" s="19" t="s">
        <v>31</v>
      </c>
      <c r="O632" s="44" t="s">
        <v>1726</v>
      </c>
    </row>
    <row r="633" spans="1:15" s="4" customFormat="1" ht="60">
      <c r="A633" s="19" t="s">
        <v>19</v>
      </c>
      <c r="B633" s="19" t="s">
        <v>20</v>
      </c>
      <c r="C633" s="19" t="s">
        <v>2853</v>
      </c>
      <c r="D633" s="19" t="s">
        <v>971</v>
      </c>
      <c r="E633" s="19" t="s">
        <v>23</v>
      </c>
      <c r="F633" s="19" t="s">
        <v>1186</v>
      </c>
      <c r="G633" s="19" t="s">
        <v>693</v>
      </c>
      <c r="H633" s="19" t="s">
        <v>753</v>
      </c>
      <c r="I633" s="26" t="s">
        <v>2854</v>
      </c>
      <c r="J633" s="37">
        <v>2.23</v>
      </c>
      <c r="K633" s="19" t="s">
        <v>28</v>
      </c>
      <c r="L633" s="19" t="s">
        <v>1853</v>
      </c>
      <c r="M633" s="26" t="s">
        <v>2855</v>
      </c>
      <c r="N633" s="19" t="s">
        <v>31</v>
      </c>
      <c r="O633" s="44" t="s">
        <v>1855</v>
      </c>
    </row>
    <row r="634" spans="1:15" s="4" customFormat="1" ht="60">
      <c r="A634" s="19" t="s">
        <v>19</v>
      </c>
      <c r="B634" s="19" t="s">
        <v>20</v>
      </c>
      <c r="C634" s="19" t="s">
        <v>2856</v>
      </c>
      <c r="D634" s="19" t="s">
        <v>971</v>
      </c>
      <c r="E634" s="19" t="s">
        <v>23</v>
      </c>
      <c r="F634" s="19" t="s">
        <v>860</v>
      </c>
      <c r="G634" s="19" t="s">
        <v>693</v>
      </c>
      <c r="H634" s="19" t="s">
        <v>753</v>
      </c>
      <c r="I634" s="26" t="s">
        <v>2847</v>
      </c>
      <c r="J634" s="37">
        <v>2.97</v>
      </c>
      <c r="K634" s="19" t="s">
        <v>28</v>
      </c>
      <c r="L634" s="19" t="s">
        <v>899</v>
      </c>
      <c r="M634" s="26" t="s">
        <v>2857</v>
      </c>
      <c r="N634" s="19" t="s">
        <v>31</v>
      </c>
      <c r="O634" s="44" t="s">
        <v>1858</v>
      </c>
    </row>
    <row r="635" spans="1:15" s="4" customFormat="1" ht="60">
      <c r="A635" s="19" t="s">
        <v>19</v>
      </c>
      <c r="B635" s="19" t="s">
        <v>20</v>
      </c>
      <c r="C635" s="19" t="s">
        <v>2858</v>
      </c>
      <c r="D635" s="19" t="s">
        <v>971</v>
      </c>
      <c r="E635" s="19" t="s">
        <v>23</v>
      </c>
      <c r="F635" s="19" t="s">
        <v>1194</v>
      </c>
      <c r="G635" s="19" t="s">
        <v>693</v>
      </c>
      <c r="H635" s="19" t="s">
        <v>753</v>
      </c>
      <c r="I635" s="26" t="s">
        <v>2859</v>
      </c>
      <c r="J635" s="37">
        <v>1.49</v>
      </c>
      <c r="K635" s="19" t="s">
        <v>28</v>
      </c>
      <c r="L635" s="19" t="s">
        <v>1860</v>
      </c>
      <c r="M635" s="26" t="s">
        <v>2860</v>
      </c>
      <c r="N635" s="19" t="s">
        <v>31</v>
      </c>
      <c r="O635" s="44" t="s">
        <v>1862</v>
      </c>
    </row>
    <row r="636" spans="1:15" s="4" customFormat="1" ht="60">
      <c r="A636" s="19" t="s">
        <v>19</v>
      </c>
      <c r="B636" s="19" t="s">
        <v>20</v>
      </c>
      <c r="C636" s="19" t="s">
        <v>2861</v>
      </c>
      <c r="D636" s="19" t="s">
        <v>971</v>
      </c>
      <c r="E636" s="19" t="s">
        <v>23</v>
      </c>
      <c r="F636" s="19" t="s">
        <v>1864</v>
      </c>
      <c r="G636" s="19" t="s">
        <v>693</v>
      </c>
      <c r="H636" s="19" t="s">
        <v>753</v>
      </c>
      <c r="I636" s="26" t="s">
        <v>2862</v>
      </c>
      <c r="J636" s="37">
        <v>13.33</v>
      </c>
      <c r="K636" s="19" t="s">
        <v>28</v>
      </c>
      <c r="L636" s="19" t="s">
        <v>1866</v>
      </c>
      <c r="M636" s="26" t="s">
        <v>2863</v>
      </c>
      <c r="N636" s="19" t="s">
        <v>31</v>
      </c>
      <c r="O636" s="44" t="s">
        <v>1868</v>
      </c>
    </row>
    <row r="637" spans="1:15" s="4" customFormat="1" ht="60">
      <c r="A637" s="19" t="s">
        <v>19</v>
      </c>
      <c r="B637" s="19" t="s">
        <v>20</v>
      </c>
      <c r="C637" s="19" t="s">
        <v>2864</v>
      </c>
      <c r="D637" s="19" t="s">
        <v>971</v>
      </c>
      <c r="E637" s="19" t="s">
        <v>23</v>
      </c>
      <c r="F637" s="19" t="s">
        <v>930</v>
      </c>
      <c r="G637" s="19" t="s">
        <v>693</v>
      </c>
      <c r="H637" s="19" t="s">
        <v>753</v>
      </c>
      <c r="I637" s="26" t="s">
        <v>2865</v>
      </c>
      <c r="J637" s="37">
        <v>11.11</v>
      </c>
      <c r="K637" s="19" t="s">
        <v>28</v>
      </c>
      <c r="L637" s="19" t="s">
        <v>1871</v>
      </c>
      <c r="M637" s="26" t="s">
        <v>2866</v>
      </c>
      <c r="N637" s="19" t="s">
        <v>31</v>
      </c>
      <c r="O637" s="44" t="s">
        <v>1833</v>
      </c>
    </row>
    <row r="638" spans="1:15" s="4" customFormat="1" ht="60">
      <c r="A638" s="19" t="s">
        <v>19</v>
      </c>
      <c r="B638" s="19" t="s">
        <v>20</v>
      </c>
      <c r="C638" s="19" t="s">
        <v>2867</v>
      </c>
      <c r="D638" s="19" t="s">
        <v>971</v>
      </c>
      <c r="E638" s="19" t="s">
        <v>23</v>
      </c>
      <c r="F638" s="19" t="s">
        <v>1204</v>
      </c>
      <c r="G638" s="19" t="s">
        <v>693</v>
      </c>
      <c r="H638" s="19" t="s">
        <v>753</v>
      </c>
      <c r="I638" s="26" t="s">
        <v>2847</v>
      </c>
      <c r="J638" s="37">
        <v>2.97</v>
      </c>
      <c r="K638" s="19" t="s">
        <v>28</v>
      </c>
      <c r="L638" s="19" t="s">
        <v>1874</v>
      </c>
      <c r="M638" s="26" t="s">
        <v>2868</v>
      </c>
      <c r="N638" s="19" t="s">
        <v>31</v>
      </c>
      <c r="O638" s="44" t="s">
        <v>1876</v>
      </c>
    </row>
    <row r="639" spans="1:15" s="4" customFormat="1" ht="60">
      <c r="A639" s="19" t="s">
        <v>19</v>
      </c>
      <c r="B639" s="19" t="s">
        <v>20</v>
      </c>
      <c r="C639" s="19" t="s">
        <v>2869</v>
      </c>
      <c r="D639" s="19" t="s">
        <v>971</v>
      </c>
      <c r="E639" s="19" t="s">
        <v>23</v>
      </c>
      <c r="F639" s="19" t="s">
        <v>908</v>
      </c>
      <c r="G639" s="19" t="s">
        <v>693</v>
      </c>
      <c r="H639" s="19" t="s">
        <v>753</v>
      </c>
      <c r="I639" s="26" t="s">
        <v>2859</v>
      </c>
      <c r="J639" s="37">
        <v>1.49</v>
      </c>
      <c r="K639" s="19" t="s">
        <v>28</v>
      </c>
      <c r="L639" s="19" t="s">
        <v>909</v>
      </c>
      <c r="M639" s="26" t="s">
        <v>2870</v>
      </c>
      <c r="N639" s="19" t="s">
        <v>31</v>
      </c>
      <c r="O639" s="44" t="s">
        <v>1879</v>
      </c>
    </row>
    <row r="640" spans="1:15" s="4" customFormat="1" ht="60">
      <c r="A640" s="19" t="s">
        <v>19</v>
      </c>
      <c r="B640" s="19" t="s">
        <v>20</v>
      </c>
      <c r="C640" s="19" t="s">
        <v>2871</v>
      </c>
      <c r="D640" s="19" t="s">
        <v>971</v>
      </c>
      <c r="E640" s="19" t="s">
        <v>23</v>
      </c>
      <c r="F640" s="19" t="s">
        <v>124</v>
      </c>
      <c r="G640" s="19" t="s">
        <v>693</v>
      </c>
      <c r="H640" s="19" t="s">
        <v>753</v>
      </c>
      <c r="I640" s="26" t="s">
        <v>2872</v>
      </c>
      <c r="J640" s="37">
        <v>7.41</v>
      </c>
      <c r="K640" s="19" t="s">
        <v>28</v>
      </c>
      <c r="L640" s="19" t="s">
        <v>1881</v>
      </c>
      <c r="M640" s="26" t="s">
        <v>2873</v>
      </c>
      <c r="N640" s="19" t="s">
        <v>31</v>
      </c>
      <c r="O640" s="44" t="s">
        <v>1883</v>
      </c>
    </row>
    <row r="641" spans="1:15" s="4" customFormat="1" ht="60">
      <c r="A641" s="19" t="s">
        <v>19</v>
      </c>
      <c r="B641" s="19" t="s">
        <v>20</v>
      </c>
      <c r="C641" s="19" t="s">
        <v>2874</v>
      </c>
      <c r="D641" s="19" t="s">
        <v>971</v>
      </c>
      <c r="E641" s="19" t="s">
        <v>23</v>
      </c>
      <c r="F641" s="19" t="s">
        <v>1885</v>
      </c>
      <c r="G641" s="19" t="s">
        <v>693</v>
      </c>
      <c r="H641" s="19" t="s">
        <v>753</v>
      </c>
      <c r="I641" s="26" t="s">
        <v>2854</v>
      </c>
      <c r="J641" s="37">
        <v>2.23</v>
      </c>
      <c r="K641" s="19" t="s">
        <v>28</v>
      </c>
      <c r="L641" s="19" t="s">
        <v>1886</v>
      </c>
      <c r="M641" s="26" t="s">
        <v>2875</v>
      </c>
      <c r="N641" s="19" t="s">
        <v>31</v>
      </c>
      <c r="O641" s="44" t="s">
        <v>1888</v>
      </c>
    </row>
    <row r="642" spans="1:15" s="4" customFormat="1" ht="60">
      <c r="A642" s="19" t="s">
        <v>19</v>
      </c>
      <c r="B642" s="19" t="s">
        <v>20</v>
      </c>
      <c r="C642" s="19" t="s">
        <v>2876</v>
      </c>
      <c r="D642" s="19" t="s">
        <v>971</v>
      </c>
      <c r="E642" s="19" t="s">
        <v>23</v>
      </c>
      <c r="F642" s="19" t="s">
        <v>252</v>
      </c>
      <c r="G642" s="19" t="s">
        <v>693</v>
      </c>
      <c r="H642" s="19" t="s">
        <v>753</v>
      </c>
      <c r="I642" s="26" t="s">
        <v>2877</v>
      </c>
      <c r="J642" s="37">
        <v>14.81</v>
      </c>
      <c r="K642" s="19" t="s">
        <v>28</v>
      </c>
      <c r="L642" s="19" t="s">
        <v>1006</v>
      </c>
      <c r="M642" s="26" t="s">
        <v>2878</v>
      </c>
      <c r="N642" s="19" t="s">
        <v>31</v>
      </c>
      <c r="O642" s="44" t="s">
        <v>1883</v>
      </c>
    </row>
    <row r="643" spans="1:15" s="4" customFormat="1" ht="60">
      <c r="A643" s="19" t="s">
        <v>19</v>
      </c>
      <c r="B643" s="19" t="s">
        <v>20</v>
      </c>
      <c r="C643" s="19" t="s">
        <v>2879</v>
      </c>
      <c r="D643" s="19" t="s">
        <v>971</v>
      </c>
      <c r="E643" s="19" t="s">
        <v>23</v>
      </c>
      <c r="F643" s="19" t="s">
        <v>2061</v>
      </c>
      <c r="G643" s="19" t="s">
        <v>693</v>
      </c>
      <c r="H643" s="19" t="s">
        <v>753</v>
      </c>
      <c r="I643" s="26" t="s">
        <v>2859</v>
      </c>
      <c r="J643" s="37">
        <v>1.49</v>
      </c>
      <c r="K643" s="19" t="s">
        <v>28</v>
      </c>
      <c r="L643" s="19" t="s">
        <v>2062</v>
      </c>
      <c r="M643" s="26" t="s">
        <v>2880</v>
      </c>
      <c r="N643" s="19" t="s">
        <v>31</v>
      </c>
      <c r="O643" s="44" t="s">
        <v>2064</v>
      </c>
    </row>
    <row r="644" spans="1:15" s="4" customFormat="1" ht="60">
      <c r="A644" s="19" t="s">
        <v>19</v>
      </c>
      <c r="B644" s="19" t="s">
        <v>20</v>
      </c>
      <c r="C644" s="19" t="s">
        <v>2881</v>
      </c>
      <c r="D644" s="19" t="s">
        <v>971</v>
      </c>
      <c r="E644" s="19" t="s">
        <v>23</v>
      </c>
      <c r="F644" s="19" t="s">
        <v>607</v>
      </c>
      <c r="G644" s="19" t="s">
        <v>693</v>
      </c>
      <c r="H644" s="19" t="s">
        <v>753</v>
      </c>
      <c r="I644" s="26" t="s">
        <v>2877</v>
      </c>
      <c r="J644" s="37">
        <v>14.81</v>
      </c>
      <c r="K644" s="19" t="s">
        <v>28</v>
      </c>
      <c r="L644" s="19" t="s">
        <v>2067</v>
      </c>
      <c r="M644" s="26" t="s">
        <v>2882</v>
      </c>
      <c r="N644" s="19" t="s">
        <v>31</v>
      </c>
      <c r="O644" s="44" t="s">
        <v>1770</v>
      </c>
    </row>
    <row r="645" spans="1:15" s="4" customFormat="1" ht="60">
      <c r="A645" s="19" t="s">
        <v>19</v>
      </c>
      <c r="B645" s="19" t="s">
        <v>20</v>
      </c>
      <c r="C645" s="19" t="s">
        <v>2883</v>
      </c>
      <c r="D645" s="19" t="s">
        <v>971</v>
      </c>
      <c r="E645" s="19" t="s">
        <v>23</v>
      </c>
      <c r="F645" s="19" t="s">
        <v>917</v>
      </c>
      <c r="G645" s="19" t="s">
        <v>693</v>
      </c>
      <c r="H645" s="19" t="s">
        <v>753</v>
      </c>
      <c r="I645" s="26" t="s">
        <v>2884</v>
      </c>
      <c r="J645" s="37">
        <v>22.22</v>
      </c>
      <c r="K645" s="19" t="s">
        <v>28</v>
      </c>
      <c r="L645" s="19" t="s">
        <v>918</v>
      </c>
      <c r="M645" s="26" t="s">
        <v>2885</v>
      </c>
      <c r="N645" s="19" t="s">
        <v>31</v>
      </c>
      <c r="O645" s="44" t="s">
        <v>1749</v>
      </c>
    </row>
    <row r="646" spans="1:15" s="4" customFormat="1" ht="60">
      <c r="A646" s="19" t="s">
        <v>19</v>
      </c>
      <c r="B646" s="19" t="s">
        <v>20</v>
      </c>
      <c r="C646" s="19" t="s">
        <v>2886</v>
      </c>
      <c r="D646" s="19" t="s">
        <v>971</v>
      </c>
      <c r="E646" s="19" t="s">
        <v>23</v>
      </c>
      <c r="F646" s="19" t="s">
        <v>1379</v>
      </c>
      <c r="G646" s="19" t="s">
        <v>693</v>
      </c>
      <c r="H646" s="19" t="s">
        <v>753</v>
      </c>
      <c r="I646" s="26" t="s">
        <v>2843</v>
      </c>
      <c r="J646" s="37">
        <v>8.89</v>
      </c>
      <c r="K646" s="19" t="s">
        <v>28</v>
      </c>
      <c r="L646" s="19" t="s">
        <v>2078</v>
      </c>
      <c r="M646" s="26" t="s">
        <v>2887</v>
      </c>
      <c r="N646" s="19" t="s">
        <v>31</v>
      </c>
      <c r="O646" s="44" t="s">
        <v>1796</v>
      </c>
    </row>
    <row r="647" spans="1:15" s="4" customFormat="1" ht="60">
      <c r="A647" s="19" t="s">
        <v>19</v>
      </c>
      <c r="B647" s="19" t="s">
        <v>20</v>
      </c>
      <c r="C647" s="19" t="s">
        <v>2888</v>
      </c>
      <c r="D647" s="19" t="s">
        <v>971</v>
      </c>
      <c r="E647" s="19" t="s">
        <v>23</v>
      </c>
      <c r="F647" s="19" t="s">
        <v>2436</v>
      </c>
      <c r="G647" s="19" t="s">
        <v>693</v>
      </c>
      <c r="H647" s="19" t="s">
        <v>753</v>
      </c>
      <c r="I647" s="26" t="s">
        <v>2843</v>
      </c>
      <c r="J647" s="37">
        <v>8.89</v>
      </c>
      <c r="K647" s="19" t="s">
        <v>28</v>
      </c>
      <c r="L647" s="19" t="s">
        <v>2421</v>
      </c>
      <c r="M647" s="26" t="s">
        <v>2889</v>
      </c>
      <c r="N647" s="19" t="s">
        <v>31</v>
      </c>
      <c r="O647" s="44" t="s">
        <v>2143</v>
      </c>
    </row>
    <row r="648" spans="1:15" s="4" customFormat="1" ht="60">
      <c r="A648" s="19" t="s">
        <v>19</v>
      </c>
      <c r="B648" s="19" t="s">
        <v>20</v>
      </c>
      <c r="C648" s="19" t="s">
        <v>2890</v>
      </c>
      <c r="D648" s="19" t="s">
        <v>971</v>
      </c>
      <c r="E648" s="19" t="s">
        <v>23</v>
      </c>
      <c r="F648" s="19" t="s">
        <v>2891</v>
      </c>
      <c r="G648" s="19" t="s">
        <v>693</v>
      </c>
      <c r="H648" s="19" t="s">
        <v>753</v>
      </c>
      <c r="I648" s="26" t="s">
        <v>2892</v>
      </c>
      <c r="J648" s="37">
        <v>20</v>
      </c>
      <c r="K648" s="19" t="s">
        <v>28</v>
      </c>
      <c r="L648" s="19" t="s">
        <v>2893</v>
      </c>
      <c r="M648" s="26" t="s">
        <v>2894</v>
      </c>
      <c r="N648" s="19" t="s">
        <v>31</v>
      </c>
      <c r="O648" s="44" t="s">
        <v>2895</v>
      </c>
    </row>
    <row r="649" spans="1:15" s="4" customFormat="1" ht="67.5" customHeight="1">
      <c r="A649" s="19" t="s">
        <v>19</v>
      </c>
      <c r="B649" s="19" t="s">
        <v>20</v>
      </c>
      <c r="C649" s="19" t="s">
        <v>2896</v>
      </c>
      <c r="D649" s="19" t="s">
        <v>971</v>
      </c>
      <c r="E649" s="19" t="s">
        <v>23</v>
      </c>
      <c r="F649" s="19" t="s">
        <v>2420</v>
      </c>
      <c r="G649" s="19" t="s">
        <v>693</v>
      </c>
      <c r="H649" s="19" t="s">
        <v>753</v>
      </c>
      <c r="I649" s="26" t="s">
        <v>2862</v>
      </c>
      <c r="J649" s="37">
        <v>13.33</v>
      </c>
      <c r="K649" s="19" t="s">
        <v>28</v>
      </c>
      <c r="L649" s="19" t="s">
        <v>2897</v>
      </c>
      <c r="M649" s="26" t="s">
        <v>2898</v>
      </c>
      <c r="N649" s="19" t="s">
        <v>31</v>
      </c>
      <c r="O649" s="44" t="s">
        <v>2143</v>
      </c>
    </row>
    <row r="650" spans="1:15" s="4" customFormat="1" ht="60">
      <c r="A650" s="19" t="s">
        <v>19</v>
      </c>
      <c r="B650" s="19" t="s">
        <v>20</v>
      </c>
      <c r="C650" s="19" t="s">
        <v>2899</v>
      </c>
      <c r="D650" s="19" t="s">
        <v>971</v>
      </c>
      <c r="E650" s="19" t="s">
        <v>23</v>
      </c>
      <c r="F650" s="19" t="s">
        <v>2900</v>
      </c>
      <c r="G650" s="19" t="s">
        <v>693</v>
      </c>
      <c r="H650" s="19" t="s">
        <v>753</v>
      </c>
      <c r="I650" s="26" t="s">
        <v>2901</v>
      </c>
      <c r="J650" s="37">
        <v>21.48</v>
      </c>
      <c r="K650" s="19" t="s">
        <v>28</v>
      </c>
      <c r="L650" s="19" t="s">
        <v>2902</v>
      </c>
      <c r="M650" s="26" t="s">
        <v>2903</v>
      </c>
      <c r="N650" s="19" t="s">
        <v>31</v>
      </c>
      <c r="O650" s="44" t="s">
        <v>1938</v>
      </c>
    </row>
    <row r="651" spans="1:15" s="4" customFormat="1" ht="60">
      <c r="A651" s="19" t="s">
        <v>19</v>
      </c>
      <c r="B651" s="19" t="s">
        <v>20</v>
      </c>
      <c r="C651" s="19" t="s">
        <v>2904</v>
      </c>
      <c r="D651" s="19" t="s">
        <v>971</v>
      </c>
      <c r="E651" s="19" t="s">
        <v>23</v>
      </c>
      <c r="F651" s="19" t="s">
        <v>396</v>
      </c>
      <c r="G651" s="19" t="s">
        <v>693</v>
      </c>
      <c r="H651" s="19" t="s">
        <v>753</v>
      </c>
      <c r="I651" s="26" t="s">
        <v>2905</v>
      </c>
      <c r="J651" s="52">
        <v>2</v>
      </c>
      <c r="K651" s="19" t="s">
        <v>28</v>
      </c>
      <c r="L651" s="19" t="s">
        <v>2443</v>
      </c>
      <c r="M651" s="26" t="s">
        <v>2906</v>
      </c>
      <c r="N651" s="19" t="s">
        <v>31</v>
      </c>
      <c r="O651" s="44" t="s">
        <v>2445</v>
      </c>
    </row>
    <row r="652" spans="1:15" s="4" customFormat="1" ht="60">
      <c r="A652" s="19" t="s">
        <v>19</v>
      </c>
      <c r="B652" s="19" t="s">
        <v>20</v>
      </c>
      <c r="C652" s="19" t="s">
        <v>2907</v>
      </c>
      <c r="D652" s="19" t="s">
        <v>971</v>
      </c>
      <c r="E652" s="19" t="s">
        <v>23</v>
      </c>
      <c r="F652" s="19" t="s">
        <v>67</v>
      </c>
      <c r="G652" s="19" t="s">
        <v>693</v>
      </c>
      <c r="H652" s="19" t="s">
        <v>753</v>
      </c>
      <c r="I652" s="26" t="s">
        <v>2908</v>
      </c>
      <c r="J652" s="37">
        <v>21.77</v>
      </c>
      <c r="K652" s="19" t="s">
        <v>28</v>
      </c>
      <c r="L652" s="19" t="s">
        <v>755</v>
      </c>
      <c r="M652" s="26" t="s">
        <v>2909</v>
      </c>
      <c r="N652" s="19" t="s">
        <v>31</v>
      </c>
      <c r="O652" s="44" t="s">
        <v>2910</v>
      </c>
    </row>
    <row r="653" spans="1:15" s="3" customFormat="1" ht="24.75" customHeight="1">
      <c r="A653" s="22" t="s">
        <v>2911</v>
      </c>
      <c r="B653" s="23"/>
      <c r="C653" s="24"/>
      <c r="D653" s="19"/>
      <c r="E653" s="19"/>
      <c r="F653" s="19"/>
      <c r="G653" s="19"/>
      <c r="H653" s="19"/>
      <c r="I653" s="26"/>
      <c r="J653" s="37">
        <v>814.75</v>
      </c>
      <c r="K653" s="19"/>
      <c r="L653" s="19"/>
      <c r="M653" s="26"/>
      <c r="N653" s="19"/>
      <c r="O653" s="26"/>
    </row>
    <row r="654" spans="1:15" s="4" customFormat="1" ht="48">
      <c r="A654" s="19" t="s">
        <v>19</v>
      </c>
      <c r="B654" s="19" t="s">
        <v>20</v>
      </c>
      <c r="C654" s="19" t="s">
        <v>2912</v>
      </c>
      <c r="D654" s="19" t="s">
        <v>971</v>
      </c>
      <c r="E654" s="19" t="s">
        <v>2913</v>
      </c>
      <c r="F654" s="19" t="s">
        <v>1150</v>
      </c>
      <c r="G654" s="19" t="s">
        <v>1079</v>
      </c>
      <c r="H654" s="19" t="s">
        <v>753</v>
      </c>
      <c r="I654" s="26" t="s">
        <v>2914</v>
      </c>
      <c r="J654" s="37">
        <v>3.91</v>
      </c>
      <c r="K654" s="19" t="s">
        <v>28</v>
      </c>
      <c r="L654" s="19" t="s">
        <v>1697</v>
      </c>
      <c r="M654" s="26" t="s">
        <v>2915</v>
      </c>
      <c r="N654" s="19" t="s">
        <v>31</v>
      </c>
      <c r="O654" s="26" t="s">
        <v>2916</v>
      </c>
    </row>
    <row r="655" spans="1:15" s="4" customFormat="1" ht="60" customHeight="1">
      <c r="A655" s="19" t="s">
        <v>19</v>
      </c>
      <c r="B655" s="19" t="s">
        <v>20</v>
      </c>
      <c r="C655" s="19" t="s">
        <v>2917</v>
      </c>
      <c r="D655" s="19" t="s">
        <v>971</v>
      </c>
      <c r="E655" s="19" t="s">
        <v>23</v>
      </c>
      <c r="F655" s="19" t="s">
        <v>1078</v>
      </c>
      <c r="G655" s="19" t="s">
        <v>1079</v>
      </c>
      <c r="H655" s="19" t="s">
        <v>753</v>
      </c>
      <c r="I655" s="26" t="s">
        <v>2918</v>
      </c>
      <c r="J655" s="37">
        <v>83</v>
      </c>
      <c r="K655" s="19" t="s">
        <v>28</v>
      </c>
      <c r="L655" s="19" t="s">
        <v>1082</v>
      </c>
      <c r="M655" s="26" t="s">
        <v>2919</v>
      </c>
      <c r="N655" s="19" t="s">
        <v>31</v>
      </c>
      <c r="O655" s="26" t="s">
        <v>2920</v>
      </c>
    </row>
    <row r="656" spans="1:15" s="4" customFormat="1" ht="48">
      <c r="A656" s="19" t="s">
        <v>19</v>
      </c>
      <c r="B656" s="19" t="s">
        <v>20</v>
      </c>
      <c r="C656" s="19" t="s">
        <v>2921</v>
      </c>
      <c r="D656" s="19" t="s">
        <v>971</v>
      </c>
      <c r="E656" s="19" t="s">
        <v>23</v>
      </c>
      <c r="F656" s="19" t="s">
        <v>152</v>
      </c>
      <c r="G656" s="19" t="s">
        <v>1079</v>
      </c>
      <c r="H656" s="19" t="s">
        <v>753</v>
      </c>
      <c r="I656" s="26" t="s">
        <v>2922</v>
      </c>
      <c r="J656" s="37">
        <v>8</v>
      </c>
      <c r="K656" s="19" t="s">
        <v>28</v>
      </c>
      <c r="L656" s="19" t="s">
        <v>1890</v>
      </c>
      <c r="M656" s="26" t="s">
        <v>2923</v>
      </c>
      <c r="N656" s="19" t="s">
        <v>31</v>
      </c>
      <c r="O656" s="26" t="s">
        <v>2924</v>
      </c>
    </row>
    <row r="657" spans="1:15" s="4" customFormat="1" ht="49.5" customHeight="1">
      <c r="A657" s="19" t="s">
        <v>19</v>
      </c>
      <c r="B657" s="19" t="s">
        <v>20</v>
      </c>
      <c r="C657" s="19" t="s">
        <v>2925</v>
      </c>
      <c r="D657" s="19" t="s">
        <v>971</v>
      </c>
      <c r="E657" s="19" t="s">
        <v>23</v>
      </c>
      <c r="F657" s="19" t="s">
        <v>607</v>
      </c>
      <c r="G657" s="19" t="s">
        <v>1079</v>
      </c>
      <c r="H657" s="19" t="s">
        <v>753</v>
      </c>
      <c r="I657" s="26" t="s">
        <v>2926</v>
      </c>
      <c r="J657" s="37">
        <v>18.97</v>
      </c>
      <c r="K657" s="19" t="s">
        <v>28</v>
      </c>
      <c r="L657" s="19" t="s">
        <v>2067</v>
      </c>
      <c r="M657" s="26" t="s">
        <v>2927</v>
      </c>
      <c r="N657" s="19" t="s">
        <v>31</v>
      </c>
      <c r="O657" s="26" t="s">
        <v>2928</v>
      </c>
    </row>
    <row r="658" spans="1:15" s="4" customFormat="1" ht="49.5" customHeight="1">
      <c r="A658" s="19" t="s">
        <v>19</v>
      </c>
      <c r="B658" s="19" t="s">
        <v>20</v>
      </c>
      <c r="C658" s="19" t="s">
        <v>2929</v>
      </c>
      <c r="D658" s="19" t="s">
        <v>971</v>
      </c>
      <c r="E658" s="19" t="s">
        <v>23</v>
      </c>
      <c r="F658" s="19" t="s">
        <v>927</v>
      </c>
      <c r="G658" s="19" t="s">
        <v>1079</v>
      </c>
      <c r="H658" s="19" t="s">
        <v>753</v>
      </c>
      <c r="I658" s="26" t="s">
        <v>2930</v>
      </c>
      <c r="J658" s="37">
        <v>9.61</v>
      </c>
      <c r="K658" s="19" t="s">
        <v>28</v>
      </c>
      <c r="L658" s="19" t="s">
        <v>923</v>
      </c>
      <c r="M658" s="26" t="s">
        <v>2931</v>
      </c>
      <c r="N658" s="19" t="s">
        <v>31</v>
      </c>
      <c r="O658" s="26" t="s">
        <v>2928</v>
      </c>
    </row>
    <row r="659" spans="1:15" s="4" customFormat="1" ht="49.5" customHeight="1">
      <c r="A659" s="19" t="s">
        <v>19</v>
      </c>
      <c r="B659" s="19" t="s">
        <v>20</v>
      </c>
      <c r="C659" s="19" t="s">
        <v>2932</v>
      </c>
      <c r="D659" s="19" t="s">
        <v>971</v>
      </c>
      <c r="E659" s="19" t="s">
        <v>23</v>
      </c>
      <c r="F659" s="19" t="s">
        <v>1379</v>
      </c>
      <c r="G659" s="19" t="s">
        <v>1079</v>
      </c>
      <c r="H659" s="19" t="s">
        <v>753</v>
      </c>
      <c r="I659" s="26" t="s">
        <v>2933</v>
      </c>
      <c r="J659" s="37">
        <v>8.93</v>
      </c>
      <c r="K659" s="19" t="s">
        <v>28</v>
      </c>
      <c r="L659" s="19" t="s">
        <v>2078</v>
      </c>
      <c r="M659" s="26" t="s">
        <v>2934</v>
      </c>
      <c r="N659" s="19" t="s">
        <v>31</v>
      </c>
      <c r="O659" s="26" t="s">
        <v>2935</v>
      </c>
    </row>
    <row r="660" spans="1:15" s="4" customFormat="1" ht="49.5" customHeight="1">
      <c r="A660" s="19" t="s">
        <v>19</v>
      </c>
      <c r="B660" s="19" t="s">
        <v>20</v>
      </c>
      <c r="C660" s="19" t="s">
        <v>2936</v>
      </c>
      <c r="D660" s="19" t="s">
        <v>971</v>
      </c>
      <c r="E660" s="19" t="s">
        <v>23</v>
      </c>
      <c r="F660" s="19" t="s">
        <v>475</v>
      </c>
      <c r="G660" s="19" t="s">
        <v>1079</v>
      </c>
      <c r="H660" s="19" t="s">
        <v>753</v>
      </c>
      <c r="I660" s="26" t="s">
        <v>2933</v>
      </c>
      <c r="J660" s="37">
        <v>8.93</v>
      </c>
      <c r="K660" s="19" t="s">
        <v>28</v>
      </c>
      <c r="L660" s="19" t="s">
        <v>1033</v>
      </c>
      <c r="M660" s="26" t="s">
        <v>2937</v>
      </c>
      <c r="N660" s="19" t="s">
        <v>31</v>
      </c>
      <c r="O660" s="26" t="s">
        <v>2938</v>
      </c>
    </row>
    <row r="661" spans="1:15" s="4" customFormat="1" ht="49.5" customHeight="1">
      <c r="A661" s="19" t="s">
        <v>19</v>
      </c>
      <c r="B661" s="19" t="s">
        <v>20</v>
      </c>
      <c r="C661" s="19" t="s">
        <v>2939</v>
      </c>
      <c r="D661" s="19" t="s">
        <v>971</v>
      </c>
      <c r="E661" s="19" t="s">
        <v>23</v>
      </c>
      <c r="F661" s="19" t="s">
        <v>1613</v>
      </c>
      <c r="G661" s="19" t="s">
        <v>1079</v>
      </c>
      <c r="H661" s="19" t="s">
        <v>753</v>
      </c>
      <c r="I661" s="26" t="s">
        <v>2940</v>
      </c>
      <c r="J661" s="37">
        <v>6.56</v>
      </c>
      <c r="K661" s="19" t="s">
        <v>28</v>
      </c>
      <c r="L661" s="19" t="s">
        <v>2941</v>
      </c>
      <c r="M661" s="26" t="s">
        <v>2942</v>
      </c>
      <c r="N661" s="19" t="s">
        <v>31</v>
      </c>
      <c r="O661" s="26" t="s">
        <v>2943</v>
      </c>
    </row>
    <row r="662" spans="1:15" s="4" customFormat="1" ht="49.5" customHeight="1">
      <c r="A662" s="19" t="s">
        <v>19</v>
      </c>
      <c r="B662" s="19" t="s">
        <v>20</v>
      </c>
      <c r="C662" s="19" t="s">
        <v>2944</v>
      </c>
      <c r="D662" s="19" t="s">
        <v>971</v>
      </c>
      <c r="E662" s="19" t="s">
        <v>23</v>
      </c>
      <c r="F662" s="19" t="s">
        <v>2945</v>
      </c>
      <c r="G662" s="19" t="s">
        <v>1079</v>
      </c>
      <c r="H662" s="19" t="s">
        <v>753</v>
      </c>
      <c r="I662" s="26" t="s">
        <v>2946</v>
      </c>
      <c r="J662" s="37">
        <v>11.2</v>
      </c>
      <c r="K662" s="19" t="s">
        <v>28</v>
      </c>
      <c r="L662" s="19" t="s">
        <v>1789</v>
      </c>
      <c r="M662" s="26" t="s">
        <v>2947</v>
      </c>
      <c r="N662" s="19" t="s">
        <v>31</v>
      </c>
      <c r="O662" s="26" t="s">
        <v>2948</v>
      </c>
    </row>
    <row r="663" spans="1:15" s="4" customFormat="1" ht="49.5" customHeight="1">
      <c r="A663" s="19" t="s">
        <v>19</v>
      </c>
      <c r="B663" s="19" t="s">
        <v>20</v>
      </c>
      <c r="C663" s="19" t="s">
        <v>2949</v>
      </c>
      <c r="D663" s="19" t="s">
        <v>971</v>
      </c>
      <c r="E663" s="19" t="s">
        <v>23</v>
      </c>
      <c r="F663" s="19" t="s">
        <v>2950</v>
      </c>
      <c r="G663" s="19" t="s">
        <v>1079</v>
      </c>
      <c r="H663" s="19" t="s">
        <v>753</v>
      </c>
      <c r="I663" s="26" t="s">
        <v>2940</v>
      </c>
      <c r="J663" s="37">
        <v>6.56</v>
      </c>
      <c r="K663" s="19" t="s">
        <v>28</v>
      </c>
      <c r="L663" s="19" t="s">
        <v>2951</v>
      </c>
      <c r="M663" s="26" t="s">
        <v>2952</v>
      </c>
      <c r="N663" s="19" t="s">
        <v>31</v>
      </c>
      <c r="O663" s="26" t="s">
        <v>2953</v>
      </c>
    </row>
    <row r="664" spans="1:15" s="4" customFormat="1" ht="49.5" customHeight="1">
      <c r="A664" s="19" t="s">
        <v>19</v>
      </c>
      <c r="B664" s="19" t="s">
        <v>20</v>
      </c>
      <c r="C664" s="19" t="s">
        <v>2954</v>
      </c>
      <c r="D664" s="19" t="s">
        <v>971</v>
      </c>
      <c r="E664" s="19" t="s">
        <v>23</v>
      </c>
      <c r="F664" s="19" t="s">
        <v>2955</v>
      </c>
      <c r="G664" s="19" t="s">
        <v>1079</v>
      </c>
      <c r="H664" s="19" t="s">
        <v>753</v>
      </c>
      <c r="I664" s="26" t="s">
        <v>2940</v>
      </c>
      <c r="J664" s="37">
        <v>6.56</v>
      </c>
      <c r="K664" s="19" t="s">
        <v>28</v>
      </c>
      <c r="L664" s="19" t="s">
        <v>1073</v>
      </c>
      <c r="M664" s="26" t="s">
        <v>2956</v>
      </c>
      <c r="N664" s="19" t="s">
        <v>31</v>
      </c>
      <c r="O664" s="26" t="s">
        <v>2957</v>
      </c>
    </row>
    <row r="665" spans="1:15" s="4" customFormat="1" ht="49.5" customHeight="1">
      <c r="A665" s="19" t="s">
        <v>19</v>
      </c>
      <c r="B665" s="19" t="s">
        <v>20</v>
      </c>
      <c r="C665" s="19" t="s">
        <v>2958</v>
      </c>
      <c r="D665" s="19" t="s">
        <v>971</v>
      </c>
      <c r="E665" s="19" t="s">
        <v>23</v>
      </c>
      <c r="F665" s="19" t="s">
        <v>2959</v>
      </c>
      <c r="G665" s="19" t="s">
        <v>1079</v>
      </c>
      <c r="H665" s="19" t="s">
        <v>753</v>
      </c>
      <c r="I665" s="26" t="s">
        <v>2940</v>
      </c>
      <c r="J665" s="37">
        <v>6.56</v>
      </c>
      <c r="K665" s="19" t="s">
        <v>28</v>
      </c>
      <c r="L665" s="19" t="s">
        <v>2960</v>
      </c>
      <c r="M665" s="26" t="s">
        <v>2961</v>
      </c>
      <c r="N665" s="19" t="s">
        <v>31</v>
      </c>
      <c r="O665" s="26" t="s">
        <v>2962</v>
      </c>
    </row>
    <row r="666" spans="1:15" s="4" customFormat="1" ht="49.5" customHeight="1">
      <c r="A666" s="19" t="s">
        <v>19</v>
      </c>
      <c r="B666" s="19" t="s">
        <v>20</v>
      </c>
      <c r="C666" s="19" t="s">
        <v>2963</v>
      </c>
      <c r="D666" s="19" t="s">
        <v>971</v>
      </c>
      <c r="E666" s="19" t="s">
        <v>23</v>
      </c>
      <c r="F666" s="19" t="s">
        <v>917</v>
      </c>
      <c r="G666" s="19" t="s">
        <v>1079</v>
      </c>
      <c r="H666" s="19" t="s">
        <v>753</v>
      </c>
      <c r="I666" s="26" t="s">
        <v>2940</v>
      </c>
      <c r="J666" s="37">
        <v>6.83</v>
      </c>
      <c r="K666" s="19" t="s">
        <v>28</v>
      </c>
      <c r="L666" s="19" t="s">
        <v>966</v>
      </c>
      <c r="M666" s="26" t="s">
        <v>2964</v>
      </c>
      <c r="N666" s="19" t="s">
        <v>31</v>
      </c>
      <c r="O666" s="26" t="s">
        <v>2965</v>
      </c>
    </row>
    <row r="667" spans="1:15" s="4" customFormat="1" ht="49.5" customHeight="1">
      <c r="A667" s="19" t="s">
        <v>19</v>
      </c>
      <c r="B667" s="19" t="s">
        <v>20</v>
      </c>
      <c r="C667" s="19" t="s">
        <v>2966</v>
      </c>
      <c r="D667" s="19" t="s">
        <v>971</v>
      </c>
      <c r="E667" s="19" t="s">
        <v>23</v>
      </c>
      <c r="F667" s="19" t="s">
        <v>2967</v>
      </c>
      <c r="G667" s="19" t="s">
        <v>1079</v>
      </c>
      <c r="H667" s="19" t="s">
        <v>753</v>
      </c>
      <c r="I667" s="26" t="s">
        <v>2940</v>
      </c>
      <c r="J667" s="37">
        <v>6.56</v>
      </c>
      <c r="K667" s="19" t="s">
        <v>28</v>
      </c>
      <c r="L667" s="19" t="s">
        <v>2968</v>
      </c>
      <c r="M667" s="26" t="s">
        <v>2969</v>
      </c>
      <c r="N667" s="19" t="s">
        <v>31</v>
      </c>
      <c r="O667" s="26" t="s">
        <v>2935</v>
      </c>
    </row>
    <row r="668" spans="1:15" s="4" customFormat="1" ht="49.5" customHeight="1">
      <c r="A668" s="19" t="s">
        <v>19</v>
      </c>
      <c r="B668" s="19" t="s">
        <v>20</v>
      </c>
      <c r="C668" s="19" t="s">
        <v>2970</v>
      </c>
      <c r="D668" s="19" t="s">
        <v>971</v>
      </c>
      <c r="E668" s="19" t="s">
        <v>23</v>
      </c>
      <c r="F668" s="19" t="s">
        <v>2971</v>
      </c>
      <c r="G668" s="19" t="s">
        <v>1079</v>
      </c>
      <c r="H668" s="19" t="s">
        <v>753</v>
      </c>
      <c r="I668" s="26" t="s">
        <v>2972</v>
      </c>
      <c r="J668" s="37">
        <v>11.57</v>
      </c>
      <c r="K668" s="19" t="s">
        <v>28</v>
      </c>
      <c r="L668" s="19" t="s">
        <v>2973</v>
      </c>
      <c r="M668" s="26" t="s">
        <v>2974</v>
      </c>
      <c r="N668" s="19" t="s">
        <v>31</v>
      </c>
      <c r="O668" s="26" t="s">
        <v>2975</v>
      </c>
    </row>
    <row r="669" spans="1:15" s="4" customFormat="1" ht="49.5" customHeight="1">
      <c r="A669" s="19" t="s">
        <v>19</v>
      </c>
      <c r="B669" s="19" t="s">
        <v>20</v>
      </c>
      <c r="C669" s="19" t="s">
        <v>2976</v>
      </c>
      <c r="D669" s="19" t="s">
        <v>971</v>
      </c>
      <c r="E669" s="19" t="s">
        <v>23</v>
      </c>
      <c r="F669" s="19" t="s">
        <v>930</v>
      </c>
      <c r="G669" s="19" t="s">
        <v>1079</v>
      </c>
      <c r="H669" s="19" t="s">
        <v>753</v>
      </c>
      <c r="I669" s="26" t="s">
        <v>2977</v>
      </c>
      <c r="J669" s="37">
        <v>7.58</v>
      </c>
      <c r="K669" s="19" t="s">
        <v>28</v>
      </c>
      <c r="L669" s="19" t="s">
        <v>2978</v>
      </c>
      <c r="M669" s="26" t="s">
        <v>2979</v>
      </c>
      <c r="N669" s="19" t="s">
        <v>31</v>
      </c>
      <c r="O669" s="26" t="s">
        <v>2980</v>
      </c>
    </row>
    <row r="670" spans="1:15" s="4" customFormat="1" ht="49.5" customHeight="1">
      <c r="A670" s="19" t="s">
        <v>19</v>
      </c>
      <c r="B670" s="19" t="s">
        <v>20</v>
      </c>
      <c r="C670" s="19" t="s">
        <v>2981</v>
      </c>
      <c r="D670" s="19" t="s">
        <v>971</v>
      </c>
      <c r="E670" s="19" t="s">
        <v>23</v>
      </c>
      <c r="F670" s="19" t="s">
        <v>2982</v>
      </c>
      <c r="G670" s="19" t="s">
        <v>1079</v>
      </c>
      <c r="H670" s="19" t="s">
        <v>753</v>
      </c>
      <c r="I670" s="26" t="s">
        <v>2983</v>
      </c>
      <c r="J670" s="37">
        <v>10.23</v>
      </c>
      <c r="K670" s="19" t="s">
        <v>28</v>
      </c>
      <c r="L670" s="19" t="s">
        <v>2984</v>
      </c>
      <c r="M670" s="26" t="s">
        <v>2985</v>
      </c>
      <c r="N670" s="19" t="s">
        <v>31</v>
      </c>
      <c r="O670" s="26" t="s">
        <v>2986</v>
      </c>
    </row>
    <row r="671" spans="1:15" s="4" customFormat="1" ht="49.5" customHeight="1">
      <c r="A671" s="19" t="s">
        <v>19</v>
      </c>
      <c r="B671" s="19" t="s">
        <v>20</v>
      </c>
      <c r="C671" s="19" t="s">
        <v>2987</v>
      </c>
      <c r="D671" s="19" t="s">
        <v>971</v>
      </c>
      <c r="E671" s="19" t="s">
        <v>23</v>
      </c>
      <c r="F671" s="19" t="s">
        <v>2988</v>
      </c>
      <c r="G671" s="19" t="s">
        <v>1079</v>
      </c>
      <c r="H671" s="19" t="s">
        <v>753</v>
      </c>
      <c r="I671" s="26" t="s">
        <v>2989</v>
      </c>
      <c r="J671" s="37">
        <v>6.56</v>
      </c>
      <c r="K671" s="19" t="s">
        <v>28</v>
      </c>
      <c r="L671" s="19" t="s">
        <v>2990</v>
      </c>
      <c r="M671" s="26" t="s">
        <v>2991</v>
      </c>
      <c r="N671" s="19" t="s">
        <v>31</v>
      </c>
      <c r="O671" s="26" t="s">
        <v>2992</v>
      </c>
    </row>
    <row r="672" spans="1:15" s="4" customFormat="1" ht="49.5" customHeight="1">
      <c r="A672" s="19" t="s">
        <v>19</v>
      </c>
      <c r="B672" s="19" t="s">
        <v>20</v>
      </c>
      <c r="C672" s="19" t="s">
        <v>2993</v>
      </c>
      <c r="D672" s="19" t="s">
        <v>971</v>
      </c>
      <c r="E672" s="19" t="s">
        <v>23</v>
      </c>
      <c r="F672" s="19" t="s">
        <v>2701</v>
      </c>
      <c r="G672" s="19" t="s">
        <v>1079</v>
      </c>
      <c r="H672" s="19" t="s">
        <v>437</v>
      </c>
      <c r="I672" s="26" t="s">
        <v>2994</v>
      </c>
      <c r="J672" s="37">
        <v>26</v>
      </c>
      <c r="K672" s="19" t="s">
        <v>28</v>
      </c>
      <c r="L672" s="19" t="s">
        <v>2702</v>
      </c>
      <c r="M672" s="26" t="s">
        <v>2995</v>
      </c>
      <c r="N672" s="19" t="s">
        <v>31</v>
      </c>
      <c r="O672" s="26" t="s">
        <v>2996</v>
      </c>
    </row>
    <row r="673" spans="1:15" s="4" customFormat="1" ht="49.5" customHeight="1">
      <c r="A673" s="19" t="s">
        <v>19</v>
      </c>
      <c r="B673" s="19" t="s">
        <v>20</v>
      </c>
      <c r="C673" s="19" t="s">
        <v>2997</v>
      </c>
      <c r="D673" s="19" t="s">
        <v>971</v>
      </c>
      <c r="E673" s="19" t="s">
        <v>23</v>
      </c>
      <c r="F673" s="19" t="s">
        <v>60</v>
      </c>
      <c r="G673" s="19" t="s">
        <v>1079</v>
      </c>
      <c r="H673" s="19" t="s">
        <v>753</v>
      </c>
      <c r="I673" s="26" t="s">
        <v>2998</v>
      </c>
      <c r="J673" s="37">
        <v>14.3</v>
      </c>
      <c r="K673" s="19" t="s">
        <v>28</v>
      </c>
      <c r="L673" s="19" t="s">
        <v>2999</v>
      </c>
      <c r="M673" s="26" t="s">
        <v>3000</v>
      </c>
      <c r="N673" s="19" t="s">
        <v>31</v>
      </c>
      <c r="O673" s="26" t="s">
        <v>3001</v>
      </c>
    </row>
    <row r="674" spans="1:15" s="4" customFormat="1" ht="49.5" customHeight="1">
      <c r="A674" s="19" t="s">
        <v>19</v>
      </c>
      <c r="B674" s="19" t="s">
        <v>20</v>
      </c>
      <c r="C674" s="19" t="s">
        <v>3002</v>
      </c>
      <c r="D674" s="19" t="s">
        <v>971</v>
      </c>
      <c r="E674" s="19" t="s">
        <v>23</v>
      </c>
      <c r="F674" s="19" t="s">
        <v>97</v>
      </c>
      <c r="G674" s="19" t="s">
        <v>1079</v>
      </c>
      <c r="H674" s="19" t="s">
        <v>753</v>
      </c>
      <c r="I674" s="26" t="s">
        <v>3003</v>
      </c>
      <c r="J674" s="37">
        <v>129.41</v>
      </c>
      <c r="K674" s="19" t="s">
        <v>28</v>
      </c>
      <c r="L674" s="19" t="s">
        <v>99</v>
      </c>
      <c r="M674" s="26" t="s">
        <v>3004</v>
      </c>
      <c r="N674" s="19" t="s">
        <v>31</v>
      </c>
      <c r="O674" s="26" t="s">
        <v>3005</v>
      </c>
    </row>
    <row r="675" spans="1:15" s="4" customFormat="1" ht="49.5" customHeight="1">
      <c r="A675" s="19" t="s">
        <v>19</v>
      </c>
      <c r="B675" s="19" t="s">
        <v>20</v>
      </c>
      <c r="C675" s="19" t="s">
        <v>3006</v>
      </c>
      <c r="D675" s="19" t="s">
        <v>971</v>
      </c>
      <c r="E675" s="19" t="s">
        <v>23</v>
      </c>
      <c r="F675" s="19" t="s">
        <v>3007</v>
      </c>
      <c r="G675" s="19" t="s">
        <v>972</v>
      </c>
      <c r="H675" s="19" t="s">
        <v>753</v>
      </c>
      <c r="I675" s="26" t="s">
        <v>3008</v>
      </c>
      <c r="J675" s="37">
        <v>70.51</v>
      </c>
      <c r="K675" s="19" t="s">
        <v>28</v>
      </c>
      <c r="L675" s="19" t="s">
        <v>3009</v>
      </c>
      <c r="M675" s="26" t="s">
        <v>3010</v>
      </c>
      <c r="N675" s="19" t="s">
        <v>31</v>
      </c>
      <c r="O675" s="26" t="s">
        <v>3011</v>
      </c>
    </row>
    <row r="676" spans="1:15" s="4" customFormat="1" ht="49.5" customHeight="1">
      <c r="A676" s="19" t="s">
        <v>19</v>
      </c>
      <c r="B676" s="19" t="s">
        <v>20</v>
      </c>
      <c r="C676" s="19" t="s">
        <v>3012</v>
      </c>
      <c r="D676" s="19" t="s">
        <v>971</v>
      </c>
      <c r="E676" s="19" t="s">
        <v>23</v>
      </c>
      <c r="F676" s="19" t="s">
        <v>396</v>
      </c>
      <c r="G676" s="19" t="s">
        <v>972</v>
      </c>
      <c r="H676" s="19" t="s">
        <v>753</v>
      </c>
      <c r="I676" s="26" t="s">
        <v>3013</v>
      </c>
      <c r="J676" s="37">
        <v>35.59</v>
      </c>
      <c r="K676" s="19" t="s">
        <v>28</v>
      </c>
      <c r="L676" s="19" t="s">
        <v>2443</v>
      </c>
      <c r="M676" s="26" t="s">
        <v>3014</v>
      </c>
      <c r="N676" s="19" t="s">
        <v>31</v>
      </c>
      <c r="O676" s="26" t="s">
        <v>3015</v>
      </c>
    </row>
    <row r="677" spans="1:15" s="4" customFormat="1" ht="49.5" customHeight="1">
      <c r="A677" s="19" t="s">
        <v>19</v>
      </c>
      <c r="B677" s="19" t="s">
        <v>20</v>
      </c>
      <c r="C677" s="19" t="s">
        <v>3016</v>
      </c>
      <c r="D677" s="19" t="s">
        <v>971</v>
      </c>
      <c r="E677" s="19" t="s">
        <v>23</v>
      </c>
      <c r="F677" s="19" t="s">
        <v>865</v>
      </c>
      <c r="G677" s="19" t="s">
        <v>972</v>
      </c>
      <c r="H677" s="19" t="s">
        <v>753</v>
      </c>
      <c r="I677" s="26" t="s">
        <v>3017</v>
      </c>
      <c r="J677" s="37">
        <v>98.59</v>
      </c>
      <c r="K677" s="19" t="s">
        <v>28</v>
      </c>
      <c r="L677" s="19" t="s">
        <v>866</v>
      </c>
      <c r="M677" s="26" t="s">
        <v>3018</v>
      </c>
      <c r="N677" s="19" t="s">
        <v>31</v>
      </c>
      <c r="O677" s="26" t="s">
        <v>3019</v>
      </c>
    </row>
    <row r="678" spans="1:15" s="4" customFormat="1" ht="49.5" customHeight="1">
      <c r="A678" s="19" t="s">
        <v>19</v>
      </c>
      <c r="B678" s="19" t="s">
        <v>20</v>
      </c>
      <c r="C678" s="19" t="s">
        <v>3020</v>
      </c>
      <c r="D678" s="19" t="s">
        <v>971</v>
      </c>
      <c r="E678" s="19" t="s">
        <v>23</v>
      </c>
      <c r="F678" s="19" t="s">
        <v>1657</v>
      </c>
      <c r="G678" s="19" t="s">
        <v>1079</v>
      </c>
      <c r="H678" s="19" t="s">
        <v>753</v>
      </c>
      <c r="I678" s="26" t="s">
        <v>3021</v>
      </c>
      <c r="J678" s="37">
        <v>37.17</v>
      </c>
      <c r="K678" s="19" t="s">
        <v>28</v>
      </c>
      <c r="L678" s="19" t="s">
        <v>1658</v>
      </c>
      <c r="M678" s="26" t="s">
        <v>3022</v>
      </c>
      <c r="N678" s="19" t="s">
        <v>31</v>
      </c>
      <c r="O678" s="26" t="s">
        <v>3023</v>
      </c>
    </row>
    <row r="679" spans="1:15" s="4" customFormat="1" ht="49.5" customHeight="1">
      <c r="A679" s="19" t="s">
        <v>19</v>
      </c>
      <c r="B679" s="19" t="s">
        <v>20</v>
      </c>
      <c r="C679" s="19" t="s">
        <v>3024</v>
      </c>
      <c r="D679" s="19" t="s">
        <v>971</v>
      </c>
      <c r="E679" s="19" t="s">
        <v>23</v>
      </c>
      <c r="F679" s="19" t="s">
        <v>3025</v>
      </c>
      <c r="G679" s="19" t="s">
        <v>972</v>
      </c>
      <c r="H679" s="19" t="s">
        <v>753</v>
      </c>
      <c r="I679" s="26" t="s">
        <v>3026</v>
      </c>
      <c r="J679" s="52">
        <v>46.03</v>
      </c>
      <c r="K679" s="19" t="s">
        <v>28</v>
      </c>
      <c r="L679" s="19" t="s">
        <v>3027</v>
      </c>
      <c r="M679" s="26" t="s">
        <v>3028</v>
      </c>
      <c r="N679" s="19" t="s">
        <v>31</v>
      </c>
      <c r="O679" s="26" t="s">
        <v>2980</v>
      </c>
    </row>
    <row r="680" spans="1:15" s="4" customFormat="1" ht="49.5" customHeight="1">
      <c r="A680" s="19" t="s">
        <v>19</v>
      </c>
      <c r="B680" s="19" t="s">
        <v>20</v>
      </c>
      <c r="C680" s="19" t="s">
        <v>3029</v>
      </c>
      <c r="D680" s="19" t="s">
        <v>971</v>
      </c>
      <c r="E680" s="19" t="s">
        <v>23</v>
      </c>
      <c r="F680" s="19" t="s">
        <v>1783</v>
      </c>
      <c r="G680" s="19" t="s">
        <v>972</v>
      </c>
      <c r="H680" s="19" t="s">
        <v>753</v>
      </c>
      <c r="I680" s="26" t="s">
        <v>3030</v>
      </c>
      <c r="J680" s="52">
        <v>38.03</v>
      </c>
      <c r="K680" s="19" t="s">
        <v>28</v>
      </c>
      <c r="L680" s="19" t="s">
        <v>3031</v>
      </c>
      <c r="M680" s="26" t="s">
        <v>3032</v>
      </c>
      <c r="N680" s="19" t="s">
        <v>31</v>
      </c>
      <c r="O680" s="26" t="s">
        <v>2975</v>
      </c>
    </row>
    <row r="681" spans="1:16" s="4" customFormat="1" ht="49.5" customHeight="1">
      <c r="A681" s="19" t="s">
        <v>19</v>
      </c>
      <c r="B681" s="19" t="s">
        <v>20</v>
      </c>
      <c r="C681" s="19" t="s">
        <v>3033</v>
      </c>
      <c r="D681" s="19" t="s">
        <v>971</v>
      </c>
      <c r="E681" s="19" t="s">
        <v>23</v>
      </c>
      <c r="F681" s="19" t="s">
        <v>3034</v>
      </c>
      <c r="G681" s="19" t="s">
        <v>1079</v>
      </c>
      <c r="H681" s="19" t="s">
        <v>753</v>
      </c>
      <c r="I681" s="26" t="s">
        <v>3035</v>
      </c>
      <c r="J681" s="37">
        <v>91</v>
      </c>
      <c r="K681" s="19" t="s">
        <v>28</v>
      </c>
      <c r="L681" s="19" t="s">
        <v>3036</v>
      </c>
      <c r="M681" s="26" t="s">
        <v>3037</v>
      </c>
      <c r="N681" s="19" t="s">
        <v>31</v>
      </c>
      <c r="O681" s="26" t="s">
        <v>3038</v>
      </c>
      <c r="P681" s="56"/>
    </row>
    <row r="682" spans="1:15" s="3" customFormat="1" ht="24.75" customHeight="1">
      <c r="A682" s="22" t="s">
        <v>3039</v>
      </c>
      <c r="B682" s="23"/>
      <c r="C682" s="24"/>
      <c r="D682" s="19"/>
      <c r="E682" s="19"/>
      <c r="F682" s="19"/>
      <c r="G682" s="19"/>
      <c r="H682" s="19"/>
      <c r="I682" s="26"/>
      <c r="J682" s="37">
        <v>220.23</v>
      </c>
      <c r="K682" s="19"/>
      <c r="L682" s="19"/>
      <c r="M682" s="26"/>
      <c r="N682" s="19"/>
      <c r="O682" s="26"/>
    </row>
    <row r="683" spans="1:15" s="3" customFormat="1" ht="40.5" customHeight="1">
      <c r="A683" s="19" t="s">
        <v>19</v>
      </c>
      <c r="B683" s="19" t="s">
        <v>20</v>
      </c>
      <c r="C683" s="19" t="s">
        <v>3040</v>
      </c>
      <c r="D683" s="19" t="s">
        <v>971</v>
      </c>
      <c r="E683" s="19" t="s">
        <v>23</v>
      </c>
      <c r="F683" s="19" t="s">
        <v>177</v>
      </c>
      <c r="G683" s="19" t="s">
        <v>972</v>
      </c>
      <c r="H683" s="25" t="s">
        <v>1080</v>
      </c>
      <c r="I683" s="26" t="s">
        <v>3041</v>
      </c>
      <c r="J683" s="37">
        <v>11.38</v>
      </c>
      <c r="K683" s="19" t="s">
        <v>28</v>
      </c>
      <c r="L683" s="19" t="s">
        <v>3042</v>
      </c>
      <c r="M683" s="26" t="s">
        <v>3043</v>
      </c>
      <c r="N683" s="19" t="s">
        <v>31</v>
      </c>
      <c r="O683" s="26" t="s">
        <v>3044</v>
      </c>
    </row>
    <row r="684" spans="1:15" s="3" customFormat="1" ht="40.5" customHeight="1">
      <c r="A684" s="19" t="s">
        <v>19</v>
      </c>
      <c r="B684" s="19" t="s">
        <v>20</v>
      </c>
      <c r="C684" s="19" t="s">
        <v>3045</v>
      </c>
      <c r="D684" s="19" t="s">
        <v>971</v>
      </c>
      <c r="E684" s="19" t="s">
        <v>23</v>
      </c>
      <c r="F684" s="19" t="s">
        <v>1186</v>
      </c>
      <c r="G684" s="19" t="s">
        <v>972</v>
      </c>
      <c r="H684" s="25" t="s">
        <v>1080</v>
      </c>
      <c r="I684" s="26" t="s">
        <v>3046</v>
      </c>
      <c r="J684" s="37">
        <v>19.4</v>
      </c>
      <c r="K684" s="19" t="s">
        <v>28</v>
      </c>
      <c r="L684" s="19" t="s">
        <v>1853</v>
      </c>
      <c r="M684" s="26" t="s">
        <v>3047</v>
      </c>
      <c r="N684" s="19" t="s">
        <v>31</v>
      </c>
      <c r="O684" s="26" t="s">
        <v>3048</v>
      </c>
    </row>
    <row r="685" spans="1:15" s="3" customFormat="1" ht="40.5" customHeight="1">
      <c r="A685" s="19" t="s">
        <v>19</v>
      </c>
      <c r="B685" s="19" t="s">
        <v>20</v>
      </c>
      <c r="C685" s="19" t="s">
        <v>3049</v>
      </c>
      <c r="D685" s="19" t="s">
        <v>971</v>
      </c>
      <c r="E685" s="19" t="s">
        <v>23</v>
      </c>
      <c r="F685" s="19" t="s">
        <v>1204</v>
      </c>
      <c r="G685" s="19" t="s">
        <v>972</v>
      </c>
      <c r="H685" s="25" t="s">
        <v>1080</v>
      </c>
      <c r="I685" s="26" t="s">
        <v>3050</v>
      </c>
      <c r="J685" s="37">
        <v>14.3</v>
      </c>
      <c r="K685" s="19" t="s">
        <v>28</v>
      </c>
      <c r="L685" s="19" t="s">
        <v>1874</v>
      </c>
      <c r="M685" s="26" t="s">
        <v>3051</v>
      </c>
      <c r="N685" s="19" t="s">
        <v>31</v>
      </c>
      <c r="O685" s="26" t="s">
        <v>3052</v>
      </c>
    </row>
    <row r="686" spans="1:15" s="3" customFormat="1" ht="40.5" customHeight="1">
      <c r="A686" s="19" t="s">
        <v>19</v>
      </c>
      <c r="B686" s="19" t="s">
        <v>20</v>
      </c>
      <c r="C686" s="19" t="s">
        <v>3053</v>
      </c>
      <c r="D686" s="19" t="s">
        <v>971</v>
      </c>
      <c r="E686" s="19" t="s">
        <v>23</v>
      </c>
      <c r="F686" s="19" t="s">
        <v>2030</v>
      </c>
      <c r="G686" s="19" t="s">
        <v>972</v>
      </c>
      <c r="H686" s="25" t="s">
        <v>1080</v>
      </c>
      <c r="I686" s="26" t="s">
        <v>3054</v>
      </c>
      <c r="J686" s="37">
        <v>29.25</v>
      </c>
      <c r="K686" s="19" t="s">
        <v>28</v>
      </c>
      <c r="L686" s="19" t="s">
        <v>2031</v>
      </c>
      <c r="M686" s="26" t="s">
        <v>3055</v>
      </c>
      <c r="N686" s="19" t="s">
        <v>31</v>
      </c>
      <c r="O686" s="26" t="s">
        <v>3056</v>
      </c>
    </row>
    <row r="687" spans="1:15" s="3" customFormat="1" ht="40.5" customHeight="1">
      <c r="A687" s="19" t="s">
        <v>19</v>
      </c>
      <c r="B687" s="19" t="s">
        <v>20</v>
      </c>
      <c r="C687" s="19" t="s">
        <v>3057</v>
      </c>
      <c r="D687" s="19" t="s">
        <v>971</v>
      </c>
      <c r="E687" s="19" t="s">
        <v>23</v>
      </c>
      <c r="F687" s="19" t="s">
        <v>424</v>
      </c>
      <c r="G687" s="19" t="s">
        <v>972</v>
      </c>
      <c r="H687" s="25" t="s">
        <v>1080</v>
      </c>
      <c r="I687" s="26" t="s">
        <v>3058</v>
      </c>
      <c r="J687" s="37">
        <v>19.83</v>
      </c>
      <c r="K687" s="19" t="s">
        <v>28</v>
      </c>
      <c r="L687" s="19" t="s">
        <v>2550</v>
      </c>
      <c r="M687" s="26" t="s">
        <v>3059</v>
      </c>
      <c r="N687" s="19" t="s">
        <v>31</v>
      </c>
      <c r="O687" s="26" t="s">
        <v>3060</v>
      </c>
    </row>
    <row r="688" spans="1:15" s="3" customFormat="1" ht="40.5" customHeight="1">
      <c r="A688" s="19" t="s">
        <v>19</v>
      </c>
      <c r="B688" s="19" t="s">
        <v>20</v>
      </c>
      <c r="C688" s="19" t="s">
        <v>3061</v>
      </c>
      <c r="D688" s="19" t="s">
        <v>971</v>
      </c>
      <c r="E688" s="19" t="s">
        <v>23</v>
      </c>
      <c r="F688" s="19" t="s">
        <v>67</v>
      </c>
      <c r="G688" s="19" t="s">
        <v>972</v>
      </c>
      <c r="H688" s="25" t="s">
        <v>1080</v>
      </c>
      <c r="I688" s="26" t="s">
        <v>3062</v>
      </c>
      <c r="J688" s="37">
        <v>15.9</v>
      </c>
      <c r="K688" s="19" t="s">
        <v>28</v>
      </c>
      <c r="L688" s="19" t="s">
        <v>755</v>
      </c>
      <c r="M688" s="26" t="s">
        <v>3063</v>
      </c>
      <c r="N688" s="19" t="s">
        <v>31</v>
      </c>
      <c r="O688" s="26" t="s">
        <v>3064</v>
      </c>
    </row>
    <row r="689" spans="1:15" s="3" customFormat="1" ht="40.5" customHeight="1">
      <c r="A689" s="19" t="s">
        <v>19</v>
      </c>
      <c r="B689" s="19" t="s">
        <v>20</v>
      </c>
      <c r="C689" s="19" t="s">
        <v>3065</v>
      </c>
      <c r="D689" s="19" t="s">
        <v>971</v>
      </c>
      <c r="E689" s="19" t="s">
        <v>23</v>
      </c>
      <c r="F689" s="19" t="s">
        <v>1539</v>
      </c>
      <c r="G689" s="19" t="s">
        <v>972</v>
      </c>
      <c r="H689" s="25" t="s">
        <v>1080</v>
      </c>
      <c r="I689" s="26" t="s">
        <v>3066</v>
      </c>
      <c r="J689" s="37">
        <v>19.17</v>
      </c>
      <c r="K689" s="19" t="s">
        <v>28</v>
      </c>
      <c r="L689" s="19" t="s">
        <v>935</v>
      </c>
      <c r="M689" s="26" t="s">
        <v>3067</v>
      </c>
      <c r="N689" s="19" t="s">
        <v>31</v>
      </c>
      <c r="O689" s="26" t="s">
        <v>3068</v>
      </c>
    </row>
    <row r="690" spans="1:15" s="3" customFormat="1" ht="40.5" customHeight="1">
      <c r="A690" s="19" t="s">
        <v>19</v>
      </c>
      <c r="B690" s="19" t="s">
        <v>20</v>
      </c>
      <c r="C690" s="19" t="s">
        <v>3069</v>
      </c>
      <c r="D690" s="19" t="s">
        <v>971</v>
      </c>
      <c r="E690" s="19" t="s">
        <v>23</v>
      </c>
      <c r="F690" s="19" t="s">
        <v>3070</v>
      </c>
      <c r="G690" s="19" t="s">
        <v>972</v>
      </c>
      <c r="H690" s="25" t="s">
        <v>1080</v>
      </c>
      <c r="I690" s="26" t="s">
        <v>3071</v>
      </c>
      <c r="J690" s="37">
        <v>71.5</v>
      </c>
      <c r="K690" s="19" t="s">
        <v>28</v>
      </c>
      <c r="L690" s="19" t="s">
        <v>2424</v>
      </c>
      <c r="M690" s="26" t="s">
        <v>3072</v>
      </c>
      <c r="N690" s="19" t="s">
        <v>31</v>
      </c>
      <c r="O690" s="26" t="s">
        <v>3060</v>
      </c>
    </row>
    <row r="691" spans="1:15" s="3" customFormat="1" ht="40.5" customHeight="1">
      <c r="A691" s="19" t="s">
        <v>19</v>
      </c>
      <c r="B691" s="19" t="s">
        <v>20</v>
      </c>
      <c r="C691" s="19" t="s">
        <v>3073</v>
      </c>
      <c r="D691" s="19" t="s">
        <v>971</v>
      </c>
      <c r="E691" s="19" t="s">
        <v>23</v>
      </c>
      <c r="F691" s="19" t="s">
        <v>1556</v>
      </c>
      <c r="G691" s="19" t="s">
        <v>972</v>
      </c>
      <c r="H691" s="25" t="s">
        <v>1080</v>
      </c>
      <c r="I691" s="26" t="s">
        <v>3074</v>
      </c>
      <c r="J691" s="37">
        <v>19.5</v>
      </c>
      <c r="K691" s="19" t="s">
        <v>28</v>
      </c>
      <c r="L691" s="19" t="s">
        <v>1557</v>
      </c>
      <c r="M691" s="26" t="s">
        <v>3075</v>
      </c>
      <c r="N691" s="19" t="s">
        <v>31</v>
      </c>
      <c r="O691" s="26" t="s">
        <v>3064</v>
      </c>
    </row>
    <row r="692" spans="1:15" s="3" customFormat="1" ht="24.75" customHeight="1">
      <c r="A692" s="22" t="s">
        <v>3076</v>
      </c>
      <c r="B692" s="23"/>
      <c r="C692" s="24"/>
      <c r="D692" s="19"/>
      <c r="E692" s="19"/>
      <c r="F692" s="19"/>
      <c r="G692" s="19"/>
      <c r="H692" s="19"/>
      <c r="I692" s="26"/>
      <c r="J692" s="37">
        <v>581</v>
      </c>
      <c r="K692" s="19"/>
      <c r="L692" s="19"/>
      <c r="M692" s="26"/>
      <c r="N692" s="19"/>
      <c r="O692" s="26"/>
    </row>
    <row r="693" spans="1:15" s="4" customFormat="1" ht="78" customHeight="1">
      <c r="A693" s="19" t="s">
        <v>19</v>
      </c>
      <c r="B693" s="19" t="s">
        <v>20</v>
      </c>
      <c r="C693" s="30" t="s">
        <v>3077</v>
      </c>
      <c r="D693" s="19" t="s">
        <v>971</v>
      </c>
      <c r="E693" s="19" t="s">
        <v>23</v>
      </c>
      <c r="F693" s="19" t="s">
        <v>3078</v>
      </c>
      <c r="G693" s="19" t="s">
        <v>3079</v>
      </c>
      <c r="H693" s="19" t="s">
        <v>753</v>
      </c>
      <c r="I693" s="26" t="s">
        <v>3080</v>
      </c>
      <c r="J693" s="37">
        <v>13.12</v>
      </c>
      <c r="K693" s="19" t="s">
        <v>28</v>
      </c>
      <c r="L693" s="19" t="s">
        <v>3081</v>
      </c>
      <c r="M693" s="26" t="s">
        <v>3082</v>
      </c>
      <c r="N693" s="19" t="s">
        <v>31</v>
      </c>
      <c r="O693" s="26" t="s">
        <v>3083</v>
      </c>
    </row>
    <row r="694" spans="1:15" s="4" customFormat="1" ht="78" customHeight="1">
      <c r="A694" s="19" t="s">
        <v>19</v>
      </c>
      <c r="B694" s="19" t="s">
        <v>20</v>
      </c>
      <c r="C694" s="30" t="s">
        <v>3084</v>
      </c>
      <c r="D694" s="19" t="s">
        <v>971</v>
      </c>
      <c r="E694" s="19" t="s">
        <v>23</v>
      </c>
      <c r="F694" s="19" t="s">
        <v>3085</v>
      </c>
      <c r="G694" s="19" t="s">
        <v>3079</v>
      </c>
      <c r="H694" s="19" t="s">
        <v>753</v>
      </c>
      <c r="I694" s="26" t="s">
        <v>3086</v>
      </c>
      <c r="J694" s="37">
        <v>46.52</v>
      </c>
      <c r="K694" s="19" t="s">
        <v>28</v>
      </c>
      <c r="L694" s="19" t="s">
        <v>3087</v>
      </c>
      <c r="M694" s="26" t="s">
        <v>3088</v>
      </c>
      <c r="N694" s="19" t="s">
        <v>31</v>
      </c>
      <c r="O694" s="26" t="s">
        <v>3083</v>
      </c>
    </row>
    <row r="695" spans="1:15" s="4" customFormat="1" ht="78" customHeight="1">
      <c r="A695" s="19" t="s">
        <v>19</v>
      </c>
      <c r="B695" s="19" t="s">
        <v>20</v>
      </c>
      <c r="C695" s="30" t="s">
        <v>3089</v>
      </c>
      <c r="D695" s="19" t="s">
        <v>971</v>
      </c>
      <c r="E695" s="19" t="s">
        <v>23</v>
      </c>
      <c r="F695" s="19" t="s">
        <v>3090</v>
      </c>
      <c r="G695" s="19" t="s">
        <v>3079</v>
      </c>
      <c r="H695" s="19" t="s">
        <v>753</v>
      </c>
      <c r="I695" s="26" t="s">
        <v>3091</v>
      </c>
      <c r="J695" s="37">
        <v>30.49</v>
      </c>
      <c r="K695" s="19" t="s">
        <v>28</v>
      </c>
      <c r="L695" s="19" t="s">
        <v>3092</v>
      </c>
      <c r="M695" s="26" t="s">
        <v>3093</v>
      </c>
      <c r="N695" s="19" t="s">
        <v>31</v>
      </c>
      <c r="O695" s="26" t="s">
        <v>3083</v>
      </c>
    </row>
    <row r="696" spans="1:15" s="4" customFormat="1" ht="78" customHeight="1">
      <c r="A696" s="19" t="s">
        <v>19</v>
      </c>
      <c r="B696" s="19" t="s">
        <v>20</v>
      </c>
      <c r="C696" s="30" t="s">
        <v>3094</v>
      </c>
      <c r="D696" s="19" t="s">
        <v>971</v>
      </c>
      <c r="E696" s="19" t="s">
        <v>23</v>
      </c>
      <c r="F696" s="19" t="s">
        <v>3095</v>
      </c>
      <c r="G696" s="19" t="s">
        <v>3079</v>
      </c>
      <c r="H696" s="19" t="s">
        <v>753</v>
      </c>
      <c r="I696" s="26" t="s">
        <v>3096</v>
      </c>
      <c r="J696" s="37">
        <v>24.23</v>
      </c>
      <c r="K696" s="19" t="s">
        <v>28</v>
      </c>
      <c r="L696" s="19" t="s">
        <v>3097</v>
      </c>
      <c r="M696" s="26" t="s">
        <v>3098</v>
      </c>
      <c r="N696" s="19" t="s">
        <v>31</v>
      </c>
      <c r="O696" s="26" t="s">
        <v>3083</v>
      </c>
    </row>
    <row r="697" spans="1:15" s="4" customFormat="1" ht="78" customHeight="1">
      <c r="A697" s="19" t="s">
        <v>19</v>
      </c>
      <c r="B697" s="19" t="s">
        <v>20</v>
      </c>
      <c r="C697" s="30" t="s">
        <v>3099</v>
      </c>
      <c r="D697" s="19" t="s">
        <v>971</v>
      </c>
      <c r="E697" s="19" t="s">
        <v>23</v>
      </c>
      <c r="F697" s="19" t="s">
        <v>3100</v>
      </c>
      <c r="G697" s="19" t="s">
        <v>3079</v>
      </c>
      <c r="H697" s="19" t="s">
        <v>753</v>
      </c>
      <c r="I697" s="26" t="s">
        <v>3101</v>
      </c>
      <c r="J697" s="37">
        <v>16.33</v>
      </c>
      <c r="K697" s="19" t="s">
        <v>28</v>
      </c>
      <c r="L697" s="19" t="s">
        <v>3102</v>
      </c>
      <c r="M697" s="26" t="s">
        <v>3103</v>
      </c>
      <c r="N697" s="19" t="s">
        <v>31</v>
      </c>
      <c r="O697" s="26" t="s">
        <v>3083</v>
      </c>
    </row>
    <row r="698" spans="1:15" s="4" customFormat="1" ht="78" customHeight="1">
      <c r="A698" s="19" t="s">
        <v>19</v>
      </c>
      <c r="B698" s="19" t="s">
        <v>20</v>
      </c>
      <c r="C698" s="30" t="s">
        <v>3104</v>
      </c>
      <c r="D698" s="19" t="s">
        <v>971</v>
      </c>
      <c r="E698" s="19" t="s">
        <v>23</v>
      </c>
      <c r="F698" s="19" t="s">
        <v>3105</v>
      </c>
      <c r="G698" s="19" t="s">
        <v>3079</v>
      </c>
      <c r="H698" s="19" t="s">
        <v>753</v>
      </c>
      <c r="I698" s="26" t="s">
        <v>3106</v>
      </c>
      <c r="J698" s="37">
        <v>30.79</v>
      </c>
      <c r="K698" s="19" t="s">
        <v>28</v>
      </c>
      <c r="L698" s="19" t="s">
        <v>3107</v>
      </c>
      <c r="M698" s="26" t="s">
        <v>3108</v>
      </c>
      <c r="N698" s="19" t="s">
        <v>31</v>
      </c>
      <c r="O698" s="26" t="s">
        <v>3083</v>
      </c>
    </row>
    <row r="699" spans="1:15" s="4" customFormat="1" ht="75" customHeight="1">
      <c r="A699" s="19" t="s">
        <v>19</v>
      </c>
      <c r="B699" s="19" t="s">
        <v>20</v>
      </c>
      <c r="C699" s="30" t="s">
        <v>3109</v>
      </c>
      <c r="D699" s="19" t="s">
        <v>971</v>
      </c>
      <c r="E699" s="19" t="s">
        <v>23</v>
      </c>
      <c r="F699" s="19" t="s">
        <v>165</v>
      </c>
      <c r="G699" s="19" t="s">
        <v>3079</v>
      </c>
      <c r="H699" s="19" t="s">
        <v>753</v>
      </c>
      <c r="I699" s="26" t="s">
        <v>3110</v>
      </c>
      <c r="J699" s="37">
        <v>20.05</v>
      </c>
      <c r="K699" s="19" t="s">
        <v>28</v>
      </c>
      <c r="L699" s="19" t="s">
        <v>3111</v>
      </c>
      <c r="M699" s="26" t="s">
        <v>3112</v>
      </c>
      <c r="N699" s="19" t="s">
        <v>31</v>
      </c>
      <c r="O699" s="26" t="s">
        <v>3083</v>
      </c>
    </row>
    <row r="700" spans="1:15" s="4" customFormat="1" ht="75" customHeight="1">
      <c r="A700" s="19" t="s">
        <v>19</v>
      </c>
      <c r="B700" s="19" t="s">
        <v>20</v>
      </c>
      <c r="C700" s="30" t="s">
        <v>3113</v>
      </c>
      <c r="D700" s="19" t="s">
        <v>971</v>
      </c>
      <c r="E700" s="19" t="s">
        <v>23</v>
      </c>
      <c r="F700" s="19" t="s">
        <v>333</v>
      </c>
      <c r="G700" s="19" t="s">
        <v>3079</v>
      </c>
      <c r="H700" s="19" t="s">
        <v>753</v>
      </c>
      <c r="I700" s="26" t="s">
        <v>3114</v>
      </c>
      <c r="J700" s="37">
        <v>18.64</v>
      </c>
      <c r="K700" s="19" t="s">
        <v>28</v>
      </c>
      <c r="L700" s="19" t="s">
        <v>3115</v>
      </c>
      <c r="M700" s="26" t="s">
        <v>3116</v>
      </c>
      <c r="N700" s="19" t="s">
        <v>31</v>
      </c>
      <c r="O700" s="26" t="s">
        <v>3083</v>
      </c>
    </row>
    <row r="701" spans="1:15" s="4" customFormat="1" ht="75" customHeight="1">
      <c r="A701" s="19" t="s">
        <v>19</v>
      </c>
      <c r="B701" s="19" t="s">
        <v>20</v>
      </c>
      <c r="C701" s="30" t="s">
        <v>3117</v>
      </c>
      <c r="D701" s="19" t="s">
        <v>971</v>
      </c>
      <c r="E701" s="19" t="s">
        <v>23</v>
      </c>
      <c r="F701" s="19" t="s">
        <v>3118</v>
      </c>
      <c r="G701" s="19" t="s">
        <v>3079</v>
      </c>
      <c r="H701" s="19" t="s">
        <v>753</v>
      </c>
      <c r="I701" s="26" t="s">
        <v>3119</v>
      </c>
      <c r="J701" s="37">
        <v>17.67</v>
      </c>
      <c r="K701" s="19" t="s">
        <v>28</v>
      </c>
      <c r="L701" s="19" t="s">
        <v>3120</v>
      </c>
      <c r="M701" s="26" t="s">
        <v>3121</v>
      </c>
      <c r="N701" s="19" t="s">
        <v>31</v>
      </c>
      <c r="O701" s="26" t="s">
        <v>3083</v>
      </c>
    </row>
    <row r="702" spans="1:15" s="4" customFormat="1" ht="75" customHeight="1">
      <c r="A702" s="19" t="s">
        <v>19</v>
      </c>
      <c r="B702" s="19" t="s">
        <v>20</v>
      </c>
      <c r="C702" s="30" t="s">
        <v>3122</v>
      </c>
      <c r="D702" s="19" t="s">
        <v>971</v>
      </c>
      <c r="E702" s="19" t="s">
        <v>23</v>
      </c>
      <c r="F702" s="19" t="s">
        <v>3123</v>
      </c>
      <c r="G702" s="19" t="s">
        <v>3079</v>
      </c>
      <c r="H702" s="19" t="s">
        <v>753</v>
      </c>
      <c r="I702" s="26" t="s">
        <v>3124</v>
      </c>
      <c r="J702" s="37">
        <v>27.16</v>
      </c>
      <c r="K702" s="19" t="s">
        <v>28</v>
      </c>
      <c r="L702" s="19" t="s">
        <v>3125</v>
      </c>
      <c r="M702" s="26" t="s">
        <v>3126</v>
      </c>
      <c r="N702" s="19" t="s">
        <v>31</v>
      </c>
      <c r="O702" s="26" t="s">
        <v>3083</v>
      </c>
    </row>
    <row r="703" spans="1:15" s="4" customFormat="1" ht="75" customHeight="1">
      <c r="A703" s="19" t="s">
        <v>19</v>
      </c>
      <c r="B703" s="19" t="s">
        <v>20</v>
      </c>
      <c r="C703" s="30" t="s">
        <v>3127</v>
      </c>
      <c r="D703" s="19" t="s">
        <v>971</v>
      </c>
      <c r="E703" s="19" t="s">
        <v>23</v>
      </c>
      <c r="F703" s="19" t="s">
        <v>3128</v>
      </c>
      <c r="G703" s="19" t="s">
        <v>3079</v>
      </c>
      <c r="H703" s="19" t="s">
        <v>753</v>
      </c>
      <c r="I703" s="26" t="s">
        <v>3129</v>
      </c>
      <c r="J703" s="37">
        <v>30.64</v>
      </c>
      <c r="K703" s="19" t="s">
        <v>28</v>
      </c>
      <c r="L703" s="19" t="s">
        <v>3130</v>
      </c>
      <c r="M703" s="26" t="s">
        <v>3131</v>
      </c>
      <c r="N703" s="19" t="s">
        <v>31</v>
      </c>
      <c r="O703" s="26" t="s">
        <v>3083</v>
      </c>
    </row>
    <row r="704" spans="1:15" s="4" customFormat="1" ht="75" customHeight="1">
      <c r="A704" s="19" t="s">
        <v>19</v>
      </c>
      <c r="B704" s="19" t="s">
        <v>20</v>
      </c>
      <c r="C704" s="30" t="s">
        <v>3132</v>
      </c>
      <c r="D704" s="19" t="s">
        <v>971</v>
      </c>
      <c r="E704" s="19" t="s">
        <v>23</v>
      </c>
      <c r="F704" s="19" t="s">
        <v>3133</v>
      </c>
      <c r="G704" s="19" t="s">
        <v>3079</v>
      </c>
      <c r="H704" s="19" t="s">
        <v>753</v>
      </c>
      <c r="I704" s="26" t="s">
        <v>3134</v>
      </c>
      <c r="J704" s="37">
        <v>36.21</v>
      </c>
      <c r="K704" s="19" t="s">
        <v>28</v>
      </c>
      <c r="L704" s="19" t="s">
        <v>3135</v>
      </c>
      <c r="M704" s="26" t="s">
        <v>3136</v>
      </c>
      <c r="N704" s="19" t="s">
        <v>31</v>
      </c>
      <c r="O704" s="26" t="s">
        <v>3083</v>
      </c>
    </row>
    <row r="705" spans="1:15" s="4" customFormat="1" ht="75" customHeight="1">
      <c r="A705" s="19" t="s">
        <v>19</v>
      </c>
      <c r="B705" s="19" t="s">
        <v>20</v>
      </c>
      <c r="C705" s="30" t="s">
        <v>3137</v>
      </c>
      <c r="D705" s="19" t="s">
        <v>971</v>
      </c>
      <c r="E705" s="19" t="s">
        <v>23</v>
      </c>
      <c r="F705" s="19" t="s">
        <v>3138</v>
      </c>
      <c r="G705" s="19" t="s">
        <v>3079</v>
      </c>
      <c r="H705" s="19" t="s">
        <v>753</v>
      </c>
      <c r="I705" s="26" t="s">
        <v>3139</v>
      </c>
      <c r="J705" s="37">
        <v>56.45</v>
      </c>
      <c r="K705" s="19" t="s">
        <v>28</v>
      </c>
      <c r="L705" s="19" t="s">
        <v>3140</v>
      </c>
      <c r="M705" s="26" t="s">
        <v>3141</v>
      </c>
      <c r="N705" s="19" t="s">
        <v>31</v>
      </c>
      <c r="O705" s="26" t="s">
        <v>3083</v>
      </c>
    </row>
    <row r="706" spans="1:15" s="4" customFormat="1" ht="75" customHeight="1">
      <c r="A706" s="19" t="s">
        <v>19</v>
      </c>
      <c r="B706" s="19" t="s">
        <v>20</v>
      </c>
      <c r="C706" s="30" t="s">
        <v>3142</v>
      </c>
      <c r="D706" s="19" t="s">
        <v>971</v>
      </c>
      <c r="E706" s="19" t="s">
        <v>23</v>
      </c>
      <c r="F706" s="19" t="s">
        <v>3143</v>
      </c>
      <c r="G706" s="19" t="s">
        <v>3079</v>
      </c>
      <c r="H706" s="19" t="s">
        <v>753</v>
      </c>
      <c r="I706" s="26" t="s">
        <v>3144</v>
      </c>
      <c r="J706" s="37">
        <v>34.77</v>
      </c>
      <c r="K706" s="19" t="s">
        <v>28</v>
      </c>
      <c r="L706" s="19" t="s">
        <v>3145</v>
      </c>
      <c r="M706" s="26" t="s">
        <v>3146</v>
      </c>
      <c r="N706" s="19" t="s">
        <v>31</v>
      </c>
      <c r="O706" s="26" t="s">
        <v>3083</v>
      </c>
    </row>
    <row r="707" spans="1:15" s="4" customFormat="1" ht="75" customHeight="1">
      <c r="A707" s="19" t="s">
        <v>19</v>
      </c>
      <c r="B707" s="19" t="s">
        <v>20</v>
      </c>
      <c r="C707" s="30" t="s">
        <v>3147</v>
      </c>
      <c r="D707" s="19" t="s">
        <v>971</v>
      </c>
      <c r="E707" s="19" t="s">
        <v>23</v>
      </c>
      <c r="F707" s="19" t="s">
        <v>3148</v>
      </c>
      <c r="G707" s="19" t="s">
        <v>3079</v>
      </c>
      <c r="H707" s="19" t="s">
        <v>753</v>
      </c>
      <c r="I707" s="26" t="s">
        <v>3144</v>
      </c>
      <c r="J707" s="37">
        <v>34.77</v>
      </c>
      <c r="K707" s="19" t="s">
        <v>28</v>
      </c>
      <c r="L707" s="19" t="s">
        <v>3149</v>
      </c>
      <c r="M707" s="26" t="s">
        <v>3150</v>
      </c>
      <c r="N707" s="19" t="s">
        <v>31</v>
      </c>
      <c r="O707" s="26" t="s">
        <v>3083</v>
      </c>
    </row>
    <row r="708" spans="1:15" s="4" customFormat="1" ht="75" customHeight="1">
      <c r="A708" s="19" t="s">
        <v>19</v>
      </c>
      <c r="B708" s="19" t="s">
        <v>20</v>
      </c>
      <c r="C708" s="30" t="s">
        <v>3151</v>
      </c>
      <c r="D708" s="19" t="s">
        <v>971</v>
      </c>
      <c r="E708" s="19" t="s">
        <v>23</v>
      </c>
      <c r="F708" s="19" t="s">
        <v>3152</v>
      </c>
      <c r="G708" s="19" t="s">
        <v>3079</v>
      </c>
      <c r="H708" s="19" t="s">
        <v>753</v>
      </c>
      <c r="I708" s="26" t="s">
        <v>3153</v>
      </c>
      <c r="J708" s="37">
        <v>32.86</v>
      </c>
      <c r="K708" s="19" t="s">
        <v>28</v>
      </c>
      <c r="L708" s="19" t="s">
        <v>3154</v>
      </c>
      <c r="M708" s="26" t="s">
        <v>3155</v>
      </c>
      <c r="N708" s="19" t="s">
        <v>31</v>
      </c>
      <c r="O708" s="26" t="s">
        <v>3083</v>
      </c>
    </row>
    <row r="709" spans="1:15" s="4" customFormat="1" ht="75" customHeight="1">
      <c r="A709" s="19" t="s">
        <v>19</v>
      </c>
      <c r="B709" s="19" t="s">
        <v>20</v>
      </c>
      <c r="C709" s="30" t="s">
        <v>3156</v>
      </c>
      <c r="D709" s="19" t="s">
        <v>971</v>
      </c>
      <c r="E709" s="19" t="s">
        <v>23</v>
      </c>
      <c r="F709" s="19" t="s">
        <v>3157</v>
      </c>
      <c r="G709" s="19" t="s">
        <v>3079</v>
      </c>
      <c r="H709" s="19" t="s">
        <v>753</v>
      </c>
      <c r="I709" s="26" t="s">
        <v>3158</v>
      </c>
      <c r="J709" s="37">
        <v>17.28</v>
      </c>
      <c r="K709" s="19" t="s">
        <v>28</v>
      </c>
      <c r="L709" s="19" t="s">
        <v>3159</v>
      </c>
      <c r="M709" s="26" t="s">
        <v>3160</v>
      </c>
      <c r="N709" s="19" t="s">
        <v>31</v>
      </c>
      <c r="O709" s="26" t="s">
        <v>3083</v>
      </c>
    </row>
    <row r="710" spans="1:15" s="4" customFormat="1" ht="75" customHeight="1">
      <c r="A710" s="19" t="s">
        <v>19</v>
      </c>
      <c r="B710" s="19" t="s">
        <v>20</v>
      </c>
      <c r="C710" s="30" t="s">
        <v>3161</v>
      </c>
      <c r="D710" s="19" t="s">
        <v>971</v>
      </c>
      <c r="E710" s="19" t="s">
        <v>23</v>
      </c>
      <c r="F710" s="19" t="s">
        <v>3162</v>
      </c>
      <c r="G710" s="19" t="s">
        <v>3079</v>
      </c>
      <c r="H710" s="19" t="s">
        <v>753</v>
      </c>
      <c r="I710" s="26" t="s">
        <v>3163</v>
      </c>
      <c r="J710" s="37">
        <v>25.12</v>
      </c>
      <c r="K710" s="19" t="s">
        <v>28</v>
      </c>
      <c r="L710" s="19" t="s">
        <v>3164</v>
      </c>
      <c r="M710" s="26" t="s">
        <v>3165</v>
      </c>
      <c r="N710" s="19" t="s">
        <v>31</v>
      </c>
      <c r="O710" s="26" t="s">
        <v>3083</v>
      </c>
    </row>
    <row r="711" spans="1:15" s="4" customFormat="1" ht="75" customHeight="1">
      <c r="A711" s="19" t="s">
        <v>19</v>
      </c>
      <c r="B711" s="19" t="s">
        <v>20</v>
      </c>
      <c r="C711" s="30" t="s">
        <v>3166</v>
      </c>
      <c r="D711" s="19" t="s">
        <v>971</v>
      </c>
      <c r="E711" s="19" t="s">
        <v>23</v>
      </c>
      <c r="F711" s="19" t="s">
        <v>3167</v>
      </c>
      <c r="G711" s="19" t="s">
        <v>3079</v>
      </c>
      <c r="H711" s="19" t="s">
        <v>753</v>
      </c>
      <c r="I711" s="26" t="s">
        <v>3168</v>
      </c>
      <c r="J711" s="37">
        <v>23.7</v>
      </c>
      <c r="K711" s="19" t="s">
        <v>28</v>
      </c>
      <c r="L711" s="19" t="s">
        <v>3169</v>
      </c>
      <c r="M711" s="26" t="s">
        <v>3170</v>
      </c>
      <c r="N711" s="19" t="s">
        <v>31</v>
      </c>
      <c r="O711" s="26" t="s">
        <v>3083</v>
      </c>
    </row>
    <row r="712" spans="1:15" s="4" customFormat="1" ht="75" customHeight="1">
      <c r="A712" s="19" t="s">
        <v>19</v>
      </c>
      <c r="B712" s="19" t="s">
        <v>20</v>
      </c>
      <c r="C712" s="30" t="s">
        <v>3171</v>
      </c>
      <c r="D712" s="19" t="s">
        <v>971</v>
      </c>
      <c r="E712" s="19" t="s">
        <v>23</v>
      </c>
      <c r="F712" s="19" t="s">
        <v>3172</v>
      </c>
      <c r="G712" s="19" t="s">
        <v>3079</v>
      </c>
      <c r="H712" s="19" t="s">
        <v>753</v>
      </c>
      <c r="I712" s="26" t="s">
        <v>3173</v>
      </c>
      <c r="J712" s="37">
        <v>21.69</v>
      </c>
      <c r="K712" s="19" t="s">
        <v>28</v>
      </c>
      <c r="L712" s="19" t="s">
        <v>3174</v>
      </c>
      <c r="M712" s="26" t="s">
        <v>3175</v>
      </c>
      <c r="N712" s="19" t="s">
        <v>31</v>
      </c>
      <c r="O712" s="26" t="s">
        <v>3083</v>
      </c>
    </row>
    <row r="713" spans="1:15" s="4" customFormat="1" ht="75" customHeight="1">
      <c r="A713" s="19" t="s">
        <v>19</v>
      </c>
      <c r="B713" s="19" t="s">
        <v>20</v>
      </c>
      <c r="C713" s="30" t="s">
        <v>3176</v>
      </c>
      <c r="D713" s="19" t="s">
        <v>971</v>
      </c>
      <c r="E713" s="19" t="s">
        <v>23</v>
      </c>
      <c r="F713" s="19" t="s">
        <v>3177</v>
      </c>
      <c r="G713" s="19" t="s">
        <v>3079</v>
      </c>
      <c r="H713" s="19" t="s">
        <v>753</v>
      </c>
      <c r="I713" s="26" t="s">
        <v>3178</v>
      </c>
      <c r="J713" s="37">
        <v>22.51</v>
      </c>
      <c r="K713" s="19" t="s">
        <v>28</v>
      </c>
      <c r="L713" s="19" t="s">
        <v>3179</v>
      </c>
      <c r="M713" s="26" t="s">
        <v>3180</v>
      </c>
      <c r="N713" s="19" t="s">
        <v>31</v>
      </c>
      <c r="O713" s="26" t="s">
        <v>3083</v>
      </c>
    </row>
    <row r="714" spans="1:15" s="3" customFormat="1" ht="24.75" customHeight="1">
      <c r="A714" s="22" t="s">
        <v>3181</v>
      </c>
      <c r="B714" s="23"/>
      <c r="C714" s="24"/>
      <c r="D714" s="19"/>
      <c r="E714" s="19"/>
      <c r="F714" s="19"/>
      <c r="G714" s="19"/>
      <c r="H714" s="19"/>
      <c r="I714" s="26"/>
      <c r="J714" s="37">
        <v>228</v>
      </c>
      <c r="K714" s="19"/>
      <c r="L714" s="19"/>
      <c r="M714" s="26"/>
      <c r="N714" s="19"/>
      <c r="O714" s="26"/>
    </row>
    <row r="715" spans="1:15" s="4" customFormat="1" ht="40.5" customHeight="1">
      <c r="A715" s="19" t="s">
        <v>19</v>
      </c>
      <c r="B715" s="19" t="s">
        <v>20</v>
      </c>
      <c r="C715" s="57" t="s">
        <v>3182</v>
      </c>
      <c r="D715" s="19" t="s">
        <v>971</v>
      </c>
      <c r="E715" s="19" t="s">
        <v>23</v>
      </c>
      <c r="F715" s="19" t="s">
        <v>60</v>
      </c>
      <c r="G715" s="19" t="s">
        <v>693</v>
      </c>
      <c r="H715" s="29" t="s">
        <v>61</v>
      </c>
      <c r="I715" s="40" t="s">
        <v>3183</v>
      </c>
      <c r="J715" s="37">
        <v>78</v>
      </c>
      <c r="K715" s="19" t="s">
        <v>28</v>
      </c>
      <c r="L715" s="19" t="s">
        <v>2999</v>
      </c>
      <c r="M715" s="38" t="s">
        <v>3184</v>
      </c>
      <c r="N715" s="19" t="s">
        <v>31</v>
      </c>
      <c r="O715" s="38" t="s">
        <v>3185</v>
      </c>
    </row>
    <row r="716" spans="1:15" s="4" customFormat="1" ht="66" customHeight="1">
      <c r="A716" s="19" t="s">
        <v>19</v>
      </c>
      <c r="B716" s="19" t="s">
        <v>20</v>
      </c>
      <c r="C716" s="29" t="s">
        <v>3186</v>
      </c>
      <c r="D716" s="19" t="s">
        <v>971</v>
      </c>
      <c r="E716" s="19" t="s">
        <v>23</v>
      </c>
      <c r="F716" s="19" t="s">
        <v>145</v>
      </c>
      <c r="G716" s="19" t="s">
        <v>693</v>
      </c>
      <c r="H716" s="19" t="s">
        <v>146</v>
      </c>
      <c r="I716" s="40" t="s">
        <v>3187</v>
      </c>
      <c r="J716" s="37">
        <v>50</v>
      </c>
      <c r="K716" s="19" t="s">
        <v>28</v>
      </c>
      <c r="L716" s="19" t="s">
        <v>2542</v>
      </c>
      <c r="M716" s="26" t="s">
        <v>3188</v>
      </c>
      <c r="N716" s="19" t="s">
        <v>31</v>
      </c>
      <c r="O716" s="26" t="s">
        <v>3189</v>
      </c>
    </row>
    <row r="717" spans="1:15" s="4" customFormat="1" ht="195" customHeight="1">
      <c r="A717" s="19" t="s">
        <v>19</v>
      </c>
      <c r="B717" s="19" t="s">
        <v>20</v>
      </c>
      <c r="C717" s="29" t="s">
        <v>3190</v>
      </c>
      <c r="D717" s="19" t="s">
        <v>971</v>
      </c>
      <c r="E717" s="19" t="s">
        <v>23</v>
      </c>
      <c r="F717" s="19" t="s">
        <v>390</v>
      </c>
      <c r="G717" s="19" t="s">
        <v>693</v>
      </c>
      <c r="H717" s="19" t="s">
        <v>384</v>
      </c>
      <c r="I717" s="26" t="s">
        <v>3191</v>
      </c>
      <c r="J717" s="37">
        <v>100</v>
      </c>
      <c r="K717" s="19" t="s">
        <v>28</v>
      </c>
      <c r="L717" s="19" t="s">
        <v>958</v>
      </c>
      <c r="M717" s="26" t="s">
        <v>3192</v>
      </c>
      <c r="N717" s="19" t="s">
        <v>31</v>
      </c>
      <c r="O717" s="26" t="s">
        <v>3193</v>
      </c>
    </row>
    <row r="718" spans="1:15" s="1" customFormat="1" ht="39" customHeight="1">
      <c r="A718" s="58" t="s">
        <v>3194</v>
      </c>
      <c r="B718" s="58"/>
      <c r="C718" s="58"/>
      <c r="D718" s="58"/>
      <c r="E718" s="58"/>
      <c r="F718" s="58"/>
      <c r="G718" s="58"/>
      <c r="H718" s="58"/>
      <c r="I718" s="58"/>
      <c r="J718" s="58"/>
      <c r="K718" s="58"/>
      <c r="L718" s="58"/>
      <c r="M718" s="58"/>
      <c r="N718" s="59"/>
      <c r="O718" s="58"/>
    </row>
    <row r="719" spans="1:15" s="1" customFormat="1" ht="14.25">
      <c r="A719" s="11"/>
      <c r="B719" s="11"/>
      <c r="C719" s="12"/>
      <c r="D719" s="11"/>
      <c r="E719" s="11"/>
      <c r="F719" s="11"/>
      <c r="G719" s="11"/>
      <c r="H719" s="11"/>
      <c r="I719" s="32"/>
      <c r="J719" s="33"/>
      <c r="K719" s="11"/>
      <c r="L719" s="11"/>
      <c r="M719" s="32"/>
      <c r="N719" s="12"/>
      <c r="O719" s="32"/>
    </row>
  </sheetData>
  <sheetProtection/>
  <mergeCells count="27">
    <mergeCell ref="A2:O2"/>
    <mergeCell ref="A4:C4"/>
    <mergeCell ref="A5:C5"/>
    <mergeCell ref="A6:C6"/>
    <mergeCell ref="A80:C80"/>
    <mergeCell ref="A94:C94"/>
    <mergeCell ref="A111:C111"/>
    <mergeCell ref="A113:C113"/>
    <mergeCell ref="A118:C118"/>
    <mergeCell ref="A121:C121"/>
    <mergeCell ref="A124:C124"/>
    <mergeCell ref="A127:C127"/>
    <mergeCell ref="A129:C129"/>
    <mergeCell ref="A131:C131"/>
    <mergeCell ref="A133:C133"/>
    <mergeCell ref="A134:C134"/>
    <mergeCell ref="A163:C163"/>
    <mergeCell ref="A180:C180"/>
    <mergeCell ref="A181:C181"/>
    <mergeCell ref="A201:C201"/>
    <mergeCell ref="A330:C330"/>
    <mergeCell ref="A628:C628"/>
    <mergeCell ref="A653:C653"/>
    <mergeCell ref="A682:C682"/>
    <mergeCell ref="A692:C692"/>
    <mergeCell ref="A714:C714"/>
    <mergeCell ref="A718:O718"/>
  </mergeCells>
  <conditionalFormatting sqref="C112">
    <cfRule type="expression" priority="1" dxfId="0" stopIfTrue="1">
      <formula>AND(COUNTIF($C$112,C112)&gt;1,NOT(ISBLANK(C112)))</formula>
    </cfRule>
  </conditionalFormatting>
  <conditionalFormatting sqref="C218">
    <cfRule type="expression" priority="5" dxfId="0" stopIfTrue="1">
      <formula>AND(COUNTIF($C$218,C218)&gt;1,NOT(ISBLANK(C218)))</formula>
    </cfRule>
  </conditionalFormatting>
  <conditionalFormatting sqref="C231">
    <cfRule type="expression" priority="3" dxfId="0" stopIfTrue="1">
      <formula>AND(COUNTIF($C$231,C231)&gt;1,NOT(ISBLANK(C231)))</formula>
    </cfRule>
  </conditionalFormatting>
  <conditionalFormatting sqref="C246">
    <cfRule type="expression" priority="4" dxfId="0" stopIfTrue="1">
      <formula>AND(COUNTIF($C$246,C246)&gt;1,NOT(ISBLANK(C246)))</formula>
    </cfRule>
  </conditionalFormatting>
  <conditionalFormatting sqref="C299">
    <cfRule type="expression" priority="10" dxfId="0" stopIfTrue="1">
      <formula>AND(COUNTIF($C$299,C299)&gt;1,NOT(ISBLANK(C299)))</formula>
    </cfRule>
  </conditionalFormatting>
  <conditionalFormatting sqref="C329">
    <cfRule type="expression" priority="7" dxfId="0" stopIfTrue="1">
      <formula>AND(COUNTIF($C$329,C329)&gt;1,NOT(ISBLANK(C329)))</formula>
    </cfRule>
  </conditionalFormatting>
  <conditionalFormatting sqref="C279:C280">
    <cfRule type="expression" priority="9" dxfId="0" stopIfTrue="1">
      <formula>AND(COUNTIF($C$279:$C$280,C279)&gt;1,NOT(ISBLANK(C279)))</formula>
    </cfRule>
  </conditionalFormatting>
  <conditionalFormatting sqref="C284:C289">
    <cfRule type="expression" priority="8" dxfId="0" stopIfTrue="1">
      <formula>AND(COUNTIF($C$284:$C$289,C284)&gt;1,NOT(ISBLANK(C284)))</formula>
    </cfRule>
  </conditionalFormatting>
  <conditionalFormatting sqref="C654:C681">
    <cfRule type="expression" priority="12" dxfId="0" stopIfTrue="1">
      <formula>AND(COUNTIF($C$654:$C$681,C654)&gt;1,NOT(ISBLANK(C654)))</formula>
    </cfRule>
  </conditionalFormatting>
  <conditionalFormatting sqref="C7:C79 C81:C93 C95:C110">
    <cfRule type="expression" priority="2" dxfId="0" stopIfTrue="1">
      <formula>AND(COUNTIF($C$7:$C$79,C7)+COUNTIF($C$81:$C$93,C7)+COUNTIF($C$95:$C$110,C7)&gt;1,NOT(ISBLANK(C7)))</formula>
    </cfRule>
  </conditionalFormatting>
  <conditionalFormatting sqref="C202:C217 C219:C230 C232:C245 C300:C328 C290:C298 C281:C283 C247:C278">
    <cfRule type="expression" priority="11" dxfId="0" stopIfTrue="1">
      <formula>AND(COUNTIF($C$202:$C$217,C202)+COUNTIF($C$219:$C$230,C202)+COUNTIF($C$232:$C$245,C202)+COUNTIF($C$300:$C$328,C202)+COUNTIF($C$290:$C$298,C202)+COUNTIF($C$281:$C$283,C202)+COUNTIF($C$247:$C$278,C202)&gt;1,NOT(ISBLANK(C202)))</formula>
    </cfRule>
  </conditionalFormatting>
  <dataValidations count="2">
    <dataValidation allowBlank="1" sqref="I6 K6 K7 I8 K8 I9 K9 I10 K10 I11 K11 I12 K12 I13 K13 I14 K14 I15 K15 I16 K16 I17 K17 I18 K18 K19 I20 K20 I21 K21 K22 K23 K24 K25 K26 I27 K27 I28 K28 I29 K29 I30 K30 I38 K38 I39 K39 I46 K46 I53 K53 I54 K54 I63 K63 I64 K64 I76 K76 I77 K77 I78 K78 I79 K79 I80 K80 I81 K81 K82 I83 K83 I84 K84 I87 K87 I94 K94 I95 K95 I96 K96 I97 K97 I98 K98 I99 K99 I100 K100 I101 K101 I102 K102 I103 K103 I104 K104 I109 K109"/>
    <dataValidation allowBlank="1" sqref="I110 K110 I114 K114 I127 K127 I134 K134 I163 K163 I164 K164 I218 K218 I231 K231 I246 K246 I406 K406 I651 K651 K679 K680 I681 K681 I1:I5 I31:I37 I40:I41 I42:I45 I47:I52 I55:I58 I59:I60 I61:I62 I65:I73 I74:I75 I85:I86 I88:I93 I105:I106 I107:I108 I111:I113 I115:I120 I121:I125 I129:I133 I135:I162 I165:I179 I180:I217 I219:I230 I232:I245 I247:I405 I407:I650 I652:I678 I679:I680 I682:I714 I717:I65536 K1:K5 K31:K37 K40:K41 K42:K45 K47:K52 K55:K58 K59:K60 K61:K62 K65:K73 K74:K75 K85:K86 K88:K93 K105:K106 K107:K108 K111:K113 K115:K120 K121:K125 K129:K133 K135:K162 K165:K179 K180:K217 K219:K230 K232:K245 K247:K405 K407:K650 K652:K678 K682:K714 K715:K65536"/>
  </dataValidations>
  <printOptions horizontalCentered="1"/>
  <pageMargins left="0.4326388888888891" right="0.4326388888888891" top="0.747916666666667" bottom="0.590277777777778" header="0.313888888888889" footer="0.354166666666667"/>
  <pageSetup firstPageNumber="1" useFirstPageNumber="1" fitToHeight="0" fitToWidth="1" orientation="landscape" paperSize="9" scale="73"/>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cp:lastPrinted>2018-09-10T08:25:00Z</cp:lastPrinted>
  <dcterms:created xsi:type="dcterms:W3CDTF">2018-09-07T09:24:00Z</dcterms:created>
  <dcterms:modified xsi:type="dcterms:W3CDTF">2019-11-12T08:03:37Z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eadingLayo">
    <vt:bool>true</vt:bool>
  </property>
</Properties>
</file>