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80"/>
  </bookViews>
  <sheets>
    <sheet name="2017年" sheetId="5" r:id="rId1"/>
  </sheets>
  <calcPr calcId="144525"/>
</workbook>
</file>

<file path=xl/sharedStrings.xml><?xml version="1.0" encoding="utf-8"?>
<sst xmlns="http://schemas.openxmlformats.org/spreadsheetml/2006/main" count="12343">
  <si>
    <t xml:space="preserve"> 睢县2017年贫困劳动力转移就业补助汇总表</t>
  </si>
  <si>
    <t>序号</t>
  </si>
  <si>
    <t>乡镇</t>
  </si>
  <si>
    <t>行政村</t>
  </si>
  <si>
    <t>务工人
员姓名</t>
  </si>
  <si>
    <t>身份证号</t>
  </si>
  <si>
    <t>补助金额</t>
  </si>
  <si>
    <t>务工
时间</t>
  </si>
  <si>
    <t>务工
年限</t>
  </si>
  <si>
    <t>务工地及
企业名称</t>
  </si>
  <si>
    <t>白楼乡</t>
  </si>
  <si>
    <t>阮洼村</t>
  </si>
  <si>
    <t>焦明光</t>
  </si>
  <si>
    <t>4123251975****3335</t>
  </si>
  <si>
    <t>16-17</t>
  </si>
  <si>
    <t>12个月</t>
  </si>
  <si>
    <t>苏州宇瑞机械设备有限公司</t>
  </si>
  <si>
    <t>金东村委</t>
  </si>
  <si>
    <t>李彬义</t>
  </si>
  <si>
    <t>4123251957****3313</t>
  </si>
  <si>
    <t>2016.08.31-2017.8.31</t>
  </si>
  <si>
    <t>县外建筑</t>
  </si>
  <si>
    <t>孙旭林</t>
  </si>
  <si>
    <t>4123251952****3337</t>
  </si>
  <si>
    <t>尉氏昆仲庭院饭店</t>
  </si>
  <si>
    <t>杨雪霞</t>
  </si>
  <si>
    <t>4123251974****3325</t>
  </si>
  <si>
    <t>郑州新洁源建材有限公司</t>
  </si>
  <si>
    <t>孙晨星</t>
  </si>
  <si>
    <t>4114221997****8053</t>
  </si>
  <si>
    <t>孙学启</t>
  </si>
  <si>
    <t>4123251976****3314</t>
  </si>
  <si>
    <t>孙曾荣</t>
  </si>
  <si>
    <t>4123251969****331X</t>
  </si>
  <si>
    <t>商丘王宁种业有限公司</t>
  </si>
  <si>
    <t>孙跃发</t>
  </si>
  <si>
    <t>4123251973****3351</t>
  </si>
  <si>
    <t>8个月</t>
  </si>
  <si>
    <t>郑州市中牟中建一局</t>
  </si>
  <si>
    <t>童楼村</t>
  </si>
  <si>
    <t>刘红伟</t>
  </si>
  <si>
    <t>4123251971****3318</t>
  </si>
  <si>
    <t>深圳</t>
  </si>
  <si>
    <t>马光</t>
  </si>
  <si>
    <t>4114221984****3350</t>
  </si>
  <si>
    <t>河南国际保健服务</t>
  </si>
  <si>
    <t>白楼村</t>
  </si>
  <si>
    <t>白孝卫</t>
  </si>
  <si>
    <t>4123251965****333X</t>
  </si>
  <si>
    <t>本地打零工</t>
  </si>
  <si>
    <t>白孝伟</t>
  </si>
  <si>
    <t>4114221992****3357</t>
  </si>
  <si>
    <t>白中红</t>
  </si>
  <si>
    <t>4123251968****3318</t>
  </si>
  <si>
    <t>白青松</t>
  </si>
  <si>
    <t>4123251975****3313</t>
  </si>
  <si>
    <t>6个月</t>
  </si>
  <si>
    <t>白杨</t>
  </si>
  <si>
    <t>4114221990****3373</t>
  </si>
  <si>
    <t>10个月</t>
  </si>
  <si>
    <t>杨庄村</t>
  </si>
  <si>
    <t>潘新月</t>
  </si>
  <si>
    <t>4114221998****3389</t>
  </si>
  <si>
    <t>7个月</t>
  </si>
  <si>
    <t>郑州饭店</t>
  </si>
  <si>
    <t>刘光辉</t>
  </si>
  <si>
    <t>4123251970****331X</t>
  </si>
  <si>
    <t>开封市建筑工地</t>
  </si>
  <si>
    <t>刘魁</t>
  </si>
  <si>
    <t>4114221988****3318</t>
  </si>
  <si>
    <t>11个月</t>
  </si>
  <si>
    <t>二七区</t>
  </si>
  <si>
    <t>4123251974****3376</t>
  </si>
  <si>
    <t>德州</t>
  </si>
  <si>
    <t>刘红心</t>
  </si>
  <si>
    <t>4123251978****3333</t>
  </si>
  <si>
    <t>郑州二七区</t>
  </si>
  <si>
    <t>刘敢闯</t>
  </si>
  <si>
    <t>4123251971****3311</t>
  </si>
  <si>
    <t>西部大盘鸡</t>
  </si>
  <si>
    <t>刘雨来</t>
  </si>
  <si>
    <t>4114221989****3336</t>
  </si>
  <si>
    <t>温州</t>
  </si>
  <si>
    <t>李卫华</t>
  </si>
  <si>
    <t>4114221989****3627</t>
  </si>
  <si>
    <t>刘世华</t>
  </si>
  <si>
    <t>4114221987****3310</t>
  </si>
  <si>
    <t>青岛</t>
  </si>
  <si>
    <t>刘光林</t>
  </si>
  <si>
    <t>4114221988****331X</t>
  </si>
  <si>
    <t>河南</t>
  </si>
  <si>
    <t>刘克项</t>
  </si>
  <si>
    <t>4123251980****3377</t>
  </si>
  <si>
    <t>淮南</t>
  </si>
  <si>
    <t>刘新富</t>
  </si>
  <si>
    <t>4114221988****3334</t>
  </si>
  <si>
    <t>江苏</t>
  </si>
  <si>
    <t>刘克记</t>
  </si>
  <si>
    <t>4123251977****3314</t>
  </si>
  <si>
    <t>马春生</t>
  </si>
  <si>
    <t>4123251967****3332</t>
  </si>
  <si>
    <t>深圳市休闲会所</t>
  </si>
  <si>
    <t>刘家见</t>
  </si>
  <si>
    <t>4123251952****331X</t>
  </si>
  <si>
    <t>郑州</t>
  </si>
  <si>
    <t>刘克七</t>
  </si>
  <si>
    <t>4123251961****3310</t>
  </si>
  <si>
    <t>刘金良</t>
  </si>
  <si>
    <t>4123251971****3374</t>
  </si>
  <si>
    <t xml:space="preserve">郑州
</t>
  </si>
  <si>
    <t>马高朝</t>
  </si>
  <si>
    <t>4114221984****3319</t>
  </si>
  <si>
    <t>4123251971****3314</t>
  </si>
  <si>
    <t>马西芳</t>
  </si>
  <si>
    <t>4123251965****3314</t>
  </si>
  <si>
    <t>马来成</t>
  </si>
  <si>
    <t>4123251967****3313</t>
  </si>
  <si>
    <t>连云港</t>
  </si>
  <si>
    <t>李园园</t>
  </si>
  <si>
    <t>4114221988****3324</t>
  </si>
  <si>
    <t>白海龙</t>
  </si>
  <si>
    <t>苗凤霞</t>
  </si>
  <si>
    <t>4123251978****332X</t>
  </si>
  <si>
    <t>浙江</t>
  </si>
  <si>
    <t>唐新华</t>
  </si>
  <si>
    <t>4123251983****3314</t>
  </si>
  <si>
    <t>北京</t>
  </si>
  <si>
    <t>唐卫星</t>
  </si>
  <si>
    <t>4123251967****3311</t>
  </si>
  <si>
    <t>河南省中牟县</t>
  </si>
  <si>
    <t>梁卫涛</t>
  </si>
  <si>
    <t>4123251983****3316</t>
  </si>
  <si>
    <t>长沙</t>
  </si>
  <si>
    <t>王振娟</t>
  </si>
  <si>
    <t>4114221988****336X</t>
  </si>
  <si>
    <t>梁海港</t>
  </si>
  <si>
    <t>4123251975****3316</t>
  </si>
  <si>
    <t>童帅华</t>
  </si>
  <si>
    <t>4114221989****3337</t>
  </si>
  <si>
    <t>浦东发展银行</t>
  </si>
  <si>
    <t>童君胜</t>
  </si>
  <si>
    <t>长泰建设公司</t>
  </si>
  <si>
    <t>童国锋</t>
  </si>
  <si>
    <t>4123251980****3336</t>
  </si>
  <si>
    <t>童志林</t>
  </si>
  <si>
    <t>4114221985****331X</t>
  </si>
  <si>
    <t>河北省</t>
  </si>
  <si>
    <t>张国辉</t>
  </si>
  <si>
    <t>4114221989****3313</t>
  </si>
  <si>
    <t>河北</t>
  </si>
  <si>
    <t>张云彪</t>
  </si>
  <si>
    <t>4123251961****3315</t>
  </si>
  <si>
    <t>张永华</t>
  </si>
  <si>
    <t>4123251981****3336</t>
  </si>
  <si>
    <t>中牟县东众众通</t>
  </si>
  <si>
    <t>李东亚</t>
  </si>
  <si>
    <t>4114221989****3312</t>
  </si>
  <si>
    <t>李金良</t>
  </si>
  <si>
    <t>4114221995****3316</t>
  </si>
  <si>
    <t>童明委</t>
  </si>
  <si>
    <t>4123251973****3331</t>
  </si>
  <si>
    <t>河南展宇规划公司</t>
  </si>
  <si>
    <t>童华动</t>
  </si>
  <si>
    <t>4123251969****3313</t>
  </si>
  <si>
    <t>任庄村</t>
  </si>
  <si>
    <t>靳同银</t>
  </si>
  <si>
    <t>4123251959****3314</t>
  </si>
  <si>
    <t>江苏南京</t>
  </si>
  <si>
    <t>任昌威</t>
  </si>
  <si>
    <t>4114221998****3373</t>
  </si>
  <si>
    <t>江苏苏州</t>
  </si>
  <si>
    <t>任昌权</t>
  </si>
  <si>
    <t>4114221997****333X</t>
  </si>
  <si>
    <t>任昌飞</t>
  </si>
  <si>
    <t>4123251970****3372</t>
  </si>
  <si>
    <t>郑州市</t>
  </si>
  <si>
    <t>靳占胜</t>
  </si>
  <si>
    <t>4123251979****3353</t>
  </si>
  <si>
    <t>北京市政工程</t>
  </si>
  <si>
    <t>冯庄村</t>
  </si>
  <si>
    <t>康秋梅</t>
  </si>
  <si>
    <t>4123251976****3349</t>
  </si>
  <si>
    <t>商丘歌扬美食部</t>
  </si>
  <si>
    <t>冯怡冰</t>
  </si>
  <si>
    <t>4114221998****3320</t>
  </si>
  <si>
    <t>孙楼村</t>
  </si>
  <si>
    <t>刘忠鹏</t>
  </si>
  <si>
    <t>4114221989****3331</t>
  </si>
  <si>
    <t>9个月</t>
  </si>
  <si>
    <t>襄樊市耐磨地坪</t>
  </si>
  <si>
    <t>孙化会</t>
  </si>
  <si>
    <t>4123251966****3335</t>
  </si>
  <si>
    <t>顺南村</t>
  </si>
  <si>
    <t>王美娟</t>
  </si>
  <si>
    <t>4114221994****3327</t>
  </si>
  <si>
    <t>新乡</t>
  </si>
  <si>
    <t>凌自信</t>
  </si>
  <si>
    <t>4123251964****3313</t>
  </si>
  <si>
    <t>邵娟</t>
  </si>
  <si>
    <t>4114221989****3382</t>
  </si>
  <si>
    <t>永康市路桥公司</t>
  </si>
  <si>
    <t>李海申</t>
  </si>
  <si>
    <t>4123251971****341X</t>
  </si>
  <si>
    <t>武陟县粉墙</t>
  </si>
  <si>
    <t>梁金英</t>
  </si>
  <si>
    <t>4123251969****3344</t>
  </si>
  <si>
    <t>李洁</t>
  </si>
  <si>
    <t>4123251968****5141</t>
  </si>
  <si>
    <t>睢县金振源电子有限公司</t>
  </si>
  <si>
    <t>王爱华</t>
  </si>
  <si>
    <t>4123251978****3445</t>
  </si>
  <si>
    <t>李传中</t>
  </si>
  <si>
    <t>4123251962****3350</t>
  </si>
  <si>
    <t>县外务工</t>
  </si>
  <si>
    <t>李传仓</t>
  </si>
  <si>
    <t>4123251983****3350</t>
  </si>
  <si>
    <t>李振雨</t>
  </si>
  <si>
    <t>4123251970****3318</t>
  </si>
  <si>
    <t>张爱荣</t>
  </si>
  <si>
    <t>4123251970****3342</t>
  </si>
  <si>
    <t>李含香</t>
  </si>
  <si>
    <t>4114221998****332x</t>
  </si>
  <si>
    <t>李文峰</t>
  </si>
  <si>
    <t>4123251976****3330</t>
  </si>
  <si>
    <t>刘彩霞</t>
  </si>
  <si>
    <t>4123251978****3349</t>
  </si>
  <si>
    <t>李广玉</t>
  </si>
  <si>
    <t>4123251961****3311</t>
  </si>
  <si>
    <t>郝秀丽</t>
  </si>
  <si>
    <t>4123251972****3362</t>
  </si>
  <si>
    <t>李战勇</t>
  </si>
  <si>
    <t>4123251974****3353</t>
  </si>
  <si>
    <t>李战场</t>
  </si>
  <si>
    <t>乔树华</t>
  </si>
  <si>
    <t>4123251972****3322</t>
  </si>
  <si>
    <t>李亚欧</t>
  </si>
  <si>
    <t>4114221990****3334</t>
  </si>
  <si>
    <t>县外耐磨地坪</t>
  </si>
  <si>
    <t>金西</t>
  </si>
  <si>
    <t>常胜利</t>
  </si>
  <si>
    <t>4123251977****3379</t>
  </si>
  <si>
    <t>2016年7月至今</t>
  </si>
  <si>
    <t>合肥市惠科工地 中铁六局邢台铁路</t>
  </si>
  <si>
    <t>李桂敏</t>
  </si>
  <si>
    <t>4114221987****8040</t>
  </si>
  <si>
    <t>2014年至今</t>
  </si>
  <si>
    <t>郑州东区
壁纸公司</t>
  </si>
  <si>
    <t>李国富</t>
  </si>
  <si>
    <t>4123251963****3330</t>
  </si>
  <si>
    <t>焦玉件</t>
  </si>
  <si>
    <t>4123251959****3312</t>
  </si>
  <si>
    <t>河南瑞卿有限公司</t>
  </si>
  <si>
    <t>李义全</t>
  </si>
  <si>
    <t>4123251956****3317</t>
  </si>
  <si>
    <t>山东二环城建道桥公司</t>
  </si>
  <si>
    <t>李双义</t>
  </si>
  <si>
    <t>4123251960****3313</t>
  </si>
  <si>
    <t>郑州华普工程公司</t>
  </si>
  <si>
    <t>李红霞</t>
  </si>
  <si>
    <t>4123251971****3465</t>
  </si>
  <si>
    <t>2016.4至今</t>
  </si>
  <si>
    <t>北京神州信息大厦</t>
  </si>
  <si>
    <t>白玉芝</t>
  </si>
  <si>
    <t>4123251970****3320</t>
  </si>
  <si>
    <t>2017年</t>
  </si>
  <si>
    <t>郑州大铭装饰公司</t>
  </si>
  <si>
    <t>李传杰</t>
  </si>
  <si>
    <t>4123251973****3311</t>
  </si>
  <si>
    <t>李东霞</t>
  </si>
  <si>
    <t>4123251963****3375</t>
  </si>
  <si>
    <t>北京中铁六局</t>
  </si>
  <si>
    <t>李海桥</t>
  </si>
  <si>
    <t>4123251972****3311</t>
  </si>
  <si>
    <t>北京华北铁建公司</t>
  </si>
  <si>
    <t>翟俊丽</t>
  </si>
  <si>
    <t>4123251974****3315</t>
  </si>
  <si>
    <t>2013.9至今</t>
  </si>
  <si>
    <t>云峰床垫</t>
  </si>
  <si>
    <t>孙计荣</t>
  </si>
  <si>
    <t>4123251955****3357</t>
  </si>
  <si>
    <t>永康市可立美清洁用品有限公司</t>
  </si>
  <si>
    <t>孙凡荣</t>
  </si>
  <si>
    <t>4123251946****3314</t>
  </si>
  <si>
    <t>张艳丽</t>
  </si>
  <si>
    <t>4123251978****3323</t>
  </si>
  <si>
    <t>王威</t>
  </si>
  <si>
    <t>4114222000****3311</t>
  </si>
  <si>
    <t>孙亚荣</t>
  </si>
  <si>
    <t>4123251973****3317</t>
  </si>
  <si>
    <t>上海跃康物流有限公司</t>
  </si>
  <si>
    <t>王德启</t>
  </si>
  <si>
    <t>4123251960****3337</t>
  </si>
  <si>
    <t>北京市奥瑞物业管理有限公司</t>
  </si>
  <si>
    <t>孙月霞</t>
  </si>
  <si>
    <t>4114221997****332X</t>
  </si>
  <si>
    <t>睢县丽君美肤养颜馆</t>
  </si>
  <si>
    <t>孙训民</t>
  </si>
  <si>
    <t>4123251962****3316</t>
  </si>
  <si>
    <t>北京建筑</t>
  </si>
  <si>
    <t>孙整发</t>
  </si>
  <si>
    <t>4123251978****3313</t>
  </si>
  <si>
    <t>浙江东阳市红意金银线厂</t>
  </si>
  <si>
    <t>孙耀庭</t>
  </si>
  <si>
    <t>4123251965****3313</t>
  </si>
  <si>
    <t>北京合立建筑工程有限公司</t>
  </si>
  <si>
    <t>孙学军</t>
  </si>
  <si>
    <t>4114221992****3318</t>
  </si>
  <si>
    <t>深圳益达工业材料有限公司</t>
  </si>
  <si>
    <t>潘忠霞</t>
  </si>
  <si>
    <t>4114221990****3388</t>
  </si>
  <si>
    <t>刘红梅</t>
  </si>
  <si>
    <t>4114221986****3340</t>
  </si>
  <si>
    <t>昆山富通电子有限公司</t>
  </si>
  <si>
    <t>李青松</t>
  </si>
  <si>
    <t>4114221987****3333</t>
  </si>
  <si>
    <t>5个月</t>
  </si>
  <si>
    <t>阮家秀</t>
  </si>
  <si>
    <t>4123251966****3315</t>
  </si>
  <si>
    <t>郑州添世建设有限公司</t>
  </si>
  <si>
    <t>陈香杰</t>
  </si>
  <si>
    <t>4123251982****3331</t>
  </si>
  <si>
    <t>浙江台州路桥区友为鞋厂</t>
  </si>
  <si>
    <t>孙水玲</t>
  </si>
  <si>
    <t>4123251980****3329</t>
  </si>
  <si>
    <t>温州鞋厂</t>
  </si>
  <si>
    <t>马艳丽</t>
  </si>
  <si>
    <t>4114221985****336X</t>
  </si>
  <si>
    <t>河北霸州久翔家具配件厂</t>
  </si>
  <si>
    <t>陈献军</t>
  </si>
  <si>
    <t>4114221987****3314</t>
  </si>
  <si>
    <t>霸州市胜芳镇久翔家具配件厂</t>
  </si>
  <si>
    <t>阮光辉</t>
  </si>
  <si>
    <t>4114221992****3392</t>
  </si>
  <si>
    <t>奥英光电苏州有限公司</t>
  </si>
  <si>
    <t>阮艳辉</t>
  </si>
  <si>
    <t>4114221989****3355</t>
  </si>
  <si>
    <t>阮群辉</t>
  </si>
  <si>
    <t>4114221992****335X</t>
  </si>
  <si>
    <t>阮道景</t>
  </si>
  <si>
    <t>4114221987****3313</t>
  </si>
  <si>
    <t>浙江耐磨地坪</t>
  </si>
  <si>
    <t>陈传亭</t>
  </si>
  <si>
    <t>4123251970****3313</t>
  </si>
  <si>
    <t>永城建筑安装公司</t>
  </si>
  <si>
    <t>杨秀敏</t>
  </si>
  <si>
    <t>4123251970****3322</t>
  </si>
  <si>
    <t>郑州建筑工地</t>
  </si>
  <si>
    <t>陈良</t>
  </si>
  <si>
    <t>浙江电子厂</t>
  </si>
  <si>
    <t>陈振</t>
  </si>
  <si>
    <t>4114221998****3315</t>
  </si>
  <si>
    <t>浙江省打工</t>
  </si>
  <si>
    <t>孙秀丽</t>
  </si>
  <si>
    <t>4123251974****3342</t>
  </si>
  <si>
    <t>焦玉德</t>
  </si>
  <si>
    <t>4123251978****3332</t>
  </si>
  <si>
    <t>北京泰德市政</t>
  </si>
  <si>
    <t>刘同志</t>
  </si>
  <si>
    <t>高海龙</t>
  </si>
  <si>
    <t>4123251980****3319</t>
  </si>
  <si>
    <t>伟凯建材有限公司</t>
  </si>
  <si>
    <t>刘克军</t>
  </si>
  <si>
    <t>4123251970****3311</t>
  </si>
  <si>
    <t>北京延庆城建16公司</t>
  </si>
  <si>
    <t>阮怀征</t>
  </si>
  <si>
    <t>4123251966****3311</t>
  </si>
  <si>
    <t>阮珍珠</t>
  </si>
  <si>
    <t>4114221996****336X</t>
  </si>
  <si>
    <t>深圳电子厂</t>
  </si>
  <si>
    <t>阮威洲</t>
  </si>
  <si>
    <t>4114221997****3319</t>
  </si>
  <si>
    <t>台州百瑞电子</t>
  </si>
  <si>
    <t>阮怀明</t>
  </si>
  <si>
    <t>4123251969****3335</t>
  </si>
  <si>
    <t>高伟涛</t>
  </si>
  <si>
    <t>4123251982****3332</t>
  </si>
  <si>
    <t>孙汉启</t>
  </si>
  <si>
    <t>荥阳市国锋建筑劳务有限公司</t>
  </si>
  <si>
    <t>高华山</t>
  </si>
  <si>
    <t>4114221984****3316</t>
  </si>
  <si>
    <t>柘城阳光彩钢瓦</t>
  </si>
  <si>
    <t>王家军</t>
  </si>
  <si>
    <t>4123251969****3395</t>
  </si>
  <si>
    <t>济南轻骑电动车门市部</t>
  </si>
  <si>
    <t>贾新雨</t>
  </si>
  <si>
    <t>4114222000****3314</t>
  </si>
  <si>
    <t>上海钿洁实业有限公司</t>
  </si>
  <si>
    <t>贾飞亚</t>
  </si>
  <si>
    <t>4114221996****3330</t>
  </si>
  <si>
    <t>贾兴义</t>
  </si>
  <si>
    <t>4123251965****3394</t>
  </si>
  <si>
    <t>河南业航建筑工程安装有限公司</t>
  </si>
  <si>
    <t>贾耀耀</t>
  </si>
  <si>
    <t>4114221994****3310</t>
  </si>
  <si>
    <t>石家庄鞋厂</t>
  </si>
  <si>
    <t>焦玉海</t>
  </si>
  <si>
    <t>4123251951****333X</t>
  </si>
  <si>
    <t>河南福之玉建筑工程有限公司</t>
  </si>
  <si>
    <t>焦洋</t>
  </si>
  <si>
    <t>焦海涛</t>
  </si>
  <si>
    <t>4114221987****3311</t>
  </si>
  <si>
    <t>宁德市新能源科技有限公司</t>
  </si>
  <si>
    <t>王卫峰</t>
  </si>
  <si>
    <t>4123251979****335X</t>
  </si>
  <si>
    <t>王团结</t>
  </si>
  <si>
    <t>4123251979****3311</t>
  </si>
  <si>
    <t>郑州晧兴通讯技术有限公司</t>
  </si>
  <si>
    <t>陈埠埠</t>
  </si>
  <si>
    <t>4127241988****7499</t>
  </si>
  <si>
    <t>南京鑫帮新型材料有限公司</t>
  </si>
  <si>
    <t>焦玉伸</t>
  </si>
  <si>
    <t>4123251959****3316</t>
  </si>
  <si>
    <t>焦玉忠</t>
  </si>
  <si>
    <t>4123251961****3319</t>
  </si>
  <si>
    <t>青岛凯源欣和木业</t>
  </si>
  <si>
    <t>焦林伟</t>
  </si>
  <si>
    <t>4114221998****8036</t>
  </si>
  <si>
    <t>孙堂荣</t>
  </si>
  <si>
    <t>4123251954****3316</t>
  </si>
  <si>
    <t>李松叶</t>
  </si>
  <si>
    <t>4123251983****335411</t>
  </si>
  <si>
    <t>2016年至今</t>
  </si>
  <si>
    <t>北京市
朝阳区民族家
园56号楼康缘盲人按摩</t>
  </si>
  <si>
    <t>君赵村</t>
  </si>
  <si>
    <t>张超杰</t>
  </si>
  <si>
    <t>4114221994****3352</t>
  </si>
  <si>
    <t>孙艳涛</t>
  </si>
  <si>
    <t>4114221993****3319</t>
  </si>
  <si>
    <t>河南省合立建筑工程有限公司</t>
  </si>
  <si>
    <t>李广青</t>
  </si>
  <si>
    <t>4123251969****3330</t>
  </si>
  <si>
    <t>李树旗</t>
  </si>
  <si>
    <t>4123251977****3338</t>
  </si>
  <si>
    <t>李明珠</t>
  </si>
  <si>
    <t>4114222000****3325</t>
  </si>
  <si>
    <t>张秀美</t>
  </si>
  <si>
    <t>4123251982****3366</t>
  </si>
  <si>
    <t>李付勇</t>
  </si>
  <si>
    <t>4114221986****3336</t>
  </si>
  <si>
    <t>唐山耐磨材料公司</t>
  </si>
  <si>
    <t>李国志</t>
  </si>
  <si>
    <t>4123251978****3377</t>
  </si>
  <si>
    <t>李山叶</t>
  </si>
  <si>
    <t>4114221986****3378</t>
  </si>
  <si>
    <t>安微催营耐磨公司</t>
  </si>
  <si>
    <t>李志愿</t>
  </si>
  <si>
    <t>4123251974****339X</t>
  </si>
  <si>
    <t>睢县新生建设
劳务有限公司（北京）</t>
  </si>
  <si>
    <t>李广绪</t>
  </si>
  <si>
    <t>4123251954****3313</t>
  </si>
  <si>
    <t>郑州浙江普天园林</t>
  </si>
  <si>
    <t>孔祥粉</t>
  </si>
  <si>
    <t>4123251954****3340</t>
  </si>
  <si>
    <t>李松波</t>
  </si>
  <si>
    <t>4114221991****3333</t>
  </si>
  <si>
    <t>2017.7.16</t>
  </si>
  <si>
    <t>江苏南通海门市枕芯厂</t>
  </si>
  <si>
    <t>贾保险</t>
  </si>
  <si>
    <t>4114221998****3318</t>
  </si>
  <si>
    <t>河南建筑</t>
  </si>
  <si>
    <t>孙沉伟</t>
  </si>
  <si>
    <t>4114221986****3319</t>
  </si>
  <si>
    <t>北京物业电工</t>
  </si>
  <si>
    <t>马艳艳</t>
  </si>
  <si>
    <t>4114221984****3320</t>
  </si>
  <si>
    <t>高玉杰</t>
  </si>
  <si>
    <t>4123251969****3315</t>
  </si>
  <si>
    <t>高孟园</t>
  </si>
  <si>
    <t>4114221998****8045</t>
  </si>
  <si>
    <t>常州美欧电子有限公司</t>
  </si>
  <si>
    <t>高梦华</t>
  </si>
  <si>
    <t>4114221992****3310</t>
  </si>
  <si>
    <t>厦门建筑工地</t>
  </si>
  <si>
    <t>凌美英</t>
  </si>
  <si>
    <t>4123251968****3409</t>
  </si>
  <si>
    <t>郑州市翰林国际城</t>
  </si>
  <si>
    <t>孙汉卫</t>
  </si>
  <si>
    <t>4123251976****3350</t>
  </si>
  <si>
    <t>威海东峰建筑劳务有限公司</t>
  </si>
  <si>
    <t>李民富</t>
  </si>
  <si>
    <t>4123251970****3357</t>
  </si>
  <si>
    <t>县外工地焊工</t>
  </si>
  <si>
    <t>陈周友</t>
  </si>
  <si>
    <t>4114221988****3371</t>
  </si>
  <si>
    <t>郑州泰源机械设备</t>
  </si>
  <si>
    <t>童春勇</t>
  </si>
  <si>
    <t>4123251979****3331</t>
  </si>
  <si>
    <t>北京中和公司</t>
  </si>
  <si>
    <t>阮汉东</t>
  </si>
  <si>
    <t>4123251975****3319</t>
  </si>
  <si>
    <t>李春仁</t>
  </si>
  <si>
    <t>4123251957****3371</t>
  </si>
  <si>
    <t>李素梅</t>
  </si>
  <si>
    <t>4123251979****3320</t>
  </si>
  <si>
    <t>苏州鸿福制衣有限公司</t>
  </si>
  <si>
    <t>郝建军</t>
  </si>
  <si>
    <t>4123251978****3311</t>
  </si>
  <si>
    <t>李海欧</t>
  </si>
  <si>
    <t>阮善录</t>
  </si>
  <si>
    <t>深圳航泰光电有限公司</t>
  </si>
  <si>
    <t>白建芸</t>
  </si>
  <si>
    <t>4123251972****3371</t>
  </si>
  <si>
    <t>开封市</t>
  </si>
  <si>
    <t>4123251975****3314</t>
  </si>
  <si>
    <t>郑州市帝湖物业</t>
  </si>
  <si>
    <t>李青梅</t>
  </si>
  <si>
    <t>4123251972****3368</t>
  </si>
  <si>
    <t>王兴才</t>
  </si>
  <si>
    <t>孙宝亮</t>
  </si>
  <si>
    <t>4123251979****3356</t>
  </si>
  <si>
    <t>北京嘉鑫建筑劳务分包工程</t>
  </si>
  <si>
    <t>任昌验</t>
  </si>
  <si>
    <t>4123251973****3396</t>
  </si>
  <si>
    <t>任陆鹏</t>
  </si>
  <si>
    <t>4114221997****3333</t>
  </si>
  <si>
    <t>白忠魁</t>
  </si>
  <si>
    <t>4123251956****3313</t>
  </si>
  <si>
    <t>安徽建筑工地</t>
  </si>
  <si>
    <t>王海杰</t>
  </si>
  <si>
    <t>4114221994****3311</t>
  </si>
  <si>
    <t>北京合立旺达建材</t>
  </si>
  <si>
    <t>王家华</t>
  </si>
  <si>
    <t>4123251972****3355</t>
  </si>
  <si>
    <t>李广民</t>
  </si>
  <si>
    <t>4123251958****3351</t>
  </si>
  <si>
    <t>西安水路桥</t>
  </si>
  <si>
    <t>张伟</t>
  </si>
  <si>
    <t>4114221985****3310</t>
  </si>
  <si>
    <t>李东华</t>
  </si>
  <si>
    <t>4123251981****3350</t>
  </si>
  <si>
    <t>郝纪会</t>
  </si>
  <si>
    <t>4114221986****3315</t>
  </si>
  <si>
    <t>天津鸿富锦精密电子</t>
  </si>
  <si>
    <t>刘克用</t>
  </si>
  <si>
    <t>4123251981****3374</t>
  </si>
  <si>
    <t>新疆</t>
  </si>
  <si>
    <t>李秀利</t>
  </si>
  <si>
    <t>4123251980****3342</t>
  </si>
  <si>
    <t>刘克东</t>
  </si>
  <si>
    <t>任玉红</t>
  </si>
  <si>
    <t>4123251979****3335</t>
  </si>
  <si>
    <t>李义科</t>
  </si>
  <si>
    <t>4123251965****3332</t>
  </si>
  <si>
    <t>2016.5至今</t>
  </si>
  <si>
    <t>荥阳碧河园工地</t>
  </si>
  <si>
    <t>李太行</t>
  </si>
  <si>
    <t>4114221987****333X</t>
  </si>
  <si>
    <t>8个半月</t>
  </si>
  <si>
    <t>合肥金国装
工程有限公司</t>
  </si>
  <si>
    <t>李敬义</t>
  </si>
  <si>
    <t>4123251968****3358</t>
  </si>
  <si>
    <t>阮道平</t>
  </si>
  <si>
    <t>4123251968****3319</t>
  </si>
  <si>
    <t>白庙乡</t>
  </si>
  <si>
    <t>土楼</t>
  </si>
  <si>
    <t>黄培东</t>
  </si>
  <si>
    <t>4123251969****391X</t>
  </si>
  <si>
    <t>1年</t>
  </si>
  <si>
    <t>郑州伟嘉建筑劳务有限公司</t>
  </si>
  <si>
    <t>蒋成旗</t>
  </si>
  <si>
    <t>4123251969****3919</t>
  </si>
  <si>
    <t>山西，河南祥业建筑劳务分包有限公司</t>
  </si>
  <si>
    <t>赵河口</t>
  </si>
  <si>
    <t>4123251977****3944</t>
  </si>
  <si>
    <t>豪烽鞋业有限公司</t>
  </si>
  <si>
    <t>朱现力</t>
  </si>
  <si>
    <t>4123251964****3917</t>
  </si>
  <si>
    <t>郑州荣立劳务公司</t>
  </si>
  <si>
    <t>王月娥</t>
  </si>
  <si>
    <t>4123251992****3924</t>
  </si>
  <si>
    <t>宁波风景制衣公司</t>
  </si>
  <si>
    <t>王振东</t>
  </si>
  <si>
    <t>4123251964****3914</t>
  </si>
  <si>
    <t>安徽广泽建筑有限公司</t>
  </si>
  <si>
    <t>姜集</t>
  </si>
  <si>
    <t>赵长青</t>
  </si>
  <si>
    <t>4114221995****3912</t>
  </si>
  <si>
    <t>绍兴上虞区曹娥街道老薛汽车配件维修部</t>
  </si>
  <si>
    <t>郭明珠</t>
  </si>
  <si>
    <t>4114221990****3945</t>
  </si>
  <si>
    <t>江西赣州章贡区保罗威特服装店</t>
  </si>
  <si>
    <t>聂庄</t>
  </si>
  <si>
    <t>聂双坤</t>
  </si>
  <si>
    <t>4114221991****3993</t>
  </si>
  <si>
    <t>上海锋范软件有限公司郑州分公司</t>
  </si>
  <si>
    <t>聂梦杰</t>
  </si>
  <si>
    <t>4114221996****3922</t>
  </si>
  <si>
    <t>苏州喜登鸟服饰有限公司</t>
  </si>
  <si>
    <t>聂梦华</t>
  </si>
  <si>
    <t>4114221995****3925</t>
  </si>
  <si>
    <t>聂立业</t>
  </si>
  <si>
    <t>4114221990****3916</t>
  </si>
  <si>
    <t>河南裕丰传媒有限公司</t>
  </si>
  <si>
    <t>聂云治</t>
  </si>
  <si>
    <t>4123251958****3918</t>
  </si>
  <si>
    <t>南京市代占伟防水材料经营部</t>
  </si>
  <si>
    <t>聂晨夕</t>
  </si>
  <si>
    <t>4114221995****3919</t>
  </si>
  <si>
    <t>昆山市玉山镇正在贸易商行</t>
  </si>
  <si>
    <t>聂沙沙</t>
  </si>
  <si>
    <t>4114221988****3920</t>
  </si>
  <si>
    <t>河南柏言装饰工程有限公司</t>
  </si>
  <si>
    <t>徐阳沟</t>
  </si>
  <si>
    <t>马锦华</t>
  </si>
  <si>
    <t>4123251977****3918</t>
  </si>
  <si>
    <t>上海学弘厨房设备有限公司</t>
  </si>
  <si>
    <t>李楼</t>
  </si>
  <si>
    <t>张凤丽</t>
  </si>
  <si>
    <t>4123251972****4004</t>
  </si>
  <si>
    <t>4年</t>
  </si>
  <si>
    <t>河南睢县嘉鸿鞋业有限公司</t>
  </si>
  <si>
    <t>曹福民</t>
  </si>
  <si>
    <t>4123251972****3953</t>
  </si>
  <si>
    <t>河南鼎能电子科技有限公司</t>
  </si>
  <si>
    <t>单庄</t>
  </si>
  <si>
    <t>郭麦涛</t>
  </si>
  <si>
    <t>4123251971****3935</t>
  </si>
  <si>
    <t>河南涛峰装饰工程有限公司</t>
  </si>
  <si>
    <t>彭素红</t>
  </si>
  <si>
    <t>4114221990****3923</t>
  </si>
  <si>
    <t>新疆新宏布艺店</t>
  </si>
  <si>
    <t>彭勇</t>
  </si>
  <si>
    <t>4114221992****3914</t>
  </si>
  <si>
    <t>2年</t>
  </si>
  <si>
    <t>河南恩创知识产权有限公司</t>
  </si>
  <si>
    <t>苏庄</t>
  </si>
  <si>
    <t>苏志杆</t>
  </si>
  <si>
    <t>4114221988****3919</t>
  </si>
  <si>
    <t>郑州中原玻璃仪器制造有限公司</t>
  </si>
  <si>
    <t>吴贝</t>
  </si>
  <si>
    <t>4114221986****1008</t>
  </si>
  <si>
    <t>后杨</t>
  </si>
  <si>
    <t>张庆保</t>
  </si>
  <si>
    <t>4123251973****393X</t>
  </si>
  <si>
    <t>开封欣禾环保科技有限公司</t>
  </si>
  <si>
    <t>郭庆</t>
  </si>
  <si>
    <t>4123251971****3984</t>
  </si>
  <si>
    <t>仲集</t>
  </si>
  <si>
    <t>李芳芳</t>
  </si>
  <si>
    <t>4114221993****3980</t>
  </si>
  <si>
    <t>郑州福鼎精密工业有限公司</t>
  </si>
  <si>
    <t>蒋公粮</t>
  </si>
  <si>
    <t>4123251978****3919</t>
  </si>
  <si>
    <t>周玉霞</t>
  </si>
  <si>
    <t>4123251972****3924</t>
  </si>
  <si>
    <t>浙江平湖大亚纸管有限公司</t>
  </si>
  <si>
    <t>高建华</t>
  </si>
  <si>
    <t>4114221978****8014</t>
  </si>
  <si>
    <t>杭州佳吉快运公司</t>
  </si>
  <si>
    <t>王超伟</t>
  </si>
  <si>
    <t>4114221988****4010</t>
  </si>
  <si>
    <t>河北洪耀机械厂</t>
  </si>
  <si>
    <t>张志海</t>
  </si>
  <si>
    <t>4123251957****3912</t>
  </si>
  <si>
    <t>河南荣立劳务有限公司</t>
  </si>
  <si>
    <t>西朱楼</t>
  </si>
  <si>
    <t>张华</t>
  </si>
  <si>
    <t>4123251980****2729</t>
  </si>
  <si>
    <t>睢县吉星购物广场</t>
  </si>
  <si>
    <t>刘丽祥</t>
  </si>
  <si>
    <t>4123251982****3934</t>
  </si>
  <si>
    <t>郑州，河南省中源置业有限公司</t>
  </si>
  <si>
    <t>魏倩男</t>
  </si>
  <si>
    <t>4114221984****3701</t>
  </si>
  <si>
    <t>裴堂</t>
  </si>
  <si>
    <t>李丰勤</t>
  </si>
  <si>
    <t>4123251979****4227</t>
  </si>
  <si>
    <t>浙江省慈溪市益明轴承厂</t>
  </si>
  <si>
    <t>王敬梅</t>
  </si>
  <si>
    <t>4123251971****3928</t>
  </si>
  <si>
    <t>河南嘉鸿鞋业有限公司</t>
  </si>
  <si>
    <t>袁柳</t>
  </si>
  <si>
    <t>徐东梅</t>
  </si>
  <si>
    <t>4123251972****2723</t>
  </si>
  <si>
    <t>白庙乡东方超市</t>
  </si>
  <si>
    <t>聂克星</t>
  </si>
  <si>
    <t>4114221989****3918</t>
  </si>
  <si>
    <t>14个月</t>
  </si>
  <si>
    <t>大连市普兰店区鑫鑫日杂店</t>
  </si>
  <si>
    <t>高贝贝</t>
  </si>
  <si>
    <t>4127271988****5440</t>
  </si>
  <si>
    <t>2016.9-2017.4</t>
  </si>
  <si>
    <t>杨秋月</t>
  </si>
  <si>
    <t>4114221991****3949</t>
  </si>
  <si>
    <t>13个月</t>
  </si>
  <si>
    <t>东莞樟木头马可波罗瓷砖工厂直销处</t>
  </si>
  <si>
    <t>赵桂香</t>
  </si>
  <si>
    <t>4123251972****3943</t>
  </si>
  <si>
    <t>商丘金振源电子科技有限公司</t>
  </si>
  <si>
    <t>马创业</t>
  </si>
  <si>
    <t>4114221995****3933</t>
  </si>
  <si>
    <t>2017年2月-2017年9月</t>
  </si>
  <si>
    <t>3年</t>
  </si>
  <si>
    <t>郑州白沙
中建七局翰林院项目（内粉）</t>
  </si>
  <si>
    <t>苏磊</t>
  </si>
  <si>
    <t>4114221986****3930</t>
  </si>
  <si>
    <t>嘉兴海拉灯具有限公司</t>
  </si>
  <si>
    <t>郭海洲</t>
  </si>
  <si>
    <t>4123251970****397X</t>
  </si>
  <si>
    <t>苏二建</t>
  </si>
  <si>
    <t>4123251981****3910</t>
  </si>
  <si>
    <t>河南线荣节能保温材料有限公司</t>
  </si>
  <si>
    <t>李献梅</t>
  </si>
  <si>
    <t>4123251977****3926</t>
  </si>
  <si>
    <t>张金花</t>
  </si>
  <si>
    <t>4123251970****3987</t>
  </si>
  <si>
    <t>睢县百盛鞋业</t>
  </si>
  <si>
    <t>朱瑞坤</t>
  </si>
  <si>
    <t>4114221988****3914</t>
  </si>
  <si>
    <t>新疆石河子王艺贺建材店</t>
  </si>
  <si>
    <t>孙希望</t>
  </si>
  <si>
    <t>4123251982****3914</t>
  </si>
  <si>
    <t>河南省兴科防腐防水有限公司</t>
  </si>
  <si>
    <t>刘可君</t>
  </si>
  <si>
    <t>4123251983****4203</t>
  </si>
  <si>
    <t>乌鲁木齐新市区天津路一号街千乐爱婴店</t>
  </si>
  <si>
    <t>梁春艳</t>
  </si>
  <si>
    <t>4123251976****3929</t>
  </si>
  <si>
    <t>陈振江</t>
  </si>
  <si>
    <t>4123251978****3930</t>
  </si>
  <si>
    <t>河南中宇交通公司</t>
  </si>
  <si>
    <t>徐娜</t>
  </si>
  <si>
    <t>4114221988****0349</t>
  </si>
  <si>
    <t>睢县继霞冷饮面包店</t>
  </si>
  <si>
    <t>刘军领</t>
  </si>
  <si>
    <t>4114221986****3959</t>
  </si>
  <si>
    <t>王超</t>
  </si>
  <si>
    <t>4114221980****3915</t>
  </si>
  <si>
    <t>睢县五菱专卖店售后</t>
  </si>
  <si>
    <t>陈振伟</t>
  </si>
  <si>
    <t>4123251964****3911</t>
  </si>
  <si>
    <t>河南昕庭建筑公司</t>
  </si>
  <si>
    <t>陈香华</t>
  </si>
  <si>
    <t>4114221992****393X</t>
  </si>
  <si>
    <t>田会敏</t>
  </si>
  <si>
    <t>4123251969****3968</t>
  </si>
  <si>
    <t>商丘宝山建筑材料公司</t>
  </si>
  <si>
    <t>蒋占伟</t>
  </si>
  <si>
    <t>4123251980****3910</t>
  </si>
  <si>
    <t>新郑河南杰龙劳务有限公司</t>
  </si>
  <si>
    <t>张新军</t>
  </si>
  <si>
    <t>4123251977****3978</t>
  </si>
  <si>
    <t>田德真</t>
  </si>
  <si>
    <t>4123251978****3929</t>
  </si>
  <si>
    <t>宋美菊</t>
  </si>
  <si>
    <t>4123251982****6625</t>
  </si>
  <si>
    <t>5年</t>
  </si>
  <si>
    <t>王海艳</t>
  </si>
  <si>
    <t>4114221988****3023</t>
  </si>
  <si>
    <t>19个月</t>
  </si>
  <si>
    <t>王光</t>
  </si>
  <si>
    <t>4114221984****3915</t>
  </si>
  <si>
    <t>商丘万腾汽车销售公司</t>
  </si>
  <si>
    <t>徐冬安</t>
  </si>
  <si>
    <t>4114221989****393X</t>
  </si>
  <si>
    <t>2016年8月-2017年8月</t>
  </si>
  <si>
    <t>北京朝阳区金盏乡
子义轩图书有限公司</t>
  </si>
  <si>
    <t>刘春玲</t>
  </si>
  <si>
    <t>4114221991****3042</t>
  </si>
  <si>
    <t>富锦精密电子科技有限公司</t>
  </si>
  <si>
    <t>蒋广伟</t>
  </si>
  <si>
    <t>4114221984****3930</t>
  </si>
  <si>
    <t>河南第六建设发展有限公司</t>
  </si>
  <si>
    <t>王会超</t>
  </si>
  <si>
    <t>常州海景机械有限公司</t>
  </si>
  <si>
    <t>王丽梅</t>
  </si>
  <si>
    <t>4114221992****3947</t>
  </si>
  <si>
    <t>上海百达丽医疗美容门诊部</t>
  </si>
  <si>
    <t>潮庄镇</t>
  </si>
  <si>
    <t>郭庄</t>
  </si>
  <si>
    <t>崔中伟</t>
  </si>
  <si>
    <t>4123251974****079X</t>
  </si>
  <si>
    <t>半年</t>
  </si>
  <si>
    <t>河南明珠工程管理有限公司</t>
  </si>
  <si>
    <t>南徐</t>
  </si>
  <si>
    <t>杨永</t>
  </si>
  <si>
    <t>4114221986****0652</t>
  </si>
  <si>
    <t>三年</t>
  </si>
  <si>
    <t>郑州市伟丰生物科技有限公司</t>
  </si>
  <si>
    <t>胡海燕</t>
  </si>
  <si>
    <t>4127241980****8360</t>
  </si>
  <si>
    <t>党庄</t>
  </si>
  <si>
    <t>张向前</t>
  </si>
  <si>
    <t>4114222000****8195</t>
  </si>
  <si>
    <t>北京佳视影视设备租赁有限公司</t>
  </si>
  <si>
    <t>刘培明</t>
  </si>
  <si>
    <t>4123251966****0779</t>
  </si>
  <si>
    <t>四年</t>
  </si>
  <si>
    <t>佛山市南海鑫冉家具有限公司</t>
  </si>
  <si>
    <t>崔方杰</t>
  </si>
  <si>
    <t>4114221992****0627</t>
  </si>
  <si>
    <t>一年</t>
  </si>
  <si>
    <t>深圳市龙潭茶业有限公司</t>
  </si>
  <si>
    <t>崔俊玲</t>
  </si>
  <si>
    <t>4114221991****0648</t>
  </si>
  <si>
    <t>深圳市盛世明成科技有限公司</t>
  </si>
  <si>
    <t>崔刘勇</t>
  </si>
  <si>
    <t>4114221990****077X</t>
  </si>
  <si>
    <t>郑州九天机械设备有限公司</t>
  </si>
  <si>
    <t>崔振杰</t>
  </si>
  <si>
    <t>4114221963****8013</t>
  </si>
  <si>
    <t>孙寨庞庄窑厂</t>
  </si>
  <si>
    <t>崔凯峰</t>
  </si>
  <si>
    <t>4114221989****0659</t>
  </si>
  <si>
    <t>赵楼</t>
  </si>
  <si>
    <t>张中央</t>
  </si>
  <si>
    <t>4123251973****0711</t>
  </si>
  <si>
    <t>潮庄镇胡寺新村河南嘉泰鞋业</t>
  </si>
  <si>
    <t>胡爱芹</t>
  </si>
  <si>
    <t>4123251982****0669</t>
  </si>
  <si>
    <t>张可刘</t>
  </si>
  <si>
    <t>徐春秋</t>
  </si>
  <si>
    <t>4123251967****0611</t>
  </si>
  <si>
    <t>晋江市陈埭镇奥登科鞋业有限公司</t>
  </si>
  <si>
    <t>潮西</t>
  </si>
  <si>
    <t>李景荣</t>
  </si>
  <si>
    <t>4123251971****0668</t>
  </si>
  <si>
    <t>温岭市峰宏皮革商行</t>
  </si>
  <si>
    <t>何卫东</t>
  </si>
  <si>
    <t>4123251972****0614</t>
  </si>
  <si>
    <t>董庄</t>
  </si>
  <si>
    <t>董梦珂</t>
  </si>
  <si>
    <t>4114221999****0625</t>
  </si>
  <si>
    <t>二年</t>
  </si>
  <si>
    <t>睢县豪峰鞋厂</t>
  </si>
  <si>
    <t>张继军</t>
  </si>
  <si>
    <t>4123251982****0634</t>
  </si>
  <si>
    <t>杨红霞</t>
  </si>
  <si>
    <t>4123251982****0762</t>
  </si>
  <si>
    <t>刘琼威</t>
  </si>
  <si>
    <t>4114221992****0613</t>
  </si>
  <si>
    <t>佛山市奢兰家具有限公司</t>
  </si>
  <si>
    <t>城关镇</t>
  </si>
  <si>
    <t>老关张</t>
  </si>
  <si>
    <t>李秀敏</t>
  </si>
  <si>
    <t>4123251965****6627</t>
  </si>
  <si>
    <t>睢县鸿丰汽车公司</t>
  </si>
  <si>
    <t>白玉凤</t>
  </si>
  <si>
    <t>4123251971****6625</t>
  </si>
  <si>
    <t xml:space="preserve">郑州怡生园餐饮 </t>
  </si>
  <si>
    <t>董丹</t>
  </si>
  <si>
    <t>4114221991****6643</t>
  </si>
  <si>
    <t>西安鸿德建材</t>
  </si>
  <si>
    <t>董海军</t>
  </si>
  <si>
    <t>4123251955****6617</t>
  </si>
  <si>
    <t>睢县南环陶宏瓷业</t>
  </si>
  <si>
    <t>王文荣</t>
  </si>
  <si>
    <t>4123251967****6643</t>
  </si>
  <si>
    <t>睢县明伟微肥门市</t>
  </si>
  <si>
    <t>董孝录</t>
  </si>
  <si>
    <t>4123251967****6619</t>
  </si>
  <si>
    <t>民权澳奇建筑公司</t>
  </si>
  <si>
    <t>张风玲</t>
  </si>
  <si>
    <t>4123251963****6626</t>
  </si>
  <si>
    <t>郑州怡生园餐饮</t>
  </si>
  <si>
    <t>董文刚</t>
  </si>
  <si>
    <t>4114221985****6616</t>
  </si>
  <si>
    <t>董金永</t>
  </si>
  <si>
    <t>4123251983****661X</t>
  </si>
  <si>
    <t>睢县鑫源洗化门市部</t>
  </si>
  <si>
    <t>徐欠欠</t>
  </si>
  <si>
    <t>4114221990****2783</t>
  </si>
  <si>
    <t>睢县佛山照明</t>
  </si>
  <si>
    <t>董朋飞</t>
  </si>
  <si>
    <t>4114221990****6619</t>
  </si>
  <si>
    <t>睢县陶宏瓷业</t>
  </si>
  <si>
    <t>董永涛</t>
  </si>
  <si>
    <t>4123251980****6619</t>
  </si>
  <si>
    <t>姚寨</t>
  </si>
  <si>
    <t>高德行</t>
  </si>
  <si>
    <t>4114221986****6654</t>
  </si>
  <si>
    <t>兴旺副食</t>
  </si>
  <si>
    <t>周庄</t>
  </si>
  <si>
    <t>周海艳</t>
  </si>
  <si>
    <t>4123251979****6621</t>
  </si>
  <si>
    <t>睢县天泽食品</t>
  </si>
  <si>
    <t>周俊超</t>
  </si>
  <si>
    <t>4114221995****6613</t>
  </si>
  <si>
    <t>郑州悦凯和谐汽车有限公司</t>
  </si>
  <si>
    <t>周扬</t>
  </si>
  <si>
    <t>4114221989****6614</t>
  </si>
  <si>
    <t>睢县宏领装饰</t>
  </si>
  <si>
    <t>周智文</t>
  </si>
  <si>
    <t>4114221990****6694</t>
  </si>
  <si>
    <t>睢县新飞装饰</t>
  </si>
  <si>
    <t>周恒礼</t>
  </si>
  <si>
    <t>4123251968****6614</t>
  </si>
  <si>
    <t>睢县中心大街商业部</t>
  </si>
  <si>
    <t>张冬丽</t>
  </si>
  <si>
    <t>4123251981****6723</t>
  </si>
  <si>
    <t>2016.9-2017.8</t>
  </si>
  <si>
    <t>睢县腾飞印刷厂</t>
  </si>
  <si>
    <t>三里庄</t>
  </si>
  <si>
    <t>王伟伟</t>
  </si>
  <si>
    <t>4114221990****6917</t>
  </si>
  <si>
    <t>1年半</t>
  </si>
  <si>
    <t>杭州奥罗拉机械公司</t>
  </si>
  <si>
    <t>袁庄</t>
  </si>
  <si>
    <t>王振录</t>
  </si>
  <si>
    <t>4123251970****6913</t>
  </si>
  <si>
    <t>原发建筑工程有限公司</t>
  </si>
  <si>
    <t>张贝贝</t>
  </si>
  <si>
    <t>4114221994****6946</t>
  </si>
  <si>
    <t>王攀登</t>
  </si>
  <si>
    <t>4114221993****6915</t>
  </si>
  <si>
    <t>慈溪市三北加油站</t>
  </si>
  <si>
    <t>王永涛</t>
  </si>
  <si>
    <t>4114221987****6919</t>
  </si>
  <si>
    <t>睢县韩飞摩托车城</t>
  </si>
  <si>
    <t>余爱莲</t>
  </si>
  <si>
    <t>4123251950****6919</t>
  </si>
  <si>
    <t>睢县回中</t>
  </si>
  <si>
    <t>王国军</t>
  </si>
  <si>
    <t>4123251968****6918</t>
  </si>
  <si>
    <t>睢县安达运输有限公司</t>
  </si>
  <si>
    <t>孙艳华</t>
  </si>
  <si>
    <t>4114221989****6623</t>
  </si>
  <si>
    <t>2016.7-2017.8</t>
  </si>
  <si>
    <t>杭州足浴城</t>
  </si>
  <si>
    <t>王永攀</t>
  </si>
  <si>
    <t>4114221988****6913</t>
  </si>
  <si>
    <t>2016.8-2017.8</t>
  </si>
  <si>
    <t>睢县南关工业开发区1000</t>
  </si>
  <si>
    <t>王白梅</t>
  </si>
  <si>
    <t>4123251971****6913</t>
  </si>
  <si>
    <t>郑州是怡生源餐饮</t>
  </si>
  <si>
    <t>曹荣花</t>
  </si>
  <si>
    <t>4123251960****6947</t>
  </si>
  <si>
    <t>睢县职业技术教育培训中心</t>
  </si>
  <si>
    <t>王翠英</t>
  </si>
  <si>
    <t>4123251970****6949</t>
  </si>
  <si>
    <t>姬凤英</t>
  </si>
  <si>
    <t>4123251969****692X</t>
  </si>
  <si>
    <t>睢县广诚汽车维修</t>
  </si>
  <si>
    <t>柳长伟</t>
  </si>
  <si>
    <t>4114221993****6914</t>
  </si>
  <si>
    <t>上海智达工程公司</t>
  </si>
  <si>
    <t>田喜勤</t>
  </si>
  <si>
    <t>4123251960****6915</t>
  </si>
  <si>
    <t>睢县液化气公司</t>
  </si>
  <si>
    <t>韩爱梅</t>
  </si>
  <si>
    <t>4123251965****6920</t>
  </si>
  <si>
    <t>2015-2017</t>
  </si>
  <si>
    <t>睢县紫东苑大酒店</t>
  </si>
  <si>
    <t>陈俊梅</t>
  </si>
  <si>
    <t>4123251971****6969</t>
  </si>
  <si>
    <t>睢县新阳光餐饮</t>
  </si>
  <si>
    <t>张胜良</t>
  </si>
  <si>
    <t>4123251967****6913</t>
  </si>
  <si>
    <t>睢县百泉喷绘门市</t>
  </si>
  <si>
    <t>王庄</t>
  </si>
  <si>
    <t>田彦停</t>
  </si>
  <si>
    <t>4123251973****6646</t>
  </si>
  <si>
    <t>商丘金振源电子公司</t>
  </si>
  <si>
    <t>王艳萍</t>
  </si>
  <si>
    <t>4123251980****6628</t>
  </si>
  <si>
    <t>睢县三元广告</t>
  </si>
  <si>
    <t>汤庄</t>
  </si>
  <si>
    <t>闫传德</t>
  </si>
  <si>
    <t>4123251972****6611</t>
  </si>
  <si>
    <t xml:space="preserve">乌鲁木齐君鹏厂     </t>
  </si>
  <si>
    <t>蒋金春</t>
  </si>
  <si>
    <t>4123251972****6628</t>
  </si>
  <si>
    <t>2017.2-2017.9</t>
  </si>
  <si>
    <t>睢县华莹鞋业有限公司</t>
  </si>
  <si>
    <t>闫清云</t>
  </si>
  <si>
    <t>4114221987****6623</t>
  </si>
  <si>
    <t>睢县蒸蒸日上</t>
  </si>
  <si>
    <t>闫秋霞</t>
  </si>
  <si>
    <t>4114221990****6624</t>
  </si>
  <si>
    <t>河南瑞泰建筑工程有限公司</t>
  </si>
  <si>
    <t>张海洋</t>
  </si>
  <si>
    <t>4123251979****6619</t>
  </si>
  <si>
    <t>长沙朗白劳务公司</t>
  </si>
  <si>
    <t>张春丽</t>
  </si>
  <si>
    <t>4114221978****6623</t>
  </si>
  <si>
    <t>睢县益鑫食品公司</t>
  </si>
  <si>
    <t>闫河河</t>
  </si>
  <si>
    <t>4114221988****6638</t>
  </si>
  <si>
    <t>郑州翱海物流有限公司</t>
  </si>
  <si>
    <t>闫承武</t>
  </si>
  <si>
    <t>4114221991****6614</t>
  </si>
  <si>
    <t>佛山</t>
  </si>
  <si>
    <t>李琳</t>
  </si>
  <si>
    <t>4123251974****6665</t>
  </si>
  <si>
    <t>闫长江</t>
  </si>
  <si>
    <t>4123251960****6634</t>
  </si>
  <si>
    <t>睢县育才学校</t>
  </si>
  <si>
    <t>闫作宽</t>
  </si>
  <si>
    <t>4123251953****6611</t>
  </si>
  <si>
    <t>商丘市天诺物业服务有限公司</t>
  </si>
  <si>
    <t>张海超</t>
  </si>
  <si>
    <t>4123251981****6617</t>
  </si>
  <si>
    <t>郑州天发物流公司</t>
  </si>
  <si>
    <t>赵彦杰</t>
  </si>
  <si>
    <t>4123251982****2720</t>
  </si>
  <si>
    <t>班友强</t>
  </si>
  <si>
    <t>4123251962****6619</t>
  </si>
  <si>
    <t>夏邑联盟新工地</t>
  </si>
  <si>
    <t>班东兴</t>
  </si>
  <si>
    <t>4114221987****6617</t>
  </si>
  <si>
    <t>刘洁</t>
  </si>
  <si>
    <t>4114221990****6925</t>
  </si>
  <si>
    <t>睢县恒程汽车美容养护店</t>
  </si>
  <si>
    <t>张占峰</t>
  </si>
  <si>
    <t>4123251973****6612</t>
  </si>
  <si>
    <t>浙江慈溪市科睿制冷设备有限公司</t>
  </si>
  <si>
    <t>班友停</t>
  </si>
  <si>
    <t>4123251959****6615</t>
  </si>
  <si>
    <t>新疆九洲建设集团</t>
  </si>
  <si>
    <t>耿立中</t>
  </si>
  <si>
    <t>4123251954****6611</t>
  </si>
  <si>
    <t>睢县润乙凤凰城建筑公司</t>
  </si>
  <si>
    <t>李盼盼</t>
  </si>
  <si>
    <t>4114221993****6625</t>
  </si>
  <si>
    <t>宁波舜宇车载光学技术有限公司</t>
  </si>
  <si>
    <t>李 闯</t>
  </si>
  <si>
    <t>4114221990****661X</t>
  </si>
  <si>
    <t>鼎能电子科技有限公司</t>
  </si>
  <si>
    <t>张东梅</t>
  </si>
  <si>
    <t>4123251973****6620</t>
  </si>
  <si>
    <t>郑州雪凯厨房公司</t>
  </si>
  <si>
    <t>李学军</t>
  </si>
  <si>
    <t>4123251973****6650</t>
  </si>
  <si>
    <t>董金平</t>
  </si>
  <si>
    <t>4123251950****663344</t>
  </si>
  <si>
    <t>睢县万川物流</t>
  </si>
  <si>
    <t>耿雪涛</t>
  </si>
  <si>
    <t>4114221987****661X</t>
  </si>
  <si>
    <t>东莞长安餐饮</t>
  </si>
  <si>
    <t>李志明</t>
  </si>
  <si>
    <t>4123251944****6617</t>
  </si>
  <si>
    <t xml:space="preserve">昌吉志磊暖气    </t>
  </si>
  <si>
    <t>李克涛</t>
  </si>
  <si>
    <t>4123251972****6619</t>
  </si>
  <si>
    <t>薛昆领</t>
  </si>
  <si>
    <t>4114221988****6611</t>
  </si>
  <si>
    <t>登封欢喜地公司</t>
  </si>
  <si>
    <t>耿家旺</t>
  </si>
  <si>
    <t>4123251970****6630</t>
  </si>
  <si>
    <t>河南众一建筑装饰工程有限公司</t>
  </si>
  <si>
    <t>耿申展</t>
  </si>
  <si>
    <t>河南郑州               
河南恒辉房地产有限公司</t>
  </si>
  <si>
    <t>刘敬敬</t>
  </si>
  <si>
    <t>4114221985****2729</t>
  </si>
  <si>
    <t>睢县普生源大药房</t>
  </si>
  <si>
    <t>张长青</t>
  </si>
  <si>
    <t>4114221985****6615</t>
  </si>
  <si>
    <t>15个月</t>
  </si>
  <si>
    <t>余姚华越照明电器</t>
  </si>
  <si>
    <t>班亚明</t>
  </si>
  <si>
    <t>4114221987****6631</t>
  </si>
  <si>
    <t>许昌新许大药房</t>
  </si>
  <si>
    <t>李克动</t>
  </si>
  <si>
    <t>4123251966****6636</t>
  </si>
  <si>
    <t>商丘市中盛保洁服务有限公司</t>
  </si>
  <si>
    <t>李中稳</t>
  </si>
  <si>
    <t>4114221994****661X</t>
  </si>
  <si>
    <t>山东万和中盛幕墙有限公司</t>
  </si>
  <si>
    <t>李俊魁</t>
  </si>
  <si>
    <t>4123251952****6636</t>
  </si>
  <si>
    <t>宁波远大</t>
  </si>
  <si>
    <t>李海永</t>
  </si>
  <si>
    <t>4114221986****6618</t>
  </si>
  <si>
    <t>宁波远天供应</t>
  </si>
  <si>
    <t>班友平</t>
  </si>
  <si>
    <t>4123251963****6654</t>
  </si>
  <si>
    <t>北京宏达盛世家居装饰有限公司</t>
  </si>
  <si>
    <t>班文成</t>
  </si>
  <si>
    <t>4123251967****6639</t>
  </si>
  <si>
    <t>2016.8-2017.9</t>
  </si>
  <si>
    <t>广东英德市仁煌电子有限公司</t>
  </si>
  <si>
    <t>班志惠</t>
  </si>
  <si>
    <t>4114221994****6647</t>
  </si>
  <si>
    <t>2016.8-2017.4</t>
  </si>
  <si>
    <t>深圳市和美精艺科技有限公司</t>
  </si>
  <si>
    <t>陈治明</t>
  </si>
  <si>
    <t>4123251957****6616</t>
  </si>
  <si>
    <t>睢县公路局碎石拌合站</t>
  </si>
  <si>
    <t>李俊付</t>
  </si>
  <si>
    <t>4123251969****6616</t>
  </si>
  <si>
    <t>河南省济源市第一建筑有限公司</t>
  </si>
  <si>
    <t>顾红芹</t>
  </si>
  <si>
    <t>4123251969****6645</t>
  </si>
  <si>
    <t>李朋涛</t>
  </si>
  <si>
    <t>4114221991****6619</t>
  </si>
  <si>
    <t>吴现良</t>
  </si>
  <si>
    <t>4123251963****6611</t>
  </si>
  <si>
    <t>郑州航空港区联通综合楼</t>
  </si>
  <si>
    <t>吴现红</t>
  </si>
  <si>
    <t>4123251964****6619</t>
  </si>
  <si>
    <t>沈阳建筑大学木工</t>
  </si>
  <si>
    <t>吴亚磊</t>
  </si>
  <si>
    <t>4114221989****6617</t>
  </si>
  <si>
    <t>北京市黑松白鹿饭店</t>
  </si>
  <si>
    <t>吴现昌</t>
  </si>
  <si>
    <t>4123251964****6614</t>
  </si>
  <si>
    <t>福建金正建设公司</t>
  </si>
  <si>
    <t>吴文静</t>
  </si>
  <si>
    <t>福建省金正建设工程有限公司</t>
  </si>
  <si>
    <t>吴战场</t>
  </si>
  <si>
    <t>4114221985****6617</t>
  </si>
  <si>
    <t>温州市振博电器</t>
  </si>
  <si>
    <t>王香玉</t>
  </si>
  <si>
    <t>4114221987****604X</t>
  </si>
  <si>
    <t>张战军</t>
  </si>
  <si>
    <t>4123251974****6619</t>
  </si>
  <si>
    <t>耿光明</t>
  </si>
  <si>
    <t>4123251981****6635</t>
  </si>
  <si>
    <t xml:space="preserve">1年 </t>
  </si>
  <si>
    <t>睢县旺旺副食部</t>
  </si>
  <si>
    <t>芦艳梅</t>
  </si>
  <si>
    <t>4123251982****6644</t>
  </si>
  <si>
    <t>睢县新江食品公司</t>
  </si>
  <si>
    <t>张致海</t>
  </si>
  <si>
    <t>4123251962****6613</t>
  </si>
  <si>
    <t>山东淄博川区盛民实业有限公司</t>
  </si>
  <si>
    <t>王光辉</t>
  </si>
  <si>
    <t>4123251977****6614</t>
  </si>
  <si>
    <t>吴江市名雕装饰设计工程有限公司</t>
  </si>
  <si>
    <t>4114221984****6615</t>
  </si>
  <si>
    <t xml:space="preserve">双河市博远工程机械    </t>
  </si>
  <si>
    <t>李志常</t>
  </si>
  <si>
    <t>4123251963****6639</t>
  </si>
  <si>
    <t>睢县机关幼儿园</t>
  </si>
  <si>
    <t>武倍倍</t>
  </si>
  <si>
    <t>4114221988****2423</t>
  </si>
  <si>
    <t xml:space="preserve">睢县嘉鸿鞋业   </t>
  </si>
  <si>
    <t>李永生</t>
  </si>
  <si>
    <t>4114221986****6612</t>
  </si>
  <si>
    <t>宁波杨林纸品公司</t>
  </si>
  <si>
    <t>李闯</t>
  </si>
  <si>
    <t>4114221988****6612</t>
  </si>
  <si>
    <t>郑州市西三环化工路北城五寨城中村</t>
  </si>
  <si>
    <t>朱彩霞</t>
  </si>
  <si>
    <t>4114221988****2744</t>
  </si>
  <si>
    <t>睢县博雅超市</t>
  </si>
  <si>
    <t>李克松</t>
  </si>
  <si>
    <t>4123251982****6619</t>
  </si>
  <si>
    <t>2017.2-2017.8</t>
  </si>
  <si>
    <t>兰考鼎金建设工程有限公司</t>
  </si>
  <si>
    <t>雍风菊</t>
  </si>
  <si>
    <t>4123251980****6622</t>
  </si>
  <si>
    <t>县内嘉美超市</t>
  </si>
  <si>
    <t>李克峰</t>
  </si>
  <si>
    <t>4123251958****6614</t>
  </si>
  <si>
    <t>2016.6-2017.8</t>
  </si>
  <si>
    <t>宁波中兴建筑劳务公司</t>
  </si>
  <si>
    <t>李俊良</t>
  </si>
  <si>
    <t>4123251951****6617</t>
  </si>
  <si>
    <t>睢县凤城学校</t>
  </si>
  <si>
    <t>付元成</t>
  </si>
  <si>
    <t>4123251975****6612</t>
  </si>
  <si>
    <t>睢县顺捷城乡公交有限公司</t>
  </si>
  <si>
    <t>李俊</t>
  </si>
  <si>
    <t>4123251974****6641</t>
  </si>
  <si>
    <t>付文博</t>
  </si>
  <si>
    <t>4114221997****6618</t>
  </si>
  <si>
    <t>中国邮政快递物流股份有限公司河南省睢县分公司</t>
  </si>
  <si>
    <t>李保建</t>
  </si>
  <si>
    <t>4123251971****6612</t>
  </si>
  <si>
    <t>睢县中医院保安</t>
  </si>
  <si>
    <t>李金花</t>
  </si>
  <si>
    <t>4123251972****6625</t>
  </si>
  <si>
    <t>睢县金沙超市</t>
  </si>
  <si>
    <t>汤亚北</t>
  </si>
  <si>
    <t>4114221986****6695</t>
  </si>
  <si>
    <t>山东东营美华涂料</t>
  </si>
  <si>
    <t>李钰</t>
  </si>
  <si>
    <t>4114221985****2765</t>
  </si>
  <si>
    <t>睢县三毛广场</t>
  </si>
  <si>
    <t>司朋建</t>
  </si>
  <si>
    <t>4114221986****6619</t>
  </si>
  <si>
    <t>许景丽</t>
  </si>
  <si>
    <t>4123251976****6646</t>
  </si>
  <si>
    <t>河南中原建设公司</t>
  </si>
  <si>
    <t>汤其坤</t>
  </si>
  <si>
    <t>4123251964****6633</t>
  </si>
  <si>
    <t>淄博愉悦装饰公司</t>
  </si>
  <si>
    <t>汤英巧</t>
  </si>
  <si>
    <t>4114221989****6646</t>
  </si>
  <si>
    <t>周月振</t>
  </si>
  <si>
    <t>4123251974****663X</t>
  </si>
  <si>
    <t>睢县振伟新城家电</t>
  </si>
  <si>
    <t>董新胜</t>
  </si>
  <si>
    <t>周玉兰</t>
  </si>
  <si>
    <t>4123251971****6646</t>
  </si>
  <si>
    <t>睢县留守儿童学校</t>
  </si>
  <si>
    <t>董孝臣</t>
  </si>
  <si>
    <t>4123251956****6618</t>
  </si>
  <si>
    <t>西门里</t>
  </si>
  <si>
    <t>吴明月</t>
  </si>
  <si>
    <t>4114221997****0126</t>
  </si>
  <si>
    <t>18个月</t>
  </si>
  <si>
    <t>常熟市亿龙塑料厂</t>
  </si>
  <si>
    <t>吴勇军</t>
  </si>
  <si>
    <t>4123251975****001X</t>
  </si>
  <si>
    <t>郑州苏家裕羊肉店</t>
  </si>
  <si>
    <t>徐显</t>
  </si>
  <si>
    <t>4123251974****0082</t>
  </si>
  <si>
    <t>南关</t>
  </si>
  <si>
    <t>靳虔旺</t>
  </si>
  <si>
    <t>4114221991****001X</t>
  </si>
  <si>
    <t>北京雨乐商贸公司</t>
  </si>
  <si>
    <t>闫炜萌</t>
  </si>
  <si>
    <t>4114221993****668X</t>
  </si>
  <si>
    <t>河南广电传媒</t>
  </si>
  <si>
    <t>闫洪波</t>
  </si>
  <si>
    <t>4123251972****6616</t>
  </si>
  <si>
    <t>上海科城公司</t>
  </si>
  <si>
    <t>闫作席</t>
  </si>
  <si>
    <t>4123251955****661X</t>
  </si>
  <si>
    <t>济宁浩洋电气</t>
  </si>
  <si>
    <t>张国华</t>
  </si>
  <si>
    <t>4114221989****6619</t>
  </si>
  <si>
    <t>太仓市中良海运公司</t>
  </si>
  <si>
    <t>李玉堂</t>
  </si>
  <si>
    <t>4123251975****6611</t>
  </si>
  <si>
    <t>厦门市湖里区海尔空调</t>
  </si>
  <si>
    <t>袁素霞</t>
  </si>
  <si>
    <t>4123251974****6648</t>
  </si>
  <si>
    <t>李俊保</t>
  </si>
  <si>
    <t>4123251959****6618</t>
  </si>
  <si>
    <t>振江万化服务站</t>
  </si>
  <si>
    <t>李睢睢</t>
  </si>
  <si>
    <t>4114221990****6625</t>
  </si>
  <si>
    <t>郑州尚华实业有限公司</t>
  </si>
  <si>
    <t>李中康</t>
  </si>
  <si>
    <t>4114221992****6633</t>
  </si>
  <si>
    <t>苏州翔晶环保科技有限公司</t>
  </si>
  <si>
    <t>李俊刚</t>
  </si>
  <si>
    <t>4123251954****6612</t>
  </si>
  <si>
    <t>商丘地区电力公司</t>
  </si>
  <si>
    <t>李现保</t>
  </si>
  <si>
    <t>4123251979****6632</t>
  </si>
  <si>
    <t>董亚敏</t>
  </si>
  <si>
    <t>4114221995****6627</t>
  </si>
  <si>
    <t>睢县水口路万客来超市</t>
  </si>
  <si>
    <t>蒋金阁</t>
  </si>
  <si>
    <t>4114221984****2760</t>
  </si>
  <si>
    <t>王月月</t>
  </si>
  <si>
    <t>4114221989****3922</t>
  </si>
  <si>
    <t>华蓥鞋业有限公司</t>
  </si>
  <si>
    <t>冯思明</t>
  </si>
  <si>
    <t>4123251980****6614</t>
  </si>
  <si>
    <t>2015.6-2017.9</t>
  </si>
  <si>
    <t>睢县永照装饰</t>
  </si>
  <si>
    <t>王东东</t>
  </si>
  <si>
    <t>4114221996****691X</t>
  </si>
  <si>
    <t>郑州东利伟业通讯</t>
  </si>
  <si>
    <t>闫舒玉</t>
  </si>
  <si>
    <t>4114221996****6647</t>
  </si>
  <si>
    <t>河南迈特户外</t>
  </si>
  <si>
    <t>罗玉杰</t>
  </si>
  <si>
    <t>4114221990****2746</t>
  </si>
  <si>
    <t>睢县嘉鸿鞋业有限公司</t>
  </si>
  <si>
    <t>周亚辉</t>
  </si>
  <si>
    <t>4114221989****6613</t>
  </si>
  <si>
    <t>深圳威豹押运公司</t>
  </si>
  <si>
    <t>司志安</t>
  </si>
  <si>
    <t>4123251973****6619</t>
  </si>
  <si>
    <t>浙江务工</t>
  </si>
  <si>
    <t>董梦杰</t>
  </si>
  <si>
    <t>4114221999****6620</t>
  </si>
  <si>
    <t>睢县蓝天幼儿园</t>
  </si>
  <si>
    <t>张先峰</t>
  </si>
  <si>
    <t>4123251978****6636</t>
  </si>
  <si>
    <t>商丘市永信建筑工程有限公司</t>
  </si>
  <si>
    <t>司志强</t>
  </si>
  <si>
    <t>4123251980****6633</t>
  </si>
  <si>
    <t>深圳鸿鼎科技公司</t>
  </si>
  <si>
    <t>闫志强</t>
  </si>
  <si>
    <t>4123251980****6617</t>
  </si>
  <si>
    <t>上海第五建筑公司</t>
  </si>
  <si>
    <t>聂凤霞</t>
  </si>
  <si>
    <t>4123251980****3928</t>
  </si>
  <si>
    <t>睢县好日子超市</t>
  </si>
  <si>
    <t>付盼盼</t>
  </si>
  <si>
    <t>4114221987****2788</t>
  </si>
  <si>
    <t>林福生</t>
  </si>
  <si>
    <t>4123251981****6916</t>
  </si>
  <si>
    <t>睢县睢州豫剧团</t>
  </si>
  <si>
    <t>蒋红</t>
  </si>
  <si>
    <t>4123251977****6922</t>
  </si>
  <si>
    <t>康河</t>
  </si>
  <si>
    <t>杨西俊</t>
  </si>
  <si>
    <t>4123251957****663x</t>
  </si>
  <si>
    <t>宁陵恒信混凝土公司</t>
  </si>
  <si>
    <t>杨边江</t>
  </si>
  <si>
    <t>4114221986****6739</t>
  </si>
  <si>
    <t>亚翔建设集团</t>
  </si>
  <si>
    <t>李根堂</t>
  </si>
  <si>
    <t>4123251967****6918</t>
  </si>
  <si>
    <t>郑州海元清洁服务</t>
  </si>
  <si>
    <t>4114221997****6611</t>
  </si>
  <si>
    <t>郑州昆仑房地产</t>
  </si>
  <si>
    <t>李海峰</t>
  </si>
  <si>
    <t>4123251976****6612</t>
  </si>
  <si>
    <t>南京绿洲电器公司</t>
  </si>
  <si>
    <t>刘亚东</t>
  </si>
  <si>
    <t>4123251980****6910</t>
  </si>
  <si>
    <t>睢县玉之缘玉器店</t>
  </si>
  <si>
    <t>雍娜娜</t>
  </si>
  <si>
    <t>4114221983****8026</t>
  </si>
  <si>
    <t>2014年</t>
  </si>
  <si>
    <t>陈德周</t>
  </si>
  <si>
    <t>4123251964****663X</t>
  </si>
  <si>
    <t>冯冬冬</t>
  </si>
  <si>
    <t>4114221986****6637</t>
  </si>
  <si>
    <t>海口亮大装饰公司</t>
  </si>
  <si>
    <t>张艳</t>
  </si>
  <si>
    <t>4123251979****6644</t>
  </si>
  <si>
    <t>冯勇</t>
  </si>
  <si>
    <t>4123251971****6610</t>
  </si>
  <si>
    <t>广州睿浩物流</t>
  </si>
  <si>
    <t>冯晗</t>
  </si>
  <si>
    <t>4114221993****6643</t>
  </si>
  <si>
    <t>睢县创业孵化园</t>
  </si>
  <si>
    <t>高付领</t>
  </si>
  <si>
    <t>4114221992****6614</t>
  </si>
  <si>
    <t>郑州宏超物资贸易</t>
  </si>
  <si>
    <t>李红旗</t>
  </si>
  <si>
    <t>4123251982****661X</t>
  </si>
  <si>
    <t>靳家涛</t>
  </si>
  <si>
    <t>4123251968****0016</t>
  </si>
  <si>
    <t>睢县伟义商贸</t>
  </si>
  <si>
    <t>袁美苹</t>
  </si>
  <si>
    <t>4123251973****0041</t>
  </si>
  <si>
    <t>睢县如意百货</t>
  </si>
  <si>
    <t>姜花荣</t>
  </si>
  <si>
    <t>4123251973****6665</t>
  </si>
  <si>
    <t>睢县南关中国石油加油站</t>
  </si>
  <si>
    <t>孙海洋</t>
  </si>
  <si>
    <t>睢县粮食收购点</t>
  </si>
  <si>
    <t>彭艳梅</t>
  </si>
  <si>
    <t>4114221984****3925</t>
  </si>
  <si>
    <t>2016.1-2017.9</t>
  </si>
  <si>
    <t>睢县苏冰副食</t>
  </si>
  <si>
    <t>张红玲</t>
  </si>
  <si>
    <t>4123251981****6620</t>
  </si>
  <si>
    <t>睢县新华平价鞋店</t>
  </si>
  <si>
    <t>蔡艳平</t>
  </si>
  <si>
    <t>4114221987****2726</t>
  </si>
  <si>
    <t>睢县京东电子商务</t>
  </si>
  <si>
    <t>周韩</t>
  </si>
  <si>
    <t>4114221998****6624</t>
  </si>
  <si>
    <t>南苑社区龙凤幼儿园</t>
  </si>
  <si>
    <t>许惠杰</t>
  </si>
  <si>
    <t>4123251980****2747</t>
  </si>
  <si>
    <t>睢县康乐门市部</t>
  </si>
  <si>
    <t>靳福强</t>
  </si>
  <si>
    <t>4123251972****0010</t>
  </si>
  <si>
    <t>北京市国泰鑫盛建筑公司 1000</t>
  </si>
  <si>
    <t>靳雪俊</t>
  </si>
  <si>
    <t>4114221999****0058</t>
  </si>
  <si>
    <t>南京英华达公司</t>
  </si>
  <si>
    <t>杨怀真</t>
  </si>
  <si>
    <t>4123251966****2727</t>
  </si>
  <si>
    <t>郑州市怡生园餐饮</t>
  </si>
  <si>
    <t>雍瑞平</t>
  </si>
  <si>
    <t>4123251972****7026</t>
  </si>
  <si>
    <t>董丛丛</t>
  </si>
  <si>
    <t>4114221989****6618</t>
  </si>
  <si>
    <t>2015.6-2017.8</t>
  </si>
  <si>
    <t>睢县洪伟五金电料批发部</t>
  </si>
  <si>
    <t>周宁</t>
  </si>
  <si>
    <t>4114221997****6645</t>
  </si>
  <si>
    <t>睢县南苑幼儿园</t>
  </si>
  <si>
    <t>4123251980****6621</t>
  </si>
  <si>
    <t>南关农机加油站</t>
  </si>
  <si>
    <t>陈凤云</t>
  </si>
  <si>
    <t>4123251982****1545</t>
  </si>
  <si>
    <t>睢县海尔空调专卖店</t>
  </si>
  <si>
    <t>班东坡</t>
  </si>
  <si>
    <t>牛维维</t>
  </si>
  <si>
    <t>4114221988****6918</t>
  </si>
  <si>
    <t>宁波周末愉快钢结构公司</t>
  </si>
  <si>
    <t>李春林</t>
  </si>
  <si>
    <t>4123251970****6917</t>
  </si>
  <si>
    <t>2015.8-2017.9</t>
  </si>
  <si>
    <t>台州市恒跃汽车运输有限公司</t>
  </si>
  <si>
    <t>王高峰</t>
  </si>
  <si>
    <t>4114221993****6919</t>
  </si>
  <si>
    <t>宁波沪安物业服务有限公司</t>
  </si>
  <si>
    <t>柳向阳</t>
  </si>
  <si>
    <t>4114221989****6916</t>
  </si>
  <si>
    <t>河南驭飞汽车公司</t>
  </si>
  <si>
    <t>王永胜</t>
  </si>
  <si>
    <t>4123251976****6915</t>
  </si>
  <si>
    <t>2016.5-2017.8</t>
  </si>
  <si>
    <t>睢县供电局</t>
  </si>
  <si>
    <t>王中明</t>
  </si>
  <si>
    <t>4123251955****6911</t>
  </si>
  <si>
    <t>吴俊荣</t>
  </si>
  <si>
    <t>4123251954****6943</t>
  </si>
  <si>
    <t>城郊乡</t>
  </si>
  <si>
    <t>赵小庄</t>
  </si>
  <si>
    <t>刘克弓</t>
  </si>
  <si>
    <t>4123251975****6978</t>
  </si>
  <si>
    <t>粟爱娥</t>
  </si>
  <si>
    <t>4123251972****6928</t>
  </si>
  <si>
    <t>付路嘴</t>
  </si>
  <si>
    <t>杜银生</t>
  </si>
  <si>
    <t>4114221991****6631</t>
  </si>
  <si>
    <t>睢县手机专营店</t>
  </si>
  <si>
    <t>保庙</t>
  </si>
  <si>
    <t>林风丽</t>
  </si>
  <si>
    <t>4114221988****6945</t>
  </si>
  <si>
    <t>刘全民</t>
  </si>
  <si>
    <t>4123251973****6952</t>
  </si>
  <si>
    <t>刘寒</t>
  </si>
  <si>
    <t>4114221994****6943</t>
  </si>
  <si>
    <t>睢县双博汽车销售部</t>
  </si>
  <si>
    <t>阮楼</t>
  </si>
  <si>
    <t>王超群</t>
  </si>
  <si>
    <t>4114221993****6938</t>
  </si>
  <si>
    <t>中铁二十二局</t>
  </si>
  <si>
    <t>张亚涛</t>
  </si>
  <si>
    <t>睢县华美广告装饰门市部</t>
  </si>
  <si>
    <t>程勉昭</t>
  </si>
  <si>
    <t>4114221996****6936</t>
  </si>
  <si>
    <t>睢县美利达自行车专营店</t>
  </si>
  <si>
    <t>皇甫二堂</t>
  </si>
  <si>
    <t>4123251973****6917</t>
  </si>
  <si>
    <t>睢县优卡特百货有限公司</t>
  </si>
  <si>
    <t>黄庄</t>
  </si>
  <si>
    <t>丁建东</t>
  </si>
  <si>
    <t>成都移动新津分公司</t>
  </si>
  <si>
    <t>孟庄</t>
  </si>
  <si>
    <t>杨门霞</t>
  </si>
  <si>
    <t>4123251965****6629</t>
  </si>
  <si>
    <t>睢县</t>
  </si>
  <si>
    <t>王洪梅</t>
  </si>
  <si>
    <t>4123251969****6701</t>
  </si>
  <si>
    <t>李兴林</t>
  </si>
  <si>
    <t>4123251958****6618</t>
  </si>
  <si>
    <t>谷传升</t>
  </si>
  <si>
    <t>4123251960****6610</t>
  </si>
  <si>
    <t>商丘鼎盛丝网有限公司</t>
  </si>
  <si>
    <t>张秀玲</t>
  </si>
  <si>
    <t>4123251956****6627</t>
  </si>
  <si>
    <t>睢县睢州宾馆</t>
  </si>
  <si>
    <t>李庄</t>
  </si>
  <si>
    <t>李建新</t>
  </si>
  <si>
    <t>浙江省慈溪市顺风快递</t>
  </si>
  <si>
    <t>姚华</t>
  </si>
  <si>
    <t>4114221986****6324</t>
  </si>
  <si>
    <t>浙江省慈溪市白金汉捷酒店</t>
  </si>
  <si>
    <t>李保良</t>
  </si>
  <si>
    <t>4123251963****6613</t>
  </si>
  <si>
    <t>睢县万楼村窑厂</t>
  </si>
  <si>
    <t>李光成</t>
  </si>
  <si>
    <t>4114221990****6613</t>
  </si>
  <si>
    <t>李春西</t>
  </si>
  <si>
    <t>4123251958****6635</t>
  </si>
  <si>
    <t>县内零工</t>
  </si>
  <si>
    <t>李玉龙</t>
  </si>
  <si>
    <t>4114221994****6610</t>
  </si>
  <si>
    <t>商丘富锦科技有限公司</t>
  </si>
  <si>
    <t>李普强</t>
  </si>
  <si>
    <t>4123251959****6610</t>
  </si>
  <si>
    <t>孟巧鸽</t>
  </si>
  <si>
    <t>4114221991****6648</t>
  </si>
  <si>
    <t>睢县大昭元影楼</t>
  </si>
  <si>
    <t>李垒</t>
  </si>
  <si>
    <t>4114221986****6657</t>
  </si>
  <si>
    <t>河南乐华美居建材有限公司</t>
  </si>
  <si>
    <t>刘楼</t>
  </si>
  <si>
    <t>胡秀荣</t>
  </si>
  <si>
    <t>4123251964****6942</t>
  </si>
  <si>
    <t>个体建筑工地</t>
  </si>
  <si>
    <t>刘红建</t>
  </si>
  <si>
    <t>4123251979****693X</t>
  </si>
  <si>
    <t>荣成市宁石湾水产养殖有限公司</t>
  </si>
  <si>
    <t>刘军辉</t>
  </si>
  <si>
    <t>4123251976****6912</t>
  </si>
  <si>
    <t>睢县万达物业有限公司</t>
  </si>
  <si>
    <t>李春元</t>
  </si>
  <si>
    <t>4123251953****6612</t>
  </si>
  <si>
    <t>湖北省长沙县东北城饺子馆</t>
  </si>
  <si>
    <t>李静</t>
  </si>
  <si>
    <t>4114221991****6625</t>
  </si>
  <si>
    <t>鹤壁宝利森房地产开发有限公司</t>
  </si>
  <si>
    <t>杨振英</t>
  </si>
  <si>
    <t>4123251931****6629</t>
  </si>
  <si>
    <t>河南兴科置业有限公司</t>
  </si>
  <si>
    <t>李阳</t>
  </si>
  <si>
    <t>4114221994****6612</t>
  </si>
  <si>
    <t>李云涛</t>
  </si>
  <si>
    <t>4123251964****6611</t>
  </si>
  <si>
    <t>李晓光</t>
  </si>
  <si>
    <t>4114221998****6617</t>
  </si>
  <si>
    <t>4123251974****6610</t>
  </si>
  <si>
    <t>睢县安防物业服务有限公司</t>
  </si>
  <si>
    <t>王振领</t>
  </si>
  <si>
    <t>4123251971****6633</t>
  </si>
  <si>
    <t>浙江省慈溪市</t>
  </si>
  <si>
    <t>王建伟</t>
  </si>
  <si>
    <t>4114221994****6614</t>
  </si>
  <si>
    <t>安美玲</t>
  </si>
  <si>
    <t>4123251966****6625</t>
  </si>
  <si>
    <t>睢县高中</t>
  </si>
  <si>
    <t>王振亭</t>
  </si>
  <si>
    <t>4123251967****661X</t>
  </si>
  <si>
    <t>北京海淀区</t>
  </si>
  <si>
    <t>田庄</t>
  </si>
  <si>
    <t>王会珍</t>
  </si>
  <si>
    <t>4104221981****7022</t>
  </si>
  <si>
    <t>睢县金振源电子厂</t>
  </si>
  <si>
    <t>黄元村</t>
  </si>
  <si>
    <t>张文礼</t>
  </si>
  <si>
    <t>4123251944****6612</t>
  </si>
  <si>
    <t>睢县城管局</t>
  </si>
  <si>
    <t>宋新英</t>
  </si>
  <si>
    <t>4123251948****6628</t>
  </si>
  <si>
    <t>周振生</t>
  </si>
  <si>
    <t>4123251951****6614</t>
  </si>
  <si>
    <t>刘俭恩</t>
  </si>
  <si>
    <t>4114221992****6910</t>
  </si>
  <si>
    <t>商丘童悦文化传播有限公司</t>
  </si>
  <si>
    <t>袁卫中</t>
  </si>
  <si>
    <t>4123251971****6911</t>
  </si>
  <si>
    <t>安徽伯渡劳动服务有限公司</t>
  </si>
  <si>
    <t>干士彬</t>
  </si>
  <si>
    <t>4114221987****6930</t>
  </si>
  <si>
    <t>新疆荣得建设集团</t>
  </si>
  <si>
    <t>袁月昌</t>
  </si>
  <si>
    <t>4114221999****6912</t>
  </si>
  <si>
    <t>睢县志兴肉鸭养殖合作社</t>
  </si>
  <si>
    <t>袁德亮</t>
  </si>
  <si>
    <t>4123251965****6914</t>
  </si>
  <si>
    <t>袁备亭</t>
  </si>
  <si>
    <t>4123251957****6917</t>
  </si>
  <si>
    <t>商丘开元物业有限公司</t>
  </si>
  <si>
    <t>张忠信</t>
  </si>
  <si>
    <t>4123251970****6930</t>
  </si>
  <si>
    <t>睢县万宝家电</t>
  </si>
  <si>
    <t>袁景松</t>
  </si>
  <si>
    <t>4114221993****8031</t>
  </si>
  <si>
    <t>福建美可纸业有限公司</t>
  </si>
  <si>
    <t>李春梅</t>
  </si>
  <si>
    <t>4123251975****392X</t>
  </si>
  <si>
    <t>睢县雪峰早餐店</t>
  </si>
  <si>
    <t>叶吉屯</t>
  </si>
  <si>
    <t>杨凤岗</t>
  </si>
  <si>
    <t>4123251967****6914</t>
  </si>
  <si>
    <t>浙江省慈溪市华宇装饰公司</t>
  </si>
  <si>
    <t>徐付云</t>
  </si>
  <si>
    <t>4123251972****6926</t>
  </si>
  <si>
    <t>王红艳</t>
  </si>
  <si>
    <t>4123251980****6925</t>
  </si>
  <si>
    <t>睢县保险公司</t>
  </si>
  <si>
    <t>魏云芝</t>
  </si>
  <si>
    <t>4123251956****6927</t>
  </si>
  <si>
    <t>睢县公疗医院</t>
  </si>
  <si>
    <t>十里铺</t>
  </si>
  <si>
    <t>蒋冬冬</t>
  </si>
  <si>
    <t>4114221988****6954</t>
  </si>
  <si>
    <t>河南腾润实业有限公司</t>
  </si>
  <si>
    <t>蒋保举</t>
  </si>
  <si>
    <t>4123251970****6938</t>
  </si>
  <si>
    <t>昆山宏久昌金属制品有限公司</t>
  </si>
  <si>
    <t>陈云勤</t>
  </si>
  <si>
    <t>4123251966****6925</t>
  </si>
  <si>
    <t>蒋严严</t>
  </si>
  <si>
    <t>4114221992****6925</t>
  </si>
  <si>
    <t>新乡市卅亚过滤设备有限公司</t>
  </si>
  <si>
    <t>蒋中远</t>
  </si>
  <si>
    <t>4114221991****6915</t>
  </si>
  <si>
    <t>常州市武进区今创集团有限公司</t>
  </si>
  <si>
    <t>大林店</t>
  </si>
  <si>
    <t>刘向阳</t>
  </si>
  <si>
    <t>4114221996****6919</t>
  </si>
  <si>
    <t>郑州富士康电子厂</t>
  </si>
  <si>
    <t>丁艳梅</t>
  </si>
  <si>
    <t>4123251977****6923</t>
  </si>
  <si>
    <t>睢县威尼斯食府</t>
  </si>
  <si>
    <t>齐秀芳</t>
  </si>
  <si>
    <t>4123251956****6921</t>
  </si>
  <si>
    <t>商丘宾馆饭店</t>
  </si>
  <si>
    <t>林敬敬</t>
  </si>
  <si>
    <t>4123251983****692X</t>
  </si>
  <si>
    <t>金庄村</t>
  </si>
  <si>
    <t>秦致民</t>
  </si>
  <si>
    <t>4123251954****6615</t>
  </si>
  <si>
    <t>睢县华融酒店有限公司</t>
  </si>
  <si>
    <t>田海艳</t>
  </si>
  <si>
    <t>4114221991****6622</t>
  </si>
  <si>
    <t>厦门杏林湾营运中心</t>
  </si>
  <si>
    <t>张金娜</t>
  </si>
  <si>
    <t>4114221986****5120</t>
  </si>
  <si>
    <t>泉州贵人鸟股份有限公司</t>
  </si>
  <si>
    <t>汤致玲</t>
  </si>
  <si>
    <t>4123251967****6665</t>
  </si>
  <si>
    <t>睢县中医院</t>
  </si>
  <si>
    <t>闫世忠</t>
  </si>
  <si>
    <t>睢县金庄施工队</t>
  </si>
  <si>
    <t>齐福慧</t>
  </si>
  <si>
    <t>5323281968****1926</t>
  </si>
  <si>
    <t>中盛保洁睢县公司</t>
  </si>
  <si>
    <t>袁维纲</t>
  </si>
  <si>
    <t>4123251960****6618</t>
  </si>
  <si>
    <t>商丘众诚物业管理有限公司</t>
  </si>
  <si>
    <t>袁维功</t>
  </si>
  <si>
    <t>4123251956****661X</t>
  </si>
  <si>
    <t>睢县董店乡万牧丰养殖厂</t>
  </si>
  <si>
    <t>袁业军</t>
  </si>
  <si>
    <t>4123251966****6614</t>
  </si>
  <si>
    <t>新疆阿瓦提县糖烟酒副食品</t>
  </si>
  <si>
    <t>袁超</t>
  </si>
  <si>
    <t>郑州景宏建设工程有限公司</t>
  </si>
  <si>
    <t>袁康猛</t>
  </si>
  <si>
    <t>4114221999****6612</t>
  </si>
  <si>
    <t>浙江世纪联华超市</t>
  </si>
  <si>
    <t>袁南征</t>
  </si>
  <si>
    <t>4123251973****6611</t>
  </si>
  <si>
    <t>郑州中游国际旅行社</t>
  </si>
  <si>
    <t>袁新</t>
  </si>
  <si>
    <t>4114221994****6644</t>
  </si>
  <si>
    <t>王德友</t>
  </si>
  <si>
    <t>4123251956****6614</t>
  </si>
  <si>
    <t>星光电动车配件</t>
  </si>
  <si>
    <t>袁海</t>
  </si>
  <si>
    <t>4114221992****6657</t>
  </si>
  <si>
    <t>珠海龙丰精密铜管公司</t>
  </si>
  <si>
    <t>袁晨晨</t>
  </si>
  <si>
    <t>4114221989****6679</t>
  </si>
  <si>
    <t>保定长城汽车股份公司</t>
  </si>
  <si>
    <t>黄玉霞</t>
  </si>
  <si>
    <t>4123251975****6989</t>
  </si>
  <si>
    <t>李亚林</t>
  </si>
  <si>
    <t>4114221989****6974</t>
  </si>
  <si>
    <t>河南畅洋建筑工程公司</t>
  </si>
  <si>
    <t>裴艳霞</t>
  </si>
  <si>
    <t>4114221984****6920</t>
  </si>
  <si>
    <t>李振鸣</t>
  </si>
  <si>
    <t>睢县聋哑学校</t>
  </si>
  <si>
    <t>汤庙村</t>
  </si>
  <si>
    <t>王文波</t>
  </si>
  <si>
    <t>4114221986****691X</t>
  </si>
  <si>
    <t>河南现代电梯安装维修公司</t>
  </si>
  <si>
    <t>连孝菊</t>
  </si>
  <si>
    <t>4123251970****6946</t>
  </si>
  <si>
    <t>睢县齐祺 鱼锅店</t>
  </si>
  <si>
    <t>张振威</t>
  </si>
  <si>
    <t>4123251969****6954</t>
  </si>
  <si>
    <t>鑫业时代置业公司</t>
  </si>
  <si>
    <t>张磊</t>
  </si>
  <si>
    <t>4114221996****695X</t>
  </si>
  <si>
    <t>苏艳花</t>
  </si>
  <si>
    <t>4123251972****6922</t>
  </si>
  <si>
    <t>睢县龙凤双语幼儿园</t>
  </si>
  <si>
    <t>楚克明</t>
  </si>
  <si>
    <t>4123251970****6977</t>
  </si>
  <si>
    <t>河南筑宇建设有限公司</t>
  </si>
  <si>
    <t>楚传波</t>
  </si>
  <si>
    <t>4123251973****6914</t>
  </si>
  <si>
    <t>商丘市庆隆商业发展公司</t>
  </si>
  <si>
    <t>宋雪梅</t>
  </si>
  <si>
    <t>4114221971****6922</t>
  </si>
  <si>
    <t>汤剑秋</t>
  </si>
  <si>
    <t>4114221991****6912</t>
  </si>
  <si>
    <t>河南育兴建设工程管理公司</t>
  </si>
  <si>
    <t>田玉勤</t>
  </si>
  <si>
    <t>4123251964****6963</t>
  </si>
  <si>
    <t>睢县德永副食部</t>
  </si>
  <si>
    <t>汤其超</t>
  </si>
  <si>
    <t>4123251964****6912</t>
  </si>
  <si>
    <t>楚玉荣</t>
  </si>
  <si>
    <t>4114221987****6926</t>
  </si>
  <si>
    <t>河南隆庚装饰工程公司</t>
  </si>
  <si>
    <t>王鹏飞</t>
  </si>
  <si>
    <t>4114221997****6918</t>
  </si>
  <si>
    <t>睢县光明广告</t>
  </si>
  <si>
    <t>汤本双</t>
  </si>
  <si>
    <t>4123251972****6910</t>
  </si>
  <si>
    <t>王甫伟</t>
  </si>
  <si>
    <t>4123251972****6956</t>
  </si>
  <si>
    <t>袁艳平</t>
  </si>
  <si>
    <t>4123251972****962X</t>
  </si>
  <si>
    <t>王月晗</t>
  </si>
  <si>
    <t>4114221995****6948</t>
  </si>
  <si>
    <t>楚传涛</t>
  </si>
  <si>
    <t>4123251968****6917</t>
  </si>
  <si>
    <t>深圳市精毅诚纸厂</t>
  </si>
  <si>
    <t>王素平</t>
  </si>
  <si>
    <t>4123251967****6922</t>
  </si>
  <si>
    <t>楚晓深</t>
  </si>
  <si>
    <t>4114221996****6955</t>
  </si>
  <si>
    <t>深圳市九谷香餐饮公司</t>
  </si>
  <si>
    <t>楚雨铃</t>
  </si>
  <si>
    <t>4114221993****6973</t>
  </si>
  <si>
    <t>郭红英</t>
  </si>
  <si>
    <t>4123251974****692X</t>
  </si>
  <si>
    <t>睢县河南嘉鸿鞋业公司</t>
  </si>
  <si>
    <t>汤海波</t>
  </si>
  <si>
    <t>4123251969****695X</t>
  </si>
  <si>
    <t>河南众一建筑公司</t>
  </si>
  <si>
    <t>汤红彪</t>
  </si>
  <si>
    <t>4114221993****6933</t>
  </si>
  <si>
    <t>袁娜娜</t>
  </si>
  <si>
    <t>4123251979****6988</t>
  </si>
  <si>
    <t>河南妙奇妙食品公司</t>
  </si>
  <si>
    <t>姜秀锋</t>
  </si>
  <si>
    <t>4123251962****6927</t>
  </si>
  <si>
    <t>睢县城郊乡云腾公司</t>
  </si>
  <si>
    <t>王红伟</t>
  </si>
  <si>
    <t>4123251971****6919</t>
  </si>
  <si>
    <t>河南中喷天润实业公司</t>
  </si>
  <si>
    <t>汤欧阳</t>
  </si>
  <si>
    <t>4114221995****6917</t>
  </si>
  <si>
    <t>嘉兴动腾塑业有限公司</t>
  </si>
  <si>
    <t>汤敏</t>
  </si>
  <si>
    <t>王军合</t>
  </si>
  <si>
    <t>4123251977****6913</t>
  </si>
  <si>
    <t>睢县中喷天润实业公司</t>
  </si>
  <si>
    <t>王雨欣</t>
  </si>
  <si>
    <t>4114221998****6925</t>
  </si>
  <si>
    <t>睢县惠客隆超市</t>
  </si>
  <si>
    <t>王金英</t>
  </si>
  <si>
    <t>4123251974****6924</t>
  </si>
  <si>
    <t>睢县东环郭庄手机通讯部</t>
  </si>
  <si>
    <t>汤丽丽</t>
  </si>
  <si>
    <t>4114221984****6946</t>
  </si>
  <si>
    <t>河妙奇妙有限公司</t>
  </si>
  <si>
    <t>王立永</t>
  </si>
  <si>
    <t>4123251963****6955</t>
  </si>
  <si>
    <t>内蒙古锡林浩特市</t>
  </si>
  <si>
    <t>张田生</t>
  </si>
  <si>
    <t>4123251966****6913</t>
  </si>
  <si>
    <t>睢县亚翔建设集团公司</t>
  </si>
  <si>
    <t>张振峰</t>
  </si>
  <si>
    <t>4114221990****6912</t>
  </si>
  <si>
    <t>河南润亿置业有限公司</t>
  </si>
  <si>
    <t>魏秀琴</t>
  </si>
  <si>
    <t>4123251964****6927</t>
  </si>
  <si>
    <t>刘坤</t>
  </si>
  <si>
    <t>4114221992****6978</t>
  </si>
  <si>
    <t>泉州市晋江市经济开发区</t>
  </si>
  <si>
    <t>刘震</t>
  </si>
  <si>
    <t>4114221989****6936</t>
  </si>
  <si>
    <t>汤善彬</t>
  </si>
  <si>
    <t>4123251966****6918</t>
  </si>
  <si>
    <t>新疆兴盛永泉建筑工程公司</t>
  </si>
  <si>
    <t>王琪</t>
  </si>
  <si>
    <t>4114221996****6910</t>
  </si>
  <si>
    <t>郑州视安科贸公司</t>
  </si>
  <si>
    <t>王洪霞</t>
  </si>
  <si>
    <t>4123251979****4525</t>
  </si>
  <si>
    <t>睢县亿丰物业公司</t>
  </si>
  <si>
    <t>王培军</t>
  </si>
  <si>
    <t>4123251978****6926</t>
  </si>
  <si>
    <t>徐兰英</t>
  </si>
  <si>
    <t>4123251964****6940</t>
  </si>
  <si>
    <t>付凤梅</t>
  </si>
  <si>
    <t>4123251967****6927</t>
  </si>
  <si>
    <t>陈自花</t>
  </si>
  <si>
    <t>4123251977****6946</t>
  </si>
  <si>
    <t>汤致峰</t>
  </si>
  <si>
    <t>4114221987****6933</t>
  </si>
  <si>
    <t>浙江嘉兴市腾翔塑业有限公司</t>
  </si>
  <si>
    <t>郑喜梅</t>
  </si>
  <si>
    <t>4114221988****6947</t>
  </si>
  <si>
    <t>刘洪兰</t>
  </si>
  <si>
    <t>4123251955****6925</t>
  </si>
  <si>
    <t>上海杨埔区旺鑫皮革修理部</t>
  </si>
  <si>
    <t>马富英</t>
  </si>
  <si>
    <t>4123251980****6926</t>
  </si>
  <si>
    <t>睢县产业集聚区</t>
  </si>
  <si>
    <t>石红军</t>
  </si>
  <si>
    <t>4123251969****691X</t>
  </si>
  <si>
    <t>郑州市金水区耀凯商用公司</t>
  </si>
  <si>
    <t>付艳敏</t>
  </si>
  <si>
    <t>4123251966****6966</t>
  </si>
  <si>
    <t>郑州鹰城鑫地饭店</t>
  </si>
  <si>
    <t>石东方</t>
  </si>
  <si>
    <t>4114221994****6911</t>
  </si>
  <si>
    <t>北京三湖商贸有限公司</t>
  </si>
  <si>
    <t>王国庆</t>
  </si>
  <si>
    <t>4114221996****6935</t>
  </si>
  <si>
    <t>郑州市素材医疗器械公司</t>
  </si>
  <si>
    <t>王国营</t>
  </si>
  <si>
    <t>4123251968****6910</t>
  </si>
  <si>
    <t>二连市海基房地产开发公司</t>
  </si>
  <si>
    <t>王瑞</t>
  </si>
  <si>
    <t>4114221989****6948</t>
  </si>
  <si>
    <t>汤彩霞</t>
  </si>
  <si>
    <t>4123251975****6921</t>
  </si>
  <si>
    <t>林会敏</t>
  </si>
  <si>
    <t>4114221986****6924</t>
  </si>
  <si>
    <t>睢县亿丰置业有限公司</t>
  </si>
  <si>
    <t>王廷堂</t>
  </si>
  <si>
    <t>4123251966****693X</t>
  </si>
  <si>
    <t>商丘市君合建筑劳动公司</t>
  </si>
  <si>
    <t>林素英</t>
  </si>
  <si>
    <t>4123251970****6945</t>
  </si>
  <si>
    <t>苏亚威</t>
  </si>
  <si>
    <t>4114221993****691X</t>
  </si>
  <si>
    <t>郑州秋恋商贸有限公司</t>
  </si>
  <si>
    <t>赵丽丽</t>
  </si>
  <si>
    <t>4114221994****1521</t>
  </si>
  <si>
    <t>楚里明</t>
  </si>
  <si>
    <t>北京运通物业</t>
  </si>
  <si>
    <t>张艳红</t>
  </si>
  <si>
    <t>4123251971****6980</t>
  </si>
  <si>
    <t>程雪杰</t>
  </si>
  <si>
    <t>4114221987****6966</t>
  </si>
  <si>
    <t>睢县雅宝家具专卖店</t>
  </si>
  <si>
    <t>楚磊磊</t>
  </si>
  <si>
    <t>4114221989****6915</t>
  </si>
  <si>
    <t>蒋成荣</t>
  </si>
  <si>
    <t>4123251954****6926</t>
  </si>
  <si>
    <t>睢县中医院保洁公司</t>
  </si>
  <si>
    <t>楚传青</t>
  </si>
  <si>
    <t>4123251982****6919</t>
  </si>
  <si>
    <t>睢县商丘金丰汽车用品公司</t>
  </si>
  <si>
    <t>楚晶晶</t>
  </si>
  <si>
    <t>4114221987****6948</t>
  </si>
  <si>
    <t>郑州和进软件技术有限公司</t>
  </si>
  <si>
    <t>楚克平</t>
  </si>
  <si>
    <t>4123251972****6916</t>
  </si>
  <si>
    <t>睢县好家园布艺</t>
  </si>
  <si>
    <t>楚云祥</t>
  </si>
  <si>
    <t>4114221997****6916</t>
  </si>
  <si>
    <t>浙江宁波百邑文化传播公司</t>
  </si>
  <si>
    <t>王国平</t>
  </si>
  <si>
    <t>4123251971****6926</t>
  </si>
  <si>
    <t>睢县西北狼大盆骨</t>
  </si>
  <si>
    <t>刘芳</t>
  </si>
  <si>
    <t>4114221987****6963</t>
  </si>
  <si>
    <t>睢县河南东方鞋业公司</t>
  </si>
  <si>
    <t>楚清慧</t>
  </si>
  <si>
    <t>4114221990****6944</t>
  </si>
  <si>
    <t>北京凤凰妇科医院</t>
  </si>
  <si>
    <t>王世豪</t>
  </si>
  <si>
    <t>4114221998****6915</t>
  </si>
  <si>
    <t>河南大有塑业发展有限公司</t>
  </si>
  <si>
    <t>4123251971****691X</t>
  </si>
  <si>
    <t>深圳市中航装饰设计公司</t>
  </si>
  <si>
    <t>崔俊俊</t>
  </si>
  <si>
    <t>4114221985****5145</t>
  </si>
  <si>
    <t>睢县苏冰副食部</t>
  </si>
  <si>
    <t>王青海</t>
  </si>
  <si>
    <t>4114221987****6913</t>
  </si>
  <si>
    <t>郑州普尼测试公司</t>
  </si>
  <si>
    <t>张洪田</t>
  </si>
  <si>
    <t>4123251968****6953</t>
  </si>
  <si>
    <t>睢县鸿鑫房地产公司</t>
  </si>
  <si>
    <t>王春海</t>
  </si>
  <si>
    <t>4114221986****6919</t>
  </si>
  <si>
    <t>中钢集团郑州金属制品公司</t>
  </si>
  <si>
    <t>楚汝海</t>
  </si>
  <si>
    <t>4123251968****6915</t>
  </si>
  <si>
    <t>睢县东方宴火锅店</t>
  </si>
  <si>
    <t>刘秀廷</t>
  </si>
  <si>
    <t>4123251965****6929</t>
  </si>
  <si>
    <t>苏世良</t>
  </si>
  <si>
    <t>河南丰四方化肥科技公司</t>
  </si>
  <si>
    <t>王立平</t>
  </si>
  <si>
    <t>4123251954****6917</t>
  </si>
  <si>
    <t>郑万铁路河南段项目部</t>
  </si>
  <si>
    <t>张永田</t>
  </si>
  <si>
    <t>4123251956****6913</t>
  </si>
  <si>
    <t>睢县腾飞建材公司</t>
  </si>
  <si>
    <t>郭新芝</t>
  </si>
  <si>
    <t>4123251954****6920</t>
  </si>
  <si>
    <t>汤翠莲</t>
  </si>
  <si>
    <t>4123251970****6967</t>
  </si>
  <si>
    <t>王现文</t>
  </si>
  <si>
    <t>4123251975****6917</t>
  </si>
  <si>
    <t>宿迁市江达物流有限公司</t>
  </si>
  <si>
    <t>马娟</t>
  </si>
  <si>
    <t>睢县通和物业</t>
  </si>
  <si>
    <t>张清涛</t>
  </si>
  <si>
    <t>4123251981****6917</t>
  </si>
  <si>
    <t>北京超市股份有限公司</t>
  </si>
  <si>
    <t>楚建立</t>
  </si>
  <si>
    <t>4123251969****6948</t>
  </si>
  <si>
    <t>苏州汤始建华公司</t>
  </si>
  <si>
    <t>余艳春</t>
  </si>
  <si>
    <t>4123251965****6941</t>
  </si>
  <si>
    <t>楚根中</t>
  </si>
  <si>
    <t>4123251965****6934</t>
  </si>
  <si>
    <t>商丘市天宏井盖厂</t>
  </si>
  <si>
    <t>王龙龙</t>
  </si>
  <si>
    <t>郑州市创鑫汽车用品公司</t>
  </si>
  <si>
    <t>何清博</t>
  </si>
  <si>
    <t>4114221990****6969</t>
  </si>
  <si>
    <t>王帅</t>
  </si>
  <si>
    <t>4123251979****6939</t>
  </si>
  <si>
    <t>楚传胜</t>
  </si>
  <si>
    <t>4114221993****6911</t>
  </si>
  <si>
    <t>威海港湾建设工程公司</t>
  </si>
  <si>
    <t>楚克涛</t>
  </si>
  <si>
    <t>商丘新世纪商贸有限公司</t>
  </si>
  <si>
    <t>楚贯中</t>
  </si>
  <si>
    <t>4123251955****6910</t>
  </si>
  <si>
    <t>裴俊英</t>
  </si>
  <si>
    <t>4123251957****6987</t>
  </si>
  <si>
    <t>商丘天宏井盖厂</t>
  </si>
  <si>
    <t>楚亚洲</t>
  </si>
  <si>
    <t>4114221991****6973</t>
  </si>
  <si>
    <t>汤晟</t>
  </si>
  <si>
    <t>4114221989****6917</t>
  </si>
  <si>
    <t>苏州铁兄弟服饰公司</t>
  </si>
  <si>
    <t>韩莹</t>
  </si>
  <si>
    <t>4114221990****6926</t>
  </si>
  <si>
    <t>睢县亿丰置业公司</t>
  </si>
  <si>
    <t>张小光</t>
  </si>
  <si>
    <t>4114221992****6917</t>
  </si>
  <si>
    <t>睢县天顺装饰材料公司</t>
  </si>
  <si>
    <t>张家涛</t>
  </si>
  <si>
    <t>4123251969****6917</t>
  </si>
  <si>
    <t>睢县天顺装饰公司</t>
  </si>
  <si>
    <t>林怡欣</t>
  </si>
  <si>
    <t>4114221989****6940</t>
  </si>
  <si>
    <t>睢县周大生黄金珠宝店</t>
  </si>
  <si>
    <t>汤凤梅</t>
  </si>
  <si>
    <t>王国贤</t>
  </si>
  <si>
    <t>4123251973****6912</t>
  </si>
  <si>
    <t>青岛中煜商贸有限公司</t>
  </si>
  <si>
    <t>王永波</t>
  </si>
  <si>
    <t>4114221987****6910</t>
  </si>
  <si>
    <t>开封汽车城</t>
  </si>
  <si>
    <t>王翠平</t>
  </si>
  <si>
    <t>4123251952****6926</t>
  </si>
  <si>
    <t>睢县烟草局</t>
  </si>
  <si>
    <t>楚保建</t>
  </si>
  <si>
    <t>苏州汤始建华管桩公司</t>
  </si>
  <si>
    <t>苏保国</t>
  </si>
  <si>
    <t>4123251978****6937</t>
  </si>
  <si>
    <t>宁波市海曙区恒宇汽保</t>
  </si>
  <si>
    <t>王改芝</t>
  </si>
  <si>
    <t>4123251962****6926</t>
  </si>
  <si>
    <t>张海霞</t>
  </si>
  <si>
    <t>4123251974****6960</t>
  </si>
  <si>
    <t>睢县齐祺鱼锅店</t>
  </si>
  <si>
    <t>王贤巍</t>
  </si>
  <si>
    <t>4114221999****691X</t>
  </si>
  <si>
    <t>北京新西苑货物运输公司</t>
  </si>
  <si>
    <t>楚汝良</t>
  </si>
  <si>
    <t>商丘市和众纸品包装公司</t>
  </si>
  <si>
    <t>宋顺芝</t>
  </si>
  <si>
    <t>4123251969****6943</t>
  </si>
  <si>
    <t>楚寒冬</t>
  </si>
  <si>
    <t>4114221993****6934</t>
  </si>
  <si>
    <t>郑州市金水区文化传播公司</t>
  </si>
  <si>
    <t>芦伟波</t>
  </si>
  <si>
    <t>4123251972****6958</t>
  </si>
  <si>
    <t>新境界定制家具</t>
  </si>
  <si>
    <t>芦斌华</t>
  </si>
  <si>
    <t>4114221990****6916</t>
  </si>
  <si>
    <t>河南马邦传动机械公司</t>
  </si>
  <si>
    <t>楚传增</t>
  </si>
  <si>
    <t>4123251966****6916</t>
  </si>
  <si>
    <t>商丘物业有限公司</t>
  </si>
  <si>
    <t>楚旭如</t>
  </si>
  <si>
    <t>河南众一建筑装饰公司</t>
  </si>
  <si>
    <t>楚克珍</t>
  </si>
  <si>
    <t>4123251965****6913</t>
  </si>
  <si>
    <t>睢县产业集聚区鞋厂</t>
  </si>
  <si>
    <t>芦沿海</t>
  </si>
  <si>
    <t>4123251969****6935</t>
  </si>
  <si>
    <t>楚传文</t>
  </si>
  <si>
    <t>4123251968****6938</t>
  </si>
  <si>
    <t>商丘市君合建筑劳务分包公司</t>
  </si>
  <si>
    <t>楚如欢</t>
  </si>
  <si>
    <t>4114221998****693X</t>
  </si>
  <si>
    <t>江苏省连云港市汽车配件部</t>
  </si>
  <si>
    <t>楚克堂</t>
  </si>
  <si>
    <t>4123251957****6916</t>
  </si>
  <si>
    <t>赵粉英</t>
  </si>
  <si>
    <t>4123251953****6925</t>
  </si>
  <si>
    <t>袁玉萍</t>
  </si>
  <si>
    <t>4123251960****6921</t>
  </si>
  <si>
    <t>睢县永亮麻婆豆腐店</t>
  </si>
  <si>
    <t>楚卫光</t>
  </si>
  <si>
    <t>4123251982****6931</t>
  </si>
  <si>
    <t>睢县卫红汽修部</t>
  </si>
  <si>
    <t>张昆朋</t>
  </si>
  <si>
    <t>广东省东莞市瑞城模具厂</t>
  </si>
  <si>
    <t>芦民</t>
  </si>
  <si>
    <t>4123251968****6914</t>
  </si>
  <si>
    <t>中天建设集团有限公司</t>
  </si>
  <si>
    <t>蒋成花</t>
  </si>
  <si>
    <t>4123251968****6925</t>
  </si>
  <si>
    <t>王秀兰</t>
  </si>
  <si>
    <t>4123251943****6924</t>
  </si>
  <si>
    <t>冯荣</t>
  </si>
  <si>
    <t>4123251973****6947</t>
  </si>
  <si>
    <t>王艳玲</t>
  </si>
  <si>
    <t>4123251970****6969</t>
  </si>
  <si>
    <t>宁波远大电器有限公司</t>
  </si>
  <si>
    <t>汤善河</t>
  </si>
  <si>
    <t>4123251972****6918</t>
  </si>
  <si>
    <t>慈溪市龙南夏利汽配厂</t>
  </si>
  <si>
    <t>张振营</t>
  </si>
  <si>
    <t>张艳菊</t>
  </si>
  <si>
    <t>4123251971****6949</t>
  </si>
  <si>
    <t>楚伟新</t>
  </si>
  <si>
    <t>4123251971****6937</t>
  </si>
  <si>
    <t>睢县妇幼保健院</t>
  </si>
  <si>
    <t>汤致林</t>
  </si>
  <si>
    <t>4123251970****6918</t>
  </si>
  <si>
    <t>汤亚威</t>
  </si>
  <si>
    <t>4114221991****6932</t>
  </si>
  <si>
    <t>汤益</t>
  </si>
  <si>
    <t>4114221993****6935</t>
  </si>
  <si>
    <t>汤其歌</t>
  </si>
  <si>
    <t>4114221995****6918</t>
  </si>
  <si>
    <t>睢县闪梦通讯部</t>
  </si>
  <si>
    <t>张志刚</t>
  </si>
  <si>
    <t>4123251979****6911</t>
  </si>
  <si>
    <t>内蒙古神华建筑安装公司</t>
  </si>
  <si>
    <t>余方涛</t>
  </si>
  <si>
    <t>4123251974****6913</t>
  </si>
  <si>
    <t>广州市奥诗特有限公司</t>
  </si>
  <si>
    <t>张治国</t>
  </si>
  <si>
    <t>4123251978****6911</t>
  </si>
  <si>
    <t>东莞市东城区周堂工业区公司</t>
  </si>
  <si>
    <t>袁九菊</t>
  </si>
  <si>
    <t>4123251974****5124</t>
  </si>
  <si>
    <t>东莞市东城区周华工业区公司</t>
  </si>
  <si>
    <t>程涛</t>
  </si>
  <si>
    <t>4123251975****6912</t>
  </si>
  <si>
    <t>睢县深圳贸易广场</t>
  </si>
  <si>
    <t>楚传丽</t>
  </si>
  <si>
    <t>4123251975****6925</t>
  </si>
  <si>
    <t>王东伟</t>
  </si>
  <si>
    <t>4123251976****6917</t>
  </si>
  <si>
    <t>浙江余姚市三七市国章五金厂</t>
  </si>
  <si>
    <t>王彬彬</t>
  </si>
  <si>
    <t>4114221989****691X</t>
  </si>
  <si>
    <t>上海安能聚创供应公司</t>
  </si>
  <si>
    <t>王艳华</t>
  </si>
  <si>
    <t>4114221991****6923</t>
  </si>
  <si>
    <t>睢 县昂立国际教育培训学校</t>
  </si>
  <si>
    <t>陶美菊</t>
  </si>
  <si>
    <t>4123251961****6926</t>
  </si>
  <si>
    <t>张如良</t>
  </si>
  <si>
    <t>4114221987****7011</t>
  </si>
  <si>
    <t>杭州余杭区粮油店</t>
  </si>
  <si>
    <t>王振</t>
  </si>
  <si>
    <t>南通锦益船舶公司</t>
  </si>
  <si>
    <t>楚举中</t>
  </si>
  <si>
    <t>4123251963****6914</t>
  </si>
  <si>
    <t>河北省文安县文明汽车修理厂</t>
  </si>
  <si>
    <t>申三立</t>
  </si>
  <si>
    <t>4114221987****155X</t>
  </si>
  <si>
    <t>楚秀芳</t>
  </si>
  <si>
    <t>4114221989****6963</t>
  </si>
  <si>
    <t>河北省文安县豁达信息部</t>
  </si>
  <si>
    <t>苏晋诗</t>
  </si>
  <si>
    <t>河南奥思服务公司</t>
  </si>
  <si>
    <t>苏唐诗</t>
  </si>
  <si>
    <t>广州奥诗特汽车油漆辅料行</t>
  </si>
  <si>
    <t>苏家中</t>
  </si>
  <si>
    <t>芦巧真</t>
  </si>
  <si>
    <t>4123251972****6949</t>
  </si>
  <si>
    <t>睢 县西北狼大盆骨</t>
  </si>
  <si>
    <t>苏世亮</t>
  </si>
  <si>
    <t>4123251968****6913</t>
  </si>
  <si>
    <t>新疆博乐市伟帮建筑店</t>
  </si>
  <si>
    <t>苏世彬</t>
  </si>
  <si>
    <t>新疆兴盛永泉建筑公司</t>
  </si>
  <si>
    <t>苏文举</t>
  </si>
  <si>
    <t>4114221990****6919</t>
  </si>
  <si>
    <t>苏州威廉姆斯</t>
  </si>
  <si>
    <t>苏秋伟</t>
  </si>
  <si>
    <t>4114221988****6914</t>
  </si>
  <si>
    <t>刘喜莲</t>
  </si>
  <si>
    <t>4123251982****5121</t>
  </si>
  <si>
    <t>席方良</t>
  </si>
  <si>
    <t>4123251961****6912</t>
  </si>
  <si>
    <t>郑州经济开发区项目部</t>
  </si>
  <si>
    <t>席保华</t>
  </si>
  <si>
    <t>4114221989****6912</t>
  </si>
  <si>
    <t>席永亮</t>
  </si>
  <si>
    <t>4114221984****6916</t>
  </si>
  <si>
    <t>浙江慈溪市东晨服饰公司</t>
  </si>
  <si>
    <t>余春月</t>
  </si>
  <si>
    <t>4123251983****6923</t>
  </si>
  <si>
    <t>林俊英</t>
  </si>
  <si>
    <t>4123251959****6949</t>
  </si>
  <si>
    <t>商丘市中盛保洁公司</t>
  </si>
  <si>
    <t>苏建东</t>
  </si>
  <si>
    <t>睢县腾达驾驶员公司</t>
  </si>
  <si>
    <t>冯新华</t>
  </si>
  <si>
    <t>4114221987****6927</t>
  </si>
  <si>
    <t>商丘鑫瑞汽车销售公司</t>
  </si>
  <si>
    <t>魏莎莎</t>
  </si>
  <si>
    <t>4114221990****6946</t>
  </si>
  <si>
    <t>睢县鸿雁婚纱摄影</t>
  </si>
  <si>
    <t>楚传合</t>
  </si>
  <si>
    <t>4123251958****6912</t>
  </si>
  <si>
    <t>睢县城郊乡云腾科技公司</t>
  </si>
  <si>
    <t>楚光辉</t>
  </si>
  <si>
    <t>4114221990****693744</t>
  </si>
  <si>
    <t>睢县宝贝摄影店</t>
  </si>
  <si>
    <t>席方治</t>
  </si>
  <si>
    <t>4123251958****6910</t>
  </si>
  <si>
    <t>罗巧芝</t>
  </si>
  <si>
    <t>4123251949****6921</t>
  </si>
  <si>
    <t>楚晨影</t>
  </si>
  <si>
    <t>4114221999****6947</t>
  </si>
  <si>
    <t>睢县嘉鸿鞋业公司</t>
  </si>
  <si>
    <t>楚院生</t>
  </si>
  <si>
    <t>河南景宏建设工程公司</t>
  </si>
  <si>
    <t>刘明真</t>
  </si>
  <si>
    <t>4123251970****6923</t>
  </si>
  <si>
    <t>楚国强</t>
  </si>
  <si>
    <t>4123251975****691X</t>
  </si>
  <si>
    <t>睢县工业区商丘富美服饰有限公司</t>
  </si>
  <si>
    <t>李红</t>
  </si>
  <si>
    <t>4123251975****6949</t>
  </si>
  <si>
    <t>刘传荣</t>
  </si>
  <si>
    <t>4123251954****6927</t>
  </si>
  <si>
    <t>楚克贤</t>
  </si>
  <si>
    <t>4123251953****6919</t>
  </si>
  <si>
    <t>楚如钢</t>
  </si>
  <si>
    <t>4123251979****6914</t>
  </si>
  <si>
    <t>安徽鸿升建筑安装公司</t>
  </si>
  <si>
    <t>楚睢睢</t>
  </si>
  <si>
    <t>4114221991****6950</t>
  </si>
  <si>
    <t>福建省泉州市金政建设公司</t>
  </si>
  <si>
    <t>蒋文超</t>
  </si>
  <si>
    <t>陈振霞</t>
  </si>
  <si>
    <t>4123251966****6942</t>
  </si>
  <si>
    <t>楚雨欣</t>
  </si>
  <si>
    <t>4114221998****6926</t>
  </si>
  <si>
    <t>睢县倾城之恋婚纱摄影</t>
  </si>
  <si>
    <t>楚红涛</t>
  </si>
  <si>
    <t>4123251976****6910</t>
  </si>
  <si>
    <t>楚满意</t>
  </si>
  <si>
    <t>4123251980****6916</t>
  </si>
  <si>
    <t>楚书中</t>
  </si>
  <si>
    <t>4123251959****6939</t>
  </si>
  <si>
    <t>睢县兴通汽车销售公司</t>
  </si>
  <si>
    <t>楚如辉</t>
  </si>
  <si>
    <t>4123251973****6935</t>
  </si>
  <si>
    <t>睢县弘安物业公司</t>
  </si>
  <si>
    <t>周兰英</t>
  </si>
  <si>
    <t>4123251973****6923</t>
  </si>
  <si>
    <t>睢县嘉美商贸公司</t>
  </si>
  <si>
    <t>苏香君</t>
  </si>
  <si>
    <t>4123251974****6923</t>
  </si>
  <si>
    <t>银川市贺兰县农牧局有限公司</t>
  </si>
  <si>
    <t>刘军正</t>
  </si>
  <si>
    <t>4114221990****693X</t>
  </si>
  <si>
    <t>睢县裕华快捷汽修部</t>
  </si>
  <si>
    <t>徐若军</t>
  </si>
  <si>
    <t>4123251948****6910</t>
  </si>
  <si>
    <t>睢县人民医院</t>
  </si>
  <si>
    <t>张俊杰</t>
  </si>
  <si>
    <t>4114221990****6928</t>
  </si>
  <si>
    <t>郑州凯瑞斯农业科技有限公司</t>
  </si>
  <si>
    <t>张继焕</t>
  </si>
  <si>
    <t>4123251953****6916</t>
  </si>
  <si>
    <t>睢县第二实验小学</t>
  </si>
  <si>
    <t>张继永</t>
  </si>
  <si>
    <t>4123251963****693X</t>
  </si>
  <si>
    <t>吴晓华</t>
  </si>
  <si>
    <t>4123251971****6960</t>
  </si>
  <si>
    <t>徐泽雨</t>
  </si>
  <si>
    <t>睢县种植合作社</t>
  </si>
  <si>
    <t>田艳丽</t>
  </si>
  <si>
    <t>4123251970****6926</t>
  </si>
  <si>
    <t>睢县第三初级中学</t>
  </si>
  <si>
    <t>林爱琴</t>
  </si>
  <si>
    <t>4123251954****692X</t>
  </si>
  <si>
    <t>洛阳宜阳龙马轴承有限公司</t>
  </si>
  <si>
    <t>徐永利</t>
  </si>
  <si>
    <t>4123251951****6935</t>
  </si>
  <si>
    <t>华胜利</t>
  </si>
  <si>
    <t>4123251980****6914</t>
  </si>
  <si>
    <t>江苏昆山市元贸精诚科技有限公司</t>
  </si>
  <si>
    <t>刘宪花</t>
  </si>
  <si>
    <t>4102211965****3064</t>
  </si>
  <si>
    <t>王百超</t>
  </si>
  <si>
    <t>4123251981****6931</t>
  </si>
  <si>
    <t>西安鸿蒙时代企业策划营销有限公司</t>
  </si>
  <si>
    <t>4114221998****6936</t>
  </si>
  <si>
    <t>华海波</t>
  </si>
  <si>
    <t>4123251983****6916</t>
  </si>
  <si>
    <t>北京圣威龙制衣有限公司</t>
  </si>
  <si>
    <t>刘家进</t>
  </si>
  <si>
    <t>4123251959****6919</t>
  </si>
  <si>
    <t>安阳建设集团有限责任公司</t>
  </si>
  <si>
    <t>徐大楼</t>
  </si>
  <si>
    <t>白敏</t>
  </si>
  <si>
    <t>4123251974****3367</t>
  </si>
  <si>
    <t>商丘金振源电子厂</t>
  </si>
  <si>
    <t>徐婧婧</t>
  </si>
  <si>
    <t>4114221991****6925</t>
  </si>
  <si>
    <t>郑州希福中医肿瘤医院</t>
  </si>
  <si>
    <t>徐继光</t>
  </si>
  <si>
    <t>4114221986****6935</t>
  </si>
  <si>
    <t>上海市闵行区虹莘路</t>
  </si>
  <si>
    <t>马红军</t>
  </si>
  <si>
    <t>睢县腾润鞋厂</t>
  </si>
  <si>
    <t>余庄</t>
  </si>
  <si>
    <t>何莉君</t>
  </si>
  <si>
    <t>4123251966****6984</t>
  </si>
  <si>
    <t>王松涛</t>
  </si>
  <si>
    <t>4114221989****6931</t>
  </si>
  <si>
    <t>广东省佛山市顺鑫物流</t>
  </si>
  <si>
    <t>王明真</t>
  </si>
  <si>
    <t>4123251969****6349</t>
  </si>
  <si>
    <t>张德成</t>
  </si>
  <si>
    <t>4123251964****6911</t>
  </si>
  <si>
    <t>王彦玲</t>
  </si>
  <si>
    <t>4123251964****7021</t>
  </si>
  <si>
    <t>刘岩岩</t>
  </si>
  <si>
    <t>4114221994****6920</t>
  </si>
  <si>
    <t>河南起亚普华汽车销售有限公司</t>
  </si>
  <si>
    <t>张东海</t>
  </si>
  <si>
    <t>4114221988****6932</t>
  </si>
  <si>
    <t>浙江省湖州市织星糖主角制衣厂</t>
  </si>
  <si>
    <t>付兰芝</t>
  </si>
  <si>
    <t>4123251969****6920</t>
  </si>
  <si>
    <t>睢县农家妙鸡店</t>
  </si>
  <si>
    <t>楚传立</t>
  </si>
  <si>
    <t>4123251968****6916</t>
  </si>
  <si>
    <t>浙江省宁波市象山县传承家电维修部</t>
  </si>
  <si>
    <t>王申亭</t>
  </si>
  <si>
    <t>4123251958****6929</t>
  </si>
  <si>
    <t>徐新民</t>
  </si>
  <si>
    <t>4123251957****6913</t>
  </si>
  <si>
    <t>杨春梅</t>
  </si>
  <si>
    <t>4123251973****6649</t>
  </si>
  <si>
    <t>睢县罗楼木材厂</t>
  </si>
  <si>
    <t>李政</t>
  </si>
  <si>
    <t>4114221996****661X</t>
  </si>
  <si>
    <t>崔素梅</t>
  </si>
  <si>
    <t>4123251971****692X</t>
  </si>
  <si>
    <t>睢县原发建筑公司</t>
  </si>
  <si>
    <t>楚世强</t>
  </si>
  <si>
    <t>4123251974****6916</t>
  </si>
  <si>
    <t>王中芝</t>
  </si>
  <si>
    <t>4123251944****6926</t>
  </si>
  <si>
    <t>张帅文</t>
  </si>
  <si>
    <t>4114221998****6914</t>
  </si>
  <si>
    <t>广州市大河区三阿玛美容店</t>
  </si>
  <si>
    <t>张原明</t>
  </si>
  <si>
    <t>4123251961****6917</t>
  </si>
  <si>
    <t>魏爱荣</t>
  </si>
  <si>
    <t>4123251963****6928</t>
  </si>
  <si>
    <t>袁业宽</t>
  </si>
  <si>
    <t>4123251940****6617</t>
  </si>
  <si>
    <t>刘克敬</t>
  </si>
  <si>
    <t>4123251941****6636</t>
  </si>
  <si>
    <t>田俊格</t>
  </si>
  <si>
    <t>4123251982****6922</t>
  </si>
  <si>
    <t>浙江慈溪市服装厂</t>
  </si>
  <si>
    <t>程昆鹏</t>
  </si>
  <si>
    <t>4123251983****6935</t>
  </si>
  <si>
    <t>李秀玲</t>
  </si>
  <si>
    <t>4123251952****6624</t>
  </si>
  <si>
    <t>王国强</t>
  </si>
  <si>
    <t>4123251960****6911</t>
  </si>
  <si>
    <t>商丘富锦精密科技电子有限公司</t>
  </si>
  <si>
    <t>赵秀梅</t>
  </si>
  <si>
    <t>4123251959****6926</t>
  </si>
  <si>
    <t>王长海</t>
  </si>
  <si>
    <t>4123251970****6651</t>
  </si>
  <si>
    <t>义乌</t>
  </si>
  <si>
    <t>王静</t>
  </si>
  <si>
    <t>4114221993****6620</t>
  </si>
  <si>
    <t>西安</t>
  </si>
  <si>
    <t>刘家会</t>
  </si>
  <si>
    <t>4123251967****6937</t>
  </si>
  <si>
    <t>内蒙古神华建筑安装有限公司</t>
  </si>
  <si>
    <t>刘百忍</t>
  </si>
  <si>
    <t>王新州</t>
  </si>
  <si>
    <t>4123251947****6614</t>
  </si>
  <si>
    <t>张秀荣</t>
  </si>
  <si>
    <t>4123251949****6662</t>
  </si>
  <si>
    <t>张阅</t>
  </si>
  <si>
    <t>4114221994****6676</t>
  </si>
  <si>
    <t>东莞市电工电子厂</t>
  </si>
  <si>
    <t>袁良备</t>
  </si>
  <si>
    <t>4123251959****6931</t>
  </si>
  <si>
    <t>张国永</t>
  </si>
  <si>
    <t>河南天一兴建建筑工程有限公司</t>
  </si>
  <si>
    <t>代秀玲</t>
  </si>
  <si>
    <t>4123251952****6929</t>
  </si>
  <si>
    <t>张治奎</t>
  </si>
  <si>
    <t>4123251957****6918</t>
  </si>
  <si>
    <t>林洁</t>
  </si>
  <si>
    <t>4114221989****6930</t>
  </si>
  <si>
    <t>省外</t>
  </si>
  <si>
    <t>张守平</t>
  </si>
  <si>
    <t>三门峡锦江矿业</t>
  </si>
  <si>
    <t>林秀梅</t>
  </si>
  <si>
    <t>4123251967****6925</t>
  </si>
  <si>
    <t>睢县京典肥业有限公司</t>
  </si>
  <si>
    <t>张震</t>
  </si>
  <si>
    <t>4114221990****6934</t>
  </si>
  <si>
    <t>魏俊交</t>
  </si>
  <si>
    <t>4123251970****6929</t>
  </si>
  <si>
    <t>祝秀娥</t>
  </si>
  <si>
    <t>4123251970****6942</t>
  </si>
  <si>
    <t>睢县农家炖土鹅</t>
  </si>
  <si>
    <t>杨景梅</t>
  </si>
  <si>
    <t>4123251973****6989</t>
  </si>
  <si>
    <t>王玉霞</t>
  </si>
  <si>
    <t>4123251962****692X</t>
  </si>
  <si>
    <t>张桂芝</t>
  </si>
  <si>
    <t>4123251949****6920</t>
  </si>
  <si>
    <t>连秀云</t>
  </si>
  <si>
    <t>4123251955****6927</t>
  </si>
  <si>
    <t>睢县巴王府火锅店</t>
  </si>
  <si>
    <t>楚国峰</t>
  </si>
  <si>
    <t>4114221987****6931</t>
  </si>
  <si>
    <t>郑州助力专升本焦作分校</t>
  </si>
  <si>
    <t>楚传德</t>
  </si>
  <si>
    <t>4114221992****6913</t>
  </si>
  <si>
    <t>焦作英才教育培训中心</t>
  </si>
  <si>
    <t>张夏波</t>
  </si>
  <si>
    <t>4123251983****6913</t>
  </si>
  <si>
    <t>睢县鼎丰木业</t>
  </si>
  <si>
    <t>赵玲慧</t>
  </si>
  <si>
    <t>4123251982****6942</t>
  </si>
  <si>
    <t>睢县长安汽车4S店</t>
  </si>
  <si>
    <t>李鲲鹏</t>
  </si>
  <si>
    <t>4114221986****6630</t>
  </si>
  <si>
    <t>重庆市水电建筑勘测设计研究室</t>
  </si>
  <si>
    <t>张甜</t>
  </si>
  <si>
    <t>4209841989****4041</t>
  </si>
  <si>
    <t>张金友</t>
  </si>
  <si>
    <t>4123251950****6637</t>
  </si>
  <si>
    <t>黄好真</t>
  </si>
  <si>
    <t>4123251948****6622</t>
  </si>
  <si>
    <t>张振贤</t>
  </si>
  <si>
    <t>4123251961****5133</t>
  </si>
  <si>
    <t>刘风兰</t>
  </si>
  <si>
    <t>4123251955****6624</t>
  </si>
  <si>
    <t>汤保迪</t>
  </si>
  <si>
    <t>4114222000****6930</t>
  </si>
  <si>
    <t>杨茂兰</t>
  </si>
  <si>
    <t>4123251954****6924</t>
  </si>
  <si>
    <t>席上海</t>
  </si>
  <si>
    <t>4123251974****6914</t>
  </si>
  <si>
    <t>郑春霞</t>
  </si>
  <si>
    <t>4123251975****6929</t>
  </si>
  <si>
    <t>杨单单</t>
  </si>
  <si>
    <t>4114221984****6929</t>
  </si>
  <si>
    <t>上海市杨浦区修理部</t>
  </si>
  <si>
    <t>苏彬涛</t>
  </si>
  <si>
    <t>4114221987****6939</t>
  </si>
  <si>
    <t>庄海霞</t>
  </si>
  <si>
    <t>4123251977****6921</t>
  </si>
  <si>
    <t>李玉玲</t>
  </si>
  <si>
    <t>4123251968****6640</t>
  </si>
  <si>
    <t>睢县高级中学</t>
  </si>
  <si>
    <t>李成龙</t>
  </si>
  <si>
    <t>4114221988****6616</t>
  </si>
  <si>
    <t>海南长源文化传媒有限公司</t>
  </si>
  <si>
    <t>袁玉昌</t>
  </si>
  <si>
    <t>4114221988****6633</t>
  </si>
  <si>
    <t>上海新宇箴诚电控科技有限公司</t>
  </si>
  <si>
    <t>袁昆鹏</t>
  </si>
  <si>
    <t>4114221984****6612</t>
  </si>
  <si>
    <t>睢县金亿车城</t>
  </si>
  <si>
    <t>李恒</t>
  </si>
  <si>
    <t>4114221990****6618</t>
  </si>
  <si>
    <t>李子璇</t>
  </si>
  <si>
    <t>4114221988****6681</t>
  </si>
  <si>
    <t>万楼</t>
  </si>
  <si>
    <t>闫博文</t>
  </si>
  <si>
    <t>4114221996****6616</t>
  </si>
  <si>
    <t>深圳市盈纳电子科技有限公司</t>
  </si>
  <si>
    <t>李秀丽</t>
  </si>
  <si>
    <t>4123251973****6640</t>
  </si>
  <si>
    <t>睢县尚客服装店</t>
  </si>
  <si>
    <t>王建桥</t>
  </si>
  <si>
    <t>4123251969****6613</t>
  </si>
  <si>
    <t>城郊乡内</t>
  </si>
  <si>
    <t>王路桥</t>
  </si>
  <si>
    <t>4123251966****6618</t>
  </si>
  <si>
    <t>宋东丽</t>
  </si>
  <si>
    <t>4123251981****5169</t>
  </si>
  <si>
    <t>王光磊</t>
  </si>
  <si>
    <t>4114221986****6974</t>
  </si>
  <si>
    <t>袁洋洋</t>
  </si>
  <si>
    <t>4114221990****6937</t>
  </si>
  <si>
    <t>睢县松涛酒楼</t>
  </si>
  <si>
    <t>袁广备</t>
  </si>
  <si>
    <t>4123251966****6975</t>
  </si>
  <si>
    <t>睢县原发公司项目部</t>
  </si>
  <si>
    <t>张世云</t>
  </si>
  <si>
    <t>4123251967****6932</t>
  </si>
  <si>
    <t>睢县归一牛奶经销处</t>
  </si>
  <si>
    <t>张元修</t>
  </si>
  <si>
    <t>4123251947****691X</t>
  </si>
  <si>
    <t>芦一丹</t>
  </si>
  <si>
    <t>4114221998****6923</t>
  </si>
  <si>
    <t>楚永生</t>
  </si>
  <si>
    <t>4123251981****6935</t>
  </si>
  <si>
    <t>张维书</t>
  </si>
  <si>
    <t>4123251962****695X</t>
  </si>
  <si>
    <t>袁飞龙</t>
  </si>
  <si>
    <t>4114221991****6612</t>
  </si>
  <si>
    <t>睢县智富网络科技公司</t>
  </si>
  <si>
    <t>楚海洋</t>
  </si>
  <si>
    <t>4123251979****6918</t>
  </si>
  <si>
    <t>睢县欧派实木门市部</t>
  </si>
  <si>
    <t>冯丽娜</t>
  </si>
  <si>
    <t>4123251979****6929</t>
  </si>
  <si>
    <t>王满满</t>
  </si>
  <si>
    <t>4123251978****6923</t>
  </si>
  <si>
    <t>睢县宏远建筑机械公司</t>
  </si>
  <si>
    <t>张永建</t>
  </si>
  <si>
    <t>4123251980****6917</t>
  </si>
  <si>
    <t>张保东</t>
  </si>
  <si>
    <t>莲冬梅</t>
  </si>
  <si>
    <t>4123251981****6927</t>
  </si>
  <si>
    <t>卢艳伟</t>
  </si>
  <si>
    <t>4123251975****6914</t>
  </si>
  <si>
    <t>新疆库尔勒</t>
  </si>
  <si>
    <t>董店乡</t>
  </si>
  <si>
    <t>泊头</t>
  </si>
  <si>
    <t>王玉林</t>
  </si>
  <si>
    <t>4114221986****5154</t>
  </si>
  <si>
    <t>商丘启程鞋业</t>
  </si>
  <si>
    <t>黄魁元</t>
  </si>
  <si>
    <t>4114221992****5112</t>
  </si>
  <si>
    <t>无锡中建公司</t>
  </si>
  <si>
    <t>帝东</t>
  </si>
  <si>
    <t>陈冲</t>
  </si>
  <si>
    <t>4114221986****4817</t>
  </si>
  <si>
    <t>苏州奕欧来精品购物村</t>
  </si>
  <si>
    <t>马静</t>
  </si>
  <si>
    <t>4114221985****4822</t>
  </si>
  <si>
    <t>浙江宁波慈溪</t>
  </si>
  <si>
    <t>李学民</t>
  </si>
  <si>
    <t>4123251953****4816</t>
  </si>
  <si>
    <t>韩青松</t>
  </si>
  <si>
    <t>4123251981****4857</t>
  </si>
  <si>
    <t>慈溪基利汽车厂</t>
  </si>
  <si>
    <t>何新芝</t>
  </si>
  <si>
    <t>4114221997****4814</t>
  </si>
  <si>
    <t>2016.12-2017.8</t>
  </si>
  <si>
    <t>慈溪</t>
  </si>
  <si>
    <t>何战卫</t>
  </si>
  <si>
    <t>4114221993****4817</t>
  </si>
  <si>
    <t>广州</t>
  </si>
  <si>
    <t>何培亭</t>
  </si>
  <si>
    <t>4123251957****4810</t>
  </si>
  <si>
    <t>海南</t>
  </si>
  <si>
    <t>陈国平</t>
  </si>
  <si>
    <t>4123251967****4818</t>
  </si>
  <si>
    <t>浙江余姚</t>
  </si>
  <si>
    <t>胡现珠</t>
  </si>
  <si>
    <t>4123251977****4841</t>
  </si>
  <si>
    <t>陈富豪</t>
  </si>
  <si>
    <t>4114221995****4810</t>
  </si>
  <si>
    <t>广州中山</t>
  </si>
  <si>
    <t>韩印</t>
  </si>
  <si>
    <t>4114221994****4817</t>
  </si>
  <si>
    <t>苏州</t>
  </si>
  <si>
    <t>韩道彬</t>
  </si>
  <si>
    <t>4123251964****4839</t>
  </si>
  <si>
    <t>睢县产业园</t>
  </si>
  <si>
    <t>韩深圳</t>
  </si>
  <si>
    <t>4114221994****4838</t>
  </si>
  <si>
    <t>2016.9
-2017.8</t>
  </si>
  <si>
    <t>宁波兄弟运动
用品有限公司</t>
  </si>
  <si>
    <t>韩道清</t>
  </si>
  <si>
    <t>4123251972****4811</t>
  </si>
  <si>
    <t>郑州晋南物质流有限公司</t>
  </si>
  <si>
    <t>李建军</t>
  </si>
  <si>
    <t>4123251977****4817</t>
  </si>
  <si>
    <t>睢县产业集聚区海新食品厂</t>
  </si>
  <si>
    <t>尤潇寒</t>
  </si>
  <si>
    <t>4114221995****4825</t>
  </si>
  <si>
    <t>尤吉屯幼儿园</t>
  </si>
  <si>
    <t>高康康</t>
  </si>
  <si>
    <t>4114221993****4812</t>
  </si>
  <si>
    <t>4114221990****4828</t>
  </si>
  <si>
    <t>2016.3-2017.8</t>
  </si>
  <si>
    <t>商丘</t>
  </si>
  <si>
    <t>杨玉芝</t>
  </si>
  <si>
    <t>4123251969****4848</t>
  </si>
  <si>
    <t>11年</t>
  </si>
  <si>
    <t>浙江宁波</t>
  </si>
  <si>
    <t>高兵</t>
  </si>
  <si>
    <t>4123251981****4814</t>
  </si>
  <si>
    <t>宁波晨兴宠物</t>
  </si>
  <si>
    <t>郑喜艳</t>
  </si>
  <si>
    <t>4123251980****482X</t>
  </si>
  <si>
    <t>4123251968****4821</t>
  </si>
  <si>
    <t>20个月</t>
  </si>
  <si>
    <t>高新亮</t>
  </si>
  <si>
    <t>4123251970****4819</t>
  </si>
  <si>
    <t>高红超</t>
  </si>
  <si>
    <t>4123251977****4813</t>
  </si>
  <si>
    <t>江苏省苏中建设集团有限公司</t>
  </si>
  <si>
    <t>陈文亮</t>
  </si>
  <si>
    <t>4123251972****4818</t>
  </si>
  <si>
    <t>林玉俭</t>
  </si>
  <si>
    <t>4123251957****4818</t>
  </si>
  <si>
    <t>林传友</t>
  </si>
  <si>
    <t>4123251971****4817</t>
  </si>
  <si>
    <t xml:space="preserve">新疆 </t>
  </si>
  <si>
    <t>林文熙</t>
  </si>
  <si>
    <t>4114221995****4817</t>
  </si>
  <si>
    <t>林慧</t>
  </si>
  <si>
    <t>4114221993****4822</t>
  </si>
  <si>
    <t>韩风艳</t>
  </si>
  <si>
    <t>4123251976****4827</t>
  </si>
  <si>
    <t>林明明</t>
  </si>
  <si>
    <t>4114221994****4819</t>
  </si>
  <si>
    <t>义乌巨伦服饰</t>
  </si>
  <si>
    <t>汤雪艳</t>
  </si>
  <si>
    <t>4123251978****4845</t>
  </si>
  <si>
    <t>潘慧娟</t>
  </si>
  <si>
    <t>4114221984****4829</t>
  </si>
  <si>
    <t>嘉鸿鞋业</t>
  </si>
  <si>
    <t>袁红伟</t>
  </si>
  <si>
    <t>4123251981****481X</t>
  </si>
  <si>
    <t>3个月</t>
  </si>
  <si>
    <t>鼎能电子</t>
  </si>
  <si>
    <t>袁信民</t>
  </si>
  <si>
    <t>4123251973****4815</t>
  </si>
  <si>
    <t>宋茂勇</t>
  </si>
  <si>
    <t>4123251974****4816</t>
  </si>
  <si>
    <t>帝丘菜厂</t>
  </si>
  <si>
    <t>王震</t>
  </si>
  <si>
    <t>4114221986****4812</t>
  </si>
  <si>
    <t>商丘金振源</t>
  </si>
  <si>
    <t>刘业雷</t>
  </si>
  <si>
    <t>2016.11-2017.8</t>
  </si>
  <si>
    <t>李金霞</t>
  </si>
  <si>
    <t>4123251983****4524</t>
  </si>
  <si>
    <t>贾海涛</t>
  </si>
  <si>
    <t>4123251973****4811</t>
  </si>
  <si>
    <t>广东</t>
  </si>
  <si>
    <t>杜君</t>
  </si>
  <si>
    <t>4123251973****4521</t>
  </si>
  <si>
    <t>帝西</t>
  </si>
  <si>
    <t>柴富连</t>
  </si>
  <si>
    <t>4123251966****4829</t>
  </si>
  <si>
    <t>安踏鞋业</t>
  </si>
  <si>
    <t>方淑玲</t>
  </si>
  <si>
    <t>4123251975****4823</t>
  </si>
  <si>
    <t>睢县金振源电子科技有限公司</t>
  </si>
  <si>
    <t>范银辉</t>
  </si>
  <si>
    <t>4114221992****4815</t>
  </si>
  <si>
    <t>宁波东基电子</t>
  </si>
  <si>
    <t>郜庄</t>
  </si>
  <si>
    <t>胡俊生</t>
  </si>
  <si>
    <t>4123251974****4836</t>
  </si>
  <si>
    <t>睢县富帮运输有限公司</t>
  </si>
  <si>
    <t>胡军生</t>
  </si>
  <si>
    <t>4123251969****4813</t>
  </si>
  <si>
    <t>张新建</t>
  </si>
  <si>
    <t>4114221987****4810</t>
  </si>
  <si>
    <t>深圳市富士康产品仓储基地</t>
  </si>
  <si>
    <t>张新昆</t>
  </si>
  <si>
    <t>4114221989****4835</t>
  </si>
  <si>
    <t>深圳市马鞍科技有限公司</t>
  </si>
  <si>
    <t>卢玉杰</t>
  </si>
  <si>
    <t>4123251980****4818</t>
  </si>
  <si>
    <t>2015.3-2017.8</t>
  </si>
  <si>
    <t>浙江绍兴柯桥汇业物流服务部</t>
  </si>
  <si>
    <t>刘娟</t>
  </si>
  <si>
    <t>4123251982****4528</t>
  </si>
  <si>
    <t>黄玉军</t>
  </si>
  <si>
    <t>4123251970****481X</t>
  </si>
  <si>
    <t>慈溪市鱼乐渔具有限公司</t>
  </si>
  <si>
    <t>李景芝</t>
  </si>
  <si>
    <t>4123251970****4845</t>
  </si>
  <si>
    <t>翟丽</t>
  </si>
  <si>
    <t>4123251973****4829</t>
  </si>
  <si>
    <t>2016.4-2017.8</t>
  </si>
  <si>
    <t>宁波郎通物业服务有限公司</t>
  </si>
  <si>
    <t>皮广永</t>
  </si>
  <si>
    <t>4123251973****4831</t>
  </si>
  <si>
    <t>2015.4-2017.8</t>
  </si>
  <si>
    <t>宁波众煌塑料制品有限公司</t>
  </si>
  <si>
    <t>皮肖雅</t>
  </si>
  <si>
    <t>4114221996****4820</t>
  </si>
  <si>
    <t>2014.4-2017.8</t>
  </si>
  <si>
    <t>姜桂玲</t>
  </si>
  <si>
    <t>4123251972****4825</t>
  </si>
  <si>
    <t>2015.8-2017.8</t>
  </si>
  <si>
    <t>浙江中环赛特光伏科技有限公司</t>
  </si>
  <si>
    <t>黄业民</t>
  </si>
  <si>
    <t>4123251975****4813</t>
  </si>
  <si>
    <t>慈溪市浒山华东装饰工程设计工作室</t>
  </si>
  <si>
    <t>黄业青</t>
  </si>
  <si>
    <t>4123251970****5152</t>
  </si>
  <si>
    <t>宁波美乐特家电制造有限公司</t>
  </si>
  <si>
    <t>黄中辉</t>
  </si>
  <si>
    <t>4114221993****5139</t>
  </si>
  <si>
    <t>宁波江东明楼刘衡货物托运代理服务部</t>
  </si>
  <si>
    <t>张艳花</t>
  </si>
  <si>
    <t>4123251967****5126</t>
  </si>
  <si>
    <t>黄勋启</t>
  </si>
  <si>
    <t>4114221997****5110</t>
  </si>
  <si>
    <t>宁波板田电器有限公司</t>
  </si>
  <si>
    <t>干庄</t>
  </si>
  <si>
    <t>刘家兵</t>
  </si>
  <si>
    <t>4114221992****4817</t>
  </si>
  <si>
    <t>2.016.9-2017.8</t>
  </si>
  <si>
    <t>民太安财产保险公估股份有限公司浙江分公司</t>
  </si>
  <si>
    <t>刘阁</t>
  </si>
  <si>
    <t>王金凤</t>
  </si>
  <si>
    <t>4123251978****482x</t>
  </si>
  <si>
    <t>刘克克</t>
  </si>
  <si>
    <t>4114221993****4852</t>
  </si>
  <si>
    <t>2017.1-2017.8</t>
  </si>
  <si>
    <t>常州海格力斯装备有限公司</t>
  </si>
  <si>
    <t>余付照</t>
  </si>
  <si>
    <t>4114221988****4839</t>
  </si>
  <si>
    <t>郑州集恩装饰有限公司</t>
  </si>
  <si>
    <t>袁业旺</t>
  </si>
  <si>
    <t>4123251964****4812</t>
  </si>
  <si>
    <t>余富宣</t>
  </si>
  <si>
    <t>4114221986****4815</t>
  </si>
  <si>
    <t>睢县豪峰鞋业</t>
  </si>
  <si>
    <t>余传立</t>
  </si>
  <si>
    <t>4123251971****4835</t>
  </si>
  <si>
    <t>睢县华莹鞋厂</t>
  </si>
  <si>
    <t>朱士英</t>
  </si>
  <si>
    <t>4123251963****4828</t>
  </si>
  <si>
    <t>浙江宁波新上海国际物业管理有限公司</t>
  </si>
  <si>
    <t>许玉梅</t>
  </si>
  <si>
    <t>4123251976****4823</t>
  </si>
  <si>
    <t>宁波磐吉奥机械工程有限公司</t>
  </si>
  <si>
    <t>余传增</t>
  </si>
  <si>
    <t>4123251980****4819</t>
  </si>
  <si>
    <t>余传昌</t>
  </si>
  <si>
    <t>4123251965****4835</t>
  </si>
  <si>
    <t>睢县育苑小学</t>
  </si>
  <si>
    <t>郑东艳</t>
  </si>
  <si>
    <t>4123251975****4825</t>
  </si>
  <si>
    <t>睢县富锦科技</t>
  </si>
  <si>
    <t>陈志远</t>
  </si>
  <si>
    <t>4114221984****4812</t>
  </si>
  <si>
    <t>浙江慈溪市</t>
  </si>
  <si>
    <t>卢金艳</t>
  </si>
  <si>
    <t>4114221987****4824</t>
  </si>
  <si>
    <t>陈勇光</t>
  </si>
  <si>
    <t>4114221989****4854</t>
  </si>
  <si>
    <t>陈帅伟</t>
  </si>
  <si>
    <t>4114221990****4814</t>
  </si>
  <si>
    <t>光辉恩（丹阳）工业有限公司</t>
  </si>
  <si>
    <t>陈孟立</t>
  </si>
  <si>
    <t>4123251966****4813</t>
  </si>
  <si>
    <t>浙江义乌市</t>
  </si>
  <si>
    <t>余传旗</t>
  </si>
  <si>
    <t>浙江省宁波金辰装饰工程有限公司</t>
  </si>
  <si>
    <t>余传金</t>
  </si>
  <si>
    <t>4123251970****4813</t>
  </si>
  <si>
    <t>北京市华联超市西直门分公司</t>
  </si>
  <si>
    <t>陈孟强</t>
  </si>
  <si>
    <t>4123251965****4811</t>
  </si>
  <si>
    <t>浙江宁波锁驰有限公司</t>
  </si>
  <si>
    <t>陈伟峰</t>
  </si>
  <si>
    <t>4123251977****4819</t>
  </si>
  <si>
    <t>天津市天运启动有限公司</t>
  </si>
  <si>
    <t>陈东利</t>
  </si>
  <si>
    <t>4123251983****4811</t>
  </si>
  <si>
    <t>宁波振源装饰有限公司</t>
  </si>
  <si>
    <t>孙玉民</t>
  </si>
  <si>
    <t>4114221997****4816</t>
  </si>
  <si>
    <t xml:space="preserve">浙江临海市浙江华海药业有限公司
</t>
  </si>
  <si>
    <t>孙陆军</t>
  </si>
  <si>
    <t>睢县三德利生物公司</t>
  </si>
  <si>
    <t>孙玉金</t>
  </si>
  <si>
    <t>4123251982****4834</t>
  </si>
  <si>
    <t>江苏凯硕电脑公司</t>
  </si>
  <si>
    <t>马美丽</t>
  </si>
  <si>
    <t>4114231984****5029</t>
  </si>
  <si>
    <t>2016.08
-2017.08</t>
  </si>
  <si>
    <t>浙江省余姚市马渚镇东横路128号</t>
  </si>
  <si>
    <t>尤慧芳</t>
  </si>
  <si>
    <t>4114221995****4829</t>
  </si>
  <si>
    <t>睢县启蒙幼儿园</t>
  </si>
  <si>
    <t>尤培常</t>
  </si>
  <si>
    <t>4123251983****4834</t>
  </si>
  <si>
    <t>尤培收</t>
  </si>
  <si>
    <t>4123251962****4819</t>
  </si>
  <si>
    <t xml:space="preserve">北京市华联超市 </t>
  </si>
  <si>
    <t>阙庄</t>
  </si>
  <si>
    <t>阙彬彬</t>
  </si>
  <si>
    <t>4114221989****4812</t>
  </si>
  <si>
    <t>郑州市河南雅宝家俱有限公司</t>
  </si>
  <si>
    <t>刘金同</t>
  </si>
  <si>
    <t>4123251974****4811</t>
  </si>
  <si>
    <t>宁波磐吉奥机械工业有限公司</t>
  </si>
  <si>
    <t>阙喜梅</t>
  </si>
  <si>
    <t>4123251971****4829</t>
  </si>
  <si>
    <t>周晓惠</t>
  </si>
  <si>
    <t>4123251973****4826</t>
  </si>
  <si>
    <t>睢县产业集聚区百盛鞋业</t>
  </si>
  <si>
    <t>黄金锋</t>
  </si>
  <si>
    <t>4114221989****4839</t>
  </si>
  <si>
    <t>牧田（昆山）有限公司</t>
  </si>
  <si>
    <t>姜营</t>
  </si>
  <si>
    <t>姜坤涛</t>
  </si>
  <si>
    <t>4114221989****4811</t>
  </si>
  <si>
    <t>鼎丰木业</t>
  </si>
  <si>
    <t>姜显春</t>
  </si>
  <si>
    <t>4123251978****4811</t>
  </si>
  <si>
    <t>慈溪富美达纺织有限公司</t>
  </si>
  <si>
    <t>赵庄</t>
  </si>
  <si>
    <t>李永强</t>
  </si>
  <si>
    <t>4123251970****4812</t>
  </si>
  <si>
    <t>梁红玲</t>
  </si>
  <si>
    <t>4123251971****4865</t>
  </si>
  <si>
    <t>睢县海新食品厂</t>
  </si>
  <si>
    <t>夏保红</t>
  </si>
  <si>
    <t>4123251978****4523</t>
  </si>
  <si>
    <t>睢县如美毛毯厂</t>
  </si>
  <si>
    <t>李宁</t>
  </si>
  <si>
    <t>4123251973****4818</t>
  </si>
  <si>
    <t>睢县保险公司及帝丘卫生院</t>
  </si>
  <si>
    <t>尤晓宇</t>
  </si>
  <si>
    <t>4114221998****4813</t>
  </si>
  <si>
    <t>赵印同</t>
  </si>
  <si>
    <t>4123251965****4815</t>
  </si>
  <si>
    <t>省内务工</t>
  </si>
  <si>
    <t>赵亚书</t>
  </si>
  <si>
    <t>4114221991****4814</t>
  </si>
  <si>
    <t>袁书</t>
  </si>
  <si>
    <t>4123251964****4984</t>
  </si>
  <si>
    <t>赵丰强</t>
  </si>
  <si>
    <t>4123251953****4894</t>
  </si>
  <si>
    <t>睢县通和物业公司</t>
  </si>
  <si>
    <t>赵昌升</t>
  </si>
  <si>
    <t>4114221992****4812</t>
  </si>
  <si>
    <t>赵肖肖</t>
  </si>
  <si>
    <t>4114221994****4829</t>
  </si>
  <si>
    <t>杨桥</t>
  </si>
  <si>
    <t>马美珠</t>
  </si>
  <si>
    <t>4123251979****4825</t>
  </si>
  <si>
    <t>开封市今喜缘酒业有限公司</t>
  </si>
  <si>
    <t>杨飞翔</t>
  </si>
  <si>
    <t>4114221995****4858</t>
  </si>
  <si>
    <t>江苏省精元电脑有限公司</t>
  </si>
  <si>
    <t>安楼</t>
  </si>
  <si>
    <t>郑明杰</t>
  </si>
  <si>
    <t>4123251967****481x</t>
  </si>
  <si>
    <t>2016.8
-2017.8</t>
  </si>
  <si>
    <t xml:space="preserve">新乡 </t>
  </si>
  <si>
    <t>郑治中</t>
  </si>
  <si>
    <t>4114221989****4813</t>
  </si>
  <si>
    <t>郑治业</t>
  </si>
  <si>
    <t>4114221990****483x</t>
  </si>
  <si>
    <t>郑治海</t>
  </si>
  <si>
    <t>4123251967****4810</t>
  </si>
  <si>
    <t>慈溪市昌隆健身器材厂</t>
  </si>
  <si>
    <t>郑世青</t>
  </si>
  <si>
    <t>4114221990****4834</t>
  </si>
  <si>
    <t>郑州河南邦日企业管理咨询有限公司</t>
  </si>
  <si>
    <t>郑根成</t>
  </si>
  <si>
    <t>4123251949****4811</t>
  </si>
  <si>
    <t>慈溪市观海卫绍强电器配件厂</t>
  </si>
  <si>
    <t>郑银慧</t>
  </si>
  <si>
    <t>4114221996****4828</t>
  </si>
  <si>
    <t>宁波阮氏兄弟物流有限公司</t>
  </si>
  <si>
    <t>郑雪林</t>
  </si>
  <si>
    <t>4114221992****481x</t>
  </si>
  <si>
    <t>广州印证网络有限公司</t>
  </si>
  <si>
    <t>郑永成</t>
  </si>
  <si>
    <t>4123251962****481x</t>
  </si>
  <si>
    <t>新疆文升集团</t>
  </si>
  <si>
    <t>冯莉</t>
  </si>
  <si>
    <t>4114221998****4827</t>
  </si>
  <si>
    <t>苏州德义企业管理服务有限公司</t>
  </si>
  <si>
    <t>冯传江</t>
  </si>
  <si>
    <t>4123251968****4811</t>
  </si>
  <si>
    <t>睢县雨虹防水有限公司</t>
  </si>
  <si>
    <t>李明</t>
  </si>
  <si>
    <t>上海市嘉定区南翔桥梁加工厂</t>
  </si>
  <si>
    <t>蒋伟</t>
  </si>
  <si>
    <t>河南聚仁置业有限公司</t>
  </si>
  <si>
    <t>郑红艳</t>
  </si>
  <si>
    <t>4123251971****4826</t>
  </si>
  <si>
    <t>蒋成龙</t>
  </si>
  <si>
    <t>4114221994****4815</t>
  </si>
  <si>
    <t>蒋成旭</t>
  </si>
  <si>
    <t>4114221991****5251</t>
  </si>
  <si>
    <t>蒋家明</t>
  </si>
  <si>
    <t>4123251959****481x</t>
  </si>
  <si>
    <t>魏红军</t>
  </si>
  <si>
    <t>4123251972****4837</t>
  </si>
  <si>
    <t>陈雪领</t>
  </si>
  <si>
    <t>4123251979****4858</t>
  </si>
  <si>
    <t>宁波酷尔塑料科技有限公司</t>
  </si>
  <si>
    <t>李新海</t>
  </si>
  <si>
    <t>4123251965****4814</t>
  </si>
  <si>
    <t>2016.6至今</t>
  </si>
  <si>
    <t>上海港驰桥梁工程有限公司</t>
  </si>
  <si>
    <t>李铁成</t>
  </si>
  <si>
    <t>4123251953****4812</t>
  </si>
  <si>
    <t>睢县沥青防潮工程队</t>
  </si>
  <si>
    <t>蒋青青</t>
  </si>
  <si>
    <t>4114221991****4825</t>
  </si>
  <si>
    <t>新乡市牧野区新航幼儿园</t>
  </si>
  <si>
    <t>张金礼</t>
  </si>
  <si>
    <t>4123251982****4812</t>
  </si>
  <si>
    <t>东莞市志威五金喷涂厂</t>
  </si>
  <si>
    <t>张金明</t>
  </si>
  <si>
    <t>慈溪市弘泰塑料制品有限公司</t>
  </si>
  <si>
    <t>浙江新通留学有限公司</t>
  </si>
  <si>
    <t>张宇</t>
  </si>
  <si>
    <t>4114221989****481x</t>
  </si>
  <si>
    <t>深圳市德润泰和科技有限公司</t>
  </si>
  <si>
    <t>郑玉涛</t>
  </si>
  <si>
    <t>4123251978****4858</t>
  </si>
  <si>
    <t>江苏江阴</t>
  </si>
  <si>
    <t>王军敏</t>
  </si>
  <si>
    <t>4123251979****5123</t>
  </si>
  <si>
    <t>蒋肖迪</t>
  </si>
  <si>
    <t>4114221992****483x</t>
  </si>
  <si>
    <t>宁波舜宇光学科技有限公司</t>
  </si>
  <si>
    <t>蒋国仓</t>
  </si>
  <si>
    <t>4123251969****4810</t>
  </si>
  <si>
    <t>王家林</t>
  </si>
  <si>
    <t>4114221989****4837</t>
  </si>
  <si>
    <t>深圳市宝安区百汇精密模具有限公司</t>
  </si>
  <si>
    <t>王云平</t>
  </si>
  <si>
    <t>4114221991****4811</t>
  </si>
  <si>
    <t>滦县贾官营振兴汽车修理厂</t>
  </si>
  <si>
    <t>尚井阁</t>
  </si>
  <si>
    <t>4123251972****4925</t>
  </si>
  <si>
    <t>慈溪市范市添金五金配件厂</t>
  </si>
  <si>
    <t>蒋建委</t>
  </si>
  <si>
    <t>4123251973****4819</t>
  </si>
  <si>
    <t>郑红新</t>
  </si>
  <si>
    <t>4123251972****481X</t>
  </si>
  <si>
    <t>郑州和一建筑劳务有限公司</t>
  </si>
  <si>
    <t>蒋秀红</t>
  </si>
  <si>
    <t>4123251970****4822</t>
  </si>
  <si>
    <t>睢县海新食品有限公司</t>
  </si>
  <si>
    <t>郑永建</t>
  </si>
  <si>
    <t>4123251981****481x</t>
  </si>
  <si>
    <t>连云港市北京市政项目部</t>
  </si>
  <si>
    <t>郑天林</t>
  </si>
  <si>
    <t>4123251959****4816</t>
  </si>
  <si>
    <t>慈溪永进冷冻食品有限公司</t>
  </si>
  <si>
    <t>4114231984****802x</t>
  </si>
  <si>
    <t>郑永涛</t>
  </si>
  <si>
    <t>4114221985****4816</t>
  </si>
  <si>
    <t>袁凤玲</t>
  </si>
  <si>
    <t>4123251970****482x</t>
  </si>
  <si>
    <t>江苏盛登劳务公司</t>
  </si>
  <si>
    <t>郑敏</t>
  </si>
  <si>
    <t>4114221989****4825</t>
  </si>
  <si>
    <t>济南市金普神奇康健康科技有限公司</t>
  </si>
  <si>
    <t>郑宏飞</t>
  </si>
  <si>
    <t>郑现成</t>
  </si>
  <si>
    <t>聂玉德</t>
  </si>
  <si>
    <t>聂影</t>
  </si>
  <si>
    <t>4114221991****4810</t>
  </si>
  <si>
    <t>马爱荣</t>
  </si>
  <si>
    <t>4123251967****4820</t>
  </si>
  <si>
    <t>聂鹏飞</t>
  </si>
  <si>
    <t>4114221990****4811</t>
  </si>
  <si>
    <t>蒋光明</t>
  </si>
  <si>
    <t>4114221990****4812</t>
  </si>
  <si>
    <t>重庆市北汽银翔汽车有限公司</t>
  </si>
  <si>
    <t>王连芝</t>
  </si>
  <si>
    <t>蒋成彬</t>
  </si>
  <si>
    <t>4123251970****4838</t>
  </si>
  <si>
    <t>蒋    飞</t>
  </si>
  <si>
    <t>4114221988****481x</t>
  </si>
  <si>
    <t>温州市</t>
  </si>
  <si>
    <t>将运涛</t>
  </si>
  <si>
    <t>温州市奕诚鞋材</t>
  </si>
  <si>
    <t>李文华</t>
  </si>
  <si>
    <t>3422241988****0545</t>
  </si>
  <si>
    <t>浙江温州博派五金</t>
  </si>
  <si>
    <t>郑天庆</t>
  </si>
  <si>
    <t>4123251974****4832</t>
  </si>
  <si>
    <t>慈溪金海岸电器有限公司</t>
  </si>
  <si>
    <t>李耐娇</t>
  </si>
  <si>
    <t>4123251973****482x</t>
  </si>
  <si>
    <t>田花园</t>
  </si>
  <si>
    <t>李永</t>
  </si>
  <si>
    <t>4114221989****4817</t>
  </si>
  <si>
    <t>宁波外星人电器</t>
  </si>
  <si>
    <t>蒋春花</t>
  </si>
  <si>
    <t>4123251973****4849</t>
  </si>
  <si>
    <t>睢县久芳</t>
  </si>
  <si>
    <t>梁敬怀</t>
  </si>
  <si>
    <t>4123251971****481X</t>
  </si>
  <si>
    <t>四川成都乐山金丝楠木</t>
  </si>
  <si>
    <t>梁永奇</t>
  </si>
  <si>
    <t>4114221998****4811</t>
  </si>
  <si>
    <t>宁波</t>
  </si>
  <si>
    <t>潘秀梅</t>
  </si>
  <si>
    <t>4123251972****4888</t>
  </si>
  <si>
    <t>金振源</t>
  </si>
  <si>
    <t>董东</t>
  </si>
  <si>
    <t>黄翠珍</t>
  </si>
  <si>
    <t>4123251976****5123</t>
  </si>
  <si>
    <t>董店众惠超市</t>
  </si>
  <si>
    <t>宋元花</t>
  </si>
  <si>
    <t>4123251969****5246</t>
  </si>
  <si>
    <t>董店嘉美超市</t>
  </si>
  <si>
    <t>董西</t>
  </si>
  <si>
    <t>张丽莎</t>
  </si>
  <si>
    <t>4114221991****5123</t>
  </si>
  <si>
    <t>2016年</t>
  </si>
  <si>
    <t>河南汇美茶城商业管理有限公司</t>
  </si>
  <si>
    <t>周恩兰</t>
  </si>
  <si>
    <t>4123251947****5125</t>
  </si>
  <si>
    <t>睢县富美服饰有限公司</t>
  </si>
  <si>
    <t>祝婷婷</t>
  </si>
  <si>
    <t>4114221995****5125</t>
  </si>
  <si>
    <t>北苑锦襄幼儿园</t>
  </si>
  <si>
    <t>蒋桂秀</t>
  </si>
  <si>
    <t>4123251972****5121</t>
  </si>
  <si>
    <t>睢县舜杰服饰有限公司</t>
  </si>
  <si>
    <t>祝金鹏</t>
  </si>
  <si>
    <t>4114221991****5112</t>
  </si>
  <si>
    <t>睢县晶城玻璃有限公司</t>
  </si>
  <si>
    <t>祝如良</t>
  </si>
  <si>
    <t>4123251966****5114</t>
  </si>
  <si>
    <t xml:space="preserve">睢县舒捷城市公共交通有限公司
</t>
  </si>
  <si>
    <t>周金凤</t>
  </si>
  <si>
    <t>4123251969****5168</t>
  </si>
  <si>
    <t>睢县腾润鞋业</t>
  </si>
  <si>
    <t>董金锋</t>
  </si>
  <si>
    <t>4123251971****5115</t>
  </si>
  <si>
    <t>祝小龙</t>
  </si>
  <si>
    <t>4114221989****5118</t>
  </si>
  <si>
    <t>睢县金牌婚庆公司</t>
  </si>
  <si>
    <t>祝红卫</t>
  </si>
  <si>
    <t>4123251983****5118</t>
  </si>
  <si>
    <t>深圳君临富嘉有限公司</t>
  </si>
  <si>
    <t>王瑞瑞</t>
  </si>
  <si>
    <t>4114221985****3020</t>
  </si>
  <si>
    <t>刘素环</t>
  </si>
  <si>
    <t>4123251973****5141</t>
  </si>
  <si>
    <t>姚芳</t>
  </si>
  <si>
    <t>4123251971****5160</t>
  </si>
  <si>
    <t>黄光辉</t>
  </si>
  <si>
    <t>4114221986****5113</t>
  </si>
  <si>
    <t>黄富强</t>
  </si>
  <si>
    <t>4114221988****5115</t>
  </si>
  <si>
    <t>浙江万华供应链有限公司</t>
  </si>
  <si>
    <t>黄永超</t>
  </si>
  <si>
    <t>4123251979****5117</t>
  </si>
  <si>
    <t>新荣纸业有限公司睢县</t>
  </si>
  <si>
    <t>黄忠卫</t>
  </si>
  <si>
    <t>4114221991****5116</t>
  </si>
  <si>
    <t>董忠良</t>
  </si>
  <si>
    <t>4123251979****5119</t>
  </si>
  <si>
    <t>金乡县永利汽车修理厂</t>
  </si>
  <si>
    <t>黄梦洁</t>
  </si>
  <si>
    <t>4114221999****512x</t>
  </si>
  <si>
    <t>睢县董店嘉美超市</t>
  </si>
  <si>
    <t>祝东波</t>
  </si>
  <si>
    <t>4123251974****511X</t>
  </si>
  <si>
    <t>付秀娟</t>
  </si>
  <si>
    <t>4123251973****5127</t>
  </si>
  <si>
    <t>祝敬德</t>
  </si>
  <si>
    <t>4123251953****5112</t>
  </si>
  <si>
    <t>2016.8
-至今</t>
  </si>
  <si>
    <t>冯爱真</t>
  </si>
  <si>
    <t>4123251963****5141</t>
  </si>
  <si>
    <t>祝汉卫</t>
  </si>
  <si>
    <t>4123251961****5115</t>
  </si>
  <si>
    <t>睢县岱隆电子厂</t>
  </si>
  <si>
    <t>张贵荣</t>
  </si>
  <si>
    <t>4123251968****5128</t>
  </si>
  <si>
    <t>刘宝珠</t>
  </si>
  <si>
    <t>4114221992****5161</t>
  </si>
  <si>
    <t>2016.7
-至今</t>
  </si>
  <si>
    <t>河南百思特保温工程
有限公司</t>
  </si>
  <si>
    <t>4123251978****5114</t>
  </si>
  <si>
    <t>郝爱花</t>
  </si>
  <si>
    <t>4123251980****5123</t>
  </si>
  <si>
    <t>睢县诚信电子</t>
  </si>
  <si>
    <t>黄海东</t>
  </si>
  <si>
    <t>4123251980****5113</t>
  </si>
  <si>
    <t>宁波华德控股有限公司</t>
  </si>
  <si>
    <t>郑艳华</t>
  </si>
  <si>
    <t>4123251979****5144</t>
  </si>
  <si>
    <t>黄天齐</t>
  </si>
  <si>
    <t>4114221996****5111</t>
  </si>
  <si>
    <t>北京华信地产公司</t>
  </si>
  <si>
    <t>刘丽</t>
  </si>
  <si>
    <t>4123251972****512x</t>
  </si>
  <si>
    <t>2013年至今</t>
  </si>
  <si>
    <t>睢县海新食品</t>
  </si>
  <si>
    <t>赵堂</t>
  </si>
  <si>
    <t>姜敬亚</t>
  </si>
  <si>
    <t>4114221986****5175</t>
  </si>
  <si>
    <t>2016.8-
2017.8</t>
  </si>
  <si>
    <t>姜瑞涛</t>
  </si>
  <si>
    <t>4114221987****5115</t>
  </si>
  <si>
    <t>上海</t>
  </si>
  <si>
    <t>姜亚军</t>
  </si>
  <si>
    <t>4114221988****5112</t>
  </si>
  <si>
    <t>马口</t>
  </si>
  <si>
    <t>祝新华</t>
  </si>
  <si>
    <t>4123251978****5123</t>
  </si>
  <si>
    <t>2017.4
-至今</t>
  </si>
  <si>
    <t>蒋军</t>
  </si>
  <si>
    <t>4114221995****5118</t>
  </si>
  <si>
    <t>王集</t>
  </si>
  <si>
    <t>彭红霞</t>
  </si>
  <si>
    <t>睢县嘉鸿鞋业</t>
  </si>
  <si>
    <t>周俊梅</t>
  </si>
  <si>
    <t>4123251975****5124</t>
  </si>
  <si>
    <t>陈楼</t>
  </si>
  <si>
    <t>宋爱花</t>
  </si>
  <si>
    <t>4123251973****5182</t>
  </si>
  <si>
    <t>2014.5-
至今</t>
  </si>
  <si>
    <t>陈家升</t>
  </si>
  <si>
    <t>4123251965****5132</t>
  </si>
  <si>
    <t>蒋玉荣</t>
  </si>
  <si>
    <t>4123251972****514X</t>
  </si>
  <si>
    <t>刘小庄</t>
  </si>
  <si>
    <t>王金花</t>
  </si>
  <si>
    <t>4123251960****5129</t>
  </si>
  <si>
    <t>20016.9-
2017.8</t>
  </si>
  <si>
    <t>睢县嘉晋鞋厂</t>
  </si>
  <si>
    <t>王  敬</t>
  </si>
  <si>
    <t>4123251975****512X</t>
  </si>
  <si>
    <t>河沿</t>
  </si>
  <si>
    <t>张  贝</t>
  </si>
  <si>
    <t>4114221987****5116</t>
  </si>
  <si>
    <t>睢县新浩纸厂</t>
  </si>
  <si>
    <t>皇城寨</t>
  </si>
  <si>
    <t>赵治华</t>
  </si>
  <si>
    <t>4123251971****5149</t>
  </si>
  <si>
    <t>园区腾润实业有限公司</t>
  </si>
  <si>
    <t>付爱兰</t>
  </si>
  <si>
    <t>4123251973****5126</t>
  </si>
  <si>
    <t>园区华莹鞋业有限公司</t>
  </si>
  <si>
    <t>许秀梅</t>
  </si>
  <si>
    <t>4123251972****5184</t>
  </si>
  <si>
    <t>名宇集团</t>
  </si>
  <si>
    <t>尤寨</t>
  </si>
  <si>
    <t>周卫东</t>
  </si>
  <si>
    <t>4123251975****511X</t>
  </si>
  <si>
    <t>2014.3-2017.8</t>
  </si>
  <si>
    <t>河南若男佳人服饰有限公司</t>
  </si>
  <si>
    <t>吴明东</t>
  </si>
  <si>
    <t>4123251973****5118</t>
  </si>
  <si>
    <t>2007.3-2017.8</t>
  </si>
  <si>
    <t>睢县龙源纸业有限公司</t>
  </si>
  <si>
    <t>马秀丽</t>
  </si>
  <si>
    <t>4123251973****5169</t>
  </si>
  <si>
    <t>2007.9-2017.8</t>
  </si>
  <si>
    <t xml:space="preserve">商丘市中盛保洁服务有限公司
</t>
  </si>
  <si>
    <t>刘国营</t>
  </si>
  <si>
    <t>4123251971****5116</t>
  </si>
  <si>
    <t>2010.7-2017.8</t>
  </si>
  <si>
    <t>商丘新浩纸业有限公司</t>
  </si>
  <si>
    <t>刘金刚</t>
  </si>
  <si>
    <t>4123251977****5134</t>
  </si>
  <si>
    <t>2010.6-2017.8</t>
  </si>
  <si>
    <t>刘黎明</t>
  </si>
  <si>
    <t>4123251969****5116</t>
  </si>
  <si>
    <t xml:space="preserve">浙江健安达纺织科技有限公司
</t>
  </si>
  <si>
    <t>五里庙</t>
  </si>
  <si>
    <t>孟庆芳</t>
  </si>
  <si>
    <t>4114221993****5181</t>
  </si>
  <si>
    <t>2014.5-2017.8</t>
  </si>
  <si>
    <t>金振源电子有限公司</t>
  </si>
  <si>
    <t>台北</t>
  </si>
  <si>
    <t>杨熙峰</t>
  </si>
  <si>
    <t>4123251954****5110</t>
  </si>
  <si>
    <t>程寨</t>
  </si>
  <si>
    <t>黄桂芝</t>
  </si>
  <si>
    <t>4123251972****5120</t>
  </si>
  <si>
    <t>2016.10-2017.8</t>
  </si>
  <si>
    <t>李清山</t>
  </si>
  <si>
    <t>4123251956****5118</t>
  </si>
  <si>
    <t>睢县城建局</t>
  </si>
  <si>
    <t>周丰收</t>
  </si>
  <si>
    <t>4123251971****5135</t>
  </si>
  <si>
    <t>产业集聚区赵家门业</t>
  </si>
  <si>
    <t>周中原</t>
  </si>
  <si>
    <t>4114221988****5176</t>
  </si>
  <si>
    <t>平顶山首翔电子有限公司</t>
  </si>
  <si>
    <t>田孙庄</t>
  </si>
  <si>
    <t>赵开红</t>
  </si>
  <si>
    <t>4123251971****511X</t>
  </si>
  <si>
    <t>百盛鞋业有限公司</t>
  </si>
  <si>
    <t>李喜英</t>
  </si>
  <si>
    <t>4123251968****516X</t>
  </si>
  <si>
    <t>海新食品厂</t>
  </si>
  <si>
    <t>邓业民</t>
  </si>
  <si>
    <t>4123251952****5111</t>
  </si>
  <si>
    <t>睢县产业集聚区华润天然气有限公司</t>
  </si>
  <si>
    <t>田国恩</t>
  </si>
  <si>
    <t>4123251974****5118</t>
  </si>
  <si>
    <t>深圳市龙华新区大浪英泰路7号5楼华尔电子有限公司</t>
  </si>
  <si>
    <t>田传周</t>
  </si>
  <si>
    <t>4123251964****5117</t>
  </si>
  <si>
    <t>豫和蔬菜厂</t>
  </si>
  <si>
    <t>田树功</t>
  </si>
  <si>
    <t>4123251968****5110</t>
  </si>
  <si>
    <t>京典科技</t>
  </si>
  <si>
    <t>赵书真</t>
  </si>
  <si>
    <t>4123251967****5149</t>
  </si>
  <si>
    <t>林仔食品厂</t>
  </si>
  <si>
    <t>陈庄</t>
  </si>
  <si>
    <t>陈亚杰</t>
  </si>
  <si>
    <t>4114221992****5124</t>
  </si>
  <si>
    <t>郑州富鼎精密工业
有限公司</t>
  </si>
  <si>
    <t>台南</t>
  </si>
  <si>
    <t>赵旭霞</t>
  </si>
  <si>
    <t>4123251971****5125</t>
  </si>
  <si>
    <t>2016.1-2017.8</t>
  </si>
  <si>
    <t>睢县鼎能科技</t>
  </si>
  <si>
    <t>皇甫泽科</t>
  </si>
  <si>
    <t>4123251968****5157</t>
  </si>
  <si>
    <t>2013.4-2017.8</t>
  </si>
  <si>
    <t>皇甫二帅</t>
  </si>
  <si>
    <t>4114221995****5134</t>
  </si>
  <si>
    <t>2014.1-2017.8</t>
  </si>
  <si>
    <t>慈溪电子</t>
  </si>
  <si>
    <t>皇甫伟领</t>
  </si>
  <si>
    <t>4123251978****5112</t>
  </si>
  <si>
    <t>豫伟鞋业</t>
  </si>
  <si>
    <t>陈振华</t>
  </si>
  <si>
    <t>4123251971****5133</t>
  </si>
  <si>
    <t>杨贝贝</t>
  </si>
  <si>
    <t>4114221996****5120</t>
  </si>
  <si>
    <t>台州</t>
  </si>
  <si>
    <t>杨茂涛</t>
  </si>
  <si>
    <t>4123251964****5113</t>
  </si>
  <si>
    <t>广州运输</t>
  </si>
  <si>
    <t>杨新华</t>
  </si>
  <si>
    <t>4114221986****5123</t>
  </si>
  <si>
    <t>杨远杰</t>
  </si>
  <si>
    <t>4123251954****5137</t>
  </si>
  <si>
    <t>蒋成梅</t>
  </si>
  <si>
    <t>4123251973****5128</t>
  </si>
  <si>
    <t>杨玉超</t>
  </si>
  <si>
    <t>4123251975****5158</t>
  </si>
  <si>
    <t>孟丽</t>
  </si>
  <si>
    <t>4123251947****5133</t>
  </si>
  <si>
    <t>孟庆昌</t>
  </si>
  <si>
    <t>4114221998****5139</t>
  </si>
  <si>
    <t>吴绍伟</t>
  </si>
  <si>
    <t>4123251969****5138</t>
  </si>
  <si>
    <t>曹庄</t>
  </si>
  <si>
    <t>曹明月</t>
  </si>
  <si>
    <t>4114221992****5128</t>
  </si>
  <si>
    <t>久芳农业科技发展（商丘）有限公司</t>
  </si>
  <si>
    <t>马艳君</t>
  </si>
  <si>
    <t>4123251977****5145</t>
  </si>
  <si>
    <t>1.5年</t>
  </si>
  <si>
    <t>商丘富美服饰</t>
  </si>
  <si>
    <t>季素兰</t>
  </si>
  <si>
    <t>马俊芝</t>
  </si>
  <si>
    <t>4123251972****5126</t>
  </si>
  <si>
    <t>民权食品</t>
  </si>
  <si>
    <t>王璐</t>
  </si>
  <si>
    <t>4114221989****5154</t>
  </si>
  <si>
    <t>郑州富士康</t>
  </si>
  <si>
    <t>王利娜</t>
  </si>
  <si>
    <t>4114221990****5165</t>
  </si>
  <si>
    <t>雷屯</t>
  </si>
  <si>
    <t>张道祥</t>
  </si>
  <si>
    <t>4114221989****5137</t>
  </si>
  <si>
    <t>民权县隆腾建筑工程有限公司</t>
  </si>
  <si>
    <t>施方歌</t>
  </si>
  <si>
    <t>4114221990****5123</t>
  </si>
  <si>
    <t>郑州威佳启鹏汽车服务有限公司</t>
  </si>
  <si>
    <t>施盼盼</t>
  </si>
  <si>
    <t>4114221987****5156</t>
  </si>
  <si>
    <t>河南省同信电力工程有限公司</t>
  </si>
  <si>
    <t>施可兴</t>
  </si>
  <si>
    <t>候艳丽</t>
  </si>
  <si>
    <t>4123251982****5141</t>
  </si>
  <si>
    <t>辘轳湾</t>
  </si>
  <si>
    <t>李  凯</t>
  </si>
  <si>
    <t>4114221992****5191</t>
  </si>
  <si>
    <t>金振源电子厂</t>
  </si>
  <si>
    <t>王亚飞</t>
  </si>
  <si>
    <t>4114221991****5130</t>
  </si>
  <si>
    <t>2015.5-2017.8</t>
  </si>
  <si>
    <t>杜占卫</t>
  </si>
  <si>
    <t>4123251971****4813</t>
  </si>
  <si>
    <t>郑其成</t>
  </si>
  <si>
    <t>4123251974****4814</t>
  </si>
  <si>
    <t>慈溪市子豪废品回收站</t>
  </si>
  <si>
    <t>郑超杰</t>
  </si>
  <si>
    <t>4114222000****4817</t>
  </si>
  <si>
    <t>慈溪市横河泽华食品店</t>
  </si>
  <si>
    <t>李秀琴</t>
  </si>
  <si>
    <t>4123251967****4825</t>
  </si>
  <si>
    <t>林广升</t>
  </si>
  <si>
    <t>4123251969****4814</t>
  </si>
  <si>
    <t>河南华莹鞋业有限公司</t>
  </si>
  <si>
    <t>赵战花</t>
  </si>
  <si>
    <t>4123251968****4829</t>
  </si>
  <si>
    <t>郑宝贝</t>
  </si>
  <si>
    <t>钟金英</t>
  </si>
  <si>
    <t>4524271978****3927</t>
  </si>
  <si>
    <t>张新东</t>
  </si>
  <si>
    <t>4123251975****481x</t>
  </si>
  <si>
    <t>连云港大地水泥有限公司</t>
  </si>
  <si>
    <t>吴秀春</t>
  </si>
  <si>
    <t>4114251981****788X</t>
  </si>
  <si>
    <t>邱玉坤</t>
  </si>
  <si>
    <t>4123251970****4815</t>
  </si>
  <si>
    <t>随秀丽</t>
  </si>
  <si>
    <t>刘贵英</t>
  </si>
  <si>
    <t>4123251970****4881</t>
  </si>
  <si>
    <t>豪烽国际鞋业</t>
  </si>
  <si>
    <t>4123251978****482X</t>
  </si>
  <si>
    <t>商丘金振源有限公司</t>
  </si>
  <si>
    <t>刘治勇</t>
  </si>
  <si>
    <t>4114221995****5119</t>
  </si>
  <si>
    <t>慈溪市吉祥公司</t>
  </si>
  <si>
    <t>余传魁</t>
  </si>
  <si>
    <t>4123251975****4817</t>
  </si>
  <si>
    <t>余富志</t>
  </si>
  <si>
    <t>罗凤兰</t>
  </si>
  <si>
    <t>4123251964****5124</t>
  </si>
  <si>
    <t>2003-2017</t>
  </si>
  <si>
    <t>工业园区岱隆电子</t>
  </si>
  <si>
    <t>张建平</t>
  </si>
  <si>
    <t>4123251970****5117</t>
  </si>
  <si>
    <t>2008.7-2017.8</t>
  </si>
  <si>
    <t xml:space="preserve">上海科菱威生物科技有限公司
</t>
  </si>
  <si>
    <t>杨茂云</t>
  </si>
  <si>
    <t>4123251970****5460</t>
  </si>
  <si>
    <t>4123251976****511X</t>
  </si>
  <si>
    <t>鼎泰木业有限公司</t>
  </si>
  <si>
    <t>王玉慧</t>
  </si>
  <si>
    <t>4114221998****5142</t>
  </si>
  <si>
    <t>2016.9-2017.9</t>
  </si>
  <si>
    <t>王龙</t>
  </si>
  <si>
    <t>4114222000****5136</t>
  </si>
  <si>
    <t>河南坦涂商贸有限公司</t>
  </si>
  <si>
    <t>刘亚琳</t>
  </si>
  <si>
    <t>4114221993****518X</t>
  </si>
  <si>
    <t>2015.9-2017.8</t>
  </si>
  <si>
    <t>河南聚值的买信息科技有限公司</t>
  </si>
  <si>
    <t>黄艳华</t>
  </si>
  <si>
    <t>4123251979****5124</t>
  </si>
  <si>
    <t>孟桂兰</t>
  </si>
  <si>
    <t>4123251965****5144</t>
  </si>
  <si>
    <t>2014.7-2017.8</t>
  </si>
  <si>
    <t>施艳延</t>
  </si>
  <si>
    <t>4123251973****5125</t>
  </si>
  <si>
    <t>苏州劲松纸管厂</t>
  </si>
  <si>
    <t>杨茂其</t>
  </si>
  <si>
    <t>4123251969****5154</t>
  </si>
  <si>
    <t>尤留金</t>
  </si>
  <si>
    <t>4123251979****4874</t>
  </si>
  <si>
    <t>浙江省宁波锦力轴承厂</t>
  </si>
  <si>
    <t>黄连福</t>
  </si>
  <si>
    <t>4123251973****5112</t>
  </si>
  <si>
    <t>深圳市森焱清洁服务有限公司</t>
  </si>
  <si>
    <t>刘丁</t>
  </si>
  <si>
    <t>4114221991****4815</t>
  </si>
  <si>
    <t>张红军</t>
  </si>
  <si>
    <t>4123251967****5110</t>
  </si>
  <si>
    <t>2007.7-2017.8</t>
  </si>
  <si>
    <t>付爱英</t>
  </si>
  <si>
    <t>4123251975****5127</t>
  </si>
  <si>
    <t>阙献伟</t>
  </si>
  <si>
    <t>4123251982****4810</t>
  </si>
  <si>
    <t>皇甫海军</t>
  </si>
  <si>
    <t>4123251965****5137</t>
  </si>
  <si>
    <t>睢县曼哈顿</t>
  </si>
  <si>
    <t>窦伟勤</t>
  </si>
  <si>
    <t>4123251972****5139</t>
  </si>
  <si>
    <t>尤雪梅</t>
  </si>
  <si>
    <t>4123251967****4946</t>
  </si>
  <si>
    <t>浙江慈溪宏湾毛绒厂</t>
  </si>
  <si>
    <t>杨爱芝</t>
  </si>
  <si>
    <t>4123251971****4823</t>
  </si>
  <si>
    <t>徐泽星</t>
  </si>
  <si>
    <t>4123251972****5156</t>
  </si>
  <si>
    <t>2015.2-2017.8</t>
  </si>
  <si>
    <t>皇台粮库</t>
  </si>
  <si>
    <t>李美玉</t>
  </si>
  <si>
    <t>4114222000****4822</t>
  </si>
  <si>
    <t>睢县罗楼电子厂</t>
  </si>
  <si>
    <t>李  闯</t>
  </si>
  <si>
    <t>4123251977****5111</t>
  </si>
  <si>
    <t>2016.9-2017.6</t>
  </si>
  <si>
    <t>楚楼</t>
  </si>
  <si>
    <t>张  森</t>
  </si>
  <si>
    <t>4123251972****5117</t>
  </si>
  <si>
    <t>睢县伟杰板业有限公司</t>
  </si>
  <si>
    <t>郑永红</t>
  </si>
  <si>
    <t>4123251972****4810</t>
  </si>
  <si>
    <t>郑州四川汇通建筑劳务有限公司</t>
  </si>
  <si>
    <t>周亚楠</t>
  </si>
  <si>
    <t>4114221991****5110</t>
  </si>
  <si>
    <t>产业集聚区国永超市</t>
  </si>
  <si>
    <t>李亚峰</t>
  </si>
  <si>
    <t>4114221986****4810</t>
  </si>
  <si>
    <t>宁波慈兴轴承有限公司</t>
  </si>
  <si>
    <t>安云霞</t>
  </si>
  <si>
    <t>4114231983****708x</t>
  </si>
  <si>
    <t>范传良</t>
  </si>
  <si>
    <t>4123251967****4814</t>
  </si>
  <si>
    <t>曹先芝</t>
  </si>
  <si>
    <t>4123251967****4841</t>
  </si>
  <si>
    <t>房娜</t>
  </si>
  <si>
    <t>4123241983****7022</t>
  </si>
  <si>
    <t>慈溪市王靖延车队</t>
  </si>
  <si>
    <t>魏书强</t>
  </si>
  <si>
    <t>4114221986****4851</t>
  </si>
  <si>
    <t>王贝</t>
  </si>
  <si>
    <t>4114221990****4840</t>
  </si>
  <si>
    <t>苏州我爱我家房地产经济有限公司</t>
  </si>
  <si>
    <t>聂慧敏</t>
  </si>
  <si>
    <t>4114221987****4827</t>
  </si>
  <si>
    <t>北京辰宇建筑有限公司</t>
  </si>
  <si>
    <t>聂军杰</t>
  </si>
  <si>
    <t>4114221992****4826</t>
  </si>
  <si>
    <t>赵可可</t>
  </si>
  <si>
    <t>4114221992****5151</t>
  </si>
  <si>
    <t>李广跃</t>
  </si>
  <si>
    <t>4114221999****5114</t>
  </si>
  <si>
    <t>河南省基力勘测有限公司</t>
  </si>
  <si>
    <t>河堤乡</t>
  </si>
  <si>
    <t>崔永猛</t>
  </si>
  <si>
    <t>4123251974****3614</t>
  </si>
  <si>
    <t>石家庄市航空中心道路项目
廊坊奥圣杰道桥工程有限公司</t>
  </si>
  <si>
    <t>崔仙东</t>
  </si>
  <si>
    <t>4114221992****3613</t>
  </si>
  <si>
    <t>郑州美之润商贸有限公司</t>
  </si>
  <si>
    <t>河东</t>
  </si>
  <si>
    <t>吴家贞</t>
  </si>
  <si>
    <t>4123251955****3631</t>
  </si>
  <si>
    <t>上海工地</t>
  </si>
  <si>
    <t>梁德良</t>
  </si>
  <si>
    <t>4123251981****367X</t>
  </si>
  <si>
    <t>工地</t>
  </si>
  <si>
    <t>任庄</t>
  </si>
  <si>
    <t>任光峰</t>
  </si>
  <si>
    <t>4123251968****3650</t>
  </si>
  <si>
    <t>兰考工地</t>
  </si>
  <si>
    <t>杨秋玲</t>
  </si>
  <si>
    <t>4123251979****3625</t>
  </si>
  <si>
    <t>郑州工地</t>
  </si>
  <si>
    <t>赵宁</t>
  </si>
  <si>
    <t>4123251983****3632</t>
  </si>
  <si>
    <t>2016.8</t>
  </si>
  <si>
    <t>任洪志</t>
  </si>
  <si>
    <t>4123251955****3618</t>
  </si>
  <si>
    <t>北京工地</t>
  </si>
  <si>
    <t>邵翠芳</t>
  </si>
  <si>
    <t>4123251968****3617</t>
  </si>
  <si>
    <t>广州打零工</t>
  </si>
  <si>
    <t>任青林</t>
  </si>
  <si>
    <t>4114221989****3634</t>
  </si>
  <si>
    <t>任长虹</t>
  </si>
  <si>
    <t>4123251971****3659</t>
  </si>
  <si>
    <t>北京蓝宇卓普纵横有限公司</t>
  </si>
  <si>
    <t>张道贤</t>
  </si>
  <si>
    <t>4123251955****3611</t>
  </si>
  <si>
    <t>郑州市学校</t>
  </si>
  <si>
    <t>任解放</t>
  </si>
  <si>
    <t>4123251955****3612</t>
  </si>
  <si>
    <t>深圳深华运输公司</t>
  </si>
  <si>
    <t>任洪新</t>
  </si>
  <si>
    <t>4123251954****3636</t>
  </si>
  <si>
    <t>任占伟</t>
  </si>
  <si>
    <t>4123251986****3634</t>
  </si>
  <si>
    <t>北京拉面馆</t>
  </si>
  <si>
    <t>张云丽</t>
  </si>
  <si>
    <t>4123251980****3624</t>
  </si>
  <si>
    <t>任洪坤</t>
  </si>
  <si>
    <t>4123251956****3610</t>
  </si>
  <si>
    <t>林州市京科龙湾工地</t>
  </si>
  <si>
    <t>任松</t>
  </si>
  <si>
    <t>4114221986****3610</t>
  </si>
  <si>
    <t>任瑞海</t>
  </si>
  <si>
    <t>4123251951****3616</t>
  </si>
  <si>
    <t>河南城源建设工程公司</t>
  </si>
  <si>
    <t>任心喜</t>
  </si>
  <si>
    <t>4123251978****3639</t>
  </si>
  <si>
    <t>任祥雨</t>
  </si>
  <si>
    <t>4123251980****3616</t>
  </si>
  <si>
    <t>商丘工地</t>
  </si>
  <si>
    <t>张吾楼</t>
  </si>
  <si>
    <t>张家才</t>
  </si>
  <si>
    <t>4123251952****3652</t>
  </si>
  <si>
    <t>民权工地</t>
  </si>
  <si>
    <t>李彬集</t>
  </si>
  <si>
    <t>胡太亮</t>
  </si>
  <si>
    <t>4123251953****3652</t>
  </si>
  <si>
    <t>河南鸿锦建筑工地</t>
  </si>
  <si>
    <t>程昆</t>
  </si>
  <si>
    <t>4114221996****361x</t>
  </si>
  <si>
    <t>董丁豪</t>
  </si>
  <si>
    <t>4114222001****3617</t>
  </si>
  <si>
    <t>李东海</t>
  </si>
  <si>
    <t>4114221989****3618</t>
  </si>
  <si>
    <t>韩营</t>
  </si>
  <si>
    <t>史清琴</t>
  </si>
  <si>
    <t>4123251950****3621</t>
  </si>
  <si>
    <t>黄岗乡新天地超市</t>
  </si>
  <si>
    <t>李环溪</t>
  </si>
  <si>
    <t>王振文</t>
  </si>
  <si>
    <t>4123251972****367X</t>
  </si>
  <si>
    <t>在二郎庙张清云承包的工地</t>
  </si>
  <si>
    <t>张清德</t>
  </si>
  <si>
    <t>4123251964****3638</t>
  </si>
  <si>
    <t>北京市隆城市政工程有限责任公司</t>
  </si>
  <si>
    <t>李国学</t>
  </si>
  <si>
    <t>4123251964****361X</t>
  </si>
  <si>
    <t>李道亮</t>
  </si>
  <si>
    <t>4123251981****3613</t>
  </si>
  <si>
    <t>深圳市思普特机电设备有限公司</t>
  </si>
  <si>
    <t>李辉</t>
  </si>
  <si>
    <t>4114221985****3655</t>
  </si>
  <si>
    <t>天津市西青区大寺镇兴华七支路与龙原道交口
天津市起航人力市场资源有限公司</t>
  </si>
  <si>
    <t>李道章</t>
  </si>
  <si>
    <t>4123251955****3613</t>
  </si>
  <si>
    <t>晨阳农业发展有限公司</t>
  </si>
  <si>
    <t>李道山</t>
  </si>
  <si>
    <t>4123251961****3614</t>
  </si>
  <si>
    <t>张清云建筑班子</t>
  </si>
  <si>
    <t>李志学</t>
  </si>
  <si>
    <t>4123251963****3671</t>
  </si>
  <si>
    <t>李道常</t>
  </si>
  <si>
    <t>4123251967****3615</t>
  </si>
  <si>
    <t>李道川建筑班子</t>
  </si>
  <si>
    <t>李道杰</t>
  </si>
  <si>
    <t>4123251955****3657</t>
  </si>
  <si>
    <t>李道川工地</t>
  </si>
  <si>
    <t>李海涛</t>
  </si>
  <si>
    <t>4123251969****365X</t>
  </si>
  <si>
    <t>河南纪元劳务工程有限公司</t>
  </si>
  <si>
    <t>李新元</t>
  </si>
  <si>
    <t>4123251973****3631</t>
  </si>
  <si>
    <t>李道州</t>
  </si>
  <si>
    <t>4123251962****3614</t>
  </si>
  <si>
    <t>在二郎庙张清云工地</t>
  </si>
  <si>
    <t>李铁信</t>
  </si>
  <si>
    <t>4123251966****3632</t>
  </si>
  <si>
    <t>李道德</t>
  </si>
  <si>
    <t>4123251958****3616</t>
  </si>
  <si>
    <t>在邵现伟电力工程安装队</t>
  </si>
  <si>
    <t>李玉东</t>
  </si>
  <si>
    <t>4123251968****3630</t>
  </si>
  <si>
    <t>闫桂英</t>
  </si>
  <si>
    <t>4123251969****3685</t>
  </si>
  <si>
    <t>东莞市腾易电子科技有限公司</t>
  </si>
  <si>
    <t>李广潮</t>
  </si>
  <si>
    <t>4114221996****3673</t>
  </si>
  <si>
    <t>鸿富锦精密电子（郑州）有限公司</t>
  </si>
  <si>
    <t>李道孔</t>
  </si>
  <si>
    <t>4123251953****3612</t>
  </si>
  <si>
    <t>黄金花</t>
  </si>
  <si>
    <t>4123251971****3625</t>
  </si>
  <si>
    <t>李道钦</t>
  </si>
  <si>
    <t>4123251961****3615</t>
  </si>
  <si>
    <t>儋州市混凝土有限公司国盛分公司</t>
  </si>
  <si>
    <t>闫永芹</t>
  </si>
  <si>
    <t>4123251975****3621</t>
  </si>
  <si>
    <t>在河堤旺香小厨饭店打工</t>
  </si>
  <si>
    <t>李永堂</t>
  </si>
  <si>
    <t>4123251960****3610</t>
  </si>
  <si>
    <t>李思齐</t>
  </si>
  <si>
    <t>4114221997****3619</t>
  </si>
  <si>
    <t>河堤红月亮超市</t>
  </si>
  <si>
    <t>李连成</t>
  </si>
  <si>
    <t>4123251964****3614</t>
  </si>
  <si>
    <t>零活</t>
  </si>
  <si>
    <t>李开合</t>
  </si>
  <si>
    <t>4123251964****3619</t>
  </si>
  <si>
    <t>李国军</t>
  </si>
  <si>
    <t>4123251974****3657</t>
  </si>
  <si>
    <t>李孝道承包的工地</t>
  </si>
  <si>
    <t>王桂月</t>
  </si>
  <si>
    <t>4123251958****3624</t>
  </si>
  <si>
    <t>李学明</t>
  </si>
  <si>
    <t>4123251964****3617</t>
  </si>
  <si>
    <t>李建贞</t>
  </si>
  <si>
    <t>4123251957****3657</t>
  </si>
  <si>
    <t>陈云清</t>
  </si>
  <si>
    <t>4123251964****3612</t>
  </si>
  <si>
    <t>马路口</t>
  </si>
  <si>
    <t>郭胜楠</t>
  </si>
  <si>
    <t>4114221992****3649</t>
  </si>
  <si>
    <t>金玉缘珠宝公司</t>
  </si>
  <si>
    <t>王迎春</t>
  </si>
  <si>
    <t>4114221997****3623</t>
  </si>
  <si>
    <t>深圳优普泰服装公司</t>
  </si>
  <si>
    <t>陈爱荣</t>
  </si>
  <si>
    <t>4123251972****3621</t>
  </si>
  <si>
    <t>浙江南龙工贸公司</t>
  </si>
  <si>
    <t>黄培海</t>
  </si>
  <si>
    <t>4123251970****3613</t>
  </si>
  <si>
    <t>王秀芝</t>
  </si>
  <si>
    <t>4123251970****3647</t>
  </si>
  <si>
    <t>殷庄</t>
  </si>
  <si>
    <t>殷永杰</t>
  </si>
  <si>
    <t>4114221986****3712</t>
  </si>
  <si>
    <t xml:space="preserve">工地 </t>
  </si>
  <si>
    <t>殷坤修</t>
  </si>
  <si>
    <t>4123251953****361X</t>
  </si>
  <si>
    <t>轩勤振</t>
  </si>
  <si>
    <t>4123251975****3611</t>
  </si>
  <si>
    <t>县内打零工</t>
  </si>
  <si>
    <t>朱庄</t>
  </si>
  <si>
    <t>李菊花</t>
  </si>
  <si>
    <t>4123251979****3621</t>
  </si>
  <si>
    <t>睢县富士康</t>
  </si>
  <si>
    <t>张家书</t>
  </si>
  <si>
    <t>4123251973****3613</t>
  </si>
  <si>
    <t>郑州上街工地</t>
  </si>
  <si>
    <t>马焕良</t>
  </si>
  <si>
    <t>4123251953****3639</t>
  </si>
  <si>
    <t>在县内干建筑零活</t>
  </si>
  <si>
    <t>姜庄</t>
  </si>
  <si>
    <t>闫阳</t>
  </si>
  <si>
    <t>捷通康信（北京）医药科技有限公司</t>
  </si>
  <si>
    <t>闫纪修</t>
  </si>
  <si>
    <t>4123251980****3617</t>
  </si>
  <si>
    <t>在江西干小吃</t>
  </si>
  <si>
    <t>焦玉莉</t>
  </si>
  <si>
    <t>4123251977****3624</t>
  </si>
  <si>
    <t>闫松涛</t>
  </si>
  <si>
    <t>4123251976****3617</t>
  </si>
  <si>
    <t>张可涛</t>
  </si>
  <si>
    <t>4123251977****3613</t>
  </si>
  <si>
    <t>在建筑工地</t>
  </si>
  <si>
    <t>张春花</t>
  </si>
  <si>
    <t>4114221973****8049</t>
  </si>
  <si>
    <t>张付东</t>
  </si>
  <si>
    <t>4123251968****3612</t>
  </si>
  <si>
    <t>王宗浩</t>
  </si>
  <si>
    <t>4114221996****3618</t>
  </si>
  <si>
    <t>苏州木材厂</t>
  </si>
  <si>
    <t>张路渊</t>
  </si>
  <si>
    <t>刘东梅</t>
  </si>
  <si>
    <t>4123251971****3667</t>
  </si>
  <si>
    <t>郑州顺达宾馆</t>
  </si>
  <si>
    <t>张智慧</t>
  </si>
  <si>
    <t>4114221993****8045</t>
  </si>
  <si>
    <t>康卫</t>
  </si>
  <si>
    <t>4123251976****3612</t>
  </si>
  <si>
    <t>殷卫华</t>
  </si>
  <si>
    <t>4123251976****368x</t>
  </si>
  <si>
    <t>睢县嘉美超市</t>
  </si>
  <si>
    <t>陈玲玲</t>
  </si>
  <si>
    <t>4114031981****7289</t>
  </si>
  <si>
    <t>商丘江韶华卫生室</t>
  </si>
  <si>
    <t>郭园培</t>
  </si>
  <si>
    <t>4114221989****3612</t>
  </si>
  <si>
    <t>索桥电动车店</t>
  </si>
  <si>
    <t>郭巧梅</t>
  </si>
  <si>
    <t>4114221987****3621</t>
  </si>
  <si>
    <t>河南省金利洁管业有限公司</t>
  </si>
  <si>
    <t>郭献委</t>
  </si>
  <si>
    <t>柘城美辰建筑公司</t>
  </si>
  <si>
    <t>郭云龙</t>
  </si>
  <si>
    <t>4123251972****3638</t>
  </si>
  <si>
    <t>康金梁</t>
  </si>
  <si>
    <t>4114221993****3613</t>
  </si>
  <si>
    <t>康文涛</t>
  </si>
  <si>
    <t>4123251982****365X</t>
  </si>
  <si>
    <t>康中军</t>
  </si>
  <si>
    <t>4114221966****8039</t>
  </si>
  <si>
    <t>新疆安恒达建筑公司</t>
  </si>
  <si>
    <t>康金花</t>
  </si>
  <si>
    <t>4123251975****362X</t>
  </si>
  <si>
    <t>康肖剑</t>
  </si>
  <si>
    <t>4123251972****3635</t>
  </si>
  <si>
    <t>台州永光塑料厂</t>
  </si>
  <si>
    <t>王光卜</t>
  </si>
  <si>
    <t>5202221984****9826</t>
  </si>
  <si>
    <t>康文举</t>
  </si>
  <si>
    <t>4114221994****3654</t>
  </si>
  <si>
    <t>康华亮</t>
  </si>
  <si>
    <t>4123251970****3638</t>
  </si>
  <si>
    <t>王爱英</t>
  </si>
  <si>
    <t>4123251976****3628</t>
  </si>
  <si>
    <t>康静博</t>
  </si>
  <si>
    <t>4114221999****3616</t>
  </si>
  <si>
    <t>郭金伟</t>
  </si>
  <si>
    <t>4114221978****8052</t>
  </si>
  <si>
    <t>陈大群</t>
  </si>
  <si>
    <t>4114221986****3623</t>
  </si>
  <si>
    <t>孟桥村</t>
  </si>
  <si>
    <t>杨钦涛</t>
  </si>
  <si>
    <t>4114221999****365X</t>
  </si>
  <si>
    <t>东莞双莹光电科技有限公司</t>
  </si>
  <si>
    <t>杨海龙</t>
  </si>
  <si>
    <t>4114221987****3657</t>
  </si>
  <si>
    <t>厦门厦顺铝箔有限公司</t>
  </si>
  <si>
    <t>杨培增</t>
  </si>
  <si>
    <t>4123251979****3652</t>
  </si>
  <si>
    <t>广东胜佳超市有限公司</t>
  </si>
  <si>
    <t>杨照永</t>
  </si>
  <si>
    <t>4123251965****3612</t>
  </si>
  <si>
    <t>任翠兰</t>
  </si>
  <si>
    <t>4123251963****3661</t>
  </si>
  <si>
    <t>金森种植专业合作社</t>
  </si>
  <si>
    <t>杨保玉</t>
  </si>
  <si>
    <t>4114221998****3615</t>
  </si>
  <si>
    <t>商丘富锦精密电子科技有限公司</t>
  </si>
  <si>
    <t>闫圣玉</t>
  </si>
  <si>
    <t>4123251942****3612</t>
  </si>
  <si>
    <t>商丘器材公司干零活</t>
  </si>
  <si>
    <t>闫伟泽</t>
  </si>
  <si>
    <t>4123251971****3610</t>
  </si>
  <si>
    <t>打工</t>
  </si>
  <si>
    <t>李春丽</t>
  </si>
  <si>
    <t>4123251967****362X</t>
  </si>
  <si>
    <t>张清山</t>
  </si>
  <si>
    <t>4123251966****365X</t>
  </si>
  <si>
    <t>北京亨顺通市政工程有限责任公司</t>
  </si>
  <si>
    <t>张振明</t>
  </si>
  <si>
    <t>4114221987****3610</t>
  </si>
  <si>
    <t>李道续</t>
  </si>
  <si>
    <t>4123251963****3621</t>
  </si>
  <si>
    <t>秦治国</t>
  </si>
  <si>
    <t>4123251975****3619</t>
  </si>
  <si>
    <t>汤桂霞</t>
  </si>
  <si>
    <t>4114221976****3624</t>
  </si>
  <si>
    <t>李道文</t>
  </si>
  <si>
    <t>4123251954****3611</t>
  </si>
  <si>
    <t>任锋磊</t>
  </si>
  <si>
    <t>4114221994****3677</t>
  </si>
  <si>
    <t>苏州打工</t>
  </si>
  <si>
    <t>焦云云</t>
  </si>
  <si>
    <t>4114221992****3620</t>
  </si>
  <si>
    <t>马六村</t>
  </si>
  <si>
    <t>刘中洁</t>
  </si>
  <si>
    <t>睢县立元汽车修配
厂</t>
  </si>
  <si>
    <t>马六</t>
  </si>
  <si>
    <t>刘雷鹏</t>
  </si>
  <si>
    <t>4114221996****3614</t>
  </si>
  <si>
    <t>睢县立元汽修</t>
  </si>
  <si>
    <t>马吾楼</t>
  </si>
  <si>
    <t>4123251976****3634</t>
  </si>
  <si>
    <t>任洪振</t>
  </si>
  <si>
    <t>4123251976****369X</t>
  </si>
  <si>
    <t>河南林州</t>
  </si>
  <si>
    <t>任雷雨</t>
  </si>
  <si>
    <t>4114221987****3615</t>
  </si>
  <si>
    <t>河南林州市中房威泰置业有限公司</t>
  </si>
  <si>
    <t>邵桂连</t>
  </si>
  <si>
    <t>4114221986****3640</t>
  </si>
  <si>
    <t>黄军涛</t>
  </si>
  <si>
    <t>4114221987****3618</t>
  </si>
  <si>
    <t>北京大兴区</t>
  </si>
  <si>
    <t>唐现中</t>
  </si>
  <si>
    <t>4123251969****3637</t>
  </si>
  <si>
    <t>张宏丽</t>
  </si>
  <si>
    <t>4123251979****3628</t>
  </si>
  <si>
    <t>宁波冠瑞医疗器械有限公司</t>
  </si>
  <si>
    <t>高刘辉</t>
  </si>
  <si>
    <t>4123251981****3610</t>
  </si>
  <si>
    <t>浙江新岱美汽车
座椅有限公司</t>
  </si>
  <si>
    <t>梁德业</t>
  </si>
  <si>
    <t>李士忠</t>
  </si>
  <si>
    <t>4123251955****3632</t>
  </si>
  <si>
    <t>2.5年</t>
  </si>
  <si>
    <t>胡堂乡曹楼砖厂</t>
  </si>
  <si>
    <t>任瑞超</t>
  </si>
  <si>
    <t>4114221986****3614</t>
  </si>
  <si>
    <t>闫国军</t>
  </si>
  <si>
    <t>4123251971****3613</t>
  </si>
  <si>
    <t>张富玲</t>
  </si>
  <si>
    <t>4123251972****3629</t>
  </si>
  <si>
    <t>王惠丽</t>
  </si>
  <si>
    <t>4123251960****3611</t>
  </si>
  <si>
    <t>刘宝建</t>
  </si>
  <si>
    <t>4114221988****3638</t>
  </si>
  <si>
    <t>张道停</t>
  </si>
  <si>
    <t>4123251963****3616</t>
  </si>
  <si>
    <t>郑州市新郑林源公司</t>
  </si>
  <si>
    <t>4123251966****3638</t>
  </si>
  <si>
    <t>二郎庙张青云工地</t>
  </si>
  <si>
    <t>康树英</t>
  </si>
  <si>
    <t>吉林工地</t>
  </si>
  <si>
    <t>任新涛</t>
  </si>
  <si>
    <t>4123251980****3632</t>
  </si>
  <si>
    <t>张建勋</t>
  </si>
  <si>
    <t>4123251971****3638</t>
  </si>
  <si>
    <t>郭云义</t>
  </si>
  <si>
    <t>4123251972****3610</t>
  </si>
  <si>
    <t>王春兰</t>
  </si>
  <si>
    <t>4123251972****3885</t>
  </si>
  <si>
    <t>李海堂</t>
  </si>
  <si>
    <t>袁俊梅</t>
  </si>
  <si>
    <t>浙江玩具厂</t>
  </si>
  <si>
    <t>李世伟</t>
  </si>
  <si>
    <t>4123251973****3616</t>
  </si>
  <si>
    <t>李道孝建筑班子</t>
  </si>
  <si>
    <t>任心富</t>
  </si>
  <si>
    <t>4123251973****3633</t>
  </si>
  <si>
    <t>林州市工地</t>
  </si>
  <si>
    <t>闫花荣</t>
  </si>
  <si>
    <t>4123251973****3625</t>
  </si>
  <si>
    <t>睢县中宇马具服装有限公司</t>
  </si>
  <si>
    <t>李予西</t>
  </si>
  <si>
    <t>4123251974****3612</t>
  </si>
  <si>
    <t>郑州洁源建筑有限公司</t>
  </si>
  <si>
    <t>刘兰勤</t>
  </si>
  <si>
    <t>康中央</t>
  </si>
  <si>
    <t>4123251977****3639</t>
  </si>
  <si>
    <t>河南君畅农业科技公司</t>
  </si>
  <si>
    <t>索爱英</t>
  </si>
  <si>
    <t>4123251978****3627</t>
  </si>
  <si>
    <t>睢县打零工</t>
  </si>
  <si>
    <t>马建力</t>
  </si>
  <si>
    <t>4123251979****3614</t>
  </si>
  <si>
    <t>商丘豫兴建筑劳务有限公司</t>
  </si>
  <si>
    <t>董学峰</t>
  </si>
  <si>
    <t>4123251974****3654</t>
  </si>
  <si>
    <t>李治先</t>
  </si>
  <si>
    <t>4123251952****361X</t>
  </si>
  <si>
    <t>马金钟</t>
  </si>
  <si>
    <t>康泰山</t>
  </si>
  <si>
    <t>4123251973****3671</t>
  </si>
  <si>
    <t>任光力</t>
  </si>
  <si>
    <t>4123251969****3634</t>
  </si>
  <si>
    <t>商丘保安</t>
  </si>
  <si>
    <t>吕青梅</t>
  </si>
  <si>
    <t>4123251966****3689</t>
  </si>
  <si>
    <t>2016.12</t>
  </si>
  <si>
    <t>睢县西湖宾馆</t>
  </si>
  <si>
    <t>张庄</t>
  </si>
  <si>
    <t>李春兰</t>
  </si>
  <si>
    <t>4123251975****3669</t>
  </si>
  <si>
    <t>4114221987****3769</t>
  </si>
  <si>
    <t>汤集</t>
  </si>
  <si>
    <t>崔素霞</t>
  </si>
  <si>
    <t>4123251978****3924</t>
  </si>
  <si>
    <t>城内打零工</t>
  </si>
  <si>
    <t>李海丽</t>
  </si>
  <si>
    <t>4114221988****3682</t>
  </si>
  <si>
    <t>开封工地</t>
  </si>
  <si>
    <t>殷国伟</t>
  </si>
  <si>
    <t>4114221984****3616</t>
  </si>
  <si>
    <t>在开封殷建东承包的工地干零活</t>
  </si>
  <si>
    <t>康传才</t>
  </si>
  <si>
    <t>4114221984****3612</t>
  </si>
  <si>
    <t>张富眀</t>
  </si>
  <si>
    <t>4123251971****3612</t>
  </si>
  <si>
    <t>李永亮</t>
  </si>
  <si>
    <t>4123251971****3639</t>
  </si>
  <si>
    <t>刘会敏</t>
  </si>
  <si>
    <t>4123251971****3627</t>
  </si>
  <si>
    <t>陈秀梅</t>
  </si>
  <si>
    <t>4123251968****3680</t>
  </si>
  <si>
    <t>李世光</t>
  </si>
  <si>
    <t>4123251969****3674</t>
  </si>
  <si>
    <t>邢庄</t>
  </si>
  <si>
    <t>马孟玲</t>
  </si>
  <si>
    <t>4123251972****3705</t>
  </si>
  <si>
    <t>睢中食堂
郑州市怡生园餐饮管理有限公司睢县潮庄分公司</t>
  </si>
  <si>
    <t>李峰</t>
  </si>
  <si>
    <t>4123251977****3619</t>
  </si>
  <si>
    <t>在李环溪村李道川工地</t>
  </si>
  <si>
    <t>李海蒙</t>
  </si>
  <si>
    <t>4114221988****361X</t>
  </si>
  <si>
    <t>王亚丽</t>
  </si>
  <si>
    <t>4123251989****362X</t>
  </si>
  <si>
    <t>郭素琴</t>
  </si>
  <si>
    <t>4123251978****3622</t>
  </si>
  <si>
    <t>郑州意佰顺服装店</t>
  </si>
  <si>
    <t>河集乡</t>
  </si>
  <si>
    <t>枣元</t>
  </si>
  <si>
    <t>王政权</t>
  </si>
  <si>
    <t>4114221990****2736</t>
  </si>
  <si>
    <t>2016.08</t>
  </si>
  <si>
    <t>县内</t>
  </si>
  <si>
    <t>郭屯</t>
  </si>
  <si>
    <t>王瑞林</t>
  </si>
  <si>
    <t>4123251969****2719</t>
  </si>
  <si>
    <t>2016.7至今</t>
  </si>
  <si>
    <t>县内务工</t>
  </si>
  <si>
    <t>同庙</t>
  </si>
  <si>
    <t>汤金枪</t>
  </si>
  <si>
    <t>4123251973****2715</t>
  </si>
  <si>
    <t>2017.3</t>
  </si>
  <si>
    <t>新疆建筑队</t>
  </si>
  <si>
    <t>拥楼</t>
  </si>
  <si>
    <t>张志红</t>
  </si>
  <si>
    <t>4123251972****2715</t>
  </si>
  <si>
    <t>2016.06</t>
  </si>
  <si>
    <t>打零工</t>
  </si>
  <si>
    <t>北村</t>
  </si>
  <si>
    <t>李新社</t>
  </si>
  <si>
    <t>4123251970****2755</t>
  </si>
  <si>
    <t>河南永畅建工集团鸿昌医院综合楼项目部</t>
  </si>
  <si>
    <t>张杰</t>
  </si>
  <si>
    <t>4114221993****6927</t>
  </si>
  <si>
    <t>上海金力泰公司开瑞涂装车间</t>
  </si>
  <si>
    <t>李向洋</t>
  </si>
  <si>
    <t>4114221993****271X</t>
  </si>
  <si>
    <t>肖刚</t>
  </si>
  <si>
    <t>4114221988****271644</t>
  </si>
  <si>
    <t>东莞市鑫龙拳企业</t>
  </si>
  <si>
    <t>曾宁萍</t>
  </si>
  <si>
    <t>4508211988****3865</t>
  </si>
  <si>
    <t>东莞廷鑫贸易</t>
  </si>
  <si>
    <t>刘明星</t>
  </si>
  <si>
    <t>4114221988****2713</t>
  </si>
  <si>
    <t>新疆昌吉市杨瑞装饰建材总汇</t>
  </si>
  <si>
    <t>吴庄</t>
  </si>
  <si>
    <t>候卫峰</t>
  </si>
  <si>
    <t>4123251978****2716</t>
  </si>
  <si>
    <t>郑州自来水安装</t>
  </si>
  <si>
    <t>郭松霞</t>
  </si>
  <si>
    <t>4123251982****2748</t>
  </si>
  <si>
    <t>翟顺芝</t>
  </si>
  <si>
    <t>4123251966****2729</t>
  </si>
  <si>
    <t>商丘市王宁种业有限公司</t>
  </si>
  <si>
    <t>董更生</t>
  </si>
  <si>
    <t>4123251968****2734</t>
  </si>
  <si>
    <t>郑州惠济区贾问安置区二标</t>
  </si>
  <si>
    <t>董靖阳</t>
  </si>
  <si>
    <t>4114221991****2719</t>
  </si>
  <si>
    <t>李艳花</t>
  </si>
  <si>
    <t>4123251973****2764</t>
  </si>
  <si>
    <t>吴魁</t>
  </si>
  <si>
    <t>4114221984****2712</t>
  </si>
  <si>
    <t>睢县鼎盛丝网公司</t>
  </si>
  <si>
    <t>马建</t>
  </si>
  <si>
    <t>4114221987****2737</t>
  </si>
  <si>
    <t>睢县华莹鞋业</t>
  </si>
  <si>
    <t>许娜丽</t>
  </si>
  <si>
    <t>4114221987****2460</t>
  </si>
  <si>
    <t>罗付平</t>
  </si>
  <si>
    <t>4114221994****2729</t>
  </si>
  <si>
    <t>郑州航空港区豫康甘心亭二店</t>
  </si>
  <si>
    <t>孙翠丽</t>
  </si>
  <si>
    <t>4123251970****2745</t>
  </si>
  <si>
    <t>睢县豪锋鞋业公司</t>
  </si>
  <si>
    <t>余林</t>
  </si>
  <si>
    <t>李二营</t>
  </si>
  <si>
    <t>4123251970****273X</t>
  </si>
  <si>
    <t>2017.03</t>
  </si>
  <si>
    <t>北京市新密县钓鱼台德富施工队</t>
  </si>
  <si>
    <t>李海伟</t>
  </si>
  <si>
    <t>4114221999****2713</t>
  </si>
  <si>
    <t>县内打工</t>
  </si>
  <si>
    <t>朱洼</t>
  </si>
  <si>
    <t>李铁锯</t>
  </si>
  <si>
    <t>4123251981****2731</t>
  </si>
  <si>
    <t>2017.2</t>
  </si>
  <si>
    <t>六个月</t>
  </si>
  <si>
    <t>大荣建设有限公司普罗城10号院项目部</t>
  </si>
  <si>
    <t>刘肖静</t>
  </si>
  <si>
    <t>4114221990****274X</t>
  </si>
  <si>
    <t>2016.02</t>
  </si>
  <si>
    <t>郑州德万源生物科技有限公司</t>
  </si>
  <si>
    <t>董六</t>
  </si>
  <si>
    <t>董双友</t>
  </si>
  <si>
    <t>4123251972****2712</t>
  </si>
  <si>
    <t>老农民种植合作社</t>
  </si>
  <si>
    <t>朱春启</t>
  </si>
  <si>
    <t>4114221985****2718</t>
  </si>
  <si>
    <t>2016.07</t>
  </si>
  <si>
    <t>郑州、河南方大建筑工程</t>
  </si>
  <si>
    <t>蒋伞</t>
  </si>
  <si>
    <t>4114221988****2785</t>
  </si>
  <si>
    <t>2017.02</t>
  </si>
  <si>
    <t>郑州、中原王景诊所</t>
  </si>
  <si>
    <t>许冬朋</t>
  </si>
  <si>
    <t>4114221994****273X</t>
  </si>
  <si>
    <t>郑州壹加贰联合不动产经纪有限公司</t>
  </si>
  <si>
    <t>朱建华</t>
  </si>
  <si>
    <t>4114221989****2711</t>
  </si>
  <si>
    <t>2016.03</t>
  </si>
  <si>
    <t>郑州、中国邮政</t>
  </si>
  <si>
    <t>朱坤席</t>
  </si>
  <si>
    <t>4123251953****2710</t>
  </si>
  <si>
    <t>朱雯雯</t>
  </si>
  <si>
    <t>4114221993****2728</t>
  </si>
  <si>
    <t>郑州超芳美容</t>
  </si>
  <si>
    <t>朱帅</t>
  </si>
  <si>
    <t>4123251983****277X</t>
  </si>
  <si>
    <t>2017.08</t>
  </si>
  <si>
    <t>1年月</t>
  </si>
  <si>
    <t>苏州国美服装</t>
  </si>
  <si>
    <t>吴树兰</t>
  </si>
  <si>
    <t>3209211988****3345</t>
  </si>
  <si>
    <t>朱坤让</t>
  </si>
  <si>
    <t>4123251955****2714</t>
  </si>
  <si>
    <t>2017.01</t>
  </si>
  <si>
    <t>乡内零活</t>
  </si>
  <si>
    <t>董海云</t>
  </si>
  <si>
    <t>4114221986****2710</t>
  </si>
  <si>
    <t>广东省茂名市大地水泥有限公司</t>
  </si>
  <si>
    <t>朱录铎</t>
  </si>
  <si>
    <t>2016.11</t>
  </si>
  <si>
    <t>河集乡保洁员</t>
  </si>
  <si>
    <t>朱相鹏</t>
  </si>
  <si>
    <t>4114221998****2712</t>
  </si>
  <si>
    <t>河南兴家建筑工程有限公司</t>
  </si>
  <si>
    <t>李西功</t>
  </si>
  <si>
    <t>4123251958****2777</t>
  </si>
  <si>
    <t>县内零活</t>
  </si>
  <si>
    <t>赵春风</t>
  </si>
  <si>
    <t>4114221988****2714</t>
  </si>
  <si>
    <t>李艳娥</t>
  </si>
  <si>
    <t>4114221984****2747</t>
  </si>
  <si>
    <t>浙江慈溪市场白沙路万有制衣厂</t>
  </si>
  <si>
    <t>张警卫</t>
  </si>
  <si>
    <t>4114221985****2716</t>
  </si>
  <si>
    <t>朱慧仙</t>
  </si>
  <si>
    <t>4114221998****2722</t>
  </si>
  <si>
    <t>朱太义</t>
  </si>
  <si>
    <t>4123251960****2736</t>
  </si>
  <si>
    <t>朱江涛</t>
  </si>
  <si>
    <t>4123251974****2710</t>
  </si>
  <si>
    <t>新疆巴州兴地广告</t>
  </si>
  <si>
    <t>朱丽梅</t>
  </si>
  <si>
    <t>4114221994****2720</t>
  </si>
  <si>
    <t>焦作宇华中学</t>
  </si>
  <si>
    <t>陆然民</t>
  </si>
  <si>
    <t>4123251957****2770</t>
  </si>
  <si>
    <t>本地务工</t>
  </si>
  <si>
    <t>张永辉</t>
  </si>
  <si>
    <t>4123251982****2792</t>
  </si>
  <si>
    <t>上海职业技术学院</t>
  </si>
  <si>
    <t>张冉</t>
  </si>
  <si>
    <t>4114221984****2740</t>
  </si>
  <si>
    <t>睢县一中</t>
  </si>
  <si>
    <t>张军剑</t>
  </si>
  <si>
    <t>4123251979****2773</t>
  </si>
  <si>
    <t>2016年8月</t>
  </si>
  <si>
    <t>宁波中通物流</t>
  </si>
  <si>
    <t>刘海洲</t>
  </si>
  <si>
    <t>4114221994****2716</t>
  </si>
  <si>
    <t>旺立鑫房产经纪公司</t>
  </si>
  <si>
    <t>李田学</t>
  </si>
  <si>
    <t>4123251942****2715</t>
  </si>
  <si>
    <t>乡保洁员</t>
  </si>
  <si>
    <t>杨清波</t>
  </si>
  <si>
    <t>4114221992****2719</t>
  </si>
  <si>
    <t>郑州市市政工程总公司地下空间项目部</t>
  </si>
  <si>
    <t>击瑞晗</t>
  </si>
  <si>
    <t>4114221998****8041</t>
  </si>
  <si>
    <t>河集乡徐庄幼儿园</t>
  </si>
  <si>
    <t>李秀芳</t>
  </si>
  <si>
    <t>4123251968****2804</t>
  </si>
  <si>
    <t>李桥</t>
  </si>
  <si>
    <t>徐货汤</t>
  </si>
  <si>
    <t>4123251980****271x</t>
  </si>
  <si>
    <t>河南郑州</t>
  </si>
  <si>
    <t>汤光</t>
  </si>
  <si>
    <t>4123251978****2714</t>
  </si>
  <si>
    <t>山东东营</t>
  </si>
  <si>
    <t>杨德成</t>
  </si>
  <si>
    <t>4123251951****2735</t>
  </si>
  <si>
    <t>崔建伟</t>
  </si>
  <si>
    <t>4123251981****2715</t>
  </si>
  <si>
    <t>周花明</t>
  </si>
  <si>
    <t>4123251969****2731</t>
  </si>
  <si>
    <t>筛格厂</t>
  </si>
  <si>
    <t>周合珍</t>
  </si>
  <si>
    <t>4123251959****2731</t>
  </si>
  <si>
    <t>郑州万料工地</t>
  </si>
  <si>
    <t>周豪伟</t>
  </si>
  <si>
    <t>4114221990****2732</t>
  </si>
  <si>
    <t>江苏常熟按摩中心</t>
  </si>
  <si>
    <t>李现伟</t>
  </si>
  <si>
    <t>4114221991****283X</t>
  </si>
  <si>
    <t>温州市路桥吉美金属制品厂</t>
  </si>
  <si>
    <t>李贺飞</t>
  </si>
  <si>
    <t>4114221995****2739</t>
  </si>
  <si>
    <t>荣岗</t>
  </si>
  <si>
    <t>陈盼盼</t>
  </si>
  <si>
    <t>4114221990****278X</t>
  </si>
  <si>
    <t>郑州市中京创贸易有限公司</t>
  </si>
  <si>
    <t>李松涛</t>
  </si>
  <si>
    <t>4114221985****2739</t>
  </si>
  <si>
    <t>浙江打零工</t>
  </si>
  <si>
    <t>李勤峰</t>
  </si>
  <si>
    <t>4123251962****273X</t>
  </si>
  <si>
    <t>李二伟</t>
  </si>
  <si>
    <t>4114221986****2776</t>
  </si>
  <si>
    <t>杭州优仟服饰有限公司</t>
  </si>
  <si>
    <t>崔孝杰</t>
  </si>
  <si>
    <t>4123251964****271x</t>
  </si>
  <si>
    <t>李小娟</t>
  </si>
  <si>
    <t>4127271984****5722</t>
  </si>
  <si>
    <t>周纪会</t>
  </si>
  <si>
    <t>4123251957****2738</t>
  </si>
  <si>
    <t>陈双意</t>
  </si>
  <si>
    <t>4123251967****2737</t>
  </si>
  <si>
    <t>乌鲁木齐市朗阁消防有限公司</t>
  </si>
  <si>
    <t>荣帅</t>
  </si>
  <si>
    <t>4114221986****2714</t>
  </si>
  <si>
    <t>荣四杰车床加工门市部</t>
  </si>
  <si>
    <t>张中臣</t>
  </si>
  <si>
    <t>4123251959****2716</t>
  </si>
  <si>
    <t>张勇</t>
  </si>
  <si>
    <t>4123251978****2731</t>
  </si>
  <si>
    <t>2016年11月</t>
  </si>
  <si>
    <t>田瑞强</t>
  </si>
  <si>
    <t>4123251983****2752</t>
  </si>
  <si>
    <t>张永康</t>
  </si>
  <si>
    <t>4114221994****2714</t>
  </si>
  <si>
    <t>2016.8至今</t>
  </si>
  <si>
    <t>郑州市新梦想房产</t>
  </si>
  <si>
    <t>张兴中</t>
  </si>
  <si>
    <t>4123251958****2718</t>
  </si>
  <si>
    <t>河南红坡机电公司</t>
  </si>
  <si>
    <t>汤军亚</t>
  </si>
  <si>
    <t>4114221990****2778</t>
  </si>
  <si>
    <t>田美丽</t>
  </si>
  <si>
    <t>4114221975****8024</t>
  </si>
  <si>
    <t>杭州旭茗酒店</t>
  </si>
  <si>
    <t>田红超</t>
  </si>
  <si>
    <t>4114221985****2732</t>
  </si>
  <si>
    <t>2016年5月至今</t>
  </si>
  <si>
    <t>张治军</t>
  </si>
  <si>
    <t>4123251977****2713</t>
  </si>
  <si>
    <t>褚红军</t>
  </si>
  <si>
    <t>4123251969****277x</t>
  </si>
  <si>
    <t>许庄</t>
  </si>
  <si>
    <t>许爱东</t>
  </si>
  <si>
    <t>4123251979****2710</t>
  </si>
  <si>
    <t>新疆塔城建筑公司</t>
  </si>
  <si>
    <t>孟玖丽</t>
  </si>
  <si>
    <t>4123251981****2744</t>
  </si>
  <si>
    <t>睢县嘉和鞋业</t>
  </si>
  <si>
    <t>毛林林</t>
  </si>
  <si>
    <t>4114221991****2724</t>
  </si>
  <si>
    <t>睢县药业有限公司一世康大药店</t>
  </si>
  <si>
    <t>尚秀丽</t>
  </si>
  <si>
    <t>4123251967****2788</t>
  </si>
  <si>
    <t>睢县凤城托老院</t>
  </si>
  <si>
    <t>蔡桥</t>
  </si>
  <si>
    <t>付文杰</t>
  </si>
  <si>
    <t>4123251979****2734</t>
  </si>
  <si>
    <t>新疆吐鲁番建材店</t>
  </si>
  <si>
    <t>付元海</t>
  </si>
  <si>
    <t>4123251967****2732</t>
  </si>
  <si>
    <t>睢县金桂名苑工地</t>
  </si>
  <si>
    <t>付梅</t>
  </si>
  <si>
    <t>4114221991****2729</t>
  </si>
  <si>
    <t>匡城乡艾得特幼儿园</t>
  </si>
  <si>
    <t>付梦阳</t>
  </si>
  <si>
    <t>4114221997****8058</t>
  </si>
  <si>
    <t>广州豫峰通通信科技公司</t>
  </si>
  <si>
    <t>付修光</t>
  </si>
  <si>
    <t>4123251970****2733</t>
  </si>
  <si>
    <t>新疆市鼎业泰壹建筑公司</t>
  </si>
  <si>
    <t>付青</t>
  </si>
  <si>
    <t>4123251982****2719</t>
  </si>
  <si>
    <t>东莞市虎门</t>
  </si>
  <si>
    <t>徐香杰</t>
  </si>
  <si>
    <t>4123251981****2725</t>
  </si>
  <si>
    <t>付振庄</t>
  </si>
  <si>
    <t>4123251973****2779</t>
  </si>
  <si>
    <t>浙江慈溪卓力厂</t>
  </si>
  <si>
    <t>付茂胜</t>
  </si>
  <si>
    <t>4114221988****2717</t>
  </si>
  <si>
    <t>魏新建</t>
  </si>
  <si>
    <t>4123251976****2711</t>
  </si>
  <si>
    <t>河南隆基建筑有限公司</t>
  </si>
  <si>
    <t>张红旗</t>
  </si>
  <si>
    <t>4123251978****2755</t>
  </si>
  <si>
    <t>山西太原建民房</t>
  </si>
  <si>
    <t>轩银玲</t>
  </si>
  <si>
    <t>4123251979****2748</t>
  </si>
  <si>
    <t>付文学</t>
  </si>
  <si>
    <t>4123251974****2718</t>
  </si>
  <si>
    <t>新郑市晋安实业有限公司</t>
  </si>
  <si>
    <t>李玉德</t>
  </si>
  <si>
    <t>4123251950****2716</t>
  </si>
  <si>
    <t>郑州市志明建材有限公司</t>
  </si>
  <si>
    <t>付修乾</t>
  </si>
  <si>
    <t>4123251974****2713</t>
  </si>
  <si>
    <t>新疆鼎业建筑有限公司</t>
  </si>
  <si>
    <t>付如建</t>
  </si>
  <si>
    <t>4114221992****2751</t>
  </si>
  <si>
    <t>褚方方</t>
  </si>
  <si>
    <t>4114221985****3068</t>
  </si>
  <si>
    <t>广州市花都区越堡水泥有限公司</t>
  </si>
  <si>
    <t>付光明</t>
  </si>
  <si>
    <t>4123251983****2750</t>
  </si>
  <si>
    <t>程慎忠</t>
  </si>
  <si>
    <t>4123251957****271x</t>
  </si>
  <si>
    <t>北京市森润发家居装饰中心</t>
  </si>
  <si>
    <t>李振清</t>
  </si>
  <si>
    <t>4114221984****2757</t>
  </si>
  <si>
    <t>县外</t>
  </si>
  <si>
    <t>付家海</t>
  </si>
  <si>
    <t>4123251982****2715</t>
  </si>
  <si>
    <t>新郑市河东第六安置区</t>
  </si>
  <si>
    <t>轩勤友</t>
  </si>
  <si>
    <t>4123251955****2750</t>
  </si>
  <si>
    <t>河南国泰物业</t>
  </si>
  <si>
    <t>轩吴氏</t>
  </si>
  <si>
    <t>4123251959****2766</t>
  </si>
  <si>
    <t>黎辉</t>
  </si>
  <si>
    <t>4114221986****2730</t>
  </si>
  <si>
    <t>新疆吐鲁番市启宏苯板加工厂</t>
  </si>
  <si>
    <t>张兴旗</t>
  </si>
  <si>
    <t>4123251956****2755</t>
  </si>
  <si>
    <t>孙砦粮管所</t>
  </si>
  <si>
    <t>张二波</t>
  </si>
  <si>
    <t>4123251976****2738</t>
  </si>
  <si>
    <t>睢县县内工地</t>
  </si>
  <si>
    <t>王金堂</t>
  </si>
  <si>
    <t>4123251966****2752</t>
  </si>
  <si>
    <t>付长明</t>
  </si>
  <si>
    <t>4123251980****2739</t>
  </si>
  <si>
    <t>新郑龙五乡河东安置区</t>
  </si>
  <si>
    <t>付传桥</t>
  </si>
  <si>
    <t>4123251950****2717</t>
  </si>
  <si>
    <t>张广亮</t>
  </si>
  <si>
    <t>4114221988****2790</t>
  </si>
  <si>
    <t>郑州电业公司</t>
  </si>
  <si>
    <t>张家证</t>
  </si>
  <si>
    <t>4123251959****2756</t>
  </si>
  <si>
    <t>县内家具厂</t>
  </si>
  <si>
    <t>张俊立</t>
  </si>
  <si>
    <t>4114221987****2755</t>
  </si>
  <si>
    <t>郑州装饰公司</t>
  </si>
  <si>
    <t>张连昌</t>
  </si>
  <si>
    <t>4123251963****2710</t>
  </si>
  <si>
    <t>郑州装修公司泥工</t>
  </si>
  <si>
    <t>张昆昆</t>
  </si>
  <si>
    <t>4114221991****2717</t>
  </si>
  <si>
    <t>张排行</t>
  </si>
  <si>
    <t>4123251964****2734</t>
  </si>
  <si>
    <t>张桂玲</t>
  </si>
  <si>
    <t>4123251980****2745</t>
  </si>
  <si>
    <t>2017年3月</t>
  </si>
  <si>
    <t>江苏丹阳开发区高博眼镜厂</t>
  </si>
  <si>
    <t>李明奇</t>
  </si>
  <si>
    <t>4123251974****2732</t>
  </si>
  <si>
    <t>县内建民房</t>
  </si>
  <si>
    <t>张艳青</t>
  </si>
  <si>
    <t>4114221987****2774</t>
  </si>
  <si>
    <t>江西坚固幕墙工程有限公司</t>
  </si>
  <si>
    <t>张家红</t>
  </si>
  <si>
    <t>4123251964****2710</t>
  </si>
  <si>
    <t>山西太原装修工</t>
  </si>
  <si>
    <t>张月梦</t>
  </si>
  <si>
    <t>睢县孙砦第二幼儿园</t>
  </si>
  <si>
    <t>轩基行</t>
  </si>
  <si>
    <t>4123251981****2798</t>
  </si>
  <si>
    <t>崔黄</t>
  </si>
  <si>
    <t>陈永梅</t>
  </si>
  <si>
    <t>4123251969****2725</t>
  </si>
  <si>
    <t>石家庄</t>
  </si>
  <si>
    <t>崔国军</t>
  </si>
  <si>
    <t>4123251969****2718</t>
  </si>
  <si>
    <t>崔百建</t>
  </si>
  <si>
    <t>山东</t>
  </si>
  <si>
    <t>马俊学</t>
  </si>
  <si>
    <t>4123251967****2713</t>
  </si>
  <si>
    <t>王文成</t>
  </si>
  <si>
    <t>4123251965****2779</t>
  </si>
  <si>
    <t>济源</t>
  </si>
  <si>
    <t>大郭</t>
  </si>
  <si>
    <t>楚国振</t>
  </si>
  <si>
    <t>4114221995****2731</t>
  </si>
  <si>
    <t>河南天河保安服务有限公司福田九鼎馆</t>
  </si>
  <si>
    <t>张文明</t>
  </si>
  <si>
    <t>4114221987****2711</t>
  </si>
  <si>
    <t>郭长明</t>
  </si>
  <si>
    <t>4114221990****2714</t>
  </si>
  <si>
    <t>2014.07</t>
  </si>
  <si>
    <t>郑州博广告公司</t>
  </si>
  <si>
    <t>郭长亮</t>
  </si>
  <si>
    <t>4114221990****2730</t>
  </si>
  <si>
    <t>河南省佰穿赛龙种技郑州有限公司</t>
  </si>
  <si>
    <t>张安营</t>
  </si>
  <si>
    <t>本县工地</t>
  </si>
  <si>
    <t>张敬敬</t>
  </si>
  <si>
    <t>4123251951****2755</t>
  </si>
  <si>
    <t>2016年7月</t>
  </si>
  <si>
    <t>睢县鑫润鞋业</t>
  </si>
  <si>
    <t>张晓双</t>
  </si>
  <si>
    <t>4114221996****2749</t>
  </si>
  <si>
    <t>2016年3月</t>
  </si>
  <si>
    <t>郑州蓝宇汽车服务有限公司</t>
  </si>
  <si>
    <t>张进站</t>
  </si>
  <si>
    <t>4123251972****2754</t>
  </si>
  <si>
    <t>张亚彬</t>
  </si>
  <si>
    <t>张亚超</t>
  </si>
  <si>
    <t>4114221998****2714</t>
  </si>
  <si>
    <t>蒋浩生</t>
  </si>
  <si>
    <t>4123251970****2734</t>
  </si>
  <si>
    <t>青岛打工</t>
  </si>
  <si>
    <t>郭国社</t>
  </si>
  <si>
    <t>4123251972****2775</t>
  </si>
  <si>
    <t>2016年6月</t>
  </si>
  <si>
    <t>内蒙古包头市和嘉园项目部</t>
  </si>
  <si>
    <t>张亚</t>
  </si>
  <si>
    <t>4114221986****2711</t>
  </si>
  <si>
    <t>上海德邦快递公司</t>
  </si>
  <si>
    <t>刘红军</t>
  </si>
  <si>
    <t>4114221990****2739</t>
  </si>
  <si>
    <t>郑州和美厨具商行</t>
  </si>
  <si>
    <t>刘林民</t>
  </si>
  <si>
    <t>4123251968****2752</t>
  </si>
  <si>
    <t>新疆工地</t>
  </si>
  <si>
    <t>张解放</t>
  </si>
  <si>
    <t>4123251981****2736</t>
  </si>
  <si>
    <t>慈溪务工</t>
  </si>
  <si>
    <t>张超群</t>
  </si>
  <si>
    <t>4114221991****2736</t>
  </si>
  <si>
    <t>上海某电子厂</t>
  </si>
  <si>
    <t>4123251966****2713</t>
  </si>
  <si>
    <t>2016</t>
  </si>
  <si>
    <t>温州龙湾区建筑工地</t>
  </si>
  <si>
    <t>王洪堂</t>
  </si>
  <si>
    <t>4123251972****2711</t>
  </si>
  <si>
    <t>范彩虹</t>
  </si>
  <si>
    <t>4123251975****276X</t>
  </si>
  <si>
    <t>陈军</t>
  </si>
  <si>
    <t>4123251979****2715</t>
  </si>
  <si>
    <t>西安务工</t>
  </si>
  <si>
    <t>蒋正杰</t>
  </si>
  <si>
    <t>4114221986****2739</t>
  </si>
  <si>
    <t>上海恒士达有限公司</t>
  </si>
  <si>
    <t>张瑞</t>
  </si>
  <si>
    <t>4114221988****2758</t>
  </si>
  <si>
    <t>江苏太仓尚赢机电有限公司</t>
  </si>
  <si>
    <t>李树彬</t>
  </si>
  <si>
    <t>4123251965****2716</t>
  </si>
  <si>
    <t>开封市金明区</t>
  </si>
  <si>
    <t>王军辉</t>
  </si>
  <si>
    <t>4114221996****2716</t>
  </si>
  <si>
    <t>浙江余姚市</t>
  </si>
  <si>
    <t>张海涛</t>
  </si>
  <si>
    <t>4123251966****2733</t>
  </si>
  <si>
    <t>郑州市中原区汽车修理厂</t>
  </si>
  <si>
    <t>张中业</t>
  </si>
  <si>
    <t>4114221987****2716</t>
  </si>
  <si>
    <t>张军旗</t>
  </si>
  <si>
    <t>4114221991****2733</t>
  </si>
  <si>
    <t>佳木斯宏远农机有限公司</t>
  </si>
  <si>
    <t>王昌礼</t>
  </si>
  <si>
    <t>本村山药基地管理</t>
  </si>
  <si>
    <t>王朋飞</t>
  </si>
  <si>
    <t>4114221995****275X</t>
  </si>
  <si>
    <t xml:space="preserve">2015年7 </t>
  </si>
  <si>
    <t>睢县湖西路瘦身美容</t>
  </si>
  <si>
    <t>轩闯、张会杰</t>
  </si>
  <si>
    <t>2017.07</t>
  </si>
  <si>
    <t>浙江被服厂</t>
  </si>
  <si>
    <t>王二雷</t>
  </si>
  <si>
    <t>4114221986****2791</t>
  </si>
  <si>
    <t>1</t>
  </si>
  <si>
    <t>兰考县富士康</t>
  </si>
  <si>
    <t>王昌书</t>
  </si>
  <si>
    <t>4123251957****275X</t>
  </si>
  <si>
    <t>酒泉建筑工地</t>
  </si>
  <si>
    <t>郭林辉</t>
  </si>
  <si>
    <t>4114221991****2758</t>
  </si>
  <si>
    <t>4123251967****2746</t>
  </si>
  <si>
    <t>本村山药基地</t>
  </si>
  <si>
    <t>王柯达</t>
  </si>
  <si>
    <t>4114221992****2737</t>
  </si>
  <si>
    <t>新疆玻璃厂</t>
  </si>
  <si>
    <t>王猛</t>
  </si>
  <si>
    <t>4114221988****2754</t>
  </si>
  <si>
    <t>河南懂菜农业科技有限公司</t>
  </si>
  <si>
    <t>张灯辉</t>
  </si>
  <si>
    <t>4114221988****2751</t>
  </si>
  <si>
    <t>登封建筑工地</t>
  </si>
  <si>
    <t>陈振红</t>
  </si>
  <si>
    <t>成都工地</t>
  </si>
  <si>
    <t>朱敬廷</t>
  </si>
  <si>
    <t>4123251966****2712</t>
  </si>
  <si>
    <t>郭永超</t>
  </si>
  <si>
    <t>睢县福通汽修</t>
  </si>
  <si>
    <t>王昌同</t>
  </si>
  <si>
    <t>4123251961****2716</t>
  </si>
  <si>
    <t>山东潍坊工地</t>
  </si>
  <si>
    <t>王光元</t>
  </si>
  <si>
    <t>4114221993****2752</t>
  </si>
  <si>
    <t>王玉英</t>
  </si>
  <si>
    <t>4114221989****2465</t>
  </si>
  <si>
    <t>卫东香油</t>
  </si>
  <si>
    <t>4114221991****2742</t>
  </si>
  <si>
    <t>河集乡幼儿园</t>
  </si>
  <si>
    <t>4114221987****2750</t>
  </si>
  <si>
    <t>商丘市工地钢筋工</t>
  </si>
  <si>
    <t>王亚周</t>
  </si>
  <si>
    <t>4114221990****2753</t>
  </si>
  <si>
    <t>睢县若男服饰</t>
  </si>
  <si>
    <t>王付堂</t>
  </si>
  <si>
    <t>4123251970****2818</t>
  </si>
  <si>
    <t>刘卫东</t>
  </si>
  <si>
    <t>4123251973****275X</t>
  </si>
  <si>
    <t>湖北广水基督教会</t>
  </si>
  <si>
    <t>刘国兴</t>
  </si>
  <si>
    <t>4123251974****273X</t>
  </si>
  <si>
    <t>工地建筑工</t>
  </si>
  <si>
    <t>刘风起</t>
  </si>
  <si>
    <t>4123251949****2734</t>
  </si>
  <si>
    <t>睢县人民医院打扫卫生</t>
  </si>
  <si>
    <t>闫红敏</t>
  </si>
  <si>
    <t>4114221984****2742</t>
  </si>
  <si>
    <t>吴继杰</t>
  </si>
  <si>
    <t>4123251980****2732</t>
  </si>
  <si>
    <t>西安奎宏电子科技工程有限公司</t>
  </si>
  <si>
    <t>罗多超</t>
  </si>
  <si>
    <t>4114221988****2779</t>
  </si>
  <si>
    <t>山东淄博天然居装饰工程有限公司</t>
  </si>
  <si>
    <t>王梦晗</t>
  </si>
  <si>
    <t>4114221995****2789</t>
  </si>
  <si>
    <t>县城GAGA服装店</t>
  </si>
  <si>
    <t>黄玉良</t>
  </si>
  <si>
    <t>4114221985****2715</t>
  </si>
  <si>
    <t>张丽君</t>
  </si>
  <si>
    <t>4123251981****2785</t>
  </si>
  <si>
    <t>白文强</t>
  </si>
  <si>
    <t>4123251982****2716</t>
  </si>
  <si>
    <t>张永</t>
  </si>
  <si>
    <t>4123251973****2712</t>
  </si>
  <si>
    <t>吴红立</t>
  </si>
  <si>
    <t>4123251970****2850</t>
  </si>
  <si>
    <t>4114221991****2715</t>
  </si>
  <si>
    <t>2016.04</t>
  </si>
  <si>
    <t>王楼</t>
  </si>
  <si>
    <t>王月伟</t>
  </si>
  <si>
    <t>4123251978****2718</t>
  </si>
  <si>
    <t>刘海杰</t>
  </si>
  <si>
    <t>4114221984****2725</t>
  </si>
  <si>
    <t>2015.01</t>
  </si>
  <si>
    <t>福建省莆田市荔城区黄石镇工业园区</t>
  </si>
  <si>
    <t>刘瑞霞</t>
  </si>
  <si>
    <t>4114221992****272X</t>
  </si>
  <si>
    <t>2016.10</t>
  </si>
  <si>
    <t>睢县人民银行务工</t>
  </si>
  <si>
    <t>田祖彬</t>
  </si>
  <si>
    <t>轩洪丽</t>
  </si>
  <si>
    <t>4114221987****2420</t>
  </si>
  <si>
    <t>王洪同</t>
  </si>
  <si>
    <t>4123251957****2717</t>
  </si>
  <si>
    <t>新郑公园</t>
  </si>
  <si>
    <t>蔺祥芝</t>
  </si>
  <si>
    <t>4123251971****2720</t>
  </si>
  <si>
    <t>王君汝</t>
  </si>
  <si>
    <t>4123251974****2721</t>
  </si>
  <si>
    <t>天津河东区创智大厦</t>
  </si>
  <si>
    <t>王晨</t>
  </si>
  <si>
    <t>4114221997****2725</t>
  </si>
  <si>
    <t>苏州工业园区化原电子有限公司</t>
  </si>
  <si>
    <t>王方圆</t>
  </si>
  <si>
    <t>王军</t>
  </si>
  <si>
    <t>4114221985****2779</t>
  </si>
  <si>
    <t>朱永超</t>
  </si>
  <si>
    <t>4123251976****2735</t>
  </si>
  <si>
    <t>王青生</t>
  </si>
  <si>
    <t>4123251978****2730</t>
  </si>
  <si>
    <t>2016.9</t>
  </si>
  <si>
    <t>山西太原修路</t>
  </si>
  <si>
    <t>刘安静</t>
  </si>
  <si>
    <t>4114221988****2749</t>
  </si>
  <si>
    <t>苏州服装厂</t>
  </si>
  <si>
    <t>刘俊杰</t>
  </si>
  <si>
    <t>4114221996****2756</t>
  </si>
  <si>
    <t>江永方</t>
  </si>
  <si>
    <t>4123251971****2734</t>
  </si>
  <si>
    <t>县内建筑队</t>
  </si>
  <si>
    <t>江红卫</t>
  </si>
  <si>
    <t>4123251968****2793</t>
  </si>
  <si>
    <t>郑州江海远施工队</t>
  </si>
  <si>
    <t>田咪</t>
  </si>
  <si>
    <t>4114221997****2730</t>
  </si>
  <si>
    <t>平顶山施工队</t>
  </si>
  <si>
    <t>江中华</t>
  </si>
  <si>
    <t>4123251974****2737</t>
  </si>
  <si>
    <t>新疆施工队</t>
  </si>
  <si>
    <t>张铁剑</t>
  </si>
  <si>
    <t>4123251979****2776</t>
  </si>
  <si>
    <t>付海东</t>
  </si>
  <si>
    <t>4123251952****271x</t>
  </si>
  <si>
    <t>县内施工队</t>
  </si>
  <si>
    <t>唐明义</t>
  </si>
  <si>
    <t>4123251970****2712</t>
  </si>
  <si>
    <t>许海涛</t>
  </si>
  <si>
    <t>4123251978****2735</t>
  </si>
  <si>
    <t>烟台恒坤建筑安装工程有限公司</t>
  </si>
  <si>
    <t>王阴海</t>
  </si>
  <si>
    <t>4123251969****2713</t>
  </si>
  <si>
    <t>王昆龙</t>
  </si>
  <si>
    <t>4114221992****2775</t>
  </si>
  <si>
    <t>郑州高新区</t>
  </si>
  <si>
    <t>朱创军</t>
  </si>
  <si>
    <t>4114221989****2719</t>
  </si>
  <si>
    <t>2015.07</t>
  </si>
  <si>
    <t>中牟县和平钢化玻璃厂</t>
  </si>
  <si>
    <t>郭海建</t>
  </si>
  <si>
    <t>4114221987****271X</t>
  </si>
  <si>
    <t>2016.09</t>
  </si>
  <si>
    <t>李贵阳</t>
  </si>
  <si>
    <t>4114221993****275X</t>
  </si>
  <si>
    <t>魏学涛</t>
  </si>
  <si>
    <t>4114221991****2755</t>
  </si>
  <si>
    <t>北京第五建筑公司</t>
  </si>
  <si>
    <t>付军建</t>
  </si>
  <si>
    <t>4123251976****2772</t>
  </si>
  <si>
    <t>郭玉红</t>
  </si>
  <si>
    <t>4123251983****2716</t>
  </si>
  <si>
    <t>商丘市恒盛建筑劳务有限公司</t>
  </si>
  <si>
    <t>袁珍珍</t>
  </si>
  <si>
    <t>4114221998****2727</t>
  </si>
  <si>
    <t>保刘</t>
  </si>
  <si>
    <t>朱海兵</t>
  </si>
  <si>
    <t>4114221997****2711</t>
  </si>
  <si>
    <t>李艳冰</t>
  </si>
  <si>
    <t>4114221984****2716</t>
  </si>
  <si>
    <t>新疆吐鲁番市盛鑫源建材</t>
  </si>
  <si>
    <t>朱志伟</t>
  </si>
  <si>
    <t>4114221993****2717</t>
  </si>
  <si>
    <t>新疆头屯河五一农场</t>
  </si>
  <si>
    <t>底亚娜</t>
  </si>
  <si>
    <t>4114221989****6467</t>
  </si>
  <si>
    <t>商丘市虞城县春来实验学校</t>
  </si>
  <si>
    <t>付建新</t>
  </si>
  <si>
    <t>河南顺丰速运有限公司</t>
  </si>
  <si>
    <t>付新明</t>
  </si>
  <si>
    <t>4114221988****2741</t>
  </si>
  <si>
    <t>北京主城区公司朝阳区亚运村服务部</t>
  </si>
  <si>
    <t>朱相玉</t>
  </si>
  <si>
    <t>4123251958****2716</t>
  </si>
  <si>
    <t>县内灵活</t>
  </si>
  <si>
    <t>付传想</t>
  </si>
  <si>
    <t>4114221986****279x</t>
  </si>
  <si>
    <t>济源市维意建筑有限公司</t>
  </si>
  <si>
    <t>陈丹丹</t>
  </si>
  <si>
    <t>4114221986****2748</t>
  </si>
  <si>
    <t>付恒</t>
  </si>
  <si>
    <t>4123251978****2710</t>
  </si>
  <si>
    <t xml:space="preserve">慈溪市周巷云河帽厂 </t>
  </si>
  <si>
    <t>王光一</t>
  </si>
  <si>
    <t>4114221998****2735</t>
  </si>
  <si>
    <t>郑州永琪理发店</t>
  </si>
  <si>
    <t>王明月</t>
  </si>
  <si>
    <t>4114211988****2421</t>
  </si>
  <si>
    <t>浙江慈溪山力市户外用品有限公司</t>
  </si>
  <si>
    <t>周羊召</t>
  </si>
  <si>
    <t>4114221986****2731</t>
  </si>
  <si>
    <t>河南省原阳县胜和金属制品有限公司</t>
  </si>
  <si>
    <t>朱海港</t>
  </si>
  <si>
    <t>4123251981****2718</t>
  </si>
  <si>
    <t>车水利</t>
  </si>
  <si>
    <t>4123251962****2710</t>
  </si>
  <si>
    <t>张二勇</t>
  </si>
  <si>
    <t>4123251980****2756</t>
  </si>
  <si>
    <t>北京海淀区空调水电安装</t>
  </si>
  <si>
    <t>徐青松</t>
  </si>
  <si>
    <t>4123251975****2712</t>
  </si>
  <si>
    <t>北京市海淀区</t>
  </si>
  <si>
    <t>田胖</t>
  </si>
  <si>
    <t>郭俊丽</t>
  </si>
  <si>
    <t>4123251980****2785</t>
  </si>
  <si>
    <t>睢县豪峰</t>
  </si>
  <si>
    <t>李鹏</t>
  </si>
  <si>
    <t>4114221981****8015</t>
  </si>
  <si>
    <t>张广厂</t>
  </si>
  <si>
    <t>4123251976****2710</t>
  </si>
  <si>
    <t>南昌工地电焊</t>
  </si>
  <si>
    <t>许文豪</t>
  </si>
  <si>
    <t>4123251978****2752</t>
  </si>
  <si>
    <t>浙江慈溪开车</t>
  </si>
  <si>
    <t>安元玲</t>
  </si>
  <si>
    <t>4123251973****272x</t>
  </si>
  <si>
    <t>商丘久安卫士服务有限公司</t>
  </si>
  <si>
    <t>王继承</t>
  </si>
  <si>
    <t>4123251968****2714</t>
  </si>
  <si>
    <t>朱海立</t>
  </si>
  <si>
    <t>4123251973****2716</t>
  </si>
  <si>
    <t>2016.01</t>
  </si>
  <si>
    <t>郑州中建局</t>
  </si>
  <si>
    <t>李秀英</t>
  </si>
  <si>
    <t>4123251967****2722</t>
  </si>
  <si>
    <t>新疆五一农场</t>
  </si>
  <si>
    <t>朱陈海</t>
  </si>
  <si>
    <t>4123251967****2717</t>
  </si>
  <si>
    <t>2015.03</t>
  </si>
  <si>
    <t>付闯</t>
  </si>
  <si>
    <t>4114221986****2713</t>
  </si>
  <si>
    <t>新疆哈什城</t>
  </si>
  <si>
    <t>刘长清</t>
  </si>
  <si>
    <t>浙江温州市</t>
  </si>
  <si>
    <t>吴松</t>
  </si>
  <si>
    <t>4123251982****273X</t>
  </si>
  <si>
    <t>后台乡</t>
  </si>
  <si>
    <t>前常</t>
  </si>
  <si>
    <t>常险峰</t>
  </si>
  <si>
    <t>4123251965****2115</t>
  </si>
  <si>
    <t>2016-2017</t>
  </si>
  <si>
    <t>新疆建设工地</t>
  </si>
  <si>
    <t>李国涛</t>
  </si>
  <si>
    <t>4123251981****2159</t>
  </si>
  <si>
    <t>胡岗</t>
  </si>
  <si>
    <t>闻占良</t>
  </si>
  <si>
    <t>4123251974****211X</t>
  </si>
  <si>
    <t>常州市</t>
  </si>
  <si>
    <t>岳永丽</t>
  </si>
  <si>
    <t>4123251971****2126</t>
  </si>
  <si>
    <t>闻亚林</t>
  </si>
  <si>
    <t>4114221999****8057</t>
  </si>
  <si>
    <t>闻秋艳</t>
  </si>
  <si>
    <t>4114222001****8205</t>
  </si>
  <si>
    <t>单重庆</t>
  </si>
  <si>
    <t>4114221984****2112</t>
  </si>
  <si>
    <t>自行车公司</t>
  </si>
  <si>
    <t>项永峰</t>
  </si>
  <si>
    <t>4123251979****2112</t>
  </si>
  <si>
    <t>乡内务工</t>
  </si>
  <si>
    <t>郜东方</t>
  </si>
  <si>
    <t>4114221987****211X</t>
  </si>
  <si>
    <t>郜涛学</t>
  </si>
  <si>
    <t>4123251967****2115</t>
  </si>
  <si>
    <t>郜钢枪</t>
  </si>
  <si>
    <t>4114221992****2158</t>
  </si>
  <si>
    <t>张体军</t>
  </si>
  <si>
    <t>4123251972****2117</t>
  </si>
  <si>
    <t>张彪</t>
  </si>
  <si>
    <t>4114221984****2110</t>
  </si>
  <si>
    <t>张辉</t>
  </si>
  <si>
    <t>4123251982****2158</t>
  </si>
  <si>
    <t>张清州</t>
  </si>
  <si>
    <t>4123251962****2117</t>
  </si>
  <si>
    <t>张盼坤</t>
  </si>
  <si>
    <t>4114221989****2154</t>
  </si>
  <si>
    <t>任俊英</t>
  </si>
  <si>
    <t>4123251976****2127</t>
  </si>
  <si>
    <t>夏胧</t>
  </si>
  <si>
    <t>4114221993****2135</t>
  </si>
  <si>
    <t>福建</t>
  </si>
  <si>
    <t>夏猛</t>
  </si>
  <si>
    <t>4114221990****2118</t>
  </si>
  <si>
    <t>任景莲</t>
  </si>
  <si>
    <t>4123251974****2120</t>
  </si>
  <si>
    <t>樊文中</t>
  </si>
  <si>
    <t>4123251951****2118</t>
  </si>
  <si>
    <t>樊俊坤</t>
  </si>
  <si>
    <t>4114221985****2134</t>
  </si>
  <si>
    <t>樊中原</t>
  </si>
  <si>
    <t>4114221990****2133</t>
  </si>
  <si>
    <t>樊向伟</t>
  </si>
  <si>
    <t>4123251982****2151</t>
  </si>
  <si>
    <t>中牟</t>
  </si>
  <si>
    <t>任占平</t>
  </si>
  <si>
    <t>4123251953****2134</t>
  </si>
  <si>
    <t>李红军</t>
  </si>
  <si>
    <t>4123251961****215X</t>
  </si>
  <si>
    <t>任长林</t>
  </si>
  <si>
    <t>4123251962****2130</t>
  </si>
  <si>
    <t>任永胜</t>
  </si>
  <si>
    <t>4123251971****2117</t>
  </si>
  <si>
    <t>任海永</t>
  </si>
  <si>
    <t>4114221986****2175</t>
  </si>
  <si>
    <t>李传同</t>
  </si>
  <si>
    <t>4123251968****2132</t>
  </si>
  <si>
    <t>李会厅</t>
  </si>
  <si>
    <t>4114221994****2152</t>
  </si>
  <si>
    <t>王金艳</t>
  </si>
  <si>
    <t>4123251970****2126</t>
  </si>
  <si>
    <t>李四青</t>
  </si>
  <si>
    <t>4114221992****2115</t>
  </si>
  <si>
    <t>张玉梅</t>
  </si>
  <si>
    <t>4123251966****2128</t>
  </si>
  <si>
    <t>李香杰</t>
  </si>
  <si>
    <t>4114222000****2124</t>
  </si>
  <si>
    <t>李国举</t>
  </si>
  <si>
    <t>李传永</t>
  </si>
  <si>
    <t>4123251968****2135</t>
  </si>
  <si>
    <t>张美琴</t>
  </si>
  <si>
    <t>4123251974****2127</t>
  </si>
  <si>
    <t>李庆伟</t>
  </si>
  <si>
    <t>4123251973****2155</t>
  </si>
  <si>
    <t>李传法</t>
  </si>
  <si>
    <t>4123251966****2114</t>
  </si>
  <si>
    <t>李传林</t>
  </si>
  <si>
    <t>4123251970****2110</t>
  </si>
  <si>
    <t>李元红</t>
  </si>
  <si>
    <t>4123251972****2155</t>
  </si>
  <si>
    <t>李杨林</t>
  </si>
  <si>
    <t>4123251972****2116</t>
  </si>
  <si>
    <t>郑州打工</t>
  </si>
  <si>
    <t>李传顺</t>
  </si>
  <si>
    <t>4123251955****2117</t>
  </si>
  <si>
    <t>李学周</t>
  </si>
  <si>
    <t>4123251975****211X</t>
  </si>
  <si>
    <t>李阳猛</t>
  </si>
  <si>
    <t>4123251986****2150</t>
  </si>
  <si>
    <t>李学习</t>
  </si>
  <si>
    <t>4123251970****2154</t>
  </si>
  <si>
    <t>李庆德</t>
  </si>
  <si>
    <t>4123251950****2118</t>
  </si>
  <si>
    <t>李庆堂</t>
  </si>
  <si>
    <t>4123251965****2111</t>
  </si>
  <si>
    <t>吴桂荣</t>
  </si>
  <si>
    <t>4123251965****2123</t>
  </si>
  <si>
    <t>许美菊</t>
  </si>
  <si>
    <t>4123251969****2145</t>
  </si>
  <si>
    <t>杭州</t>
  </si>
  <si>
    <t>李庆学</t>
  </si>
  <si>
    <t>4123251968****213X</t>
  </si>
  <si>
    <t>李东</t>
  </si>
  <si>
    <t>4123251983****2157</t>
  </si>
  <si>
    <t>李卫东</t>
  </si>
  <si>
    <t>4123251974****2134</t>
  </si>
  <si>
    <t>许庆兰</t>
  </si>
  <si>
    <t>4123251953****2147</t>
  </si>
  <si>
    <t>李传立</t>
  </si>
  <si>
    <t>4123251955****2135</t>
  </si>
  <si>
    <t>现王</t>
  </si>
  <si>
    <t>杨军超</t>
  </si>
  <si>
    <t>4114221990****2157</t>
  </si>
  <si>
    <t>杭州打零工</t>
  </si>
  <si>
    <t>杨新平</t>
  </si>
  <si>
    <t>4123251953****2113</t>
  </si>
  <si>
    <t>杨珊珊</t>
  </si>
  <si>
    <t>4114221989****2128</t>
  </si>
  <si>
    <t>王海洋</t>
  </si>
  <si>
    <t>4114221990****2117</t>
  </si>
  <si>
    <t>崔海超</t>
  </si>
  <si>
    <t>4123251970****2115</t>
  </si>
  <si>
    <t>郑州打零工</t>
  </si>
  <si>
    <t>崔新峰</t>
  </si>
  <si>
    <t>4114221994****2139</t>
  </si>
  <si>
    <t>王加强</t>
  </si>
  <si>
    <t>4123251954****2112</t>
  </si>
  <si>
    <t>乡内打工</t>
  </si>
  <si>
    <t>王亮亮</t>
  </si>
  <si>
    <t>4114221995****2112</t>
  </si>
  <si>
    <t>王晓东</t>
  </si>
  <si>
    <t>4114221998****2112</t>
  </si>
  <si>
    <t>广州鞋厂</t>
  </si>
  <si>
    <t>魏孝兰</t>
  </si>
  <si>
    <t>4123251956****2127</t>
  </si>
  <si>
    <t>王双洋</t>
  </si>
  <si>
    <t>4114221994****2118</t>
  </si>
  <si>
    <t>鲁建设</t>
  </si>
  <si>
    <t>4123251982****2176</t>
  </si>
  <si>
    <t>开封零工</t>
  </si>
  <si>
    <t>尤永宽</t>
  </si>
  <si>
    <t>4114221987****2158</t>
  </si>
  <si>
    <t>上海打工</t>
  </si>
  <si>
    <t>尤永权</t>
  </si>
  <si>
    <t>4123251982****2152</t>
  </si>
  <si>
    <t>厦门打工</t>
  </si>
  <si>
    <t>尤永忠</t>
  </si>
  <si>
    <t>4114221986****2154</t>
  </si>
  <si>
    <t>4123251975****2135</t>
  </si>
  <si>
    <t>河北打零工</t>
  </si>
  <si>
    <t>4123251976****2165</t>
  </si>
  <si>
    <t>单国民</t>
  </si>
  <si>
    <t>4123251977****2137</t>
  </si>
  <si>
    <t>王孩</t>
  </si>
  <si>
    <t>4114221990****2114</t>
  </si>
  <si>
    <t>洛阳市建筑工地</t>
  </si>
  <si>
    <t>张美丽</t>
  </si>
  <si>
    <t>4123251970****2164</t>
  </si>
  <si>
    <t>黄静宇</t>
  </si>
  <si>
    <t>4114221998****2142</t>
  </si>
  <si>
    <t>赵永林</t>
  </si>
  <si>
    <t>4123251970****2137</t>
  </si>
  <si>
    <t>上海务工</t>
  </si>
  <si>
    <t>张红梅</t>
  </si>
  <si>
    <t>4123251973****214X</t>
  </si>
  <si>
    <t>台排营</t>
  </si>
  <si>
    <t>4123251976****2116</t>
  </si>
  <si>
    <t>王心营</t>
  </si>
  <si>
    <t>4123251970****2113</t>
  </si>
  <si>
    <t>新疆务农</t>
  </si>
  <si>
    <t>邓庄</t>
  </si>
  <si>
    <t>尹德国</t>
  </si>
  <si>
    <t>4123251968****2111</t>
  </si>
  <si>
    <t>8</t>
  </si>
  <si>
    <t>乡内工地打零工</t>
  </si>
  <si>
    <t>尹建军</t>
  </si>
  <si>
    <t>10</t>
  </si>
  <si>
    <t>四川昱丰建筑有限公司</t>
  </si>
  <si>
    <t>宋军英</t>
  </si>
  <si>
    <t>4123251978****2126</t>
  </si>
  <si>
    <t>尹传明</t>
  </si>
  <si>
    <t>4123251976****2117</t>
  </si>
  <si>
    <t>郑州腾鹏商贸公司</t>
  </si>
  <si>
    <t>刘满想</t>
  </si>
  <si>
    <t>4123251980****2157</t>
  </si>
  <si>
    <t>河南康达建筑有限公司</t>
  </si>
  <si>
    <t>尹保卫</t>
  </si>
  <si>
    <t>4123011980****4039</t>
  </si>
  <si>
    <t>山东省五莲县工业园</t>
  </si>
  <si>
    <t>尹俊涛</t>
  </si>
  <si>
    <t>4114221988****2153</t>
  </si>
  <si>
    <t>昆山电子厂</t>
  </si>
  <si>
    <t>尹士忠</t>
  </si>
  <si>
    <t>4123251969****2110</t>
  </si>
  <si>
    <t>6</t>
  </si>
  <si>
    <t>浙江宝华有限公司</t>
  </si>
  <si>
    <t>杨道琴</t>
  </si>
  <si>
    <t>4123251972****2119</t>
  </si>
  <si>
    <t>河南骏宏建筑公司</t>
  </si>
  <si>
    <t>杨圣宣</t>
  </si>
  <si>
    <t>4123251968****2138</t>
  </si>
  <si>
    <t>河南第一建筑有限公司</t>
  </si>
  <si>
    <t>张忠英</t>
  </si>
  <si>
    <t>4123251969****212X</t>
  </si>
  <si>
    <t>杨健康</t>
  </si>
  <si>
    <t>4123251971****2116</t>
  </si>
  <si>
    <t>杨圣五</t>
  </si>
  <si>
    <t>4123251956****2111</t>
  </si>
  <si>
    <t>刘东明</t>
  </si>
  <si>
    <t>4123251981****2110</t>
  </si>
  <si>
    <t>杨清清</t>
  </si>
  <si>
    <t>4114221993****2143</t>
  </si>
  <si>
    <t>河南天河教育有限公司</t>
  </si>
  <si>
    <t>杨道立</t>
  </si>
  <si>
    <t>4123251970****2135</t>
  </si>
  <si>
    <t>7</t>
  </si>
  <si>
    <t>轩高阳</t>
  </si>
  <si>
    <t>4114221989****2136</t>
  </si>
  <si>
    <t>上海修宁科技有限公司</t>
  </si>
  <si>
    <t>轩国涛</t>
  </si>
  <si>
    <t>4114221989****2130</t>
  </si>
  <si>
    <t>温州开元物业</t>
  </si>
  <si>
    <t>轩德营</t>
  </si>
  <si>
    <t>4123251974****2139</t>
  </si>
  <si>
    <t>新疆精河运输公司</t>
  </si>
  <si>
    <t>轩友志</t>
  </si>
  <si>
    <t>4123251953****2116</t>
  </si>
  <si>
    <t>黄国旗</t>
  </si>
  <si>
    <t>4114221988****2152</t>
  </si>
  <si>
    <t>新郑</t>
  </si>
  <si>
    <t>黄耀强</t>
  </si>
  <si>
    <t>4123251954****2116</t>
  </si>
  <si>
    <t>开封旭日纺织厂</t>
  </si>
  <si>
    <t>李东阳</t>
  </si>
  <si>
    <t>4114221991****2110</t>
  </si>
  <si>
    <t>浙江金华</t>
  </si>
  <si>
    <t>4114222000****2112</t>
  </si>
  <si>
    <t>浙江慈溪</t>
  </si>
  <si>
    <t>李东丽</t>
  </si>
  <si>
    <t>4114221993****2128</t>
  </si>
  <si>
    <t>郑州市宣城区</t>
  </si>
  <si>
    <t>黄得生</t>
  </si>
  <si>
    <t>4123251964****211844</t>
  </si>
  <si>
    <t>李存富</t>
  </si>
  <si>
    <t>4123251953****2119</t>
  </si>
  <si>
    <t>闻素杰</t>
  </si>
  <si>
    <t>4114221991****2123</t>
  </si>
  <si>
    <t>民权九九高中</t>
  </si>
  <si>
    <t>李不礼</t>
  </si>
  <si>
    <t>4123251966****2119</t>
  </si>
  <si>
    <t>郑州孙庄打工</t>
  </si>
  <si>
    <t>项雪利</t>
  </si>
  <si>
    <t>4114221989****2164</t>
  </si>
  <si>
    <t>秦春艳</t>
  </si>
  <si>
    <t>4102211983****274X</t>
  </si>
  <si>
    <t>河南洛阳涧西区茶饮店</t>
  </si>
  <si>
    <t>项瑞成</t>
  </si>
  <si>
    <t>4123251958****2112</t>
  </si>
  <si>
    <t>黄保建</t>
  </si>
  <si>
    <t>4123251979****2113</t>
  </si>
  <si>
    <t>福建厦门工地</t>
  </si>
  <si>
    <t>项国旗</t>
  </si>
  <si>
    <t>河南开封金明区</t>
  </si>
  <si>
    <t>尹俊杰</t>
  </si>
  <si>
    <t>4114221988****2126</t>
  </si>
  <si>
    <t>项金亮</t>
  </si>
  <si>
    <t>4123251956****2159</t>
  </si>
  <si>
    <t>开封</t>
  </si>
  <si>
    <t>项垒</t>
  </si>
  <si>
    <t>4114221985****2119</t>
  </si>
  <si>
    <t>靳军令</t>
  </si>
  <si>
    <t>4123251980****2119</t>
  </si>
  <si>
    <t>宋题花</t>
  </si>
  <si>
    <t>4123251979****212X</t>
  </si>
  <si>
    <t>靳智雯</t>
  </si>
  <si>
    <t>4114222001****2112</t>
  </si>
  <si>
    <t>贺坤朋</t>
  </si>
  <si>
    <t>4114221986****2114</t>
  </si>
  <si>
    <t>贺彦贞</t>
  </si>
  <si>
    <t>4123251968****2115</t>
  </si>
  <si>
    <t>孙广英</t>
  </si>
  <si>
    <t>4123251966****2121</t>
  </si>
  <si>
    <t>幼儿园工作</t>
  </si>
  <si>
    <t>贺焕春</t>
  </si>
  <si>
    <t>4114221992****2121</t>
  </si>
  <si>
    <t>项金福</t>
  </si>
  <si>
    <t>4123251963****2114</t>
  </si>
  <si>
    <t>4123251982****2143</t>
  </si>
  <si>
    <t>轩爱丽</t>
  </si>
  <si>
    <t>4123251973****2124</t>
  </si>
  <si>
    <t>张安卫</t>
  </si>
  <si>
    <t>任丽</t>
  </si>
  <si>
    <t>4123251982****2124</t>
  </si>
  <si>
    <t>黄德岗</t>
  </si>
  <si>
    <t>4123251968****2137</t>
  </si>
  <si>
    <t>项三明</t>
  </si>
  <si>
    <t>4123251964****2119</t>
  </si>
  <si>
    <t>项继东</t>
  </si>
  <si>
    <t>4114221987****2154</t>
  </si>
  <si>
    <t>项富生</t>
  </si>
  <si>
    <t>4114221991****2133</t>
  </si>
  <si>
    <t>项江涛</t>
  </si>
  <si>
    <t>4114221994****2111</t>
  </si>
  <si>
    <t>项炯</t>
  </si>
  <si>
    <t>4114221990****2174</t>
  </si>
  <si>
    <t>黄军生</t>
  </si>
  <si>
    <t>4123251977****2134</t>
  </si>
  <si>
    <t>黄梦娜</t>
  </si>
  <si>
    <t>4114221997****2122</t>
  </si>
  <si>
    <t>项兵战</t>
  </si>
  <si>
    <t>4114221989****2137</t>
  </si>
  <si>
    <t>项三俊</t>
  </si>
  <si>
    <t>4123251963****2110</t>
  </si>
  <si>
    <t>项瑞前</t>
  </si>
  <si>
    <t>4123251948****2119</t>
  </si>
  <si>
    <t>项三杰</t>
  </si>
  <si>
    <t>4123251968****2117</t>
  </si>
  <si>
    <t>项国军</t>
  </si>
  <si>
    <t>4123251976****211X</t>
  </si>
  <si>
    <t>杞县付集</t>
  </si>
  <si>
    <t>孟永梅</t>
  </si>
  <si>
    <t>4123251979****2145</t>
  </si>
  <si>
    <t>项三新</t>
  </si>
  <si>
    <t>4123251963****2117</t>
  </si>
  <si>
    <t>项坤卿</t>
  </si>
  <si>
    <t>4114221989****2119</t>
  </si>
  <si>
    <t>项利星</t>
  </si>
  <si>
    <t>4114221990****2116</t>
  </si>
  <si>
    <t>项志远</t>
  </si>
  <si>
    <t>4114221992****2110</t>
  </si>
  <si>
    <t>安阳</t>
  </si>
  <si>
    <t>项付军</t>
  </si>
  <si>
    <t>4123251973****2110</t>
  </si>
  <si>
    <t>张战良</t>
  </si>
  <si>
    <t>4123251978****2136</t>
  </si>
  <si>
    <t>项三中</t>
  </si>
  <si>
    <t>4123251938****2114</t>
  </si>
  <si>
    <t>庞景丽</t>
  </si>
  <si>
    <t>4127271984****7727</t>
  </si>
  <si>
    <t>张新力</t>
  </si>
  <si>
    <t>4123251982****2116</t>
  </si>
  <si>
    <t>单港</t>
  </si>
  <si>
    <t>4123251972****2132</t>
  </si>
  <si>
    <t>孟照彬</t>
  </si>
  <si>
    <t>4123251969****2128</t>
  </si>
  <si>
    <t>单高领</t>
  </si>
  <si>
    <t>4114221994****213031</t>
  </si>
  <si>
    <t>单中原</t>
  </si>
  <si>
    <t>张红伟</t>
  </si>
  <si>
    <t>4123251969****2115</t>
  </si>
  <si>
    <t>单昌子</t>
  </si>
  <si>
    <t>4123251970****211X</t>
  </si>
  <si>
    <t>单奥林</t>
  </si>
  <si>
    <t>4114221993****2111</t>
  </si>
  <si>
    <t>单前防</t>
  </si>
  <si>
    <t>4123251974****2116</t>
  </si>
  <si>
    <t>郑州大孙庄打烧饼</t>
  </si>
  <si>
    <t>尹玉玲</t>
  </si>
  <si>
    <t>4123251973****2143</t>
  </si>
  <si>
    <t>郑州大孙庄门厂上班</t>
  </si>
  <si>
    <t>张安伟</t>
  </si>
  <si>
    <t>4123251975****2116</t>
  </si>
  <si>
    <t>单登银</t>
  </si>
  <si>
    <t>4123251960****2114</t>
  </si>
  <si>
    <t>单欢欢</t>
  </si>
  <si>
    <t>4114221991****2121</t>
  </si>
  <si>
    <t>浙江省杭州市</t>
  </si>
  <si>
    <t>张新愿</t>
  </si>
  <si>
    <t>4123251977****2111</t>
  </si>
  <si>
    <t>陈金成</t>
  </si>
  <si>
    <t>4123251960****2112</t>
  </si>
  <si>
    <t>海南省海口</t>
  </si>
  <si>
    <t>吴风莲</t>
  </si>
  <si>
    <t>4123251959****2127</t>
  </si>
  <si>
    <t>单百永</t>
  </si>
  <si>
    <t>4123251959****2117</t>
  </si>
  <si>
    <t>睢县金阳食品有限公司</t>
  </si>
  <si>
    <t>单传勇</t>
  </si>
  <si>
    <t>单传成</t>
  </si>
  <si>
    <t>4123251964****211X</t>
  </si>
  <si>
    <t>杜世英</t>
  </si>
  <si>
    <t>4123251963****2127</t>
  </si>
  <si>
    <t>单向前</t>
  </si>
  <si>
    <t>4114221987****2198</t>
  </si>
  <si>
    <t>西宁市打工</t>
  </si>
  <si>
    <t>单百强</t>
  </si>
  <si>
    <t>4114221988****2172</t>
  </si>
  <si>
    <t>单登宣</t>
  </si>
  <si>
    <t>4123251956****2116</t>
  </si>
  <si>
    <t>后台乡内务工</t>
  </si>
  <si>
    <t>项雪玲</t>
  </si>
  <si>
    <t>4114221995****2124</t>
  </si>
  <si>
    <t>郑州卖服装</t>
  </si>
  <si>
    <t>单百志</t>
  </si>
  <si>
    <t>4123251963****213X</t>
  </si>
  <si>
    <t>单建华</t>
  </si>
  <si>
    <t>单百山</t>
  </si>
  <si>
    <t>4114221986****2132</t>
  </si>
  <si>
    <t>商丘市钢结构有限公司</t>
  </si>
  <si>
    <t>单百忠</t>
  </si>
  <si>
    <t>4123251983****2173</t>
  </si>
  <si>
    <t>商丘市经济开发区米美隔断经营部</t>
  </si>
  <si>
    <t>孙加廷</t>
  </si>
  <si>
    <t>4123251951****2116</t>
  </si>
  <si>
    <t>单明立</t>
  </si>
  <si>
    <t>4114221992****2111</t>
  </si>
  <si>
    <t>单占江</t>
  </si>
  <si>
    <t>4123251968****2131</t>
  </si>
  <si>
    <t>单登魁</t>
  </si>
  <si>
    <t>4123251967****2118</t>
  </si>
  <si>
    <t>单登生</t>
  </si>
  <si>
    <t>4123251952****2131</t>
  </si>
  <si>
    <t>河南同发建筑安装工程有限公司</t>
  </si>
  <si>
    <t>单登松</t>
  </si>
  <si>
    <t>单登珍</t>
  </si>
  <si>
    <t>4123251955****2119</t>
  </si>
  <si>
    <t>单振华</t>
  </si>
  <si>
    <t>4114221989****2114</t>
  </si>
  <si>
    <t>广东粤港供水有限公司</t>
  </si>
  <si>
    <t>单卫红</t>
  </si>
  <si>
    <t>4114221994****2141</t>
  </si>
  <si>
    <t>广州市机电设备招标公司</t>
  </si>
  <si>
    <t>单林威</t>
  </si>
  <si>
    <t>4114221987****2116</t>
  </si>
  <si>
    <t>青海稞白酒业有限公司</t>
  </si>
  <si>
    <t>单安伟</t>
  </si>
  <si>
    <t>苏州市精密模具有限公司</t>
  </si>
  <si>
    <t>单景伟</t>
  </si>
  <si>
    <t>4114221988****2115</t>
  </si>
  <si>
    <t>昆明</t>
  </si>
  <si>
    <t>单继伟</t>
  </si>
  <si>
    <t>4114221984****2116</t>
  </si>
  <si>
    <t>双庙</t>
  </si>
  <si>
    <t>蔡合庄</t>
  </si>
  <si>
    <t>4123251967****2130</t>
  </si>
  <si>
    <t>睢县鼎丰消防器材销售部</t>
  </si>
  <si>
    <t>张桂林</t>
  </si>
  <si>
    <t>4123251972****2128</t>
  </si>
  <si>
    <t>开封旭日纺织有限公司</t>
  </si>
  <si>
    <t>贾庄</t>
  </si>
  <si>
    <t>贾瑞杰</t>
  </si>
  <si>
    <t>4114221992****2125</t>
  </si>
  <si>
    <t>杭州电子有限公司</t>
  </si>
  <si>
    <t>闫广东</t>
  </si>
  <si>
    <t>4114221987****213X</t>
  </si>
  <si>
    <t>11</t>
  </si>
  <si>
    <t>郑州申祥人力公司</t>
  </si>
  <si>
    <t>常志刚</t>
  </si>
  <si>
    <t>4123251970****0039</t>
  </si>
  <si>
    <t>郑州金居建筑有限公司</t>
  </si>
  <si>
    <t>常林海</t>
  </si>
  <si>
    <t>李宝营</t>
  </si>
  <si>
    <t>4123251972****2111</t>
  </si>
  <si>
    <t>周口建筑工地</t>
  </si>
  <si>
    <t>安庄</t>
  </si>
  <si>
    <t>祁锦怀</t>
  </si>
  <si>
    <t>4114221989****2175</t>
  </si>
  <si>
    <t>北京物业</t>
  </si>
  <si>
    <t>祁先进</t>
  </si>
  <si>
    <t>4123251975****2111</t>
  </si>
  <si>
    <t>朱二丽</t>
  </si>
  <si>
    <t>4123251975****2125</t>
  </si>
  <si>
    <t>祁月晴</t>
  </si>
  <si>
    <t>4114221998****212X</t>
  </si>
  <si>
    <t>苏州电子厂</t>
  </si>
  <si>
    <t>祁振动</t>
  </si>
  <si>
    <t>4123251957****2133</t>
  </si>
  <si>
    <t>湖北孝感市务工</t>
  </si>
  <si>
    <t>亓永刚</t>
  </si>
  <si>
    <t>4123251976****2113</t>
  </si>
  <si>
    <t>谢慧敏</t>
  </si>
  <si>
    <t>4123251972****2120</t>
  </si>
  <si>
    <t>周志忠</t>
  </si>
  <si>
    <t>4123251969****2139</t>
  </si>
  <si>
    <t>周振康</t>
  </si>
  <si>
    <t>王行</t>
  </si>
  <si>
    <t>王培强</t>
  </si>
  <si>
    <t>4123251979****2134</t>
  </si>
  <si>
    <t>睢县超市</t>
  </si>
  <si>
    <t>王思方</t>
  </si>
  <si>
    <t>4123251955****2133</t>
  </si>
  <si>
    <t>郑州西郊装修</t>
  </si>
  <si>
    <t>王中委</t>
  </si>
  <si>
    <t>4123251979****2131</t>
  </si>
  <si>
    <t>郑州物流</t>
  </si>
  <si>
    <t>王培明</t>
  </si>
  <si>
    <t>4123251964****2117</t>
  </si>
  <si>
    <t>王艳春</t>
  </si>
  <si>
    <t>4114221994****2142</t>
  </si>
  <si>
    <t>郑州面包厂</t>
  </si>
  <si>
    <t>王艳慧</t>
  </si>
  <si>
    <t>4114221991****2125</t>
  </si>
  <si>
    <t>开封教学</t>
  </si>
  <si>
    <t>王成龙</t>
  </si>
  <si>
    <t>4114221993****2156</t>
  </si>
  <si>
    <t>4114221995****2132</t>
  </si>
  <si>
    <t>郑州售楼</t>
  </si>
  <si>
    <t>王培红</t>
  </si>
  <si>
    <t>4123251970****213X</t>
  </si>
  <si>
    <t>王昌河</t>
  </si>
  <si>
    <t>4123251957****2112</t>
  </si>
  <si>
    <t>江阴神辉电工材料有限公司</t>
  </si>
  <si>
    <t>杨长青</t>
  </si>
  <si>
    <t>4123251979****2130</t>
  </si>
  <si>
    <t>开车</t>
  </si>
  <si>
    <t>轩孩</t>
  </si>
  <si>
    <t>4114221990****2136</t>
  </si>
  <si>
    <t>睢县富士康打工</t>
  </si>
  <si>
    <t>张焕焕</t>
  </si>
  <si>
    <t>4102211992****2727</t>
  </si>
  <si>
    <t>上海贺鸿电子厂</t>
  </si>
  <si>
    <t>王富军</t>
  </si>
  <si>
    <t>4123251972****2130</t>
  </si>
  <si>
    <t>郑州建筑</t>
  </si>
  <si>
    <t>王昌永</t>
  </si>
  <si>
    <t>4123251968****2110</t>
  </si>
  <si>
    <t>武汉</t>
  </si>
  <si>
    <t>王标星</t>
  </si>
  <si>
    <t>4114221990****2130</t>
  </si>
  <si>
    <t>武汉市汉阳区</t>
  </si>
  <si>
    <t>杨林光</t>
  </si>
  <si>
    <t>4114221993****2152</t>
  </si>
  <si>
    <t>上海宏获资产管理有限公司</t>
  </si>
  <si>
    <t>杨普亮</t>
  </si>
  <si>
    <t>4123251976****2111</t>
  </si>
  <si>
    <t>杞县鑫达汽车运输有限公司</t>
  </si>
  <si>
    <t>张红艳</t>
  </si>
  <si>
    <t>4123251973****2146</t>
  </si>
  <si>
    <t>杨天宇</t>
  </si>
  <si>
    <t>4114221999****2117</t>
  </si>
  <si>
    <t>杞县惠普广告公司</t>
  </si>
  <si>
    <t>岳永美</t>
  </si>
  <si>
    <t>4123251963****2143</t>
  </si>
  <si>
    <t>杨照光</t>
  </si>
  <si>
    <t>4123251969****2118</t>
  </si>
  <si>
    <t>杨权力</t>
  </si>
  <si>
    <t>4114222003****2111</t>
  </si>
  <si>
    <t>杨晨洋</t>
  </si>
  <si>
    <t>4114222000****2114</t>
  </si>
  <si>
    <t>杨玉章</t>
  </si>
  <si>
    <t>4123251970****2117</t>
  </si>
  <si>
    <t>杨静静</t>
  </si>
  <si>
    <t>4114221990****2144</t>
  </si>
  <si>
    <t>上海盛趣信息技术公司</t>
  </si>
  <si>
    <t>杨普明</t>
  </si>
  <si>
    <t>4123251978****2110</t>
  </si>
  <si>
    <t>永康市美君物流有限公司</t>
  </si>
  <si>
    <t>杨凯</t>
  </si>
  <si>
    <t>4114221994****211X</t>
  </si>
  <si>
    <t>广东省广州市白云区</t>
  </si>
  <si>
    <t>杨晨光</t>
  </si>
  <si>
    <t>4114221991****2175</t>
  </si>
  <si>
    <t>广州芭薇生物科技股份</t>
  </si>
  <si>
    <t>王文龙</t>
  </si>
  <si>
    <t>4114221988****8033</t>
  </si>
  <si>
    <t>郑州西环洗车</t>
  </si>
  <si>
    <t>杨海东</t>
  </si>
  <si>
    <t>杨海平</t>
  </si>
  <si>
    <t>4123251978****2113</t>
  </si>
  <si>
    <t>杨红松</t>
  </si>
  <si>
    <t>4114221989****2118</t>
  </si>
  <si>
    <t>江苏省苏州市电子厂</t>
  </si>
  <si>
    <t>杨照伦</t>
  </si>
  <si>
    <t>4123251952****2112</t>
  </si>
  <si>
    <t>杨卫星</t>
  </si>
  <si>
    <t>4123251975****2136</t>
  </si>
  <si>
    <t>杨龙龙</t>
  </si>
  <si>
    <t>4114221987****213x</t>
  </si>
  <si>
    <t>杨国民</t>
  </si>
  <si>
    <t>4123251970****2139</t>
  </si>
  <si>
    <t>新疆打零工</t>
  </si>
  <si>
    <t>4123251968****2168</t>
  </si>
  <si>
    <t>杨开通</t>
  </si>
  <si>
    <t>4114221999****2119</t>
  </si>
  <si>
    <t>郑州市养生会所</t>
  </si>
  <si>
    <t>杨现宁</t>
  </si>
  <si>
    <t>4123251972****211X</t>
  </si>
  <si>
    <t>杨红伟</t>
  </si>
  <si>
    <t>4123251975****2110</t>
  </si>
  <si>
    <t>王龙杰</t>
  </si>
  <si>
    <t>4114221992****2179</t>
  </si>
  <si>
    <t>郑州务工</t>
  </si>
  <si>
    <t>王冲</t>
  </si>
  <si>
    <t>4114221990****2177</t>
  </si>
  <si>
    <t>郑州富土康</t>
  </si>
  <si>
    <t>王铁中</t>
  </si>
  <si>
    <t>杨宪军</t>
  </si>
  <si>
    <t>王发亮</t>
  </si>
  <si>
    <t>4123251967****2113</t>
  </si>
  <si>
    <t>郑州外语学院</t>
  </si>
  <si>
    <t>王永会</t>
  </si>
  <si>
    <t>4114221996****2147</t>
  </si>
  <si>
    <t>王坤峰</t>
  </si>
  <si>
    <t>4114221992****2118</t>
  </si>
  <si>
    <t>郑州公交公司</t>
  </si>
  <si>
    <t>王永振</t>
  </si>
  <si>
    <t>4114221984****2115</t>
  </si>
  <si>
    <t>郑州航空港区星宇百货店</t>
  </si>
  <si>
    <t>王俭</t>
  </si>
  <si>
    <t>4114221984****2161</t>
  </si>
  <si>
    <t>王安阳</t>
  </si>
  <si>
    <t>王发才</t>
  </si>
  <si>
    <t>王海威</t>
  </si>
  <si>
    <t>4114221990****2119</t>
  </si>
  <si>
    <t>王昌文</t>
  </si>
  <si>
    <t>4123251957****2114</t>
  </si>
  <si>
    <t>王利红</t>
  </si>
  <si>
    <t>4114221988****2151</t>
  </si>
  <si>
    <t>王海利</t>
  </si>
  <si>
    <t>4114221985****2157</t>
  </si>
  <si>
    <t>王海南</t>
  </si>
  <si>
    <t>4114221991****2117</t>
  </si>
  <si>
    <t>广州东莞</t>
  </si>
  <si>
    <t>王治同</t>
  </si>
  <si>
    <t>4123251970****2133</t>
  </si>
  <si>
    <t>杨帅</t>
  </si>
  <si>
    <t>4114221989****2178</t>
  </si>
  <si>
    <t>长岗美容店</t>
  </si>
  <si>
    <t>王璐璐</t>
  </si>
  <si>
    <t>4114221992****0324</t>
  </si>
  <si>
    <t>刘孩</t>
  </si>
  <si>
    <t>4114221996****2134</t>
  </si>
  <si>
    <t>桐乡市乌镇</t>
  </si>
  <si>
    <t>王京</t>
  </si>
  <si>
    <t>4114221985****213x</t>
  </si>
  <si>
    <t>广东天马精密工业有限公司</t>
  </si>
  <si>
    <t>王四孩</t>
  </si>
  <si>
    <t>王中华</t>
  </si>
  <si>
    <t>4123251981****2135</t>
  </si>
  <si>
    <t>周口</t>
  </si>
  <si>
    <t>王丰义</t>
  </si>
  <si>
    <t>4123251967****2117</t>
  </si>
  <si>
    <t>河南省郑州市龙湖镇</t>
  </si>
  <si>
    <t>王永红</t>
  </si>
  <si>
    <t>广东珠海</t>
  </si>
  <si>
    <t>陈红梅</t>
  </si>
  <si>
    <t>4123251970****2148</t>
  </si>
  <si>
    <t>王永建</t>
  </si>
  <si>
    <t>4123251970****2111</t>
  </si>
  <si>
    <t>王洋洋</t>
  </si>
  <si>
    <t>4114221993****2119</t>
  </si>
  <si>
    <t>郑州新蒲建设集团</t>
  </si>
  <si>
    <t>王昌安</t>
  </si>
  <si>
    <t>4123251958****2114</t>
  </si>
  <si>
    <t>江苏服装厂</t>
  </si>
  <si>
    <t>杜雪雨</t>
  </si>
  <si>
    <t>4114222000****8057</t>
  </si>
  <si>
    <t>张毅</t>
  </si>
  <si>
    <t>4114221998****8099</t>
  </si>
  <si>
    <t>广东省茂名市打工</t>
  </si>
  <si>
    <t>王春梅</t>
  </si>
  <si>
    <t>4114221989****2129</t>
  </si>
  <si>
    <t>浙江省宁波玩具厂</t>
  </si>
  <si>
    <t>王香城</t>
  </si>
  <si>
    <t>4114221996****2110</t>
  </si>
  <si>
    <t>江西省地王公馆餐饮有限公司</t>
  </si>
  <si>
    <t>王昌海</t>
  </si>
  <si>
    <t>4123251957****211x</t>
  </si>
  <si>
    <t>张颜波</t>
  </si>
  <si>
    <t>4114221984****2139</t>
  </si>
  <si>
    <t>4114221984****2164</t>
  </si>
  <si>
    <t>刘芬英</t>
  </si>
  <si>
    <t>4123251966****2180</t>
  </si>
  <si>
    <t>杞县</t>
  </si>
  <si>
    <t>吴学起</t>
  </si>
  <si>
    <t>4123251956****211x</t>
  </si>
  <si>
    <t>江苏南通一建集团</t>
  </si>
  <si>
    <t>张军杰</t>
  </si>
  <si>
    <t>4114221985****2112</t>
  </si>
  <si>
    <t>江苏常熟家具厂</t>
  </si>
  <si>
    <t>李平</t>
  </si>
  <si>
    <t>4123251985****2125</t>
  </si>
  <si>
    <t>张会艳</t>
  </si>
  <si>
    <t>4114221988****2120</t>
  </si>
  <si>
    <t>江苏省盐城市</t>
  </si>
  <si>
    <t>李爱丽</t>
  </si>
  <si>
    <t>4123251979****2129</t>
  </si>
  <si>
    <t>睢县金振源电子公司</t>
  </si>
  <si>
    <t>孙战军</t>
  </si>
  <si>
    <t>4123251971****2190</t>
  </si>
  <si>
    <t>郑州万科公司</t>
  </si>
  <si>
    <t>吴成龙</t>
  </si>
  <si>
    <t>4114221999****2112</t>
  </si>
  <si>
    <t>睢县豪烽国际鞋业有限公司</t>
  </si>
  <si>
    <t>王海松</t>
  </si>
  <si>
    <t>4123251982****2198</t>
  </si>
  <si>
    <t>浙江义务纺线厂</t>
  </si>
  <si>
    <t>常慧玲</t>
  </si>
  <si>
    <t>4123251979****2168</t>
  </si>
  <si>
    <t>王绍利</t>
  </si>
  <si>
    <t>4123251965****2137</t>
  </si>
  <si>
    <t>张钢超</t>
  </si>
  <si>
    <t>4114221987****2117</t>
  </si>
  <si>
    <t>广州中山有得士</t>
  </si>
  <si>
    <t>张二妮</t>
  </si>
  <si>
    <t>4114221990****2121</t>
  </si>
  <si>
    <t>张方丽</t>
  </si>
  <si>
    <t>4123251963****2185</t>
  </si>
  <si>
    <t>张国中</t>
  </si>
  <si>
    <t>4123251966****2115</t>
  </si>
  <si>
    <t>郑州一建公司</t>
  </si>
  <si>
    <t>张梦娟</t>
  </si>
  <si>
    <t>4114221998****8101</t>
  </si>
  <si>
    <t>王绍俊</t>
  </si>
  <si>
    <t>4123251950****2116</t>
  </si>
  <si>
    <t>天津</t>
  </si>
  <si>
    <t>徐玉华</t>
  </si>
  <si>
    <t>4123251978****0368</t>
  </si>
  <si>
    <t>4114221986****2139</t>
  </si>
  <si>
    <t>褚静静</t>
  </si>
  <si>
    <t>4114221987****2148</t>
  </si>
  <si>
    <t>王玎</t>
  </si>
  <si>
    <t>4114221991****2162</t>
  </si>
  <si>
    <t>产业集聚区</t>
  </si>
  <si>
    <t>王红</t>
  </si>
  <si>
    <t>4114221989****2120</t>
  </si>
  <si>
    <t>江苏四通镇开网店</t>
  </si>
  <si>
    <t>王良</t>
  </si>
  <si>
    <t>4114221994****2116</t>
  </si>
  <si>
    <t>王楠楠</t>
  </si>
  <si>
    <t>4114221996****2148</t>
  </si>
  <si>
    <t>张东林</t>
  </si>
  <si>
    <t>4114221991****213x</t>
  </si>
  <si>
    <t>南村</t>
  </si>
  <si>
    <t>任清清</t>
  </si>
  <si>
    <t>4114222000****8099</t>
  </si>
  <si>
    <t>睢县富锦</t>
  </si>
  <si>
    <t>李美真</t>
  </si>
  <si>
    <t>4123251966****2129</t>
  </si>
  <si>
    <t xml:space="preserve">韩洋 </t>
  </si>
  <si>
    <t>4123251978****2116</t>
  </si>
  <si>
    <t>韩海娜</t>
  </si>
  <si>
    <t>4114221992****2122</t>
  </si>
  <si>
    <t>郑州服装厂</t>
  </si>
  <si>
    <t>李铁建</t>
  </si>
  <si>
    <t>4123251973****2119</t>
  </si>
  <si>
    <t>乡内打零工</t>
  </si>
  <si>
    <t>张永强</t>
  </si>
  <si>
    <t>4123251970****2112</t>
  </si>
  <si>
    <t>张本志</t>
  </si>
  <si>
    <t>4123251983****2112</t>
  </si>
  <si>
    <t>张雪梅</t>
  </si>
  <si>
    <t>4114221986****218X</t>
  </si>
  <si>
    <t>任洪艳</t>
  </si>
  <si>
    <t>4123251981****2123</t>
  </si>
  <si>
    <t>连云港港区</t>
  </si>
  <si>
    <t>李冬梅</t>
  </si>
  <si>
    <t>4114221991****2148</t>
  </si>
  <si>
    <t>大姬</t>
  </si>
  <si>
    <t>和国强</t>
  </si>
  <si>
    <t>郑州徐州打工</t>
  </si>
  <si>
    <t xml:space="preserve"> 张进步 </t>
  </si>
  <si>
    <t>4123251969****2138</t>
  </si>
  <si>
    <t>张安志</t>
  </si>
  <si>
    <t>4114221989****2115</t>
  </si>
  <si>
    <t>商丘打工</t>
  </si>
  <si>
    <t>夏堂</t>
  </si>
  <si>
    <t>韩玉杰</t>
  </si>
  <si>
    <t>4123251967****2132</t>
  </si>
  <si>
    <t>郑银可</t>
  </si>
  <si>
    <t>4114222000****8080</t>
  </si>
  <si>
    <t>轩萍</t>
  </si>
  <si>
    <t>4114221995****2140</t>
  </si>
  <si>
    <t>广东中山科技公司</t>
  </si>
  <si>
    <t>张长恒</t>
  </si>
  <si>
    <t>4114221999****2133</t>
  </si>
  <si>
    <t>郑州市科技公司</t>
  </si>
  <si>
    <t>张保蒙</t>
  </si>
  <si>
    <t>4114221991****2115</t>
  </si>
  <si>
    <t>张成明</t>
  </si>
  <si>
    <t>4114221992****2155</t>
  </si>
  <si>
    <t>郑州科技公司</t>
  </si>
  <si>
    <t>丁勋旗</t>
  </si>
  <si>
    <t>4123251963****2116</t>
  </si>
  <si>
    <t>丁二帅</t>
  </si>
  <si>
    <t>4114221993****2110</t>
  </si>
  <si>
    <t>郭永力</t>
  </si>
  <si>
    <t>4123251968****2113</t>
  </si>
  <si>
    <t>郭留伟</t>
  </si>
  <si>
    <t>4114221991****2116</t>
  </si>
  <si>
    <t>北京务工</t>
  </si>
  <si>
    <t>陈传霞</t>
  </si>
  <si>
    <t>4123251968****2143</t>
  </si>
  <si>
    <t>杨现峰</t>
  </si>
  <si>
    <t>4123251970****2118</t>
  </si>
  <si>
    <t>任海松</t>
  </si>
  <si>
    <t>4123251981****2154</t>
  </si>
  <si>
    <t>王艳会</t>
  </si>
  <si>
    <t>4114221985****2156</t>
  </si>
  <si>
    <t>叶双阳</t>
  </si>
  <si>
    <t>4114221993****211X</t>
  </si>
  <si>
    <t>王创建</t>
  </si>
  <si>
    <t>贾玉英</t>
  </si>
  <si>
    <t>4123251978****2142</t>
  </si>
  <si>
    <t>9</t>
  </si>
  <si>
    <t>东莞市艾惠日用品有限公司</t>
  </si>
  <si>
    <t>尹政委</t>
  </si>
  <si>
    <t>4114221984****2117</t>
  </si>
  <si>
    <t>黄国民</t>
  </si>
  <si>
    <t>4123251974****2110</t>
  </si>
  <si>
    <t>黄凯</t>
  </si>
  <si>
    <t>4114221995****2118</t>
  </si>
  <si>
    <t>黄学习</t>
  </si>
  <si>
    <t>王国峰</t>
  </si>
  <si>
    <t>4123251971****2113</t>
  </si>
  <si>
    <t>杨冬梅</t>
  </si>
  <si>
    <t>4114221986****2147</t>
  </si>
  <si>
    <t>常红力</t>
  </si>
  <si>
    <t>4114221984****8038</t>
  </si>
  <si>
    <t>杨迎春</t>
  </si>
  <si>
    <t>4114221991****8042</t>
  </si>
  <si>
    <t>濮阳市众惠信息有限公司</t>
  </si>
  <si>
    <t>祁红光</t>
  </si>
  <si>
    <t>4123251973****2131</t>
  </si>
  <si>
    <t>黄三强</t>
  </si>
  <si>
    <t>4114221989****2131</t>
  </si>
  <si>
    <t>汤俊红</t>
  </si>
  <si>
    <t>4102211987****2762</t>
  </si>
  <si>
    <t>孙玉玲</t>
  </si>
  <si>
    <t>4123251963****2126</t>
  </si>
  <si>
    <t>王帅忠</t>
  </si>
  <si>
    <t>4114221990****219X</t>
  </si>
  <si>
    <t>成都</t>
  </si>
  <si>
    <t>黄玉云</t>
  </si>
  <si>
    <t>4123251977****2125</t>
  </si>
  <si>
    <t>单登福</t>
  </si>
  <si>
    <t>4123251963****2115</t>
  </si>
  <si>
    <t xml:space="preserve">杞县宗店 </t>
  </si>
  <si>
    <t>4123251973****2122</t>
  </si>
  <si>
    <t>任前锋</t>
  </si>
  <si>
    <t>4123251975****2152</t>
  </si>
  <si>
    <t>蔡春生</t>
  </si>
  <si>
    <t>4123251976****2119</t>
  </si>
  <si>
    <t>李传新</t>
  </si>
  <si>
    <t>李长青</t>
  </si>
  <si>
    <t>4114221991****2112</t>
  </si>
  <si>
    <t>李长伟</t>
  </si>
  <si>
    <t>4123251980****2115</t>
  </si>
  <si>
    <t>杨照成</t>
  </si>
  <si>
    <t>张红生</t>
  </si>
  <si>
    <t>4123251979****2117</t>
  </si>
  <si>
    <t>商丘双八镇</t>
  </si>
  <si>
    <t>张吕成</t>
  </si>
  <si>
    <t>4114221985****2133</t>
  </si>
  <si>
    <t>黄振</t>
  </si>
  <si>
    <t>李广兰</t>
  </si>
  <si>
    <t>4114221952****2148</t>
  </si>
  <si>
    <t>王培勇</t>
  </si>
  <si>
    <t>4123251969****2132</t>
  </si>
  <si>
    <t>王加平</t>
  </si>
  <si>
    <t>4123251964****2114</t>
  </si>
  <si>
    <t>任玉凤</t>
  </si>
  <si>
    <t>4123251980****2145</t>
  </si>
  <si>
    <t>黄保卫</t>
  </si>
  <si>
    <t>4114221986****2117</t>
  </si>
  <si>
    <t>郑州市山东金点子广告传媒有限公司</t>
  </si>
  <si>
    <t>黄国力</t>
  </si>
  <si>
    <t>4114221988****2114</t>
  </si>
  <si>
    <t>黄付军</t>
  </si>
  <si>
    <t>4123251981****2114</t>
  </si>
  <si>
    <t>丁万鹏</t>
  </si>
  <si>
    <t>4114221989****2152</t>
  </si>
  <si>
    <t>李海亮</t>
  </si>
  <si>
    <t>4123251983****2179</t>
  </si>
  <si>
    <t>浙江宁波空调安装</t>
  </si>
  <si>
    <t>郜连勇</t>
  </si>
  <si>
    <t>李庆贞</t>
  </si>
  <si>
    <t>王花琴</t>
  </si>
  <si>
    <t>4123251970****2127</t>
  </si>
  <si>
    <t>杨伟</t>
  </si>
  <si>
    <t>4114221991****2114</t>
  </si>
  <si>
    <t>郑州市西郊</t>
  </si>
  <si>
    <t>李富生</t>
  </si>
  <si>
    <t>4114221991****2113</t>
  </si>
  <si>
    <t>李军伟</t>
  </si>
  <si>
    <t>4123251980****211X</t>
  </si>
  <si>
    <t>项国辉</t>
  </si>
  <si>
    <t>4114221988****2154</t>
  </si>
  <si>
    <t>单鹏飞</t>
  </si>
  <si>
    <t>4114221985****2116</t>
  </si>
  <si>
    <t>新郑市龙湖镇</t>
  </si>
  <si>
    <t>单利利</t>
  </si>
  <si>
    <t>4114221989****2127</t>
  </si>
  <si>
    <t>郜帅</t>
  </si>
  <si>
    <t>4114221987****2155</t>
  </si>
  <si>
    <t>和兴明</t>
  </si>
  <si>
    <t>4123251954****2113</t>
  </si>
  <si>
    <t>睢县后台华诚纺织厂</t>
  </si>
  <si>
    <t>任军委</t>
  </si>
  <si>
    <t>单宁</t>
  </si>
  <si>
    <t>李凯</t>
  </si>
  <si>
    <t>4123251979****211X</t>
  </si>
  <si>
    <t>汪杰</t>
  </si>
  <si>
    <t>4123251979****2123</t>
  </si>
  <si>
    <t>许合军</t>
  </si>
  <si>
    <t>4123251962****211043</t>
  </si>
  <si>
    <t>江苏徐州务工</t>
  </si>
  <si>
    <t>夏东风</t>
  </si>
  <si>
    <t>4114221989****2117</t>
  </si>
  <si>
    <t>房黑妮</t>
  </si>
  <si>
    <t>4102211974****272X</t>
  </si>
  <si>
    <t>李林</t>
  </si>
  <si>
    <t>4114221987****2156</t>
  </si>
  <si>
    <t>草庙</t>
  </si>
  <si>
    <t>王希青</t>
  </si>
  <si>
    <t>4123251951****2117</t>
  </si>
  <si>
    <t>轩智峰</t>
  </si>
  <si>
    <t>海南省轩辕科技有限公司</t>
  </si>
  <si>
    <t>尹陆军</t>
  </si>
  <si>
    <t>4114221987****2114</t>
  </si>
  <si>
    <t>亚祥建设公司</t>
  </si>
  <si>
    <t>任志强</t>
  </si>
  <si>
    <t>李团结</t>
  </si>
  <si>
    <t>4123251975****2119</t>
  </si>
  <si>
    <t>新疆精河县务农</t>
  </si>
  <si>
    <t>王敏</t>
  </si>
  <si>
    <t>4123251974****2121</t>
  </si>
  <si>
    <t>轩长江</t>
  </si>
  <si>
    <t>4114221986****214X</t>
  </si>
  <si>
    <t>伊利永宁煤业公司</t>
  </si>
  <si>
    <t>尹东宁</t>
  </si>
  <si>
    <t>4123251981****2210</t>
  </si>
  <si>
    <t>睢县如美毛线制品有限公司</t>
  </si>
  <si>
    <t>赵会勤</t>
  </si>
  <si>
    <t>4123251979****0620</t>
  </si>
  <si>
    <t>尹明光</t>
  </si>
  <si>
    <t>4123251981****2119</t>
  </si>
  <si>
    <t>杨海洋</t>
  </si>
  <si>
    <t>4114221989****2135</t>
  </si>
  <si>
    <t>孟芳芳</t>
  </si>
  <si>
    <t>4114221987****0386</t>
  </si>
  <si>
    <t>尹二亮</t>
  </si>
  <si>
    <t>4123251977****2113</t>
  </si>
  <si>
    <t>轩涛</t>
  </si>
  <si>
    <t>4114221987****2110</t>
  </si>
  <si>
    <t>王建华</t>
  </si>
  <si>
    <t>4123251983****2137</t>
  </si>
  <si>
    <t>张省委</t>
  </si>
  <si>
    <t>4123251980****2117</t>
  </si>
  <si>
    <t>新疆青年民兵连</t>
  </si>
  <si>
    <t>杨照力</t>
  </si>
  <si>
    <t>4123251966****2133</t>
  </si>
  <si>
    <t>杨宪令</t>
  </si>
  <si>
    <t>4114221992****211X</t>
  </si>
  <si>
    <t>杨圣明</t>
  </si>
  <si>
    <t>4114221991****2119</t>
  </si>
  <si>
    <t>单明伟</t>
  </si>
  <si>
    <t>4114221986****2130</t>
  </si>
  <si>
    <t>李伟</t>
  </si>
  <si>
    <t>4123251978****2115</t>
  </si>
  <si>
    <t>李海翔</t>
  </si>
  <si>
    <t>4123251983****2155</t>
  </si>
  <si>
    <t>李娟</t>
  </si>
  <si>
    <t>4123251983****0322</t>
  </si>
  <si>
    <t>李军舰</t>
  </si>
  <si>
    <t>4114221987****2151</t>
  </si>
  <si>
    <t>张银行</t>
  </si>
  <si>
    <t>4123251980****2138</t>
  </si>
  <si>
    <t>李功章</t>
  </si>
  <si>
    <t>4123251976****2114</t>
  </si>
  <si>
    <t>李艳玲</t>
  </si>
  <si>
    <t>4123251977****2147</t>
  </si>
  <si>
    <t>李丰</t>
  </si>
  <si>
    <t>4123251980****2116</t>
  </si>
  <si>
    <t>河南清威奥建筑公司</t>
  </si>
  <si>
    <t>李小平</t>
  </si>
  <si>
    <t>4123251982****2128</t>
  </si>
  <si>
    <t>杨永丽</t>
  </si>
  <si>
    <t>4102211982****2720</t>
  </si>
  <si>
    <t>东莞鹏龙光电有限公司</t>
  </si>
  <si>
    <t>单亚坤</t>
  </si>
  <si>
    <t>北京市通州区张家湾镇包大棚</t>
  </si>
  <si>
    <t>张雪红</t>
  </si>
  <si>
    <t>4114221988****2148</t>
  </si>
  <si>
    <t>吴海港</t>
  </si>
  <si>
    <t>4114221990****2135</t>
  </si>
  <si>
    <t>广州快递</t>
  </si>
  <si>
    <t>胡堂</t>
  </si>
  <si>
    <t>胡堂村</t>
  </si>
  <si>
    <t>杨明乾</t>
  </si>
  <si>
    <t>4123251962****4213</t>
  </si>
  <si>
    <t>2016.8－2017.8</t>
  </si>
  <si>
    <t>睢县富士康工地</t>
  </si>
  <si>
    <t>张营村</t>
  </si>
  <si>
    <t>张孬勋</t>
  </si>
  <si>
    <t>4123251952****421X</t>
  </si>
  <si>
    <t>江苏常州贤聚劳务派遣有限公司</t>
  </si>
  <si>
    <t>张亚坤</t>
  </si>
  <si>
    <t>4114221998****4216</t>
  </si>
  <si>
    <t>江苏瑞声科技园</t>
  </si>
  <si>
    <t>张庆振</t>
  </si>
  <si>
    <t>4123251968****4215</t>
  </si>
  <si>
    <t>张高风</t>
  </si>
  <si>
    <t>4114221996****4219</t>
  </si>
  <si>
    <t>京城办会计服务有限公司</t>
  </si>
  <si>
    <t>张高行</t>
  </si>
  <si>
    <t>4114221994****4210</t>
  </si>
  <si>
    <t>董庄村</t>
  </si>
  <si>
    <t>高瑞帆</t>
  </si>
  <si>
    <t>4114221997****4215</t>
  </si>
  <si>
    <t>郑州建筑有限公司</t>
  </si>
  <si>
    <t>李久波</t>
  </si>
  <si>
    <t>4123251974****4215</t>
  </si>
  <si>
    <t>山东威海建筑</t>
  </si>
  <si>
    <t>吴素云</t>
  </si>
  <si>
    <t>4114222000****4220</t>
  </si>
  <si>
    <t>文庄村</t>
  </si>
  <si>
    <t>汤本祥</t>
  </si>
  <si>
    <t>4123251970****4239</t>
  </si>
  <si>
    <t>郑州市建筑工地</t>
  </si>
  <si>
    <t>汤致平</t>
  </si>
  <si>
    <t>4123251950****4215</t>
  </si>
  <si>
    <t>河南秦宇建筑有限公司</t>
  </si>
  <si>
    <t>王景娥</t>
  </si>
  <si>
    <t>4123251975****4226</t>
  </si>
  <si>
    <t>郑州市饭店</t>
  </si>
  <si>
    <t>陈松</t>
  </si>
  <si>
    <t>4114221989****421X</t>
  </si>
  <si>
    <t>上海市松江区新浜镇林天路258号晋拓电子厂</t>
  </si>
  <si>
    <t>马头村</t>
  </si>
  <si>
    <t>乔德绪</t>
  </si>
  <si>
    <t>4123251949****4234</t>
  </si>
  <si>
    <t>郑州市经纬混凝土公司</t>
  </si>
  <si>
    <t>靳银峰</t>
  </si>
  <si>
    <t>4114221995****421X</t>
  </si>
  <si>
    <t>商丘市正和物流</t>
  </si>
  <si>
    <t>东郭村</t>
  </si>
  <si>
    <t>彭亚超</t>
  </si>
  <si>
    <t>4114221996****4212</t>
  </si>
  <si>
    <t>金振源有限公司</t>
  </si>
  <si>
    <t>刘芯蕊</t>
  </si>
  <si>
    <t>4114221997****4240</t>
  </si>
  <si>
    <t>嘉鸿鞋业有限公司</t>
  </si>
  <si>
    <t>大刘楼李庄村</t>
  </si>
  <si>
    <t>李广东</t>
  </si>
  <si>
    <t>4114221998****4251</t>
  </si>
  <si>
    <t>深圳光电科技公司</t>
  </si>
  <si>
    <t>大刘楼刘楼村</t>
  </si>
  <si>
    <t>王士国</t>
  </si>
  <si>
    <t>4123251950****4210</t>
  </si>
  <si>
    <t>河堤烟站</t>
  </si>
  <si>
    <t>大刘楼赵楼村</t>
  </si>
  <si>
    <t>徐贤华</t>
  </si>
  <si>
    <t>4123251968****4234</t>
  </si>
  <si>
    <t>新疆哈密</t>
  </si>
  <si>
    <t>林凤勤</t>
  </si>
  <si>
    <t>4123251966****4221</t>
  </si>
  <si>
    <t>常占立</t>
  </si>
  <si>
    <t>4123251962****4274</t>
  </si>
  <si>
    <t>睢县建业有限公司</t>
  </si>
  <si>
    <t>刘彦民</t>
  </si>
  <si>
    <t>4123251971****4210</t>
  </si>
  <si>
    <t>何振华</t>
  </si>
  <si>
    <t>4123251968****4222</t>
  </si>
  <si>
    <t>高里台村</t>
  </si>
  <si>
    <t>穆丰收</t>
  </si>
  <si>
    <t>4123251982****4210</t>
  </si>
  <si>
    <t>北京八佑建筑公司</t>
  </si>
  <si>
    <t>穆新江</t>
  </si>
  <si>
    <t>4114221987****4231</t>
  </si>
  <si>
    <t>福建新记建筑公司</t>
  </si>
  <si>
    <t>穆银春</t>
  </si>
  <si>
    <t>4114221985****4233</t>
  </si>
  <si>
    <t>穆志运</t>
  </si>
  <si>
    <t>4123251968****4210</t>
  </si>
  <si>
    <t>大同市废品收购公司</t>
  </si>
  <si>
    <t>穆盼盼</t>
  </si>
  <si>
    <t>4114221997****4229</t>
  </si>
  <si>
    <t>郑州服装批发市场</t>
  </si>
  <si>
    <t>穆新光</t>
  </si>
  <si>
    <t>4114221990****4270</t>
  </si>
  <si>
    <t>上海中建八局</t>
  </si>
  <si>
    <t>穆现伟</t>
  </si>
  <si>
    <t>4123251980****4231</t>
  </si>
  <si>
    <t>南京宋二安装公司</t>
  </si>
  <si>
    <t>袁海勇</t>
  </si>
  <si>
    <t>4123251972****423X</t>
  </si>
  <si>
    <t>郑州诚盟建材有限公司</t>
  </si>
  <si>
    <t>高春风</t>
  </si>
  <si>
    <t>4123251980****4211</t>
  </si>
  <si>
    <t>郑州市建业有限公司</t>
  </si>
  <si>
    <t>张中强</t>
  </si>
  <si>
    <t>4123251970****4212</t>
  </si>
  <si>
    <t>河南泰源装饰设计有限公司</t>
  </si>
  <si>
    <t>王传良</t>
  </si>
  <si>
    <t>4123251961****4215</t>
  </si>
  <si>
    <t>归德屯村</t>
  </si>
  <si>
    <t>张智全</t>
  </si>
  <si>
    <t>4114221988****4219</t>
  </si>
  <si>
    <t>深圳谐振电子厂</t>
  </si>
  <si>
    <t>范新芝</t>
  </si>
  <si>
    <t>4123251963****4249</t>
  </si>
  <si>
    <t>宁陵县劳务有限公司</t>
  </si>
  <si>
    <t>白恩德</t>
  </si>
  <si>
    <t>4123251957****4210</t>
  </si>
  <si>
    <t>漯河工地</t>
  </si>
  <si>
    <t>王运中</t>
  </si>
  <si>
    <t>4123251946****4218</t>
  </si>
  <si>
    <t>邢丽芝</t>
  </si>
  <si>
    <t>4123251959****4221</t>
  </si>
  <si>
    <t>文庄砖场</t>
  </si>
  <si>
    <t>刘子明</t>
  </si>
  <si>
    <t>4114221998****4234</t>
  </si>
  <si>
    <t>吴雨恒</t>
  </si>
  <si>
    <t>4114221993****4217</t>
  </si>
  <si>
    <t>杜康老酒有限公司</t>
  </si>
  <si>
    <t>张俊义</t>
  </si>
  <si>
    <t>4114222000****803X</t>
  </si>
  <si>
    <t>杜四清</t>
  </si>
  <si>
    <t>4123251966****4231</t>
  </si>
  <si>
    <t>袁家勇</t>
  </si>
  <si>
    <t>4123251965****4218</t>
  </si>
  <si>
    <t>河南意中建筑安装公司</t>
  </si>
  <si>
    <t>乔盼娣</t>
  </si>
  <si>
    <t>4114221994****424X</t>
  </si>
  <si>
    <t>常州湖塘资尚火锅店</t>
  </si>
  <si>
    <t>王国胜</t>
  </si>
  <si>
    <t>4123251966****423X</t>
  </si>
  <si>
    <t>王营村</t>
  </si>
  <si>
    <t>王鑫浩</t>
  </si>
  <si>
    <t>4114222000****4214</t>
  </si>
  <si>
    <t>张慎修</t>
  </si>
  <si>
    <t>4123251952****4219</t>
  </si>
  <si>
    <t>郭玉芝</t>
  </si>
  <si>
    <t>4123251963****4224</t>
  </si>
  <si>
    <t>睢县劳务公司</t>
  </si>
  <si>
    <t>穆红月</t>
  </si>
  <si>
    <t>4114221997****4221</t>
  </si>
  <si>
    <t>新郑市龙湖镇慕思哲男装店</t>
  </si>
  <si>
    <t>穆根营</t>
  </si>
  <si>
    <t>4123251969****4212</t>
  </si>
  <si>
    <t>郑州市南郊区盛达公司</t>
  </si>
  <si>
    <t>高东周</t>
  </si>
  <si>
    <t>4123251968****4217</t>
  </si>
  <si>
    <t>南京三建</t>
  </si>
  <si>
    <t>王宏安</t>
  </si>
  <si>
    <t>4123251962****4258</t>
  </si>
  <si>
    <t>常满起木料厂</t>
  </si>
  <si>
    <t>袁艳芳</t>
  </si>
  <si>
    <t>4123251973****4301</t>
  </si>
  <si>
    <t>商丘天帮麻辣烫</t>
  </si>
  <si>
    <t>张丽</t>
  </si>
  <si>
    <t>4114221986****4223</t>
  </si>
  <si>
    <t>常生</t>
  </si>
  <si>
    <t>4123251983****4212</t>
  </si>
  <si>
    <t>郑州宇达建筑公司</t>
  </si>
  <si>
    <t>李方速</t>
  </si>
  <si>
    <t>4114221986****4233</t>
  </si>
  <si>
    <t>郑州国基建筑有限公司</t>
  </si>
  <si>
    <t>涧岗乡</t>
  </si>
  <si>
    <t>土东</t>
  </si>
  <si>
    <t>闫建明</t>
  </si>
  <si>
    <t>4114221986****5414</t>
  </si>
  <si>
    <t>龙源纸业</t>
  </si>
  <si>
    <t>韩吉营</t>
  </si>
  <si>
    <t>马敏</t>
  </si>
  <si>
    <t>4123251982****5463</t>
  </si>
  <si>
    <t>白庙砖场</t>
  </si>
  <si>
    <t>崔雷</t>
  </si>
  <si>
    <t>4123251981****5436</t>
  </si>
  <si>
    <t>2015年</t>
  </si>
  <si>
    <t>黄菜元</t>
  </si>
  <si>
    <t>王忠彬</t>
  </si>
  <si>
    <t>4123251959****5432</t>
  </si>
  <si>
    <t>新郑打工</t>
  </si>
  <si>
    <t>黄绍明</t>
  </si>
  <si>
    <t>4123251972****5457</t>
  </si>
  <si>
    <t>张小集</t>
  </si>
  <si>
    <t>李传治</t>
  </si>
  <si>
    <t>4123251953****5418</t>
  </si>
  <si>
    <t>谢铁中</t>
  </si>
  <si>
    <t>4123251966****5439</t>
  </si>
  <si>
    <t>新郑烟草物流</t>
  </si>
  <si>
    <t>许俊丽</t>
  </si>
  <si>
    <t>4123251979****5428</t>
  </si>
  <si>
    <t>诚裕电子</t>
  </si>
  <si>
    <t>李公平</t>
  </si>
  <si>
    <t>4123251964****5413</t>
  </si>
  <si>
    <t>刘洪亮</t>
  </si>
  <si>
    <t>4114221989****5519</t>
  </si>
  <si>
    <t>苏州电子</t>
  </si>
  <si>
    <t>吴传义</t>
  </si>
  <si>
    <t>4123251970****5450</t>
  </si>
  <si>
    <t>吴晨月</t>
  </si>
  <si>
    <t>4114221994****5420</t>
  </si>
  <si>
    <t>豪峰鞋业</t>
  </si>
  <si>
    <t>韩贵兰</t>
  </si>
  <si>
    <t>4123251954****5441</t>
  </si>
  <si>
    <t>涧岗供电所</t>
  </si>
  <si>
    <t>黄小楼</t>
  </si>
  <si>
    <t>黄彬</t>
  </si>
  <si>
    <t>4123251957****5411</t>
  </si>
  <si>
    <t>浙江汽车配件</t>
  </si>
  <si>
    <t>黄铁祥</t>
  </si>
  <si>
    <t>4123251968****5456</t>
  </si>
  <si>
    <t>宁波汽车配件</t>
  </si>
  <si>
    <t>赵铁成</t>
  </si>
  <si>
    <t>4123251951****541x</t>
  </si>
  <si>
    <t>土东建筑队</t>
  </si>
  <si>
    <t>闫晓光</t>
  </si>
  <si>
    <t>4123251972****5414</t>
  </si>
  <si>
    <t>闫振亭</t>
  </si>
  <si>
    <t>4123251966****5438</t>
  </si>
  <si>
    <t>商丘劲飞广告</t>
  </si>
  <si>
    <t>闫占江</t>
  </si>
  <si>
    <t>4123251983****5417</t>
  </si>
  <si>
    <t>河北制鞋</t>
  </si>
  <si>
    <t>闫慧洁</t>
  </si>
  <si>
    <t>4114221995****546x</t>
  </si>
  <si>
    <t>张仲景大药房</t>
  </si>
  <si>
    <t>土西</t>
  </si>
  <si>
    <t>闫玉霞</t>
  </si>
  <si>
    <t>4114221997****5447</t>
  </si>
  <si>
    <t>超市</t>
  </si>
  <si>
    <t>黄大庄</t>
  </si>
  <si>
    <t>黄金川</t>
  </si>
  <si>
    <t>4123251971****5453</t>
  </si>
  <si>
    <t>豪峰国际</t>
  </si>
  <si>
    <t>逯翠婷</t>
  </si>
  <si>
    <t>4123251969****542x</t>
  </si>
  <si>
    <t>金振源电子</t>
  </si>
  <si>
    <t>陈秀丽</t>
  </si>
  <si>
    <t>4123251974****5483</t>
  </si>
  <si>
    <t>久芳科技</t>
  </si>
  <si>
    <t>黄亚康</t>
  </si>
  <si>
    <t>4114221996****5455</t>
  </si>
  <si>
    <t>东莞优谦公司</t>
  </si>
  <si>
    <t>均庄</t>
  </si>
  <si>
    <t>蔡艳收</t>
  </si>
  <si>
    <t>4123251983****5433</t>
  </si>
  <si>
    <t>2013年</t>
  </si>
  <si>
    <t>睢县如美毛线</t>
  </si>
  <si>
    <t>孙粉芝</t>
  </si>
  <si>
    <t>4123251971****548x</t>
  </si>
  <si>
    <t>涧岗</t>
  </si>
  <si>
    <t>鲁瑞元</t>
  </si>
  <si>
    <t>4114221991****5411</t>
  </si>
  <si>
    <t>锐奇控股公司</t>
  </si>
  <si>
    <t>小桥</t>
  </si>
  <si>
    <t>赵红旗</t>
  </si>
  <si>
    <t>4123251970****5430</t>
  </si>
  <si>
    <t>小桥建筑队</t>
  </si>
  <si>
    <t>赵永社</t>
  </si>
  <si>
    <t>4114221988****5414</t>
  </si>
  <si>
    <t>韩兴瑞</t>
  </si>
  <si>
    <t>4123251951****5419</t>
  </si>
  <si>
    <t>韩景训</t>
  </si>
  <si>
    <t>4123251954****5419</t>
  </si>
  <si>
    <t>韩连瑞</t>
  </si>
  <si>
    <t>4123251953****5438</t>
  </si>
  <si>
    <t>王传高</t>
  </si>
  <si>
    <t>4123251957****5438</t>
  </si>
  <si>
    <t>陈漫芝</t>
  </si>
  <si>
    <t>朱凤娇</t>
  </si>
  <si>
    <t>4123251977****5184</t>
  </si>
  <si>
    <t>名宇食品</t>
  </si>
  <si>
    <t>路楼村</t>
  </si>
  <si>
    <t>马玉红</t>
  </si>
  <si>
    <t>4123251966****5435</t>
  </si>
  <si>
    <t>河南分健容有限公司</t>
  </si>
  <si>
    <t>吴唱举</t>
  </si>
  <si>
    <t>4123251972****5422</t>
  </si>
  <si>
    <t>县城打零工</t>
  </si>
  <si>
    <t>路楼</t>
  </si>
  <si>
    <t>路统河</t>
  </si>
  <si>
    <t>公路局工程队</t>
  </si>
  <si>
    <t>路统富</t>
  </si>
  <si>
    <t>4123251956****5439</t>
  </si>
  <si>
    <t>京典肥业</t>
  </si>
  <si>
    <t>王振魁</t>
  </si>
  <si>
    <t>4123251973****5413</t>
  </si>
  <si>
    <t>泰宏发展有限公司</t>
  </si>
  <si>
    <t>王春雨</t>
  </si>
  <si>
    <t>4114221990****5450</t>
  </si>
  <si>
    <t>河 南晟宏建材</t>
  </si>
  <si>
    <t>王存良</t>
  </si>
  <si>
    <t>4123251966****5499</t>
  </si>
  <si>
    <t>河南商贸</t>
  </si>
  <si>
    <t>杜世军</t>
  </si>
  <si>
    <t>4123251966****5416</t>
  </si>
  <si>
    <t>王振永</t>
  </si>
  <si>
    <t>4123251958****5454</t>
  </si>
  <si>
    <t>深圳华达公司</t>
  </si>
  <si>
    <t>4123251961****5416</t>
  </si>
  <si>
    <t>4114221989****5451</t>
  </si>
  <si>
    <t>王振明</t>
  </si>
  <si>
    <t>4123251974****5439</t>
  </si>
  <si>
    <t>上海宾馆</t>
  </si>
  <si>
    <t>陈小楼</t>
  </si>
  <si>
    <t>梁彩虹</t>
  </si>
  <si>
    <t>4123251971****5466</t>
  </si>
  <si>
    <t>涧岗阳光幼儿园</t>
  </si>
  <si>
    <t>恒山</t>
  </si>
  <si>
    <t>张永春</t>
  </si>
  <si>
    <t>4123251963****5421</t>
  </si>
  <si>
    <t>华茔鞋业</t>
  </si>
  <si>
    <t>张宣昌</t>
  </si>
  <si>
    <t>4123251947****5451</t>
  </si>
  <si>
    <t>本地打工</t>
  </si>
  <si>
    <t>张兰芝</t>
  </si>
  <si>
    <t>4123251966****5482</t>
  </si>
  <si>
    <t>逯翠平</t>
  </si>
  <si>
    <t>4123251971****5462</t>
  </si>
  <si>
    <t>村仔食品</t>
  </si>
  <si>
    <t>赵传云</t>
  </si>
  <si>
    <t>4123251944****5419</t>
  </si>
  <si>
    <t>崔玉东</t>
  </si>
  <si>
    <t>4123251973****5414</t>
  </si>
  <si>
    <t>崔圣</t>
  </si>
  <si>
    <t>4114221985****5412</t>
  </si>
  <si>
    <t>崔会堂</t>
  </si>
  <si>
    <t>4123251972****5411</t>
  </si>
  <si>
    <t>村板厂</t>
  </si>
  <si>
    <t>4123251982****541x</t>
  </si>
  <si>
    <t>濮阳</t>
  </si>
  <si>
    <t>崔治堂</t>
  </si>
  <si>
    <t>4123251954****5418</t>
  </si>
  <si>
    <t>本村务工</t>
  </si>
  <si>
    <t>崔雪东</t>
  </si>
  <si>
    <t>4114221997****5415</t>
  </si>
  <si>
    <t>崔安廷</t>
  </si>
  <si>
    <t>4123251970****5412</t>
  </si>
  <si>
    <t>崔海青</t>
  </si>
  <si>
    <t>4123251968****5435</t>
  </si>
  <si>
    <t>崔军刚</t>
  </si>
  <si>
    <t>4114221993****5437</t>
  </si>
  <si>
    <t>崔玉朝</t>
  </si>
  <si>
    <t>4114221987****5431</t>
  </si>
  <si>
    <t>崔玉春</t>
  </si>
  <si>
    <t>4114221990****5424</t>
  </si>
  <si>
    <t>郑州教育</t>
  </si>
  <si>
    <t>崔忠利</t>
  </si>
  <si>
    <t>4123251978****5439</t>
  </si>
  <si>
    <t>广州服装厂</t>
  </si>
  <si>
    <t>崔国强</t>
  </si>
  <si>
    <t>4123251964****5411</t>
  </si>
  <si>
    <t>建筑工地</t>
  </si>
  <si>
    <t>韩国体</t>
  </si>
  <si>
    <t>4114221987****5435</t>
  </si>
  <si>
    <t>昆山制冷公司</t>
  </si>
  <si>
    <t>韩文宁</t>
  </si>
  <si>
    <t>4123251969****541x</t>
  </si>
  <si>
    <t>村建筑工地</t>
  </si>
  <si>
    <t>韩典运</t>
  </si>
  <si>
    <t>4123251957****5419</t>
  </si>
  <si>
    <t>尤玉玲</t>
  </si>
  <si>
    <t>4123251957****5448</t>
  </si>
  <si>
    <t>新疆打工</t>
  </si>
  <si>
    <t>韩敬波</t>
  </si>
  <si>
    <t>昆山</t>
  </si>
  <si>
    <t>韩方启</t>
  </si>
  <si>
    <t>4123251969****5413</t>
  </si>
  <si>
    <t>韩少英</t>
  </si>
  <si>
    <t>4123251974****5414</t>
  </si>
  <si>
    <t>韩道宣</t>
  </si>
  <si>
    <t>4123251951****5416</t>
  </si>
  <si>
    <t>4123251954****5414</t>
  </si>
  <si>
    <t>驻马店修路</t>
  </si>
  <si>
    <t>韩有为</t>
  </si>
  <si>
    <t>4123251993****5411</t>
  </si>
  <si>
    <t>韩凯华</t>
  </si>
  <si>
    <t>4114221992****5413</t>
  </si>
  <si>
    <t>河南卓越建筑</t>
  </si>
  <si>
    <t>韩莉华</t>
  </si>
  <si>
    <t>4114221997****546x</t>
  </si>
  <si>
    <t>韩孝生</t>
  </si>
  <si>
    <t>4123251966****5433</t>
  </si>
  <si>
    <t>韩冬霞</t>
  </si>
  <si>
    <t>4114221997****5424</t>
  </si>
  <si>
    <t>村超市</t>
  </si>
  <si>
    <t>韩安超</t>
  </si>
  <si>
    <t>4114221988****5410</t>
  </si>
  <si>
    <t>韩方林</t>
  </si>
  <si>
    <t>4123251962****541x</t>
  </si>
  <si>
    <t>韩文胜</t>
  </si>
  <si>
    <t>韩典成</t>
  </si>
  <si>
    <t>4123251963****5439</t>
  </si>
  <si>
    <t>韩道亮</t>
  </si>
  <si>
    <t>4123251958****5414</t>
  </si>
  <si>
    <t>安徽阜阳</t>
  </si>
  <si>
    <t>韩道森</t>
  </si>
  <si>
    <t>4123251965****5418</t>
  </si>
  <si>
    <t>江西铁路</t>
  </si>
  <si>
    <t>韩风雨</t>
  </si>
  <si>
    <t>4114221992****543x</t>
  </si>
  <si>
    <t>睢县西苑饭店</t>
  </si>
  <si>
    <t>韩安军</t>
  </si>
  <si>
    <t>4114221989****5416</t>
  </si>
  <si>
    <t>北京久奇</t>
  </si>
  <si>
    <t>韩方圆</t>
  </si>
  <si>
    <t>无锡电子</t>
  </si>
  <si>
    <t>韩道恩</t>
  </si>
  <si>
    <t>4123251970****5452</t>
  </si>
  <si>
    <t>山东机械厂</t>
  </si>
  <si>
    <t>周平华</t>
  </si>
  <si>
    <t>4123251964****5423</t>
  </si>
  <si>
    <t>刘秀花</t>
  </si>
  <si>
    <t>4114221984****5128</t>
  </si>
  <si>
    <t>韩道连</t>
  </si>
  <si>
    <t>4123251958****5433</t>
  </si>
  <si>
    <t>长年</t>
  </si>
  <si>
    <t>新疆建筑工地</t>
  </si>
  <si>
    <t>韩方程</t>
  </si>
  <si>
    <t>4123251955****5433</t>
  </si>
  <si>
    <t>崔清民</t>
  </si>
  <si>
    <t>4123251957****5418</t>
  </si>
  <si>
    <t>郑州俊鹏劳务</t>
  </si>
  <si>
    <t>汪文超</t>
  </si>
  <si>
    <t>4123251965****547x</t>
  </si>
  <si>
    <t>郑州种子公司</t>
  </si>
  <si>
    <t>韩伟平</t>
  </si>
  <si>
    <t>4114221990****5438</t>
  </si>
  <si>
    <t>韩振方</t>
  </si>
  <si>
    <t>4123251967****5416</t>
  </si>
  <si>
    <t>王安平</t>
  </si>
  <si>
    <t>4123251968****5413</t>
  </si>
  <si>
    <t>铁佛寺</t>
  </si>
  <si>
    <t>杨景花</t>
  </si>
  <si>
    <t>4123251974****5447</t>
  </si>
  <si>
    <t>新荣纸业</t>
  </si>
  <si>
    <t>吴成霞</t>
  </si>
  <si>
    <t>4123251973****5423</t>
  </si>
  <si>
    <t>富锦电子</t>
  </si>
  <si>
    <t>袁桂芳</t>
  </si>
  <si>
    <t>4123251968****5544</t>
  </si>
  <si>
    <t>如美制品</t>
  </si>
  <si>
    <t>闫紧根</t>
  </si>
  <si>
    <t>4114221993****541x</t>
  </si>
  <si>
    <t>共辉房产</t>
  </si>
  <si>
    <t>蒋文军</t>
  </si>
  <si>
    <t>4114221997****5410</t>
  </si>
  <si>
    <t>泰宏发展公司</t>
  </si>
  <si>
    <t>崔胜旭</t>
  </si>
  <si>
    <t>4123251979****5436</t>
  </si>
  <si>
    <t>韩欣悦</t>
  </si>
  <si>
    <t>4114221994****5489</t>
  </si>
  <si>
    <t>木鱼井</t>
  </si>
  <si>
    <t>丁震英</t>
  </si>
  <si>
    <t>4123251973****5440</t>
  </si>
  <si>
    <t>华莹鞋厂</t>
  </si>
  <si>
    <t>陈俊华</t>
  </si>
  <si>
    <t>4123251953****5427</t>
  </si>
  <si>
    <t>路智慧</t>
  </si>
  <si>
    <t>4114221984****5439</t>
  </si>
  <si>
    <t>车管所</t>
  </si>
  <si>
    <t>姬中江</t>
  </si>
  <si>
    <t>4123251958****5416</t>
  </si>
  <si>
    <t>河南鸿展建筑</t>
  </si>
  <si>
    <t>田恪忠</t>
  </si>
  <si>
    <t>4123251949****5417</t>
  </si>
  <si>
    <t>张银庄</t>
  </si>
  <si>
    <t>4123251977****5413</t>
  </si>
  <si>
    <t>广州万如万家酒店</t>
  </si>
  <si>
    <t>韩方磊</t>
  </si>
  <si>
    <t>4114221988****5456</t>
  </si>
  <si>
    <t>上海越海公司</t>
  </si>
  <si>
    <t>杜世民</t>
  </si>
  <si>
    <t>4123251952****5432</t>
  </si>
  <si>
    <t>闫伟民</t>
  </si>
  <si>
    <t>4114221987****5412</t>
  </si>
  <si>
    <t>江苏创源电子</t>
  </si>
  <si>
    <t>赵勋</t>
  </si>
  <si>
    <t>4123251983****5430</t>
  </si>
  <si>
    <t>睢县美迪广告</t>
  </si>
  <si>
    <t>匡城乡</t>
  </si>
  <si>
    <t>楚伯岗村委</t>
  </si>
  <si>
    <t>王昌民</t>
  </si>
  <si>
    <t>4123251953****2415</t>
  </si>
  <si>
    <t>王永亮</t>
  </si>
  <si>
    <t>4123251982****2413</t>
  </si>
  <si>
    <t>河坡村委</t>
  </si>
  <si>
    <t>许雪琴</t>
  </si>
  <si>
    <t>4123251975****2423</t>
  </si>
  <si>
    <t>安军旗</t>
  </si>
  <si>
    <t>4123251975****2437</t>
  </si>
  <si>
    <t>安闯</t>
  </si>
  <si>
    <t>4123251983****2413</t>
  </si>
  <si>
    <t>田昆鹏</t>
  </si>
  <si>
    <t>4123251982****2410</t>
  </si>
  <si>
    <t>石关村委</t>
  </si>
  <si>
    <t>徐海涛</t>
  </si>
  <si>
    <t>4123251983****2430</t>
  </si>
  <si>
    <t>2017.02-2017.09</t>
  </si>
  <si>
    <t>新疆建材公司</t>
  </si>
  <si>
    <t>君王村委</t>
  </si>
  <si>
    <t>李国堂</t>
  </si>
  <si>
    <t>4123251972****2432</t>
  </si>
  <si>
    <t>安徽合肥</t>
  </si>
  <si>
    <t>李军放</t>
  </si>
  <si>
    <t>4114221993****2418</t>
  </si>
  <si>
    <t>焦作</t>
  </si>
  <si>
    <t>朱玉刚</t>
  </si>
  <si>
    <t>4123251972****2456</t>
  </si>
  <si>
    <t>平顶山建筑</t>
  </si>
  <si>
    <t>朱建军</t>
  </si>
  <si>
    <t>4114221994****2439</t>
  </si>
  <si>
    <t>朱建辉</t>
  </si>
  <si>
    <t>4114221998****2430</t>
  </si>
  <si>
    <t>朱广林</t>
  </si>
  <si>
    <t>4123251969****2415</t>
  </si>
  <si>
    <t>郑州市中原区泥工</t>
  </si>
  <si>
    <t>李兴志</t>
  </si>
  <si>
    <t>4123251953****2418</t>
  </si>
  <si>
    <t>睢县修路</t>
  </si>
  <si>
    <t>李兴路</t>
  </si>
  <si>
    <t>4123251963****2431</t>
  </si>
  <si>
    <t>任丘务工</t>
  </si>
  <si>
    <t>王洪正</t>
  </si>
  <si>
    <t>泌阳建筑</t>
  </si>
  <si>
    <t>王洪杰</t>
  </si>
  <si>
    <t>4123251971****243X</t>
  </si>
  <si>
    <t>江西景德镇</t>
  </si>
  <si>
    <t>王帅杰</t>
  </si>
  <si>
    <t>4114221986****2418</t>
  </si>
  <si>
    <t>新疆杂工</t>
  </si>
  <si>
    <t>王丰收</t>
  </si>
  <si>
    <t>4114221990****2412</t>
  </si>
  <si>
    <t>山东临沂</t>
  </si>
  <si>
    <t>王冬力</t>
  </si>
  <si>
    <t>4123251982****2418</t>
  </si>
  <si>
    <t>郑州市泥工</t>
  </si>
  <si>
    <t>王从伦</t>
  </si>
  <si>
    <t>4123251963****2438</t>
  </si>
  <si>
    <t>古秀华</t>
  </si>
  <si>
    <t>4123251963****2421</t>
  </si>
  <si>
    <t>王慧玲</t>
  </si>
  <si>
    <t>4114221995****2443</t>
  </si>
  <si>
    <t>王春杰</t>
  </si>
  <si>
    <t>4114221995****2429</t>
  </si>
  <si>
    <t>王帮生</t>
  </si>
  <si>
    <t>4114221986****2415</t>
  </si>
  <si>
    <t>武汉织布厂</t>
  </si>
  <si>
    <t>王东魁</t>
  </si>
  <si>
    <t>4114221988****2458</t>
  </si>
  <si>
    <t>周口沈丘医疗器械</t>
  </si>
  <si>
    <t>王民众</t>
  </si>
  <si>
    <t>4123251969****2433</t>
  </si>
  <si>
    <t>山东淄博</t>
  </si>
  <si>
    <t>王光华</t>
  </si>
  <si>
    <t>4114221989****2434</t>
  </si>
  <si>
    <t>郑州金水区</t>
  </si>
  <si>
    <t>王敬一</t>
  </si>
  <si>
    <t>4114221988****2445</t>
  </si>
  <si>
    <t>王立</t>
  </si>
  <si>
    <t>4123251975****2410</t>
  </si>
  <si>
    <t>庞秀梅</t>
  </si>
  <si>
    <t>4123251983****2443</t>
  </si>
  <si>
    <t>王警卫</t>
  </si>
  <si>
    <t>4114221990****2457</t>
  </si>
  <si>
    <t>王明涛</t>
  </si>
  <si>
    <t>4123251984****2413</t>
  </si>
  <si>
    <t>王国启</t>
  </si>
  <si>
    <t>4123251967****2417</t>
  </si>
  <si>
    <t>王会生</t>
  </si>
  <si>
    <t>4123251969****2453</t>
  </si>
  <si>
    <t>王中学</t>
  </si>
  <si>
    <t>4123251966****241X</t>
  </si>
  <si>
    <t>收废品</t>
  </si>
  <si>
    <t>张井艳</t>
  </si>
  <si>
    <t>4123251967****2480</t>
  </si>
  <si>
    <t>王国玲</t>
  </si>
  <si>
    <t>4123251968****2420</t>
  </si>
  <si>
    <t>新疆昌吉</t>
  </si>
  <si>
    <t>王雪超</t>
  </si>
  <si>
    <t>4114221999****2414</t>
  </si>
  <si>
    <t>王向中</t>
  </si>
  <si>
    <t>4123251969****241X</t>
  </si>
  <si>
    <t>王闪明</t>
  </si>
  <si>
    <t>4114221990****2436</t>
  </si>
  <si>
    <t>王昆明</t>
  </si>
  <si>
    <t>4114221993****2413</t>
  </si>
  <si>
    <t>王从瑞</t>
  </si>
  <si>
    <t>河北任丘收废品</t>
  </si>
  <si>
    <t>王洪路</t>
  </si>
  <si>
    <t>4123251964****2435</t>
  </si>
  <si>
    <t>洛阳香油厂</t>
  </si>
  <si>
    <t>4114221985****2446</t>
  </si>
  <si>
    <t>王保红</t>
  </si>
  <si>
    <t>郑州市中原区建筑</t>
  </si>
  <si>
    <t>王政委</t>
  </si>
  <si>
    <t>4114221993****2415</t>
  </si>
  <si>
    <t>深圳务工</t>
  </si>
  <si>
    <t>李玉兰</t>
  </si>
  <si>
    <t>4123251970****2445</t>
  </si>
  <si>
    <t>睢县元亨食品厂</t>
  </si>
  <si>
    <t>王洪初</t>
  </si>
  <si>
    <t>4123251970****2410</t>
  </si>
  <si>
    <t>4114221987****2418</t>
  </si>
  <si>
    <t>王化礼</t>
  </si>
  <si>
    <t>4123251966****2455</t>
  </si>
  <si>
    <t>王保家</t>
  </si>
  <si>
    <t>4114221991****2538</t>
  </si>
  <si>
    <t>王保光</t>
  </si>
  <si>
    <t>4114221988****2413</t>
  </si>
  <si>
    <t>4123251974****2410</t>
  </si>
  <si>
    <t>洪庄村委</t>
  </si>
  <si>
    <t>洪广印</t>
  </si>
  <si>
    <t>4123251972****2415</t>
  </si>
  <si>
    <t>2015.11-2017.14</t>
  </si>
  <si>
    <t>洪岗</t>
  </si>
  <si>
    <t>4114221985****2430</t>
  </si>
  <si>
    <t>2015.11-2017.17</t>
  </si>
  <si>
    <t>潘爱民</t>
  </si>
  <si>
    <t>4123251974****2436</t>
  </si>
  <si>
    <t>石玉启</t>
  </si>
  <si>
    <t>4123251964****2414</t>
  </si>
  <si>
    <t>潘纪法</t>
  </si>
  <si>
    <t>4123251954****2410</t>
  </si>
  <si>
    <t>孙洪江</t>
  </si>
  <si>
    <t>4123251954****2418</t>
  </si>
  <si>
    <t>石万中</t>
  </si>
  <si>
    <t>4123251960****2414</t>
  </si>
  <si>
    <t>建海建筑队</t>
  </si>
  <si>
    <t>石玉国</t>
  </si>
  <si>
    <t>4123251957****2410</t>
  </si>
  <si>
    <t>石创开</t>
  </si>
  <si>
    <t>4114221992****2417</t>
  </si>
  <si>
    <t>王静丽</t>
  </si>
  <si>
    <t>4114221999****242X</t>
  </si>
  <si>
    <t>娄兰花</t>
  </si>
  <si>
    <t>4123251970****2422</t>
  </si>
  <si>
    <t>王光亮</t>
  </si>
  <si>
    <t>4123251977****2416</t>
  </si>
  <si>
    <t>石东超</t>
  </si>
  <si>
    <t>4123251978****2417</t>
  </si>
  <si>
    <t>徐照信</t>
  </si>
  <si>
    <t>4123251945****2432</t>
  </si>
  <si>
    <t>6年</t>
  </si>
  <si>
    <t>睢县第三高级中学</t>
  </si>
  <si>
    <t>孟秀玲</t>
  </si>
  <si>
    <t>4123251974****2445</t>
  </si>
  <si>
    <t>7年</t>
  </si>
  <si>
    <t>徐昆鹏</t>
  </si>
  <si>
    <t>4123251976****241X</t>
  </si>
  <si>
    <t>8年</t>
  </si>
  <si>
    <t>石长兴</t>
  </si>
  <si>
    <t>4123251982****2432</t>
  </si>
  <si>
    <t>2017.02-2017.10</t>
  </si>
  <si>
    <t>石静静</t>
  </si>
  <si>
    <t>4114221998****2423</t>
  </si>
  <si>
    <t>2017年02月-12月</t>
  </si>
  <si>
    <t>睢县阳光小厨</t>
  </si>
  <si>
    <t>石鹏辉</t>
  </si>
  <si>
    <t>4114221992****2430</t>
  </si>
  <si>
    <t>王帅旗</t>
  </si>
  <si>
    <t>4114221995****2439</t>
  </si>
  <si>
    <t>王现伟</t>
  </si>
  <si>
    <t>4123251981****2432</t>
  </si>
  <si>
    <t>石玉修</t>
  </si>
  <si>
    <t>4123251953****2435</t>
  </si>
  <si>
    <t>石玉强</t>
  </si>
  <si>
    <t>4123251963****2415</t>
  </si>
  <si>
    <t>陈静静</t>
  </si>
  <si>
    <t>4123251964****2423</t>
  </si>
  <si>
    <t>陈清喜</t>
  </si>
  <si>
    <t>4123251955****2415</t>
  </si>
  <si>
    <t>4114221986****2410</t>
  </si>
  <si>
    <t>陈岩岩</t>
  </si>
  <si>
    <t>4114221990****2422</t>
  </si>
  <si>
    <t>陈清林</t>
  </si>
  <si>
    <t>4123251958****2415</t>
  </si>
  <si>
    <t>陈井堂</t>
  </si>
  <si>
    <t>4123251956****2413</t>
  </si>
  <si>
    <t>4123251958****2449</t>
  </si>
  <si>
    <t>新疆乌鲁木齐</t>
  </si>
  <si>
    <t>陈斌斌</t>
  </si>
  <si>
    <t>4114221985****2418</t>
  </si>
  <si>
    <t>王国华</t>
  </si>
  <si>
    <t>4123251983****2445</t>
  </si>
  <si>
    <t>上海服饰</t>
  </si>
  <si>
    <t>王池村委</t>
  </si>
  <si>
    <t>　方金光</t>
  </si>
  <si>
    <t>4114221984****2414</t>
  </si>
  <si>
    <t>郑州方团结餐饮店</t>
  </si>
  <si>
    <t>王伟　</t>
  </si>
  <si>
    <t>4123251978****2415</t>
  </si>
  <si>
    <t>宁波三联有限公式</t>
  </si>
  <si>
    <t>朱继华　</t>
  </si>
  <si>
    <t>4123251951****2417</t>
  </si>
  <si>
    <t>　朱战胜</t>
  </si>
  <si>
    <t>4123251974****2438</t>
  </si>
  <si>
    <t>河南建民建筑有限公司</t>
  </si>
  <si>
    <t>　王保军</t>
  </si>
  <si>
    <t>4123251974****2496</t>
  </si>
  <si>
    <t>　王向阳</t>
  </si>
  <si>
    <t>4114221987****2412</t>
  </si>
  <si>
    <t>郑州中原区金利福点</t>
  </si>
  <si>
    <t>王战勇　</t>
  </si>
  <si>
    <t>4114221988****2416</t>
  </si>
  <si>
    <t>王纪坊</t>
  </si>
  <si>
    <t>4114221989****602X</t>
  </si>
  <si>
    <t>　　王国峰</t>
  </si>
  <si>
    <t>王艳美</t>
  </si>
  <si>
    <t>4123251974****242X</t>
  </si>
  <si>
    <t>4114221987****2457</t>
  </si>
  <si>
    <t>商丘东风维修中心</t>
  </si>
  <si>
    <t>王家魁　</t>
  </si>
  <si>
    <t>4123251968****2459</t>
  </si>
  <si>
    <t>郑州正品专柜商行</t>
  </si>
  <si>
    <t>　王永昌</t>
  </si>
  <si>
    <t>4123251966****2413</t>
  </si>
  <si>
    <t>徐州安鸿运输有限公司</t>
  </si>
  <si>
    <t>王进领　</t>
  </si>
  <si>
    <t>4123251954****2419</t>
  </si>
  <si>
    <t>朱永振　</t>
  </si>
  <si>
    <t>4123251965****2432</t>
  </si>
  <si>
    <t>　朱照明</t>
  </si>
  <si>
    <t>4123251951****2411</t>
  </si>
  <si>
    <t>　　朱振林</t>
  </si>
  <si>
    <t>4123251971****2414</t>
  </si>
  <si>
    <t>朱宽宽　</t>
  </si>
  <si>
    <t>4114221991****2475</t>
  </si>
  <si>
    <t>　朱阔阔</t>
  </si>
  <si>
    <t>4114221993****2519</t>
  </si>
  <si>
    <t>　邓志祥</t>
  </si>
  <si>
    <t>4123251973****2438</t>
  </si>
  <si>
    <t>　邓建国</t>
  </si>
  <si>
    <t>4123251968****2415</t>
  </si>
  <si>
    <t>邓恩明</t>
  </si>
  <si>
    <t>4123251938****241543</t>
  </si>
  <si>
    <t>睢县阳光小屋快餐</t>
  </si>
  <si>
    <t xml:space="preserve">  朱广永　</t>
  </si>
  <si>
    <t>4123251965****2437</t>
  </si>
  <si>
    <t>郑州德信裤业</t>
  </si>
  <si>
    <t>　刘凤莲</t>
  </si>
  <si>
    <t>4123251970****2467</t>
  </si>
  <si>
    <t>吴楼村委</t>
  </si>
  <si>
    <t>吴海永</t>
  </si>
  <si>
    <t>4114221985****2417</t>
  </si>
  <si>
    <t>2015.11-2017.09</t>
  </si>
  <si>
    <t>山西芮城西建</t>
  </si>
  <si>
    <t>吴媛媛</t>
  </si>
  <si>
    <t>4114221988****2441</t>
  </si>
  <si>
    <t>2019.09-2017.09</t>
  </si>
  <si>
    <t>中牟县刘集贝贝美装店</t>
  </si>
  <si>
    <t>吴军峰</t>
  </si>
  <si>
    <t>4114221988****2415</t>
  </si>
  <si>
    <t>2016.07-2017.09</t>
  </si>
  <si>
    <t>新疆建筑</t>
  </si>
  <si>
    <t>南青岭</t>
  </si>
  <si>
    <t>4114221985****2415</t>
  </si>
  <si>
    <t>浙江月立电器有限公司</t>
  </si>
  <si>
    <t>南潇慧</t>
  </si>
  <si>
    <t>4114221998****2424</t>
  </si>
  <si>
    <t>浙江省宁波市慈溪市周苍镇金庵公路308号奥立特电器有限公司</t>
  </si>
  <si>
    <t>石金萍</t>
  </si>
  <si>
    <t>4123251967****2447</t>
  </si>
  <si>
    <t>刘传民</t>
  </si>
  <si>
    <t>4123251958****2421</t>
  </si>
  <si>
    <t>张振辉</t>
  </si>
  <si>
    <t>4114221995****2416</t>
  </si>
  <si>
    <t>张艳杰</t>
  </si>
  <si>
    <t>4114221996****2446</t>
  </si>
  <si>
    <t>轩勤义</t>
  </si>
  <si>
    <t>4123251956****2419</t>
  </si>
  <si>
    <t>刘秀英</t>
  </si>
  <si>
    <t>4123251966****2448</t>
  </si>
  <si>
    <t>轩军辉</t>
  </si>
  <si>
    <t>4114221990****2410</t>
  </si>
  <si>
    <t>轩军军</t>
  </si>
  <si>
    <t>4114221988****245X</t>
  </si>
  <si>
    <t>王昌立</t>
  </si>
  <si>
    <t>4123251955****241X</t>
  </si>
  <si>
    <t>王东明</t>
  </si>
  <si>
    <t>4123251980****2416</t>
  </si>
  <si>
    <t>王东青</t>
  </si>
  <si>
    <t>4114221992****2428</t>
  </si>
  <si>
    <t>王昌强</t>
  </si>
  <si>
    <t>4123251957****2413</t>
  </si>
  <si>
    <t>唐志亮</t>
  </si>
  <si>
    <t>4123251959****2413</t>
  </si>
  <si>
    <t>刘政权</t>
  </si>
  <si>
    <t>4123251978****2413</t>
  </si>
  <si>
    <t>王东杰</t>
  </si>
  <si>
    <t>4114221989****2471</t>
  </si>
  <si>
    <t>尚庄</t>
  </si>
  <si>
    <t>轩利利</t>
  </si>
  <si>
    <t>4114221997****2422</t>
  </si>
  <si>
    <t>轩  冲</t>
  </si>
  <si>
    <t>轩南南</t>
  </si>
  <si>
    <t>4114221991****2423</t>
  </si>
  <si>
    <t>尚吉光</t>
  </si>
  <si>
    <t>4114221992****2413</t>
  </si>
  <si>
    <t>郑州铁建公司</t>
  </si>
  <si>
    <t>轩树行</t>
  </si>
  <si>
    <t>4114221986****2436</t>
  </si>
  <si>
    <t>尚新杰</t>
  </si>
  <si>
    <t>4114221988****2471</t>
  </si>
  <si>
    <t>新密</t>
  </si>
  <si>
    <t>轩丽杰</t>
  </si>
  <si>
    <t>4114221995****2442</t>
  </si>
  <si>
    <t>轩  丽</t>
  </si>
  <si>
    <t>4114221990****2428</t>
  </si>
  <si>
    <t>郑州解放军一五三中山医院</t>
  </si>
  <si>
    <t>轩琦伟</t>
  </si>
  <si>
    <t>4114221989****2432</t>
  </si>
  <si>
    <t>郑州市化工</t>
  </si>
  <si>
    <t>轩广伟</t>
  </si>
  <si>
    <t>4114221987****2436</t>
  </si>
  <si>
    <t>徐  帅</t>
  </si>
  <si>
    <t>4114221985****2419</t>
  </si>
  <si>
    <t>轩巧长</t>
  </si>
  <si>
    <t>4114221986****2419</t>
  </si>
  <si>
    <t>四川省慧博智城工程公司</t>
  </si>
  <si>
    <t>轩建强</t>
  </si>
  <si>
    <t>4123251984****2410</t>
  </si>
  <si>
    <t>商丘市三合建筑劳务分包有限公司</t>
  </si>
  <si>
    <t>轩德力</t>
  </si>
  <si>
    <t>4114221987****2432</t>
  </si>
  <si>
    <t>轩新立</t>
  </si>
  <si>
    <t>4114221984****2413</t>
  </si>
  <si>
    <t>庞威威</t>
  </si>
  <si>
    <t>4114221992****245X</t>
  </si>
  <si>
    <t>郑州市学大公司</t>
  </si>
  <si>
    <t>张  梅</t>
  </si>
  <si>
    <t>4123251976****2445</t>
  </si>
  <si>
    <t>睢县嘉美</t>
  </si>
  <si>
    <t>轩勤芳</t>
  </si>
  <si>
    <t>4123251963****247X</t>
  </si>
  <si>
    <t>朱艳红</t>
  </si>
  <si>
    <t>4123251975****242X</t>
  </si>
  <si>
    <t>轩占伟</t>
  </si>
  <si>
    <t>4114221989****2410</t>
  </si>
  <si>
    <t>轩帅威</t>
  </si>
  <si>
    <t>4114222001****2411</t>
  </si>
  <si>
    <t>郑州南环汽修厂</t>
  </si>
  <si>
    <t>轩东伟</t>
  </si>
  <si>
    <t>4114221991****2416</t>
  </si>
  <si>
    <t>浙江环宇</t>
  </si>
  <si>
    <t>朱冬丽</t>
  </si>
  <si>
    <t>4114221989****2766</t>
  </si>
  <si>
    <t>轩慧慧</t>
  </si>
  <si>
    <t>4114221998****2420</t>
  </si>
  <si>
    <t>轩勤魁</t>
  </si>
  <si>
    <t>4123251978****2414</t>
  </si>
  <si>
    <t>轩党伟</t>
  </si>
  <si>
    <t>4114221994****2418</t>
  </si>
  <si>
    <t>轩兵兵</t>
  </si>
  <si>
    <t>4114221993****2411</t>
  </si>
  <si>
    <t>广州铁路局</t>
  </si>
  <si>
    <t>轩友长</t>
  </si>
  <si>
    <t>4123251970****2412</t>
  </si>
  <si>
    <t>新疆吐鲁番</t>
  </si>
  <si>
    <t>张东华</t>
  </si>
  <si>
    <t>4114221990****0365</t>
  </si>
  <si>
    <t>轩永伟</t>
  </si>
  <si>
    <t>4114221989****2418</t>
  </si>
  <si>
    <t>轩慧丽</t>
  </si>
  <si>
    <t>4114221990****2425</t>
  </si>
  <si>
    <t>河南省君正堂医药有限公司</t>
  </si>
  <si>
    <t>轩长波</t>
  </si>
  <si>
    <t>4123251979****2438</t>
  </si>
  <si>
    <t>轩雪松</t>
  </si>
  <si>
    <t>4114221987****2414</t>
  </si>
  <si>
    <t>轩雪珍</t>
  </si>
  <si>
    <t>4114221990****2465</t>
  </si>
  <si>
    <t>江苏南通</t>
  </si>
  <si>
    <t>轩敏行</t>
  </si>
  <si>
    <t>4123251978****241X</t>
  </si>
  <si>
    <t>郑州市海物流有限公司</t>
  </si>
  <si>
    <t>轩俭辉</t>
  </si>
  <si>
    <t>4114221988****243X</t>
  </si>
  <si>
    <t>轩合功</t>
  </si>
  <si>
    <t>4123251970****2437</t>
  </si>
  <si>
    <t>虞城县川达物流</t>
  </si>
  <si>
    <t>轩  振</t>
  </si>
  <si>
    <t>4114221992****2418</t>
  </si>
  <si>
    <t>睢县中华白酒部</t>
  </si>
  <si>
    <t>轩建安</t>
  </si>
  <si>
    <t>4114221990****2415</t>
  </si>
  <si>
    <t>轩恒飞</t>
  </si>
  <si>
    <t>4114221988****2419</t>
  </si>
  <si>
    <t>轩富强</t>
  </si>
  <si>
    <t>4114221990****247X</t>
  </si>
  <si>
    <t>张  闯</t>
  </si>
  <si>
    <t>范洼</t>
  </si>
  <si>
    <t>4123251971****2417</t>
  </si>
  <si>
    <t>11月</t>
  </si>
  <si>
    <t>王凯</t>
  </si>
  <si>
    <t>4114221997****2416</t>
  </si>
  <si>
    <t>12月</t>
  </si>
  <si>
    <t>济源市誉兴饮食管理有限公司</t>
  </si>
  <si>
    <t>王芳杰</t>
  </si>
  <si>
    <t>4114221993****2426</t>
  </si>
  <si>
    <t>张素平</t>
  </si>
  <si>
    <t>4123251972****2427</t>
  </si>
  <si>
    <t>李学昌</t>
  </si>
  <si>
    <t>4123251975****2412</t>
  </si>
  <si>
    <t>郑州丰海建筑工程劳务有限公司</t>
  </si>
  <si>
    <t>李丁园</t>
  </si>
  <si>
    <t>4114221987****2419</t>
  </si>
  <si>
    <t>深圳中原地产</t>
  </si>
  <si>
    <t>李永成</t>
  </si>
  <si>
    <t>4123251966****2410</t>
  </si>
  <si>
    <t>24月</t>
  </si>
  <si>
    <t>郑州市森氏饮品</t>
  </si>
  <si>
    <t>孟素真</t>
  </si>
  <si>
    <t>4123251964****2420</t>
  </si>
  <si>
    <t>河南龙子酒店</t>
  </si>
  <si>
    <t>轩友伟</t>
  </si>
  <si>
    <t>4123251963****2434</t>
  </si>
  <si>
    <t>浙江台州</t>
  </si>
  <si>
    <t>许巧芝</t>
  </si>
  <si>
    <t>4123251957****2446</t>
  </si>
  <si>
    <t>6月</t>
  </si>
  <si>
    <t>睢县百盛鞋业范洼厂</t>
  </si>
  <si>
    <t>李相树</t>
  </si>
  <si>
    <t>4123251956****241x</t>
  </si>
  <si>
    <t>长岗信用社</t>
  </si>
  <si>
    <t>李慧杰</t>
  </si>
  <si>
    <t>4114221987****2441</t>
  </si>
  <si>
    <t>百盛鞋业范洼分厂</t>
  </si>
  <si>
    <t>张素梅</t>
  </si>
  <si>
    <t>4123251965****2427</t>
  </si>
  <si>
    <t>袁爱红</t>
  </si>
  <si>
    <t>4123251972****2509</t>
  </si>
  <si>
    <t>郑州素珍商贸</t>
  </si>
  <si>
    <t>许凤丽</t>
  </si>
  <si>
    <t>4123251981****2424</t>
  </si>
  <si>
    <t>李旭阳</t>
  </si>
  <si>
    <t>4114221995****2437</t>
  </si>
  <si>
    <t>17月</t>
  </si>
  <si>
    <t>4114221998****2416</t>
  </si>
  <si>
    <t>陈国松</t>
  </si>
  <si>
    <t>10月</t>
  </si>
  <si>
    <t>陈永红</t>
  </si>
  <si>
    <t>4123251973****2430</t>
  </si>
  <si>
    <t>睢县西苑同福超市</t>
  </si>
  <si>
    <t>许天寺</t>
  </si>
  <si>
    <t>司翠英</t>
  </si>
  <si>
    <t>4123251959****2427</t>
  </si>
  <si>
    <t>匡城乡保洁员</t>
  </si>
  <si>
    <t>许德根</t>
  </si>
  <si>
    <t>2016-2018</t>
  </si>
  <si>
    <t>南京 建筑公司</t>
  </si>
  <si>
    <t>许娜娜</t>
  </si>
  <si>
    <t>4114221991****2420</t>
  </si>
  <si>
    <t>河南汤姆体育文化有限公司</t>
  </si>
  <si>
    <t>李明英</t>
  </si>
  <si>
    <t>4123251973****2427</t>
  </si>
  <si>
    <t>商丘市元亨食品有限责任公司</t>
  </si>
  <si>
    <t>许新庄</t>
  </si>
  <si>
    <t>4123251974****241X</t>
  </si>
  <si>
    <t>济源市源翔建筑劳务有限公司</t>
  </si>
  <si>
    <t>许伟博</t>
  </si>
  <si>
    <t>4114221992****2453</t>
  </si>
  <si>
    <t>2016.03-2017.11</t>
  </si>
  <si>
    <t>驻马店</t>
  </si>
  <si>
    <t>许德礼</t>
  </si>
  <si>
    <t>4123251957****2411</t>
  </si>
  <si>
    <t>2016-2020</t>
  </si>
  <si>
    <t>许振涛</t>
  </si>
  <si>
    <t>4123251977****2454</t>
  </si>
  <si>
    <t>平顶山叶县广泰龙兴家庭农场</t>
  </si>
  <si>
    <t>张敏峰</t>
  </si>
  <si>
    <t>4290041981****5522</t>
  </si>
  <si>
    <t>郑州市韩国维娜化妆品公司</t>
  </si>
  <si>
    <t>许国青</t>
  </si>
  <si>
    <t>4123251978****2411</t>
  </si>
  <si>
    <t>2016-2019</t>
  </si>
  <si>
    <t>浙江宁波杭州湾新区众腾物流有限公司</t>
  </si>
  <si>
    <t>许志强</t>
  </si>
  <si>
    <t>4123251953****2412</t>
  </si>
  <si>
    <t>北京 绿化公司</t>
  </si>
  <si>
    <t>许国军</t>
  </si>
  <si>
    <t>4123251966****2475</t>
  </si>
  <si>
    <t>新疆乌鲁木齐工地</t>
  </si>
  <si>
    <t>许广磊</t>
  </si>
  <si>
    <t>4114221994****243X</t>
  </si>
  <si>
    <t>新疆 修车店</t>
  </si>
  <si>
    <t>许瑞瑞</t>
  </si>
  <si>
    <t>4114221991****2443</t>
  </si>
  <si>
    <t>商丘市 代课教师</t>
  </si>
  <si>
    <t>马纪英</t>
  </si>
  <si>
    <t>4123251968****2445</t>
  </si>
  <si>
    <t>睢县求知小学</t>
  </si>
  <si>
    <t>孙金辉</t>
  </si>
  <si>
    <t>4114221989****243X</t>
  </si>
  <si>
    <t>广州市华景包装材料有限公司</t>
  </si>
  <si>
    <t>许鲁豫</t>
  </si>
  <si>
    <t>4114221991****2471</t>
  </si>
  <si>
    <t>无锡摩拜单车有限公司</t>
  </si>
  <si>
    <t>许永涛</t>
  </si>
  <si>
    <t>4123251976****2412</t>
  </si>
  <si>
    <t>河南豫工液压机械有限公司</t>
  </si>
  <si>
    <t>许国涛</t>
  </si>
  <si>
    <t>4123251979****2459</t>
  </si>
  <si>
    <t>许德胜</t>
  </si>
  <si>
    <t>4123251960****2436</t>
  </si>
  <si>
    <t>河南恒大建筑劳务有限公司</t>
  </si>
  <si>
    <t>王振兰</t>
  </si>
  <si>
    <t>4123251966****2440</t>
  </si>
  <si>
    <t>王振江</t>
  </si>
  <si>
    <t>4114221988****2414</t>
  </si>
  <si>
    <t>郑州航海路第八大街富士康</t>
  </si>
  <si>
    <t>王银娟</t>
  </si>
  <si>
    <t>4114221990****2467</t>
  </si>
  <si>
    <t>上海美莱医疗美容医院</t>
  </si>
  <si>
    <t>许雪磊</t>
  </si>
  <si>
    <t>许海燕</t>
  </si>
  <si>
    <t>4123251968****247X</t>
  </si>
  <si>
    <t>许彦明</t>
  </si>
  <si>
    <t>4114221989****2451</t>
  </si>
  <si>
    <t>北汽福田汽车股份有限公司</t>
  </si>
  <si>
    <t>许浩然</t>
  </si>
  <si>
    <t>4114221994****2438</t>
  </si>
  <si>
    <t>中牟县天天快递有限公司</t>
  </si>
  <si>
    <t>许四力</t>
  </si>
  <si>
    <t>4123251971****2419</t>
  </si>
  <si>
    <t>2017.1-2017.7</t>
  </si>
  <si>
    <t>朱海霞</t>
  </si>
  <si>
    <t>4123251970****2489</t>
  </si>
  <si>
    <t>许彦军</t>
  </si>
  <si>
    <t>4123251975****2452</t>
  </si>
  <si>
    <t>许连成</t>
  </si>
  <si>
    <t>4123251970****2436</t>
  </si>
  <si>
    <t>许永强</t>
  </si>
  <si>
    <t>4114221990****2419</t>
  </si>
  <si>
    <t>刘桂勤</t>
  </si>
  <si>
    <t>4123251971****2469</t>
  </si>
  <si>
    <t>石家庄 廊坊</t>
  </si>
  <si>
    <t>樊丽丽</t>
  </si>
  <si>
    <t>4114221985****2426</t>
  </si>
  <si>
    <t>深圳市</t>
  </si>
  <si>
    <t>王华侨</t>
  </si>
  <si>
    <t>4123251971****241342</t>
  </si>
  <si>
    <t>韩金洼村委</t>
  </si>
  <si>
    <t>杨珍珍</t>
  </si>
  <si>
    <t>4114222000****6065</t>
  </si>
  <si>
    <t>英王</t>
  </si>
  <si>
    <t>4114221984****6010</t>
  </si>
  <si>
    <t>沈阳聚鑫源生鲜超市</t>
  </si>
  <si>
    <t>后许村委</t>
  </si>
  <si>
    <t>刘五营</t>
  </si>
  <si>
    <t>4123251970****6014</t>
  </si>
  <si>
    <t>刘海军</t>
  </si>
  <si>
    <t>4123251971****6011</t>
  </si>
  <si>
    <t>亚星公司</t>
  </si>
  <si>
    <t>庄寨村委</t>
  </si>
  <si>
    <t>常留居</t>
  </si>
  <si>
    <t>4123251963****6012</t>
  </si>
  <si>
    <t>河南文龙建筑劳务有限公司</t>
  </si>
  <si>
    <t>常剑</t>
  </si>
  <si>
    <t>4114221991****6055</t>
  </si>
  <si>
    <t>宁波和谐橡胶有限公司</t>
  </si>
  <si>
    <t>常金杰</t>
  </si>
  <si>
    <t>4114221993****6025</t>
  </si>
  <si>
    <t>山东济南老陈家豆腐脑</t>
  </si>
  <si>
    <t>常帅杰</t>
  </si>
  <si>
    <t>4114221996****6013</t>
  </si>
  <si>
    <t>常安营</t>
  </si>
  <si>
    <t>4123251970****6038</t>
  </si>
  <si>
    <t>王梦剑</t>
  </si>
  <si>
    <t>4114221996****6019</t>
  </si>
  <si>
    <t>郑州市管城区玖隆裤业商行</t>
  </si>
  <si>
    <t>4114221999****8069</t>
  </si>
  <si>
    <t>睢县大召元新派婚纱尊荣馆</t>
  </si>
  <si>
    <t>王玉生</t>
  </si>
  <si>
    <t>4123251973****6010</t>
  </si>
  <si>
    <t>郑州清威奥建筑公司</t>
  </si>
  <si>
    <t>轩贵琦</t>
  </si>
  <si>
    <t>4123251973****6043</t>
  </si>
  <si>
    <t>睢县水口路劲霸男装</t>
  </si>
  <si>
    <t>睢县产业集聚区金振源</t>
  </si>
  <si>
    <t>王作立</t>
  </si>
  <si>
    <t>4123251968****6017</t>
  </si>
  <si>
    <t>商邱贵合纸制品有限公司</t>
  </si>
  <si>
    <t>王坤</t>
  </si>
  <si>
    <t>4114221991****6017</t>
  </si>
  <si>
    <t>王高超</t>
  </si>
  <si>
    <t>4114221999****6012</t>
  </si>
  <si>
    <t>北京康之源中医研究院有限公司</t>
  </si>
  <si>
    <t>王传生</t>
  </si>
  <si>
    <t>4123251971****6012</t>
  </si>
  <si>
    <t>许玉娜</t>
  </si>
  <si>
    <t>4114221993****6040</t>
  </si>
  <si>
    <t>王雪涛</t>
  </si>
  <si>
    <t>4114221987****6032</t>
  </si>
  <si>
    <t>赵萤珍</t>
  </si>
  <si>
    <t>4123251962****6025</t>
  </si>
  <si>
    <t>王作民</t>
  </si>
  <si>
    <t>4123251957****601044</t>
  </si>
  <si>
    <t>王德书</t>
  </si>
  <si>
    <t>4123251967****6053</t>
  </si>
  <si>
    <t>王景洋</t>
  </si>
  <si>
    <t>4114222000****6016</t>
  </si>
  <si>
    <t>201603-至今</t>
  </si>
  <si>
    <t>王波</t>
  </si>
  <si>
    <t>4123251971****6016</t>
  </si>
  <si>
    <t>本地</t>
  </si>
  <si>
    <t>王珍珍</t>
  </si>
  <si>
    <t>4114221990****8060</t>
  </si>
  <si>
    <t>郑州锦荣商贸城可爱屋</t>
  </si>
  <si>
    <t>王润峰</t>
  </si>
  <si>
    <t>4123251966****6018</t>
  </si>
  <si>
    <t>王文玲</t>
  </si>
  <si>
    <t>4123251965****6027</t>
  </si>
  <si>
    <t>王仁杰</t>
  </si>
  <si>
    <t>4114221994****6061</t>
  </si>
  <si>
    <t>4114221991****6032</t>
  </si>
  <si>
    <t>王付庄</t>
  </si>
  <si>
    <t>4123251972****6013</t>
  </si>
  <si>
    <t>王明亮</t>
  </si>
  <si>
    <t>4114221990****6012</t>
  </si>
  <si>
    <t>刘爱英</t>
  </si>
  <si>
    <t>4114221986****6033</t>
  </si>
  <si>
    <t>商丘瑞祥汽车销售公司</t>
  </si>
  <si>
    <t>匡城</t>
  </si>
  <si>
    <t>袁学习</t>
  </si>
  <si>
    <t>4114221996****6119</t>
  </si>
  <si>
    <t>凯硕电脑（苏州）有限公司</t>
  </si>
  <si>
    <t>韩永波</t>
  </si>
  <si>
    <t>4114221989****6097</t>
  </si>
  <si>
    <t>韩永前</t>
  </si>
  <si>
    <t>4114221986****6019</t>
  </si>
  <si>
    <t>韩中华</t>
  </si>
  <si>
    <t>4123251977****6047</t>
  </si>
  <si>
    <t>天津协进电子有限公司</t>
  </si>
  <si>
    <t>赵洪军</t>
  </si>
  <si>
    <t>4123251968****6013</t>
  </si>
  <si>
    <t>韩同棒</t>
  </si>
  <si>
    <t>4123251977****6019</t>
  </si>
  <si>
    <t>马家骏</t>
  </si>
  <si>
    <t>4123251983****6033</t>
  </si>
  <si>
    <t>马二奇</t>
  </si>
  <si>
    <t>4114221989****601X</t>
  </si>
  <si>
    <t>马二敬</t>
  </si>
  <si>
    <t>4114221990****6026</t>
  </si>
  <si>
    <t>马雪宁</t>
  </si>
  <si>
    <t>4114221991****6079</t>
  </si>
  <si>
    <t>马泗河</t>
  </si>
  <si>
    <t>刘清华</t>
  </si>
  <si>
    <t>4123251982****6322</t>
  </si>
  <si>
    <t>浙江省三星玻璃厂</t>
  </si>
  <si>
    <t>马嵩山</t>
  </si>
  <si>
    <t>4114221990****603X</t>
  </si>
  <si>
    <t>2016.08-2017.09</t>
  </si>
  <si>
    <t>北京优乐礼购信息技术有限公司</t>
  </si>
  <si>
    <t>马洪广</t>
  </si>
  <si>
    <t>4123251964****6011</t>
  </si>
  <si>
    <t>宁波杭州湾新区分公司</t>
  </si>
  <si>
    <t>马常军</t>
  </si>
  <si>
    <t>4114221989****6030</t>
  </si>
  <si>
    <t>郑州市河南金鼎钢结构工程有限公司</t>
  </si>
  <si>
    <t>马卫东</t>
  </si>
  <si>
    <t>4123251970****6019</t>
  </si>
  <si>
    <t>郑州聚龙彩钢板有限公司</t>
  </si>
  <si>
    <t>马纯帅</t>
  </si>
  <si>
    <t>4114221996****6039</t>
  </si>
  <si>
    <t>马帅开</t>
  </si>
  <si>
    <t>4114221997****6033</t>
  </si>
  <si>
    <t>刘东华</t>
  </si>
  <si>
    <t>4114221984****632X</t>
  </si>
  <si>
    <t>马合林</t>
  </si>
  <si>
    <t>2016.08-2017.08</t>
  </si>
  <si>
    <t>宁波杭州湾新区沪光汽车电器有限公司</t>
  </si>
  <si>
    <t>李艳梅</t>
  </si>
  <si>
    <t>4123251969****6102</t>
  </si>
  <si>
    <t>马新卫</t>
  </si>
  <si>
    <t>4123251971****601X</t>
  </si>
  <si>
    <t>洛阳市瀍河区嘉家地板店</t>
  </si>
  <si>
    <t>马高辉</t>
  </si>
  <si>
    <t>4114221995****601X</t>
  </si>
  <si>
    <t>河南省豫锋物流有限公司</t>
  </si>
  <si>
    <t>马建心</t>
  </si>
  <si>
    <t>4114221984****6017</t>
  </si>
  <si>
    <t>浙江省湖州市三星新材玻璃厂</t>
  </si>
  <si>
    <t>王元元</t>
  </si>
  <si>
    <t>4114221986****6088</t>
  </si>
  <si>
    <t>马汉卫</t>
  </si>
  <si>
    <t>4123251979****603X</t>
  </si>
  <si>
    <t>郑州市金水区波波美发店</t>
  </si>
  <si>
    <t>王文涛</t>
  </si>
  <si>
    <t>4123251972****6030</t>
  </si>
  <si>
    <t xml:space="preserve">郑州市金水区 </t>
  </si>
  <si>
    <t>恒喜梅</t>
  </si>
  <si>
    <t>4123251978****696X</t>
  </si>
  <si>
    <t>浙江慈溪杭州湾天龙股份有限公司</t>
  </si>
  <si>
    <t>高建立</t>
  </si>
  <si>
    <t>4123251981****6059</t>
  </si>
  <si>
    <t xml:space="preserve">浙江 </t>
  </si>
  <si>
    <t>马东海</t>
  </si>
  <si>
    <t>4114221985****6011</t>
  </si>
  <si>
    <t>郑州三得利移动板房有限公司</t>
  </si>
  <si>
    <t>4114221995****6017</t>
  </si>
  <si>
    <t>郑州市中原区莱客家纺店</t>
  </si>
  <si>
    <t>陈美芝</t>
  </si>
  <si>
    <t>4123251972****6027</t>
  </si>
  <si>
    <t>杞县裴宋店顺天源食品厂</t>
  </si>
  <si>
    <t>马涛</t>
  </si>
  <si>
    <t>4123251979****6012</t>
  </si>
  <si>
    <t>郑州市惠济区众恒建筑工程有限公司</t>
  </si>
  <si>
    <t>马明堂</t>
  </si>
  <si>
    <t>4123251958****6015</t>
  </si>
  <si>
    <t>十堰恒博建筑劳务公司</t>
  </si>
  <si>
    <t>马卫来</t>
  </si>
  <si>
    <t>4123251983****6017</t>
  </si>
  <si>
    <t>南京群志光电有限公司</t>
  </si>
  <si>
    <t>马路生</t>
  </si>
  <si>
    <t>4123251976****6018</t>
  </si>
  <si>
    <t>马永峰</t>
  </si>
  <si>
    <t>4123251976****6019</t>
  </si>
  <si>
    <t>睢县工业园区信豫鞋业</t>
  </si>
  <si>
    <t>马贞永</t>
  </si>
  <si>
    <t>4123251950****6011</t>
  </si>
  <si>
    <t>睢县匡城乡宋孝林新型节能墙体材料厂</t>
  </si>
  <si>
    <t>马凶涛</t>
  </si>
  <si>
    <t>4114221988****6036</t>
  </si>
  <si>
    <t>郑州水晶鱼餐饮公司</t>
  </si>
  <si>
    <t>黄佩</t>
  </si>
  <si>
    <t>4128261990****5225</t>
  </si>
  <si>
    <t>马伟杰</t>
  </si>
  <si>
    <t>4114221992****6054</t>
  </si>
  <si>
    <t>南京群志工程科技有限公司</t>
  </si>
  <si>
    <t>姚棒</t>
  </si>
  <si>
    <t>4114221986****6031</t>
  </si>
  <si>
    <t>深圳市龙华区硝风数码商行</t>
  </si>
  <si>
    <t>马阳伟</t>
  </si>
  <si>
    <t>4123251981****6030</t>
  </si>
  <si>
    <t>江苏南通吉顺海工装备有限公司</t>
  </si>
  <si>
    <t>李伟杰</t>
  </si>
  <si>
    <t>4114221985****1827</t>
  </si>
  <si>
    <t>王金良</t>
  </si>
  <si>
    <t>4114221988****6032</t>
  </si>
  <si>
    <t>上海清瑞环保科技有限公司</t>
  </si>
  <si>
    <t>马国建</t>
  </si>
  <si>
    <t>4123251978****6013</t>
  </si>
  <si>
    <t>郑州源之泉装饰工程有限公司</t>
  </si>
  <si>
    <t>唐艳霞</t>
  </si>
  <si>
    <t>4123251976****602X</t>
  </si>
  <si>
    <t>郑州铁安物业服务有限公司</t>
  </si>
  <si>
    <t>马占永</t>
  </si>
  <si>
    <t>4114221985****6010</t>
  </si>
  <si>
    <t>河南德朗电子科技有限公司</t>
  </si>
  <si>
    <t>4114231990****0548</t>
  </si>
  <si>
    <t>浙江宁波百隆纺织有限公司</t>
  </si>
  <si>
    <t>李双喜</t>
  </si>
  <si>
    <t>4123251971****6018</t>
  </si>
  <si>
    <t>山东省曹县天润城</t>
  </si>
  <si>
    <t>马凯</t>
  </si>
  <si>
    <t>4114221990****601X</t>
  </si>
  <si>
    <t>和平县仁仕康食品有限公司</t>
  </si>
  <si>
    <t>纸坊村</t>
  </si>
  <si>
    <t>杨志平</t>
  </si>
  <si>
    <t>4123251972****6015</t>
  </si>
  <si>
    <t>2014－2017</t>
  </si>
  <si>
    <t>河南兴安新型建筑材料有限公司</t>
  </si>
  <si>
    <t>张喜玲</t>
  </si>
  <si>
    <t>4123251977****6046</t>
  </si>
  <si>
    <t>慈溪市卓力电器集团有限公司</t>
  </si>
  <si>
    <t>杨震堂</t>
  </si>
  <si>
    <t>4114221990****6011</t>
  </si>
  <si>
    <t>睢县建筑公司</t>
  </si>
  <si>
    <t>李丙芝</t>
  </si>
  <si>
    <t>4123251957****6100</t>
  </si>
  <si>
    <t>2017.3.1</t>
  </si>
  <si>
    <t>郑州快餐</t>
  </si>
  <si>
    <t>李金水</t>
  </si>
  <si>
    <t>4123251953****6010</t>
  </si>
  <si>
    <t>2012－2017</t>
  </si>
  <si>
    <t>郑州海虹锈钢制品有限公司</t>
  </si>
  <si>
    <t>王文琪</t>
  </si>
  <si>
    <t>4114221998****6029</t>
  </si>
  <si>
    <t>宁波鼎安电器有限公司</t>
  </si>
  <si>
    <t>刘红艳</t>
  </si>
  <si>
    <t>4114221977****8048</t>
  </si>
  <si>
    <t>慈溪市永兴机械配件厂</t>
  </si>
  <si>
    <t>王维琦</t>
  </si>
  <si>
    <t>4114221984****6090</t>
  </si>
  <si>
    <t>2015－2017</t>
  </si>
  <si>
    <t>河南森源物流运输有限公司</t>
  </si>
  <si>
    <t>刘庄村委</t>
  </si>
  <si>
    <t>张高杰</t>
  </si>
  <si>
    <t>4114221991****6021</t>
  </si>
  <si>
    <t>洛玻集团洛阳龙海电子玻璃有限公司</t>
  </si>
  <si>
    <t>刘明建</t>
  </si>
  <si>
    <t>4114221993****6017</t>
  </si>
  <si>
    <t>河南辉煌建筑工程有限公司</t>
  </si>
  <si>
    <t>娄东梅</t>
  </si>
  <si>
    <t>4123251970****606X</t>
  </si>
  <si>
    <t>刘在前</t>
  </si>
  <si>
    <t>4114221993****6034</t>
  </si>
  <si>
    <t>北京浩然维景园林绿化工程有限公司</t>
  </si>
  <si>
    <t>刘自豪</t>
  </si>
  <si>
    <t>4114221991****6019</t>
  </si>
  <si>
    <t>上海名耐特种电缆有限公司</t>
  </si>
  <si>
    <t>周俊利</t>
  </si>
  <si>
    <t>4114221989****6035</t>
  </si>
  <si>
    <t>睢县食品厂</t>
  </si>
  <si>
    <t>代节丽</t>
  </si>
  <si>
    <t>4114211989****2063</t>
  </si>
  <si>
    <t>睢县服装厂</t>
  </si>
  <si>
    <t>周剑超</t>
  </si>
  <si>
    <t>4114221986****6035</t>
  </si>
  <si>
    <t>大连华信计算机技术股份有限公司</t>
  </si>
  <si>
    <t>周亮</t>
  </si>
  <si>
    <t>4114221989****6031</t>
  </si>
  <si>
    <t>河南省863软件孵化有限公司</t>
  </si>
  <si>
    <t>周华警</t>
  </si>
  <si>
    <t>4114221991****6033</t>
  </si>
  <si>
    <t>厦门建筑</t>
  </si>
  <si>
    <t>周国徽</t>
  </si>
  <si>
    <t>4114221997****6010</t>
  </si>
  <si>
    <t>南通服装</t>
  </si>
  <si>
    <t>蔡庄村委</t>
  </si>
  <si>
    <t>蔡铁华</t>
  </si>
  <si>
    <t>4123251982****6034</t>
  </si>
  <si>
    <t>2015.11-2017.10</t>
  </si>
  <si>
    <t>陈庄村委</t>
  </si>
  <si>
    <t>王柯蒙</t>
  </si>
  <si>
    <t>4114221994****6010</t>
  </si>
  <si>
    <t>北张村委</t>
  </si>
  <si>
    <t>张景龙</t>
  </si>
  <si>
    <t>4114221990****6035</t>
  </si>
  <si>
    <t>上海和辉光电有限公司</t>
  </si>
  <si>
    <t>张玉龙</t>
  </si>
  <si>
    <t>4114221989****6019</t>
  </si>
  <si>
    <t>商丘豫鑫有限公司</t>
  </si>
  <si>
    <t>　王方伟</t>
  </si>
  <si>
    <t>4114221986****2437</t>
  </si>
  <si>
    <t>江苏清和电子有限公司</t>
  </si>
  <si>
    <t>许康</t>
  </si>
  <si>
    <t>王扛</t>
  </si>
  <si>
    <t>4123251976****6016</t>
  </si>
  <si>
    <t>上海英男建筑工程有限公司</t>
  </si>
  <si>
    <t>王永齐</t>
  </si>
  <si>
    <t>4114221991****6092</t>
  </si>
  <si>
    <t>孟玲</t>
  </si>
  <si>
    <t>4123251976****6047</t>
  </si>
  <si>
    <t>4114221997****6019</t>
  </si>
  <si>
    <t>王树奇</t>
  </si>
  <si>
    <t>4114221990****1314</t>
  </si>
  <si>
    <t>王含玉</t>
  </si>
  <si>
    <t>4114221988****6042</t>
  </si>
  <si>
    <t>上海汽车安全系统研发有限公司</t>
  </si>
  <si>
    <t>陈海云</t>
  </si>
  <si>
    <t>4123251979****2411</t>
  </si>
  <si>
    <t>韩振宇</t>
  </si>
  <si>
    <t>4114221998****6019</t>
  </si>
  <si>
    <t>韩振启</t>
  </si>
  <si>
    <t>　王传广</t>
  </si>
  <si>
    <t>4123251967****2412</t>
  </si>
  <si>
    <t>　王永波</t>
  </si>
  <si>
    <t>　王冻花</t>
  </si>
  <si>
    <t>4123251967****2424</t>
  </si>
  <si>
    <t>王孝礼</t>
  </si>
  <si>
    <t>4123251955****6030</t>
  </si>
  <si>
    <t>韩占海</t>
  </si>
  <si>
    <t>4114221984****601X</t>
  </si>
  <si>
    <t>王向齐</t>
  </si>
  <si>
    <t>4123251971****2410</t>
  </si>
  <si>
    <t>新郑安全学校</t>
  </si>
  <si>
    <t>李富业</t>
  </si>
  <si>
    <t>4114221992****2436</t>
  </si>
  <si>
    <t>2015.11-2017.16</t>
  </si>
  <si>
    <t>王北方</t>
  </si>
  <si>
    <t>4114221993****243X</t>
  </si>
  <si>
    <t>中牟县</t>
  </si>
  <si>
    <t>王永清　</t>
  </si>
  <si>
    <t>4123251950****2418</t>
  </si>
  <si>
    <t>201703-至今</t>
  </si>
  <si>
    <t>　王俊俊</t>
  </si>
  <si>
    <t>4114221984****2448</t>
  </si>
  <si>
    <t>睢县永明汽配连锁店</t>
  </si>
  <si>
    <t>朱广清　</t>
  </si>
  <si>
    <t>4123251954****2413</t>
  </si>
  <si>
    <t>王金中</t>
  </si>
  <si>
    <t>4123251965****601X</t>
  </si>
  <si>
    <t>石万成</t>
  </si>
  <si>
    <t>4123251966****2416</t>
  </si>
  <si>
    <t>　王贤章</t>
  </si>
  <si>
    <t>4123251963****2433</t>
  </si>
  <si>
    <t>平顶山恒宇东城国际项目部</t>
  </si>
  <si>
    <t>轩文亮</t>
  </si>
  <si>
    <t>4114222001****2414</t>
  </si>
  <si>
    <t>广州江门</t>
  </si>
  <si>
    <t>李志国</t>
  </si>
  <si>
    <t>4123251975****2435</t>
  </si>
  <si>
    <t>林州二建集团建设有限公司</t>
  </si>
  <si>
    <t>许帅</t>
  </si>
  <si>
    <t>4123251983****2438</t>
  </si>
  <si>
    <t>王霞</t>
  </si>
  <si>
    <t>4123251981****2446</t>
  </si>
  <si>
    <t>郑州市金水区家辉生鲜水果超市</t>
  </si>
  <si>
    <t>张艳华</t>
  </si>
  <si>
    <t>4123251981****2425</t>
  </si>
  <si>
    <t>轩建庄</t>
  </si>
  <si>
    <t>4123251981****2416</t>
  </si>
  <si>
    <t>刘付强</t>
  </si>
  <si>
    <t>4123251966****2438</t>
  </si>
  <si>
    <t>刘冲</t>
  </si>
  <si>
    <t>4114221989****2411</t>
  </si>
  <si>
    <t>刘明月</t>
  </si>
  <si>
    <t>4114221996****2429</t>
  </si>
  <si>
    <t>刘梦月</t>
  </si>
  <si>
    <t>4114221999****2422</t>
  </si>
  <si>
    <t>王春燕</t>
  </si>
  <si>
    <t>4123251966****2469</t>
  </si>
  <si>
    <t>吕凤玲</t>
  </si>
  <si>
    <t>4123251967****2443</t>
  </si>
  <si>
    <t>刘康</t>
  </si>
  <si>
    <t>吕朋见</t>
  </si>
  <si>
    <t>2017.02-2017.11</t>
  </si>
  <si>
    <t>4123251982****2415</t>
  </si>
  <si>
    <t>浙江义乌</t>
  </si>
  <si>
    <t>王二岗</t>
  </si>
  <si>
    <t>宁波建筑公司</t>
  </si>
  <si>
    <t>李富国</t>
  </si>
  <si>
    <t>4123251973****2455</t>
  </si>
  <si>
    <t>郑州博强劳务</t>
  </si>
  <si>
    <t>王辉</t>
  </si>
  <si>
    <t>4114221985****6017</t>
  </si>
  <si>
    <t>武汉汽车配件厂</t>
  </si>
  <si>
    <t>石卫胜</t>
  </si>
  <si>
    <t>4114222000****2414</t>
  </si>
  <si>
    <t>石德旺</t>
  </si>
  <si>
    <t>4123251970****2415</t>
  </si>
  <si>
    <t>轩海深</t>
  </si>
  <si>
    <t>4114221987****2431</t>
  </si>
  <si>
    <t>轩金刚</t>
  </si>
  <si>
    <t>江苏省苏州市工业</t>
  </si>
  <si>
    <t>王雪平</t>
  </si>
  <si>
    <t>4114221987****6041</t>
  </si>
  <si>
    <t>黄波涛</t>
  </si>
  <si>
    <t>黄奇峰</t>
  </si>
  <si>
    <t>4123251979****2419</t>
  </si>
  <si>
    <t>王新建</t>
  </si>
  <si>
    <t>4114221984****2419</t>
  </si>
  <si>
    <t>孙雪丽</t>
  </si>
  <si>
    <t>4114221986****032X</t>
  </si>
  <si>
    <t>21月</t>
  </si>
  <si>
    <t>范洼一分利超市</t>
  </si>
  <si>
    <t>许占全</t>
  </si>
  <si>
    <t>河集乡养鸭厂</t>
  </si>
  <si>
    <t>王中</t>
  </si>
  <si>
    <t>4123251953****6011</t>
  </si>
  <si>
    <t>王冲关</t>
  </si>
  <si>
    <t>4123251983****2470</t>
  </si>
  <si>
    <t>13年</t>
  </si>
  <si>
    <t>深圳国商物业管理有限公司</t>
  </si>
  <si>
    <t>王德中</t>
  </si>
  <si>
    <t>4123251973****6037</t>
  </si>
  <si>
    <t>娄素娟</t>
  </si>
  <si>
    <t>4123251973****6026</t>
  </si>
  <si>
    <t>　王军超</t>
  </si>
  <si>
    <t>王省委</t>
  </si>
  <si>
    <t>4114221986****2413</t>
  </si>
  <si>
    <t>张新红</t>
  </si>
  <si>
    <t>李排行</t>
  </si>
  <si>
    <t>4114221979****8015</t>
  </si>
  <si>
    <t>睢县出租车</t>
  </si>
  <si>
    <t>轩勤立</t>
  </si>
  <si>
    <t>洪都</t>
  </si>
  <si>
    <t>4123251983****2417</t>
  </si>
  <si>
    <t>2015.11-2017.13</t>
  </si>
  <si>
    <t>　王帅</t>
  </si>
  <si>
    <t>4114221988****2410</t>
  </si>
  <si>
    <t>尚长青</t>
  </si>
  <si>
    <t>驻马店中心医院</t>
  </si>
  <si>
    <t>4114221992****601X</t>
  </si>
  <si>
    <t>轩春龙</t>
  </si>
  <si>
    <t>4114221988****2434</t>
  </si>
  <si>
    <t>张帅坤</t>
  </si>
  <si>
    <t>4114221997****2432</t>
  </si>
  <si>
    <t>蔺秀芝</t>
  </si>
  <si>
    <t>4123251970****2427</t>
  </si>
  <si>
    <t>　王新建</t>
  </si>
  <si>
    <t>4123251976****2410</t>
  </si>
  <si>
    <t>　王艳红</t>
  </si>
  <si>
    <t>4123251975****2429</t>
  </si>
  <si>
    <t>吴艳华</t>
  </si>
  <si>
    <t>4123251977****6026</t>
  </si>
  <si>
    <t>家乐福购物广场</t>
  </si>
  <si>
    <t>吕朋飞</t>
  </si>
  <si>
    <t>4114221989****2417</t>
  </si>
  <si>
    <t>吕庆宇</t>
  </si>
  <si>
    <t>4114221997****2424</t>
  </si>
  <si>
    <t>孙宝洁</t>
  </si>
  <si>
    <t>4114221996****2419</t>
  </si>
  <si>
    <t>北京 饭店</t>
  </si>
  <si>
    <t>刘庄</t>
  </si>
  <si>
    <t>周俊亮</t>
  </si>
  <si>
    <t>4123251958****601X</t>
  </si>
  <si>
    <t>许玉梦</t>
  </si>
  <si>
    <t>4114221997****2483</t>
  </si>
  <si>
    <t>河北禾绿餐饮管理有限公司</t>
  </si>
  <si>
    <t>许二棒</t>
  </si>
  <si>
    <t>4114221992****2434</t>
  </si>
  <si>
    <t>北京晓寿司</t>
  </si>
  <si>
    <t>许昆昆</t>
  </si>
  <si>
    <t>4114221995****2414</t>
  </si>
  <si>
    <t>仲阳阳</t>
  </si>
  <si>
    <t>4114221998****2419</t>
  </si>
  <si>
    <t>2015.11-2017.15</t>
  </si>
  <si>
    <t>轩合涛</t>
  </si>
  <si>
    <t>轩海兴</t>
  </si>
  <si>
    <t>4114222009****045X</t>
  </si>
  <si>
    <t>李威威</t>
  </si>
  <si>
    <t>4114221997****2415</t>
  </si>
  <si>
    <t>浙江慈溪市宗汉街道新界村历新路59号力盟车业</t>
  </si>
  <si>
    <t>李换换</t>
  </si>
  <si>
    <t>4114221996****2462</t>
  </si>
  <si>
    <t>轩明亮</t>
  </si>
  <si>
    <t>浙江义乌思科制冷股份有限公司</t>
  </si>
  <si>
    <t>前庞村委</t>
  </si>
  <si>
    <t>王言言</t>
  </si>
  <si>
    <t>4114221986****0341</t>
  </si>
  <si>
    <t>2016.03-2017.10</t>
  </si>
  <si>
    <t>王业超</t>
  </si>
  <si>
    <t>4114221987****2417</t>
  </si>
  <si>
    <t>王拢</t>
  </si>
  <si>
    <t>4114221985****2450</t>
  </si>
  <si>
    <t>王昌亮</t>
  </si>
  <si>
    <t>4123251960****241X</t>
  </si>
  <si>
    <t>轩付超</t>
  </si>
  <si>
    <t>4114221994****2435</t>
  </si>
  <si>
    <t>浙江五金厂</t>
  </si>
  <si>
    <t>郭闪闪</t>
  </si>
  <si>
    <t>4114221994****2426</t>
  </si>
  <si>
    <t>许志兄</t>
  </si>
  <si>
    <t>4123251963****2419</t>
  </si>
  <si>
    <t>杨海卫</t>
  </si>
  <si>
    <t>4123251979****2435</t>
  </si>
  <si>
    <t>浙江慈溪市宗汉街道新界村历新路58号力盟车业</t>
  </si>
  <si>
    <t>马安心</t>
  </si>
  <si>
    <t>4114221986****601X</t>
  </si>
  <si>
    <t>马春雷</t>
  </si>
  <si>
    <t>4114221985****6016</t>
  </si>
  <si>
    <t>宁波市杭州湾新区华夏石料加工厂</t>
  </si>
  <si>
    <t>唐宁宁</t>
  </si>
  <si>
    <t>4114221987****6321</t>
  </si>
  <si>
    <t>义乌市乔鹏服饰有限公司</t>
  </si>
  <si>
    <t>刘向东</t>
  </si>
  <si>
    <t>马传青</t>
  </si>
  <si>
    <t>4114221986****6018</t>
  </si>
  <si>
    <t>慈溪海尔斯体育用品有限公司</t>
  </si>
  <si>
    <t>吴喜梅</t>
  </si>
  <si>
    <t>4114221986****6064</t>
  </si>
  <si>
    <t>谢政伟</t>
  </si>
  <si>
    <t>4123251982****2434</t>
  </si>
  <si>
    <t>河集吉民饭店</t>
  </si>
  <si>
    <t>李攀攀</t>
  </si>
  <si>
    <t>4114221998****2412</t>
  </si>
  <si>
    <t>睢县华莹</t>
  </si>
  <si>
    <t>张腾飞</t>
  </si>
  <si>
    <t>4114221990****6014</t>
  </si>
  <si>
    <t>2015.11-2017.11</t>
  </si>
  <si>
    <t>张爱云</t>
  </si>
  <si>
    <t>4123251957****6021</t>
  </si>
  <si>
    <t>郑州龙发装饰有限公司</t>
  </si>
  <si>
    <t>石伟彦</t>
  </si>
  <si>
    <t>4114221986****6016</t>
  </si>
  <si>
    <t>新疆二月广告公司</t>
  </si>
  <si>
    <t>吴运旗</t>
  </si>
  <si>
    <t>4123251970****2419</t>
  </si>
  <si>
    <t>2016.07-2017.10</t>
  </si>
  <si>
    <t>杭州湾新密混凝土协会</t>
  </si>
  <si>
    <t>洪东生</t>
  </si>
  <si>
    <t>4123251979****2415</t>
  </si>
  <si>
    <t>朱丹丹</t>
  </si>
  <si>
    <t>4114221986****6101</t>
  </si>
  <si>
    <t>宁海县西店军辉塑料电器厂</t>
  </si>
  <si>
    <t>朱倍倍</t>
  </si>
  <si>
    <t>4114221989****6050</t>
  </si>
  <si>
    <t>商丘米校网络科技有限公司</t>
  </si>
  <si>
    <t>4114221998****6012</t>
  </si>
  <si>
    <t>李平均</t>
  </si>
  <si>
    <t>4123251956****2437</t>
  </si>
  <si>
    <t>2015.11-2017.12</t>
  </si>
  <si>
    <t>徐曦豪</t>
  </si>
  <si>
    <t>李俊梅</t>
  </si>
  <si>
    <t>4123251977****2429</t>
  </si>
  <si>
    <t>王慧娟</t>
  </si>
  <si>
    <t>4114221993****2423</t>
  </si>
  <si>
    <t>王杰</t>
  </si>
  <si>
    <t>4114221994****242862</t>
  </si>
  <si>
    <t>许国旗</t>
  </si>
  <si>
    <t>4123251974****2439</t>
  </si>
  <si>
    <t>南京</t>
  </si>
  <si>
    <t>王洪俊</t>
  </si>
  <si>
    <t>4123251960****2411</t>
  </si>
  <si>
    <t>陈凯</t>
  </si>
  <si>
    <t>4114221986****2430</t>
  </si>
  <si>
    <t>陈永强</t>
  </si>
  <si>
    <t>4114221985****2411</t>
  </si>
  <si>
    <t>娄丹风</t>
  </si>
  <si>
    <t>4114221988****6325</t>
  </si>
  <si>
    <t>匡城乡王厨子火锅店</t>
  </si>
  <si>
    <t>王宽宽</t>
  </si>
  <si>
    <t>4114221987****6031</t>
  </si>
  <si>
    <t>江苏富星纸业有限公司</t>
  </si>
  <si>
    <t>蓼堤镇</t>
  </si>
  <si>
    <t>蓼南</t>
  </si>
  <si>
    <t>邢永奎</t>
  </si>
  <si>
    <t>4114221988****1535</t>
  </si>
  <si>
    <t>睢县电脑店</t>
  </si>
  <si>
    <t>杨超</t>
  </si>
  <si>
    <t>4114221991****1511</t>
  </si>
  <si>
    <t>蓼北</t>
  </si>
  <si>
    <t>孟凡涛</t>
  </si>
  <si>
    <t>4114221989****1554</t>
  </si>
  <si>
    <t>江苏苏州市工业园区纳世特汽车有限公司</t>
  </si>
  <si>
    <t>孟现进</t>
  </si>
  <si>
    <t>4114221987****1530</t>
  </si>
  <si>
    <t>郑州市立德机电设备有限公司</t>
  </si>
  <si>
    <t>孟书雅</t>
  </si>
  <si>
    <t>4114221997****1546</t>
  </si>
  <si>
    <t>睢县蓼堤镇珠宝店</t>
  </si>
  <si>
    <t>周龙岗</t>
  </si>
  <si>
    <t>胡玉臣</t>
  </si>
  <si>
    <t>4123251983****1575</t>
  </si>
  <si>
    <t>大寨</t>
  </si>
  <si>
    <t>袁芝明</t>
  </si>
  <si>
    <t>4114221994****1552</t>
  </si>
  <si>
    <t>郑州上街</t>
  </si>
  <si>
    <t>袁芝奇</t>
  </si>
  <si>
    <t>4114221998****1552</t>
  </si>
  <si>
    <t>王冠军</t>
  </si>
  <si>
    <t>4114221991****1515</t>
  </si>
  <si>
    <t>洛阳栾川</t>
  </si>
  <si>
    <t>瞿夕林</t>
  </si>
  <si>
    <t>4114221990****154X</t>
  </si>
  <si>
    <t>张巧玲</t>
  </si>
  <si>
    <t>4114221990****1526</t>
  </si>
  <si>
    <t>浙江余兆</t>
  </si>
  <si>
    <t>凌光辉</t>
  </si>
  <si>
    <t>4114222000****1516</t>
  </si>
  <si>
    <t>河南上街</t>
  </si>
  <si>
    <t>大岗</t>
  </si>
  <si>
    <t>郭世丽</t>
  </si>
  <si>
    <t>4102211972****0542</t>
  </si>
  <si>
    <t>立新</t>
  </si>
  <si>
    <t>刘其田</t>
  </si>
  <si>
    <t>4123251966****1575</t>
  </si>
  <si>
    <t>马坊</t>
  </si>
  <si>
    <t>齐清林</t>
  </si>
  <si>
    <t>4114221991****1552</t>
  </si>
  <si>
    <t>孟新丽</t>
  </si>
  <si>
    <t>4123251972****1548</t>
  </si>
  <si>
    <t>蓼堤镇鞋厂</t>
  </si>
  <si>
    <t>张连峰</t>
  </si>
  <si>
    <t>4114221988****155X</t>
  </si>
  <si>
    <t>李惠惠</t>
  </si>
  <si>
    <t>4114221988****1568</t>
  </si>
  <si>
    <t>杨秀菊</t>
  </si>
  <si>
    <t>4123251979****1526</t>
  </si>
  <si>
    <t>张新玲</t>
  </si>
  <si>
    <t>4123251976****1562</t>
  </si>
  <si>
    <t>申庄</t>
  </si>
  <si>
    <t>黄孝楷</t>
  </si>
  <si>
    <t>4114221992****1556</t>
  </si>
  <si>
    <t>上海水电工</t>
  </si>
  <si>
    <t>魏楼</t>
  </si>
  <si>
    <t>魏可森</t>
  </si>
  <si>
    <t>4123251963****1512</t>
  </si>
  <si>
    <t>珠海</t>
  </si>
  <si>
    <t>魏春峰</t>
  </si>
  <si>
    <t>4114221988****1557</t>
  </si>
  <si>
    <t>魏林峰</t>
  </si>
  <si>
    <t>4123251980****1511</t>
  </si>
  <si>
    <t>张元丽</t>
  </si>
  <si>
    <t>4123251980****1520</t>
  </si>
  <si>
    <t>魏胜源</t>
  </si>
  <si>
    <t>4114221997****1518</t>
  </si>
  <si>
    <t>南昌</t>
  </si>
  <si>
    <t>魏彦中</t>
  </si>
  <si>
    <t>4123251975****1517</t>
  </si>
  <si>
    <t>魏正垒</t>
  </si>
  <si>
    <t>4114221990****151X</t>
  </si>
  <si>
    <t>肖玉兰</t>
  </si>
  <si>
    <t>4123251952****1541</t>
  </si>
  <si>
    <t>蓼堤镇佳汇超市</t>
  </si>
  <si>
    <t>陈永会</t>
  </si>
  <si>
    <t>4123251981****1533</t>
  </si>
  <si>
    <t>陈素梅</t>
  </si>
  <si>
    <t>4123251963****1525</t>
  </si>
  <si>
    <t>魏雪阳</t>
  </si>
  <si>
    <t>4114221993****1513</t>
  </si>
  <si>
    <t>魏敬敬</t>
  </si>
  <si>
    <t>4114221994****1526</t>
  </si>
  <si>
    <t>魏在良</t>
  </si>
  <si>
    <t>4123251954****1517</t>
  </si>
  <si>
    <t>魏娜</t>
  </si>
  <si>
    <t>4114221997****1565</t>
  </si>
  <si>
    <t>魏培威</t>
  </si>
  <si>
    <t>4123251973****1519</t>
  </si>
  <si>
    <t>魏永全</t>
  </si>
  <si>
    <t>4114221985****1512</t>
  </si>
  <si>
    <t>东莞</t>
  </si>
  <si>
    <t>魏青峰</t>
  </si>
  <si>
    <t>4114221988****1516</t>
  </si>
  <si>
    <t>袁梦</t>
  </si>
  <si>
    <t>4123251980****1555</t>
  </si>
  <si>
    <t>袁维科</t>
  </si>
  <si>
    <t>4123251965****1517</t>
  </si>
  <si>
    <t>蓼堤镇树场</t>
  </si>
  <si>
    <t>袁省伟</t>
  </si>
  <si>
    <t>4123251982****1519</t>
  </si>
  <si>
    <t>袁水龙</t>
  </si>
  <si>
    <t>4114221993****1518</t>
  </si>
  <si>
    <t>袁莉杰</t>
  </si>
  <si>
    <t>4114221987****152X</t>
  </si>
  <si>
    <t>商丘联通公司</t>
  </si>
  <si>
    <t>袁永治</t>
  </si>
  <si>
    <t>4123251970****1514</t>
  </si>
  <si>
    <t>许昌</t>
  </si>
  <si>
    <t>袁维乐</t>
  </si>
  <si>
    <t>4114221986****1530</t>
  </si>
  <si>
    <t>袁保建</t>
  </si>
  <si>
    <t>4123251977****1513</t>
  </si>
  <si>
    <t>苗洼</t>
  </si>
  <si>
    <t>窦玲莉</t>
  </si>
  <si>
    <t>4123251976****5728</t>
  </si>
  <si>
    <t>燕屯</t>
  </si>
  <si>
    <t>燕树亮</t>
  </si>
  <si>
    <t>4123251982****153X</t>
  </si>
  <si>
    <t>浙江义乌联发胶带厂</t>
  </si>
  <si>
    <t>陈菜园</t>
  </si>
  <si>
    <t>陈艳杰</t>
  </si>
  <si>
    <t>4114221997****154X</t>
  </si>
  <si>
    <t>陈越善</t>
  </si>
  <si>
    <t>4114221988****151X</t>
  </si>
  <si>
    <t>杨志愿</t>
  </si>
  <si>
    <t>4123251978****153X</t>
  </si>
  <si>
    <t>陈文然</t>
  </si>
  <si>
    <t>4114221992****1614</t>
  </si>
  <si>
    <t>程金莉</t>
  </si>
  <si>
    <t>4123251993****0558</t>
  </si>
  <si>
    <t>NULL</t>
  </si>
  <si>
    <t>赵见龙</t>
  </si>
  <si>
    <t>4114221995****1516</t>
  </si>
  <si>
    <t>赵小龙</t>
  </si>
  <si>
    <t>4114221997****1511</t>
  </si>
  <si>
    <t>镐亚娟</t>
  </si>
  <si>
    <t>4114251995****3360</t>
  </si>
  <si>
    <t>张怀生</t>
  </si>
  <si>
    <t>4123251975****157X</t>
  </si>
  <si>
    <t>宋玉芝</t>
  </si>
  <si>
    <t>4123251975****1561</t>
  </si>
  <si>
    <t>张永军</t>
  </si>
  <si>
    <t>4114221996****1539</t>
  </si>
  <si>
    <t>张旺才</t>
  </si>
  <si>
    <t>4114221998****151X</t>
  </si>
  <si>
    <t>杨曙光</t>
  </si>
  <si>
    <t>4114221987****1579</t>
  </si>
  <si>
    <t>2</t>
  </si>
  <si>
    <t>卢云霞</t>
  </si>
  <si>
    <t>4123251977****1547</t>
  </si>
  <si>
    <t>赵锉</t>
  </si>
  <si>
    <t>李世德</t>
  </si>
  <si>
    <t>4123251963****1570</t>
  </si>
  <si>
    <t>2016至
2017</t>
  </si>
  <si>
    <t>河南省特检院</t>
  </si>
  <si>
    <t>崔现芝</t>
  </si>
  <si>
    <t>4123251962****152x</t>
  </si>
  <si>
    <t>李喜梅</t>
  </si>
  <si>
    <t>4114221991****1545</t>
  </si>
  <si>
    <t>黄艳芝</t>
  </si>
  <si>
    <t>4123251976****1520</t>
  </si>
  <si>
    <t>16郑州服装厂
17罗阳鞋厂</t>
  </si>
  <si>
    <t>高衡</t>
  </si>
  <si>
    <t>4114221998****1517</t>
  </si>
  <si>
    <t>16郑州服装厂
17慈溪公牛插座厂</t>
  </si>
  <si>
    <t>梁晗月</t>
  </si>
  <si>
    <t>4114222000****1520</t>
  </si>
  <si>
    <t>郑州饺子馆饭店</t>
  </si>
  <si>
    <t>张总旗</t>
  </si>
  <si>
    <t>唐东霞</t>
  </si>
  <si>
    <t>4114221987****1548</t>
  </si>
  <si>
    <t>睢县实小鞋厂</t>
  </si>
  <si>
    <t>田燕梅</t>
  </si>
  <si>
    <t>4123251971****1527</t>
  </si>
  <si>
    <t>张秀丽</t>
  </si>
  <si>
    <t>4123251975****1543</t>
  </si>
  <si>
    <t>赵玉荣</t>
  </si>
  <si>
    <t>4123251972****1542</t>
  </si>
  <si>
    <t>张峰伟</t>
  </si>
  <si>
    <t>4123251965****1532</t>
  </si>
  <si>
    <t>曾凡涛</t>
  </si>
  <si>
    <t>4123251972****1518</t>
  </si>
  <si>
    <t>罗阳</t>
  </si>
  <si>
    <t>黄心彦</t>
  </si>
  <si>
    <t>4123251982****1560</t>
  </si>
  <si>
    <t>睢县餐具消毒厂</t>
  </si>
  <si>
    <t>郑彦起</t>
  </si>
  <si>
    <t>4123251972****1515</t>
  </si>
  <si>
    <t>广东东莞新能得电子有限公司</t>
  </si>
  <si>
    <t>梁丽</t>
  </si>
  <si>
    <t>4123251974****1540</t>
  </si>
  <si>
    <t>郑洁</t>
  </si>
  <si>
    <t>4114222001****1563</t>
  </si>
  <si>
    <t>刘小龙</t>
  </si>
  <si>
    <t>范睢</t>
  </si>
  <si>
    <t>4114221989****1538</t>
  </si>
  <si>
    <t>深圳富士康</t>
  </si>
  <si>
    <t>范冲冲</t>
  </si>
  <si>
    <t>4114221989****1519</t>
  </si>
  <si>
    <t>2012年</t>
  </si>
  <si>
    <t>福建泉州鞋底厂</t>
  </si>
  <si>
    <t>范动</t>
  </si>
  <si>
    <t>4114221991****1514</t>
  </si>
  <si>
    <t>郑州中牟零工</t>
  </si>
  <si>
    <t>郑东东</t>
  </si>
  <si>
    <t>4114221990****1539</t>
  </si>
  <si>
    <t>2010年</t>
  </si>
  <si>
    <t>广东东莞正葳科技精密有限公司</t>
  </si>
  <si>
    <t>郑东方</t>
  </si>
  <si>
    <t>4114221994****1519</t>
  </si>
  <si>
    <t>广东东莞正葳科技有限公司</t>
  </si>
  <si>
    <t>郑树红</t>
  </si>
  <si>
    <t>4123251967****1531</t>
  </si>
  <si>
    <t>刘一凯</t>
  </si>
  <si>
    <t>4114221991****1510</t>
  </si>
  <si>
    <t>广州市增城区石滩镇</t>
  </si>
  <si>
    <t>刘高潮</t>
  </si>
  <si>
    <t>4114221989****1599</t>
  </si>
  <si>
    <t>睢县红卫汽修厂</t>
  </si>
  <si>
    <t>闫光</t>
  </si>
  <si>
    <t>4123251976****1534</t>
  </si>
  <si>
    <t>宁波市江北区天地物流</t>
  </si>
  <si>
    <t>袁惠</t>
  </si>
  <si>
    <t>4123251974****1588</t>
  </si>
  <si>
    <t>闫明</t>
  </si>
  <si>
    <t>4123251970****1550</t>
  </si>
  <si>
    <t>宁波市祥通运输公司</t>
  </si>
  <si>
    <t>白红艳</t>
  </si>
  <si>
    <t>4123251970****1565</t>
  </si>
  <si>
    <t>宁波市江北区锡塑厂</t>
  </si>
  <si>
    <t>刘涛</t>
  </si>
  <si>
    <t>4123251974****1552</t>
  </si>
  <si>
    <t>上海市普陀区物流公司</t>
  </si>
  <si>
    <t>吕艳荣</t>
  </si>
  <si>
    <t>4123251973****1585</t>
  </si>
  <si>
    <t>郑州市制药厂</t>
  </si>
  <si>
    <t>刘桥</t>
  </si>
  <si>
    <t>4114221996****1533</t>
  </si>
  <si>
    <t>宁波市印刷厂</t>
  </si>
  <si>
    <t>肖玉珠</t>
  </si>
  <si>
    <t>4123251970****1540</t>
  </si>
  <si>
    <t>慈溪桥头镇鞋厂</t>
  </si>
  <si>
    <t>刘志华</t>
  </si>
  <si>
    <t>4114221995****1510</t>
  </si>
  <si>
    <t>慈溪周夏镇电子厂</t>
  </si>
  <si>
    <t>杨海军</t>
  </si>
  <si>
    <t>4123251979****1536</t>
  </si>
  <si>
    <t>昆山市电子厂</t>
  </si>
  <si>
    <t>孟方</t>
  </si>
  <si>
    <t>4123251981****1542</t>
  </si>
  <si>
    <t>杨向朋</t>
  </si>
  <si>
    <t>4114221986****153543</t>
  </si>
  <si>
    <t>深圳沙井区电子厂</t>
  </si>
  <si>
    <t>马玉林</t>
  </si>
  <si>
    <t>4123251977****1533</t>
  </si>
  <si>
    <t>2009年</t>
  </si>
  <si>
    <t>睢县安琪酵母厂</t>
  </si>
  <si>
    <t>刘振堂</t>
  </si>
  <si>
    <t>4123251950****1535</t>
  </si>
  <si>
    <t>罗阳鞋厂</t>
  </si>
  <si>
    <t>刘超江</t>
  </si>
  <si>
    <t>4123251974****1536</t>
  </si>
  <si>
    <t>2006年</t>
  </si>
  <si>
    <t>慈溪市桥头镇</t>
  </si>
  <si>
    <t>孙想菊</t>
  </si>
  <si>
    <t>4123251972****1545</t>
  </si>
  <si>
    <t>刘帅康</t>
  </si>
  <si>
    <t>4114221996****155X</t>
  </si>
  <si>
    <t>广东省汕头镇电子厂</t>
  </si>
  <si>
    <t>刘宇辉</t>
  </si>
  <si>
    <t>4114222000****151X</t>
  </si>
  <si>
    <t>崔建新</t>
  </si>
  <si>
    <t>4114221984****1597</t>
  </si>
  <si>
    <t>睢县永昌木制品公司</t>
  </si>
  <si>
    <t>罗新峰</t>
  </si>
  <si>
    <t>4123251975****1516</t>
  </si>
  <si>
    <t>商丘尤吉屯肉联厂</t>
  </si>
  <si>
    <t>刘艳梅</t>
  </si>
  <si>
    <t>4123251975****1524</t>
  </si>
  <si>
    <t>张卫东</t>
  </si>
  <si>
    <t>4123251977****1512</t>
  </si>
  <si>
    <t>张文中</t>
  </si>
  <si>
    <t>4123251966****1513</t>
  </si>
  <si>
    <t>张明昌</t>
  </si>
  <si>
    <t>4123251956****1557</t>
  </si>
  <si>
    <t>贺中原</t>
  </si>
  <si>
    <t>4123251961****151X</t>
  </si>
  <si>
    <t>张尚峰</t>
  </si>
  <si>
    <t>4114221987****1534</t>
  </si>
  <si>
    <t>申来成</t>
  </si>
  <si>
    <t>4123251963****1538</t>
  </si>
  <si>
    <t>付元营</t>
  </si>
  <si>
    <t>4123251957****1538</t>
  </si>
  <si>
    <t>付金生</t>
  </si>
  <si>
    <t>4123251963****1515</t>
  </si>
  <si>
    <t>付玉中</t>
  </si>
  <si>
    <t>4123251967****1537</t>
  </si>
  <si>
    <t>付林威</t>
  </si>
  <si>
    <t>4114221992****1575</t>
  </si>
  <si>
    <t>付文生</t>
  </si>
  <si>
    <t>4123251960****1556</t>
  </si>
  <si>
    <t>辛合桥</t>
  </si>
  <si>
    <t>4123251965****1533</t>
  </si>
  <si>
    <t>辛聚宝</t>
  </si>
  <si>
    <t>4114221993****1556</t>
  </si>
  <si>
    <t>辛聚龙</t>
  </si>
  <si>
    <t>4114221995****157X</t>
  </si>
  <si>
    <t>辛玉友</t>
  </si>
  <si>
    <t>4123251962****1538</t>
  </si>
  <si>
    <t>贺志田</t>
  </si>
  <si>
    <t>4123251961****1518</t>
  </si>
  <si>
    <t>贺国建</t>
  </si>
  <si>
    <t>4114221989****151X</t>
  </si>
  <si>
    <t>坚庄</t>
  </si>
  <si>
    <t>赵素丽</t>
  </si>
  <si>
    <t>4123251980****5724</t>
  </si>
  <si>
    <t>2011年</t>
  </si>
  <si>
    <t>郑州陶瓷厂</t>
  </si>
  <si>
    <t>王东兴</t>
  </si>
  <si>
    <t>4123251982****1512</t>
  </si>
  <si>
    <t>娄河</t>
  </si>
  <si>
    <t>娄辉</t>
  </si>
  <si>
    <t>4123251981****1635</t>
  </si>
  <si>
    <t>陈本礼</t>
  </si>
  <si>
    <t>4123251957****1514</t>
  </si>
  <si>
    <t>娄花启</t>
  </si>
  <si>
    <t>4114221991****1518</t>
  </si>
  <si>
    <t>信阳</t>
  </si>
  <si>
    <t>黎庄</t>
  </si>
  <si>
    <t>姬涛力</t>
  </si>
  <si>
    <t>4123251958****1512</t>
  </si>
  <si>
    <t>2016至
2017.8</t>
  </si>
  <si>
    <t>杨玉龙</t>
  </si>
  <si>
    <t>喀麦隆ETszHengHao</t>
  </si>
  <si>
    <t>张坤</t>
  </si>
  <si>
    <t>4114221990****1516</t>
  </si>
  <si>
    <t>钟永红</t>
  </si>
  <si>
    <t>4123251971****1519</t>
  </si>
  <si>
    <t>高寨</t>
  </si>
  <si>
    <t>张世伟</t>
  </si>
  <si>
    <t>4123251964****1519</t>
  </si>
  <si>
    <t>鲁桃霞</t>
  </si>
  <si>
    <t>4123251980****1549</t>
  </si>
  <si>
    <t>杨志伟</t>
  </si>
  <si>
    <t>4123251968****1510</t>
  </si>
  <si>
    <t>杨留洋</t>
  </si>
  <si>
    <t>4114221991****1597</t>
  </si>
  <si>
    <t>4114221994****1527</t>
  </si>
  <si>
    <t>杨志祥</t>
  </si>
  <si>
    <t>4123251965****1556</t>
  </si>
  <si>
    <t>杨志杰</t>
  </si>
  <si>
    <t>4123251971****1556</t>
  </si>
  <si>
    <t>魏俊朗</t>
  </si>
  <si>
    <t>4114221989****1579</t>
  </si>
  <si>
    <t>杨五</t>
  </si>
  <si>
    <t>4123251975****1535</t>
  </si>
  <si>
    <t>潘红莲</t>
  </si>
  <si>
    <t>4102211973****1541</t>
  </si>
  <si>
    <t>杨磊方</t>
  </si>
  <si>
    <t>4114221995****1534</t>
  </si>
  <si>
    <t>杨志旗</t>
  </si>
  <si>
    <t>4123251973****1590</t>
  </si>
  <si>
    <t>杨方圆</t>
  </si>
  <si>
    <t>4114221997****1514</t>
  </si>
  <si>
    <t>杨俊玲</t>
  </si>
  <si>
    <t>4123251974****1525</t>
  </si>
  <si>
    <t>杨高伟</t>
  </si>
  <si>
    <t>4114221988****1572</t>
  </si>
  <si>
    <t>上海建工</t>
  </si>
  <si>
    <t>杨登登</t>
  </si>
  <si>
    <t>4123251982****1530</t>
  </si>
  <si>
    <t>杨富堂</t>
  </si>
  <si>
    <t>4123251962****151X</t>
  </si>
  <si>
    <t>杨付亮</t>
  </si>
  <si>
    <t>4123251960****1531</t>
  </si>
  <si>
    <t>杨富功</t>
  </si>
  <si>
    <t>4123251973****151X</t>
  </si>
  <si>
    <t>杨风杰</t>
  </si>
  <si>
    <t>许春葳</t>
  </si>
  <si>
    <t>4123251952****1531</t>
  </si>
  <si>
    <t>许常建</t>
  </si>
  <si>
    <t>4123251980****1558</t>
  </si>
  <si>
    <t>许高见</t>
  </si>
  <si>
    <t>4123251958****1516</t>
  </si>
  <si>
    <t>许颖文</t>
  </si>
  <si>
    <t>4123251962****1516</t>
  </si>
  <si>
    <t>董建伟</t>
  </si>
  <si>
    <t>4123251980****1517</t>
  </si>
  <si>
    <t>许来亮</t>
  </si>
  <si>
    <t>4123251969****1531</t>
  </si>
  <si>
    <t>许香伟</t>
  </si>
  <si>
    <t>4123251957****1518</t>
  </si>
  <si>
    <t>许文波</t>
  </si>
  <si>
    <t>4114221991****1577</t>
  </si>
  <si>
    <t>许高峰</t>
  </si>
  <si>
    <t>魏金波</t>
  </si>
  <si>
    <t>4114221986****1534</t>
  </si>
  <si>
    <t>魏在成</t>
  </si>
  <si>
    <t>4123251968****1516</t>
  </si>
  <si>
    <t>魏培文</t>
  </si>
  <si>
    <t>4123251956****1519</t>
  </si>
  <si>
    <t>魏俊杰</t>
  </si>
  <si>
    <t>4114221986****1517</t>
  </si>
  <si>
    <t>魏克五</t>
  </si>
  <si>
    <t>4123251970****151X</t>
  </si>
  <si>
    <t>田振</t>
  </si>
  <si>
    <t>4123251976****1532</t>
  </si>
  <si>
    <t>田红军</t>
  </si>
  <si>
    <t>4123251971****1559</t>
  </si>
  <si>
    <t>吴松玲</t>
  </si>
  <si>
    <t>4123251971****1541</t>
  </si>
  <si>
    <t>田家岭</t>
  </si>
  <si>
    <t>4123251973****1518</t>
  </si>
  <si>
    <t>王秀丽</t>
  </si>
  <si>
    <t>4123251972****152X</t>
  </si>
  <si>
    <t>孙喜青</t>
  </si>
  <si>
    <t>4123251969****1511</t>
  </si>
  <si>
    <t>孙玉芳</t>
  </si>
  <si>
    <t>4123251970****1511</t>
  </si>
  <si>
    <t>杨顺江</t>
  </si>
  <si>
    <t>4123251965****1537</t>
  </si>
  <si>
    <t>洛阳</t>
  </si>
  <si>
    <t>鲁新立</t>
  </si>
  <si>
    <t>4123251967****1518</t>
  </si>
  <si>
    <t>鲁超</t>
  </si>
  <si>
    <t>4123251974****1532</t>
  </si>
  <si>
    <t>田伟</t>
  </si>
  <si>
    <t>4114221984****1558</t>
  </si>
  <si>
    <t>王清仪</t>
  </si>
  <si>
    <t>4123251983****1561</t>
  </si>
  <si>
    <t>田恪伟</t>
  </si>
  <si>
    <t>宋凤华</t>
  </si>
  <si>
    <t>4102211987****1327</t>
  </si>
  <si>
    <t>刘海波</t>
  </si>
  <si>
    <t>刘高阳</t>
  </si>
  <si>
    <t>4114221985****157X</t>
  </si>
  <si>
    <t>刘国云</t>
  </si>
  <si>
    <t>4123251963****1557</t>
  </si>
  <si>
    <t>刘倩倩</t>
  </si>
  <si>
    <t>刘国彦</t>
  </si>
  <si>
    <t>4123251964****1516</t>
  </si>
  <si>
    <t>刘国峰</t>
  </si>
  <si>
    <t>4123251968****151X</t>
  </si>
  <si>
    <t>甘肃</t>
  </si>
  <si>
    <t>刘芳宇</t>
  </si>
  <si>
    <t>4114221984****1535</t>
  </si>
  <si>
    <t>贵阳</t>
  </si>
  <si>
    <t>刘芳超</t>
  </si>
  <si>
    <t>李新平</t>
  </si>
  <si>
    <t>4123251971****151372</t>
  </si>
  <si>
    <t>4123251974****1533</t>
  </si>
  <si>
    <t>李明壮</t>
  </si>
  <si>
    <t>4123251968****1513</t>
  </si>
  <si>
    <t>李管</t>
  </si>
  <si>
    <t>4114221989****1533</t>
  </si>
  <si>
    <t>李明均</t>
  </si>
  <si>
    <t>4123251965****1515</t>
  </si>
  <si>
    <t>李永庆</t>
  </si>
  <si>
    <t>4114221987****1513</t>
  </si>
  <si>
    <t>梁艳珠</t>
  </si>
  <si>
    <t>4114221989****154X</t>
  </si>
  <si>
    <t>李洪超</t>
  </si>
  <si>
    <t>4123251971****1512</t>
  </si>
  <si>
    <t>李本星</t>
  </si>
  <si>
    <t>4123251967****1512</t>
  </si>
  <si>
    <t>李庆飞</t>
  </si>
  <si>
    <t>4114221990****1612</t>
  </si>
  <si>
    <t>和永堂</t>
  </si>
  <si>
    <t>4123251976****1533</t>
  </si>
  <si>
    <t>和银成</t>
  </si>
  <si>
    <t>4123251972****1512</t>
  </si>
  <si>
    <t>和庆祝</t>
  </si>
  <si>
    <t>4123251970****1515</t>
  </si>
  <si>
    <t>和合适</t>
  </si>
  <si>
    <t>4123251975****1519</t>
  </si>
  <si>
    <t>湖北</t>
  </si>
  <si>
    <t>郭志祥</t>
  </si>
  <si>
    <t>4123251965****1514</t>
  </si>
  <si>
    <t>郭永祥</t>
  </si>
  <si>
    <t>4123251968****1511</t>
  </si>
  <si>
    <t>郭永旗</t>
  </si>
  <si>
    <t>4123251974****1510</t>
  </si>
  <si>
    <t>郭新力</t>
  </si>
  <si>
    <t>4123251968****1573</t>
  </si>
  <si>
    <t>郭成礼</t>
  </si>
  <si>
    <t>4123251966****1512</t>
  </si>
  <si>
    <t>郭升永</t>
  </si>
  <si>
    <t>郭升堂</t>
  </si>
  <si>
    <t>4123251959****1514</t>
  </si>
  <si>
    <t>郭升理</t>
  </si>
  <si>
    <t>4123251967****153X</t>
  </si>
  <si>
    <t>郭升锋</t>
  </si>
  <si>
    <t>董顺周</t>
  </si>
  <si>
    <t>4123251961****1510</t>
  </si>
  <si>
    <t>董顺友</t>
  </si>
  <si>
    <t>董永生</t>
  </si>
  <si>
    <t>4123251967****1539</t>
  </si>
  <si>
    <t>董顺祥</t>
  </si>
  <si>
    <t>4123251965****1512</t>
  </si>
  <si>
    <t>董常远</t>
  </si>
  <si>
    <t>4123251974****1511</t>
  </si>
  <si>
    <t>许大伟</t>
  </si>
  <si>
    <t>4123251973****1512</t>
  </si>
  <si>
    <t>董顺强</t>
  </si>
  <si>
    <t>4123251959****1515</t>
  </si>
  <si>
    <t>董顺良</t>
  </si>
  <si>
    <t>4123251962****1510</t>
  </si>
  <si>
    <t>董顺连</t>
  </si>
  <si>
    <t>4123251964****1517</t>
  </si>
  <si>
    <t>董顺力</t>
  </si>
  <si>
    <t>4123251970****1552</t>
  </si>
  <si>
    <t>李颜萍</t>
  </si>
  <si>
    <t>彭寨</t>
  </si>
  <si>
    <t>夏文龙</t>
  </si>
  <si>
    <t>4114221994****1530</t>
  </si>
  <si>
    <t>许自豪</t>
  </si>
  <si>
    <t>4114221995****152X</t>
  </si>
  <si>
    <t>付元生</t>
  </si>
  <si>
    <t>4123251956****1530</t>
  </si>
  <si>
    <t>付创业</t>
  </si>
  <si>
    <t>许梦阳</t>
  </si>
  <si>
    <t>4123251965****1539</t>
  </si>
  <si>
    <t>谢寨</t>
  </si>
  <si>
    <t>宋光跃</t>
  </si>
  <si>
    <t>4114221991****1551</t>
  </si>
  <si>
    <t>郑州市中原区桐柏路俊腾游泳健身俱乐部</t>
  </si>
  <si>
    <t>李二阳</t>
  </si>
  <si>
    <t>4114221992****1517</t>
  </si>
  <si>
    <t>杨庆党</t>
  </si>
  <si>
    <t>4114221990****1510</t>
  </si>
  <si>
    <t>广州市增城区新塘镇益海沐足阁</t>
  </si>
  <si>
    <t>吴传胜</t>
  </si>
  <si>
    <t>4114221995****1557</t>
  </si>
  <si>
    <t>杨军舰</t>
  </si>
  <si>
    <t>4114221994****1535</t>
  </si>
  <si>
    <t>孙继芬</t>
  </si>
  <si>
    <t>4123251952****1560</t>
  </si>
  <si>
    <t>郑州环卫</t>
  </si>
  <si>
    <t>魏宝林</t>
  </si>
  <si>
    <t>4114221989****1517</t>
  </si>
  <si>
    <t>江苏昆山</t>
  </si>
  <si>
    <t>李传明</t>
  </si>
  <si>
    <t>4123251946****1510</t>
  </si>
  <si>
    <t>湖南省株洲市中旺锦安城</t>
  </si>
  <si>
    <t>袁亚飞</t>
  </si>
  <si>
    <t>4114221985****1538</t>
  </si>
  <si>
    <t>郑州零工</t>
  </si>
  <si>
    <t>王飞</t>
  </si>
  <si>
    <t>4123251973****1513</t>
  </si>
  <si>
    <t>肖春英</t>
  </si>
  <si>
    <t>4123251978****1525</t>
  </si>
  <si>
    <t>睢县若男服装厂</t>
  </si>
  <si>
    <t>赵国华</t>
  </si>
  <si>
    <t>4123251966****1565</t>
  </si>
  <si>
    <t>肖长征</t>
  </si>
  <si>
    <t>浙江省绍兴纺织厂</t>
  </si>
  <si>
    <t>陈超</t>
  </si>
  <si>
    <t>4114221988****1512</t>
  </si>
  <si>
    <t>山东济南市江苏中南建设集团</t>
  </si>
  <si>
    <t>姬雪龙</t>
  </si>
  <si>
    <t>4114221997****1519</t>
  </si>
  <si>
    <t>孟凤琴</t>
  </si>
  <si>
    <t>4114221974****1523</t>
  </si>
  <si>
    <t>蓼堤镇华轩鞋厂</t>
  </si>
  <si>
    <t>闫广明</t>
  </si>
  <si>
    <t>4123251969****153X</t>
  </si>
  <si>
    <t>蒋国政</t>
  </si>
  <si>
    <t>4123251969****1518</t>
  </si>
  <si>
    <t>田彩芳</t>
  </si>
  <si>
    <t>4114221993****154X</t>
  </si>
  <si>
    <t>肖陈</t>
  </si>
  <si>
    <t>4114221993****1539</t>
  </si>
  <si>
    <t>浙江慈溪市杭州湾新区奥博汽车配件厂</t>
  </si>
  <si>
    <t>吴海青</t>
  </si>
  <si>
    <t>4114221995****155X</t>
  </si>
  <si>
    <t>西楼</t>
  </si>
  <si>
    <t>宋世开</t>
  </si>
  <si>
    <t>4123251980****1535</t>
  </si>
  <si>
    <t>睢县工业园区</t>
  </si>
  <si>
    <t>冯苍生</t>
  </si>
  <si>
    <t>4123251979****1533</t>
  </si>
  <si>
    <t>江苏南通船务</t>
  </si>
  <si>
    <t>张慧敏</t>
  </si>
  <si>
    <t>4123251976****1525</t>
  </si>
  <si>
    <t>田国启</t>
  </si>
  <si>
    <t>4123251967****1532</t>
  </si>
  <si>
    <t>罗亚男</t>
  </si>
  <si>
    <t>4114221989****1513</t>
  </si>
  <si>
    <t>慈溪市汽车配件</t>
  </si>
  <si>
    <t>张春辉</t>
  </si>
  <si>
    <t>肖雪琴</t>
  </si>
  <si>
    <t>4114221993****1608</t>
  </si>
  <si>
    <t>浙江省湖州市德清县工业区运河路</t>
  </si>
  <si>
    <t>肖雪华</t>
  </si>
  <si>
    <t>4114221989****1525</t>
  </si>
  <si>
    <t>北京朝阳区天棋盛昌商贸有限公司</t>
  </si>
  <si>
    <t>杨松波</t>
  </si>
  <si>
    <t>4114221987****1519</t>
  </si>
  <si>
    <t>郜俊奇</t>
  </si>
  <si>
    <t>四川绵阳</t>
  </si>
  <si>
    <t>肖凯</t>
  </si>
  <si>
    <t>4123251978****151X</t>
  </si>
  <si>
    <t>浙江省义乌市佛堂镇含笑路8号伊人针织厂</t>
  </si>
  <si>
    <t>常改英</t>
  </si>
  <si>
    <t>4123231978****2044</t>
  </si>
  <si>
    <t>娄付起</t>
  </si>
  <si>
    <t>4123251982****1537</t>
  </si>
  <si>
    <t>贺洪海</t>
  </si>
  <si>
    <t>4123251948****155x</t>
  </si>
  <si>
    <t>2016.8至
2017.8</t>
  </si>
  <si>
    <t>山西太原</t>
  </si>
  <si>
    <t>岳丹峰</t>
  </si>
  <si>
    <t>4114221985****1539</t>
  </si>
  <si>
    <t>郑州中牟</t>
  </si>
  <si>
    <t>魏俊伟</t>
  </si>
  <si>
    <t>4114221985****1553</t>
  </si>
  <si>
    <t>孟博</t>
  </si>
  <si>
    <t>4114221999****1550</t>
  </si>
  <si>
    <t>新郑市龙湖镇梅山村依林圣宝</t>
  </si>
  <si>
    <t>孟浩</t>
  </si>
  <si>
    <t>4114221993****1515</t>
  </si>
  <si>
    <t>魏长敏</t>
  </si>
  <si>
    <t>4128291988****4065</t>
  </si>
  <si>
    <t>睢县富锦电子</t>
  </si>
  <si>
    <t>贺长生</t>
  </si>
  <si>
    <t>4123251968****155X</t>
  </si>
  <si>
    <t>姬环</t>
  </si>
  <si>
    <t>4123251982****5726</t>
  </si>
  <si>
    <t>肖宝福</t>
  </si>
  <si>
    <t>4123251959****153144</t>
  </si>
  <si>
    <t>蓼堤镇立新桐板厂</t>
  </si>
  <si>
    <t>张道法</t>
  </si>
  <si>
    <t>4123251961****1514</t>
  </si>
  <si>
    <t>刘德亮</t>
  </si>
  <si>
    <t>郑州市南环王虎寨</t>
  </si>
  <si>
    <t>田长福</t>
  </si>
  <si>
    <t>4123251972****1535</t>
  </si>
  <si>
    <t>平岗镇</t>
  </si>
  <si>
    <t>卢洼</t>
  </si>
  <si>
    <t>付纪国</t>
  </si>
  <si>
    <t>4123251971****0913</t>
  </si>
  <si>
    <t>2017.1</t>
  </si>
  <si>
    <t>金春营</t>
  </si>
  <si>
    <t>4123251966****0938</t>
  </si>
  <si>
    <t>祖傲杰</t>
  </si>
  <si>
    <t>4114221988****0934</t>
  </si>
  <si>
    <t>陈玉美</t>
  </si>
  <si>
    <t>4114221991****4842</t>
  </si>
  <si>
    <t>平西</t>
  </si>
  <si>
    <t>4123251969****0955</t>
  </si>
  <si>
    <t>邢楼</t>
  </si>
  <si>
    <t>邢军营</t>
  </si>
  <si>
    <t>4114221985****0916</t>
  </si>
  <si>
    <t>李冬丽</t>
  </si>
  <si>
    <t>4123251983****094x</t>
  </si>
  <si>
    <t>湖州千面服饰</t>
  </si>
  <si>
    <t>邢光辉</t>
  </si>
  <si>
    <t>4114221985****0938</t>
  </si>
  <si>
    <t>平东</t>
  </si>
  <si>
    <t>刘秀芝</t>
  </si>
  <si>
    <t>4123251965****096x</t>
  </si>
  <si>
    <t>睢县佳龙食品有限公司</t>
  </si>
  <si>
    <t>王亚杰</t>
  </si>
  <si>
    <t>4114221998****0942</t>
  </si>
  <si>
    <t>王勤堂</t>
  </si>
  <si>
    <t>4123251954****0911</t>
  </si>
  <si>
    <t>马万里</t>
  </si>
  <si>
    <t>4123251983****091X</t>
  </si>
  <si>
    <t>安徽</t>
  </si>
  <si>
    <t>宋世亮</t>
  </si>
  <si>
    <t>4123251964****0932</t>
  </si>
  <si>
    <t>平南</t>
  </si>
  <si>
    <t>韩美芹</t>
  </si>
  <si>
    <t>4123251972****0982</t>
  </si>
  <si>
    <t>2015.3</t>
  </si>
  <si>
    <t>苏州晶乐医疗器械</t>
  </si>
  <si>
    <t>吴晶</t>
  </si>
  <si>
    <t>4114221997****0923</t>
  </si>
  <si>
    <t>索桥</t>
  </si>
  <si>
    <t>付传情</t>
  </si>
  <si>
    <t>4123251963****0956</t>
  </si>
  <si>
    <t>付庙</t>
  </si>
  <si>
    <t>付风玲</t>
  </si>
  <si>
    <t>4123251972****1040</t>
  </si>
  <si>
    <t>付国占</t>
  </si>
  <si>
    <t>4123251968****095X</t>
  </si>
  <si>
    <t>2016.7</t>
  </si>
  <si>
    <t>付如兴</t>
  </si>
  <si>
    <t>4123251971****0979</t>
  </si>
  <si>
    <t>付萌萌</t>
  </si>
  <si>
    <t>4114221997****8051</t>
  </si>
  <si>
    <t>付东东</t>
  </si>
  <si>
    <t>4123251977****0976</t>
  </si>
  <si>
    <t>付耀光</t>
  </si>
  <si>
    <t>4123251970****091x</t>
  </si>
  <si>
    <t>付汝兴</t>
  </si>
  <si>
    <t>4123251970****0911</t>
  </si>
  <si>
    <t>付元章</t>
  </si>
  <si>
    <t>4123251969****0910</t>
  </si>
  <si>
    <t>付海珍</t>
  </si>
  <si>
    <t>4123251967****0918</t>
  </si>
  <si>
    <t>付汝合</t>
  </si>
  <si>
    <t>4123251969****0956</t>
  </si>
  <si>
    <t>付明星</t>
  </si>
  <si>
    <t>4114221986****1037</t>
  </si>
  <si>
    <t>新乡市</t>
  </si>
  <si>
    <t>付百东</t>
  </si>
  <si>
    <t>4123251970****0953</t>
  </si>
  <si>
    <t>付景慧</t>
  </si>
  <si>
    <t>4114221990****0985</t>
  </si>
  <si>
    <t>付亚磊</t>
  </si>
  <si>
    <t>卢婷婷</t>
  </si>
  <si>
    <t>4114221990****0943</t>
  </si>
  <si>
    <t>宋勤安</t>
  </si>
  <si>
    <t>4123251970****0939</t>
  </si>
  <si>
    <t>宋晓明</t>
  </si>
  <si>
    <t>4114221991****0977</t>
  </si>
  <si>
    <t>2016.3</t>
  </si>
  <si>
    <t>宋慎芳</t>
  </si>
  <si>
    <t>4123251963****0916</t>
  </si>
  <si>
    <t>2015</t>
  </si>
  <si>
    <t>4123251982****0914</t>
  </si>
  <si>
    <t>刘二丽</t>
  </si>
  <si>
    <t>4114221987****3081</t>
  </si>
  <si>
    <t>1年3个月</t>
  </si>
  <si>
    <t>王万里</t>
  </si>
  <si>
    <t>4114221985****0999</t>
  </si>
  <si>
    <t>卢自闯</t>
  </si>
  <si>
    <t>4114221993****0938</t>
  </si>
  <si>
    <t>睢县百胜鞋业</t>
  </si>
  <si>
    <t>卢毅飞</t>
  </si>
  <si>
    <t>4114221994****0931</t>
  </si>
  <si>
    <t>索慎华</t>
  </si>
  <si>
    <t>4123251968****0947</t>
  </si>
  <si>
    <t>卢运粮</t>
  </si>
  <si>
    <t>4123251969****0931</t>
  </si>
  <si>
    <t>卢成勋</t>
  </si>
  <si>
    <t>4123251966****0954</t>
  </si>
  <si>
    <t>苗翠荣</t>
  </si>
  <si>
    <t>4123251968****0927</t>
  </si>
  <si>
    <t>周莉</t>
  </si>
  <si>
    <t>4114221987****3129</t>
  </si>
  <si>
    <t>卢锦锦</t>
  </si>
  <si>
    <t>4114221989****0944</t>
  </si>
  <si>
    <t>卢海邦</t>
  </si>
  <si>
    <t>4114221987****0956</t>
  </si>
  <si>
    <t>4114221996****8032</t>
  </si>
  <si>
    <t>付志亚</t>
  </si>
  <si>
    <t>4114221993****8034</t>
  </si>
  <si>
    <t>付传周</t>
  </si>
  <si>
    <t>4123251957****0930</t>
  </si>
  <si>
    <t>付新愿</t>
  </si>
  <si>
    <t>4123251981****0979</t>
  </si>
  <si>
    <t>付工</t>
  </si>
  <si>
    <t>4114221985****0970</t>
  </si>
  <si>
    <t>4114221996****8033</t>
  </si>
  <si>
    <t>卢志腾</t>
  </si>
  <si>
    <t>4114221988****0977</t>
  </si>
  <si>
    <t>卢捍为</t>
  </si>
  <si>
    <t>4123251977****0951</t>
  </si>
  <si>
    <t>4123251977****0968</t>
  </si>
  <si>
    <t>1年8个月</t>
  </si>
  <si>
    <t>金群立</t>
  </si>
  <si>
    <t>4114221990****0930</t>
  </si>
  <si>
    <t>商丘睢县富美</t>
  </si>
  <si>
    <t>金超杰</t>
  </si>
  <si>
    <t>4114221998****0934</t>
  </si>
  <si>
    <t>金健康</t>
  </si>
  <si>
    <t>4123251970****0959</t>
  </si>
  <si>
    <t>常颂</t>
  </si>
  <si>
    <t>4123251977****0939</t>
  </si>
  <si>
    <t>蒋桂兰</t>
  </si>
  <si>
    <t>4123251955****0948</t>
  </si>
  <si>
    <t>金铜岭</t>
  </si>
  <si>
    <t>4123251970****0915</t>
  </si>
  <si>
    <t>金兮</t>
  </si>
  <si>
    <t>4114221998****0920</t>
  </si>
  <si>
    <t>金永辉</t>
  </si>
  <si>
    <t>4114221990****0956</t>
  </si>
  <si>
    <t>宋朋飞</t>
  </si>
  <si>
    <t>4114221994****0917</t>
  </si>
  <si>
    <t>宋振亭</t>
  </si>
  <si>
    <t>4123251970****0934</t>
  </si>
  <si>
    <t>河南正嘉</t>
  </si>
  <si>
    <t>4114221984****1003</t>
  </si>
  <si>
    <t>卢洼幼儿园</t>
  </si>
  <si>
    <t>付传玉</t>
  </si>
  <si>
    <t>4114221987****0951</t>
  </si>
  <si>
    <t>付传超</t>
  </si>
  <si>
    <t>4114221992****0939</t>
  </si>
  <si>
    <t>六六湾</t>
  </si>
  <si>
    <t>宋军华</t>
  </si>
  <si>
    <t>4114221988****0974</t>
  </si>
  <si>
    <t>东莞翔登鞋业</t>
  </si>
  <si>
    <t>邢伟建</t>
  </si>
  <si>
    <t>4114221993****0917</t>
  </si>
  <si>
    <t>湖南省第三工程有限公司</t>
  </si>
  <si>
    <t>邢伟</t>
  </si>
  <si>
    <t>4114221989****0916</t>
  </si>
  <si>
    <t>2016.1</t>
  </si>
  <si>
    <t>邢礼宪</t>
  </si>
  <si>
    <t>4123251954****093x</t>
  </si>
  <si>
    <t>邢礼红</t>
  </si>
  <si>
    <t>4123251968****0911</t>
  </si>
  <si>
    <t>西安山江建筑劳务开发</t>
  </si>
  <si>
    <t>张贵英</t>
  </si>
  <si>
    <t>4123251972****0980</t>
  </si>
  <si>
    <t>温岭</t>
  </si>
  <si>
    <t>夏玉兰</t>
  </si>
  <si>
    <t>4123251974****0960</t>
  </si>
  <si>
    <t>邢海涛</t>
  </si>
  <si>
    <t>4123251972****0939</t>
  </si>
  <si>
    <t>邢明月</t>
  </si>
  <si>
    <t>4114221996****0946</t>
  </si>
  <si>
    <t>邢世伟</t>
  </si>
  <si>
    <t>4114222001****0915</t>
  </si>
  <si>
    <t>商丘兴商家政服务公司</t>
  </si>
  <si>
    <t>邢仁春</t>
  </si>
  <si>
    <t>4123251964****0910</t>
  </si>
  <si>
    <t>河南广宏建筑公司</t>
  </si>
  <si>
    <t>邢松</t>
  </si>
  <si>
    <t>4114221988****0930</t>
  </si>
  <si>
    <t>龙南县东江兄弟</t>
  </si>
  <si>
    <t>邢新营</t>
  </si>
  <si>
    <t>邢怀来</t>
  </si>
  <si>
    <t>4114221991****0979</t>
  </si>
  <si>
    <t>邢文举</t>
  </si>
  <si>
    <t>4114221994****0911</t>
  </si>
  <si>
    <t>郑州百帮装饰公司</t>
  </si>
  <si>
    <t>邢仁平</t>
  </si>
  <si>
    <t>4123251960****0919</t>
  </si>
  <si>
    <t>河南省广宏建筑有限公司</t>
  </si>
  <si>
    <t>邢威风</t>
  </si>
  <si>
    <t>4114221989****0936</t>
  </si>
  <si>
    <t>河南华普建设工程公司</t>
  </si>
  <si>
    <t>邢现营</t>
  </si>
  <si>
    <t>4123251965****0930</t>
  </si>
  <si>
    <t>刘军香</t>
  </si>
  <si>
    <t>4305221981****8823</t>
  </si>
  <si>
    <t>邢北京</t>
  </si>
  <si>
    <t>4114221985****0913</t>
  </si>
  <si>
    <t>邢进京</t>
  </si>
  <si>
    <t>4123251982****0932</t>
  </si>
  <si>
    <t>邢保良</t>
  </si>
  <si>
    <t>4123251974****0917</t>
  </si>
  <si>
    <t>邢永强</t>
  </si>
  <si>
    <t>4123251973****0916</t>
  </si>
  <si>
    <t>河南顺哲装饰</t>
  </si>
  <si>
    <t>邢永胜</t>
  </si>
  <si>
    <t>4123251973****0959</t>
  </si>
  <si>
    <t>邢乾坤</t>
  </si>
  <si>
    <t>4114221993****0912</t>
  </si>
  <si>
    <t>秦志花</t>
  </si>
  <si>
    <t>4123251969****0928</t>
  </si>
  <si>
    <t>巩义市米河高庙家宏机砖厂</t>
  </si>
  <si>
    <t>邢铜钟</t>
  </si>
  <si>
    <t>4123251972****0930</t>
  </si>
  <si>
    <t>邢同立</t>
  </si>
  <si>
    <t>4123251965****0938</t>
  </si>
  <si>
    <t>刘俊玲</t>
  </si>
  <si>
    <t>4123251966****0926</t>
  </si>
  <si>
    <t>周桂荣</t>
  </si>
  <si>
    <t>4123251965****0947</t>
  </si>
  <si>
    <t>邢礼启</t>
  </si>
  <si>
    <t>4123251965****0917</t>
  </si>
  <si>
    <t>邢梦祥</t>
  </si>
  <si>
    <t>4123251970****0932</t>
  </si>
  <si>
    <t>登封</t>
  </si>
  <si>
    <t>邢永生</t>
  </si>
  <si>
    <t>4114221988****0917</t>
  </si>
  <si>
    <t>邢建华</t>
  </si>
  <si>
    <t>4114221984****0938</t>
  </si>
  <si>
    <t>邢建忠</t>
  </si>
  <si>
    <t>4114221999****0919</t>
  </si>
  <si>
    <t>河南顺发装饰工程有限公司</t>
  </si>
  <si>
    <t>邢西东</t>
  </si>
  <si>
    <t>4123251972****0952</t>
  </si>
  <si>
    <t>郑州顺发装饰公司</t>
  </si>
  <si>
    <t>邢清波</t>
  </si>
  <si>
    <t>4114221991****0919</t>
  </si>
  <si>
    <t>邢华彬</t>
  </si>
  <si>
    <t>4114221989****0933</t>
  </si>
  <si>
    <t>河南科达装饰</t>
  </si>
  <si>
    <t>邢仁福</t>
  </si>
  <si>
    <t>4123251965****0934</t>
  </si>
  <si>
    <t>邢国伟</t>
  </si>
  <si>
    <t>4114221989****0970</t>
  </si>
  <si>
    <t>河南省和千家房地产有限公司</t>
  </si>
  <si>
    <t>邢立超</t>
  </si>
  <si>
    <t>4123251978****0937</t>
  </si>
  <si>
    <t>邢亚坤</t>
  </si>
  <si>
    <t>4114221990****0954</t>
  </si>
  <si>
    <t>河南中裕燃气工程</t>
  </si>
  <si>
    <t>王忠伟</t>
  </si>
  <si>
    <t>4123251982****0916</t>
  </si>
  <si>
    <t>邢军辉</t>
  </si>
  <si>
    <t>4114221989****0913</t>
  </si>
  <si>
    <t>绍兴柯桥区久灿</t>
  </si>
  <si>
    <t>邢新红</t>
  </si>
  <si>
    <t>4123251970****0931</t>
  </si>
  <si>
    <t>徐州众强建设管理公司</t>
  </si>
  <si>
    <t>金艳敏</t>
  </si>
  <si>
    <t>4114221989****0953</t>
  </si>
  <si>
    <t>邢三红</t>
  </si>
  <si>
    <t>4123251977****0950</t>
  </si>
  <si>
    <t>彰武闽商建材公司</t>
  </si>
  <si>
    <t>袁红霞</t>
  </si>
  <si>
    <t>4123251977****0940</t>
  </si>
  <si>
    <t>邢成功</t>
  </si>
  <si>
    <t>4114221998****091x</t>
  </si>
  <si>
    <t>邢梦华</t>
  </si>
  <si>
    <t>4114221997****091x</t>
  </si>
  <si>
    <t>邢胜利</t>
  </si>
  <si>
    <t>4123251971****0933</t>
  </si>
  <si>
    <t>邢义平</t>
  </si>
  <si>
    <t>4123251950****0913</t>
  </si>
  <si>
    <t>周塔</t>
  </si>
  <si>
    <t>周见峰</t>
  </si>
  <si>
    <t>4123251983****0954</t>
  </si>
  <si>
    <t>天津市东丽区周涛水泥制品厂</t>
  </si>
  <si>
    <t>周海军</t>
  </si>
  <si>
    <t>4123251969****0935</t>
  </si>
  <si>
    <t>李清荣</t>
  </si>
  <si>
    <t>4123251971****1028</t>
  </si>
  <si>
    <t>宋庄</t>
  </si>
  <si>
    <t>宋会平</t>
  </si>
  <si>
    <t>4114221996****0927</t>
  </si>
  <si>
    <t>睢县平岗镇小叮当艺术幼儿园</t>
  </si>
  <si>
    <t>秦口</t>
  </si>
  <si>
    <t>秦康剑</t>
  </si>
  <si>
    <t>4114221988****093X</t>
  </si>
  <si>
    <t>浙江台州临海市江华部件厂</t>
  </si>
  <si>
    <t>秦文东</t>
  </si>
  <si>
    <t>4114221984****0913</t>
  </si>
  <si>
    <t>2015.2</t>
  </si>
  <si>
    <t>秦太风</t>
  </si>
  <si>
    <t>4123251955****0911</t>
  </si>
  <si>
    <t>12</t>
  </si>
  <si>
    <t>商丘睢县佳亚鞋业</t>
  </si>
  <si>
    <t>李翠兰</t>
  </si>
  <si>
    <t>4123251955****0921</t>
  </si>
  <si>
    <t>秦井帅</t>
  </si>
  <si>
    <t>4114221990****0936</t>
  </si>
  <si>
    <t>2014.3</t>
  </si>
  <si>
    <t>浙江台州市临海市</t>
  </si>
  <si>
    <t>秦娜娜</t>
  </si>
  <si>
    <t>4114221997****0940</t>
  </si>
  <si>
    <t>平岗</t>
  </si>
  <si>
    <t>秦慧亚</t>
  </si>
  <si>
    <t>4114221991****0928</t>
  </si>
  <si>
    <t>广州市宜通世纪科技公司</t>
  </si>
  <si>
    <t>秦旗</t>
  </si>
  <si>
    <t>4114221995****0919</t>
  </si>
  <si>
    <t>2016.2</t>
  </si>
  <si>
    <t>薛云芝</t>
  </si>
  <si>
    <t>4123251970****0926</t>
  </si>
  <si>
    <t>秦培信</t>
  </si>
  <si>
    <t>4123251955****0916</t>
  </si>
  <si>
    <t>平岗镇工地</t>
  </si>
  <si>
    <t>秦雪</t>
  </si>
  <si>
    <t>4114221989****0947</t>
  </si>
  <si>
    <t>秦孟兰</t>
  </si>
  <si>
    <t>4114221998****0927</t>
  </si>
  <si>
    <t>郑州讯成电子公司</t>
  </si>
  <si>
    <t>秦华杰</t>
  </si>
  <si>
    <t>4114221995****0925</t>
  </si>
  <si>
    <t>睢县万达物业</t>
  </si>
  <si>
    <t>秦冠军</t>
  </si>
  <si>
    <t>4114221987****0919</t>
  </si>
  <si>
    <t>王松杰</t>
  </si>
  <si>
    <t>4127241985****7520</t>
  </si>
  <si>
    <t>秦培功</t>
  </si>
  <si>
    <t>4123251957****0931</t>
  </si>
  <si>
    <t>秦松涛</t>
  </si>
  <si>
    <t>4114221991****0911</t>
  </si>
  <si>
    <t>江苏常州模具厂</t>
  </si>
  <si>
    <t>秦曙光</t>
  </si>
  <si>
    <t>4123251969****0939</t>
  </si>
  <si>
    <t>临海市江华汽摩部件厂</t>
  </si>
  <si>
    <t>秦艳春</t>
  </si>
  <si>
    <t>4114221991****1017</t>
  </si>
  <si>
    <t>焦翠芝</t>
  </si>
  <si>
    <t>4123251967****092X</t>
  </si>
  <si>
    <t>河南恒久建筑公司</t>
  </si>
  <si>
    <t>秦培华</t>
  </si>
  <si>
    <t>4123251969****0959</t>
  </si>
  <si>
    <t>秦化海</t>
  </si>
  <si>
    <t>2013.6</t>
  </si>
  <si>
    <t>浙江温岭市大际镇</t>
  </si>
  <si>
    <t>王素梅</t>
  </si>
  <si>
    <t>4123251970****0965</t>
  </si>
  <si>
    <t>秦际青</t>
  </si>
  <si>
    <t>4123251970****097X</t>
  </si>
  <si>
    <t>秦淑婷</t>
  </si>
  <si>
    <t>4114221990****0928</t>
  </si>
  <si>
    <t>中山市石岐学文教育培训中心</t>
  </si>
  <si>
    <t>李涛</t>
  </si>
  <si>
    <t>4123251983****0958</t>
  </si>
  <si>
    <t>李俊丽</t>
  </si>
  <si>
    <t>4127241982****7424</t>
  </si>
  <si>
    <t>北京中石化加油站</t>
  </si>
  <si>
    <t>茶徐</t>
  </si>
  <si>
    <t>徐永彬</t>
  </si>
  <si>
    <t>4114221991****0938</t>
  </si>
  <si>
    <t>乐清市电子科技</t>
  </si>
  <si>
    <t>徐强强</t>
  </si>
  <si>
    <t>4114221987****0915</t>
  </si>
  <si>
    <t>徐成亮</t>
  </si>
  <si>
    <t>4123251964****0999</t>
  </si>
  <si>
    <t>孔媛媛</t>
  </si>
  <si>
    <t>4114221995****8042</t>
  </si>
  <si>
    <t>江苏中达电子</t>
  </si>
  <si>
    <t>徐照丰</t>
  </si>
  <si>
    <t>4123251972****0956</t>
  </si>
  <si>
    <t>常妮</t>
  </si>
  <si>
    <t>4114221993****302x</t>
  </si>
  <si>
    <t>上海许飞信息中心</t>
  </si>
  <si>
    <t>徐熙康</t>
  </si>
  <si>
    <t>4114221991****0932</t>
  </si>
  <si>
    <t>2016.6</t>
  </si>
  <si>
    <t>上海寸达信息中心</t>
  </si>
  <si>
    <t>龙泽香</t>
  </si>
  <si>
    <t>4123251953****0910</t>
  </si>
  <si>
    <t>睢县金振源电子</t>
  </si>
  <si>
    <t>徐中营</t>
  </si>
  <si>
    <t>4123251972****0914</t>
  </si>
  <si>
    <t>郑州开源地秤公司</t>
  </si>
  <si>
    <t>杜先蕊</t>
  </si>
  <si>
    <t>4123251972****1001</t>
  </si>
  <si>
    <t>北京朝阳区大东方酒店</t>
  </si>
  <si>
    <t>郝文英</t>
  </si>
  <si>
    <t>4123251967****1029</t>
  </si>
  <si>
    <t>睢县育佳苑温泉</t>
  </si>
  <si>
    <t>高长海</t>
  </si>
  <si>
    <t>4123251965****0973</t>
  </si>
  <si>
    <t>睢县黑鹰科技门市部</t>
  </si>
  <si>
    <t>高帅才</t>
  </si>
  <si>
    <t>4114221997****093x</t>
  </si>
  <si>
    <t>睢县红东方汽车维修</t>
  </si>
  <si>
    <t>常庄</t>
  </si>
  <si>
    <t>常国起</t>
  </si>
  <si>
    <t>4123251970****0970</t>
  </si>
  <si>
    <t>福建省晋江市和顺彩印有限公司</t>
  </si>
  <si>
    <t>朱桃花</t>
  </si>
  <si>
    <t>4123251968****0985</t>
  </si>
  <si>
    <t>邢明生</t>
  </si>
  <si>
    <t>4123251970****0954</t>
  </si>
  <si>
    <t>董凤军</t>
  </si>
  <si>
    <t>4123251974****0941</t>
  </si>
  <si>
    <t>河南荣茂建筑</t>
  </si>
  <si>
    <t>王县伟</t>
  </si>
  <si>
    <t>4114221991****0954</t>
  </si>
  <si>
    <t>东莞合意鞋业有限公司</t>
  </si>
  <si>
    <t>秦陈泵</t>
  </si>
  <si>
    <t>4123251983****0934</t>
  </si>
  <si>
    <t>秦东升</t>
  </si>
  <si>
    <t>4123251983****0931</t>
  </si>
  <si>
    <t>广州汉威泰电器制造有限公司</t>
  </si>
  <si>
    <t xml:space="preserve">       </t>
  </si>
  <si>
    <t>祁艳平</t>
  </si>
  <si>
    <t>4123251968****1003</t>
  </si>
  <si>
    <t>付文豪</t>
  </si>
  <si>
    <t>4114221997****0930</t>
  </si>
  <si>
    <t xml:space="preserve">广东 </t>
  </si>
  <si>
    <t>刘红丽</t>
  </si>
  <si>
    <t>4123251982****0920</t>
  </si>
  <si>
    <t>徐思营</t>
  </si>
  <si>
    <t>4123251979****093x</t>
  </si>
  <si>
    <t>上海邦打实业</t>
  </si>
  <si>
    <t>李景丽</t>
  </si>
  <si>
    <t>4123251986****066X</t>
  </si>
  <si>
    <t>常献明</t>
  </si>
  <si>
    <t>4114221995****0936</t>
  </si>
  <si>
    <t>福建省晋江市祥欣汽修厂</t>
  </si>
  <si>
    <t>赵文超</t>
  </si>
  <si>
    <t>4114221989****0930</t>
  </si>
  <si>
    <t>广东东莞市</t>
  </si>
  <si>
    <t>付旭</t>
  </si>
  <si>
    <t>4123251970****0971</t>
  </si>
  <si>
    <t>睢县金振源</t>
  </si>
  <si>
    <t>王贵真</t>
  </si>
  <si>
    <t>4123251970****0984</t>
  </si>
  <si>
    <t>2015.6</t>
  </si>
  <si>
    <t>睢县明达快捷超市</t>
  </si>
  <si>
    <t>岗下坡</t>
  </si>
  <si>
    <t>李闯闯</t>
  </si>
  <si>
    <t>4114221994****0914</t>
  </si>
  <si>
    <t>郑州龙湖</t>
  </si>
  <si>
    <t>李小龙</t>
  </si>
  <si>
    <t>4114222003****0911</t>
  </si>
  <si>
    <t>睢县祥顺汽修</t>
  </si>
  <si>
    <t>夏东山</t>
  </si>
  <si>
    <t>4123251970****0975</t>
  </si>
  <si>
    <t>祖六</t>
  </si>
  <si>
    <t>祖立廷</t>
  </si>
  <si>
    <t>4114221987****0955</t>
  </si>
  <si>
    <t>徐成岳</t>
  </si>
  <si>
    <t>4123251980****0910</t>
  </si>
  <si>
    <t>李远娥</t>
  </si>
  <si>
    <t>4226231979****1866</t>
  </si>
  <si>
    <t>邢线忠</t>
  </si>
  <si>
    <t>4123251977****0914</t>
  </si>
  <si>
    <t>邢亚军</t>
  </si>
  <si>
    <t>卢海东</t>
  </si>
  <si>
    <t>4114221986****0911</t>
  </si>
  <si>
    <t>秦刘超</t>
  </si>
  <si>
    <t>4114221990****0937</t>
  </si>
  <si>
    <t>郑州电子科技公司</t>
  </si>
  <si>
    <t>邢志永</t>
  </si>
  <si>
    <t>4123251967****093x</t>
  </si>
  <si>
    <t>邢坤鹏</t>
  </si>
  <si>
    <t>邢来胜</t>
  </si>
  <si>
    <t>4123251972****093X</t>
  </si>
  <si>
    <t>河南恒宝房地产营销策划公司</t>
  </si>
  <si>
    <t>邢计划</t>
  </si>
  <si>
    <t>4123251979****0939</t>
  </si>
  <si>
    <t>内蒙古寅岗建设集团</t>
  </si>
  <si>
    <t>徐慧娜</t>
  </si>
  <si>
    <t>4114221997****0944</t>
  </si>
  <si>
    <t>平岗镇小神童幼儿园</t>
  </si>
  <si>
    <t>邢常伟</t>
  </si>
  <si>
    <t>4114221986****0919</t>
  </si>
  <si>
    <t>邢宝强</t>
  </si>
  <si>
    <t>4114221991****803X</t>
  </si>
  <si>
    <t>田景梅</t>
  </si>
  <si>
    <t>4123251983****0942</t>
  </si>
  <si>
    <t>2012.10</t>
  </si>
  <si>
    <t>南海北汽</t>
  </si>
  <si>
    <t>邢国栋</t>
  </si>
  <si>
    <t>4114221985****0914</t>
  </si>
  <si>
    <t>杨金梅</t>
  </si>
  <si>
    <t>4114221975****0922</t>
  </si>
  <si>
    <t>睢县鸿润大酒店</t>
  </si>
  <si>
    <t>杨景景</t>
  </si>
  <si>
    <t>4114221999****0920</t>
  </si>
  <si>
    <t>2013.9</t>
  </si>
  <si>
    <t>郑州个人管理咨询有限公司</t>
  </si>
  <si>
    <t>邢永涛</t>
  </si>
  <si>
    <t>4123251974****0954</t>
  </si>
  <si>
    <t>王红敏</t>
  </si>
  <si>
    <t>4127281975****1229</t>
  </si>
  <si>
    <t>邢军强</t>
  </si>
  <si>
    <t>4114221988****0913</t>
  </si>
  <si>
    <t>邢各彬</t>
  </si>
  <si>
    <t>4114221985****0912</t>
  </si>
  <si>
    <t>屈春霞</t>
  </si>
  <si>
    <t>4123251976****306X</t>
  </si>
  <si>
    <t>郑州城营区锦弘商行</t>
  </si>
  <si>
    <t>王春丽</t>
  </si>
  <si>
    <t>4127241984****8327</t>
  </si>
  <si>
    <t>邢威威</t>
  </si>
  <si>
    <t>4114221990****0910</t>
  </si>
  <si>
    <t>马秋丽</t>
  </si>
  <si>
    <t>4114221992****0924</t>
  </si>
  <si>
    <t>河南素荷生物有限公司</t>
  </si>
  <si>
    <t>邢礼财</t>
  </si>
  <si>
    <t>4114221991****0918</t>
  </si>
  <si>
    <t>秦晨旭</t>
  </si>
  <si>
    <t>4114221992****0917</t>
  </si>
  <si>
    <t>四川郎酒公司</t>
  </si>
  <si>
    <t>焦雪勤</t>
  </si>
  <si>
    <t>4127241982****754X</t>
  </si>
  <si>
    <t>豪峰国际鞋业</t>
  </si>
  <si>
    <t>张银花</t>
  </si>
  <si>
    <t>4123251982****0925</t>
  </si>
  <si>
    <t>瑞声光科技</t>
  </si>
  <si>
    <t>王明方</t>
  </si>
  <si>
    <t>4114221984****0976</t>
  </si>
  <si>
    <t>江苏常州美欧电子</t>
  </si>
  <si>
    <t>邢国平</t>
  </si>
  <si>
    <t>4114221988****0950</t>
  </si>
  <si>
    <t>付亚楠</t>
  </si>
  <si>
    <t>4114221992****091x</t>
  </si>
  <si>
    <t>赵勇猛</t>
  </si>
  <si>
    <t>4123251976****0910</t>
  </si>
  <si>
    <t>东莞伸东电子</t>
  </si>
  <si>
    <t>祖雪格</t>
  </si>
  <si>
    <t>4123251978****0986</t>
  </si>
  <si>
    <t>郝香彩</t>
  </si>
  <si>
    <t>4114221986****0940</t>
  </si>
  <si>
    <t>付亚辉</t>
  </si>
  <si>
    <t>秦梦辉</t>
  </si>
  <si>
    <t>4114221995****0914</t>
  </si>
  <si>
    <t>天津市西青区环保建筑公司</t>
  </si>
  <si>
    <t>秦梦杰</t>
  </si>
  <si>
    <t>4114221998****0924</t>
  </si>
  <si>
    <t>2014</t>
  </si>
  <si>
    <t>郑州淼漫服饰</t>
  </si>
  <si>
    <t>秦际帅</t>
  </si>
  <si>
    <t>4114221989****0914</t>
  </si>
  <si>
    <t>南通</t>
  </si>
  <si>
    <t>金伟</t>
  </si>
  <si>
    <t>4114221992****0959</t>
  </si>
  <si>
    <t>邢帅峰</t>
  </si>
  <si>
    <t>4123251980****0918</t>
  </si>
  <si>
    <t>河南省顺发装饰有限公司</t>
  </si>
  <si>
    <t>李丰娟</t>
  </si>
  <si>
    <t>4114221987****092X</t>
  </si>
  <si>
    <t>邢国厂</t>
  </si>
  <si>
    <t>4114221987****093x</t>
  </si>
  <si>
    <t>杨雪梅</t>
  </si>
  <si>
    <t>4114221986****0924</t>
  </si>
  <si>
    <t>尚屯镇</t>
  </si>
  <si>
    <t>尚店</t>
  </si>
  <si>
    <t>袁丽娟</t>
  </si>
  <si>
    <t>4114221987****6629</t>
  </si>
  <si>
    <t>2016年8月至2017年10月</t>
  </si>
  <si>
    <t>尚屯超市</t>
  </si>
  <si>
    <t>尚庆庆</t>
  </si>
  <si>
    <t>4114221989****631X</t>
  </si>
  <si>
    <t>段吉屯</t>
  </si>
  <si>
    <t>丁满志</t>
  </si>
  <si>
    <t>4114221986****6333</t>
  </si>
  <si>
    <t>河南昌鑫建筑劳务有限公司</t>
  </si>
  <si>
    <t>张琳娟</t>
  </si>
  <si>
    <t>4114221984****632671</t>
  </si>
  <si>
    <t>浙江赛卡特液压部件有限公司</t>
  </si>
  <si>
    <t>王雷</t>
  </si>
  <si>
    <t>4123251978****6377</t>
  </si>
  <si>
    <t>袁明杰</t>
  </si>
  <si>
    <t>4114222000****6328</t>
  </si>
  <si>
    <t>2016年8月至2017年9月</t>
  </si>
  <si>
    <t>睢县桥生购物广场</t>
  </si>
  <si>
    <t>付庄</t>
  </si>
  <si>
    <t>闫文亭</t>
  </si>
  <si>
    <t>4123251954****6311</t>
  </si>
  <si>
    <t>2014年2月至2017年9月</t>
  </si>
  <si>
    <t>睢县殷家冷饮店</t>
  </si>
  <si>
    <t>袁其升</t>
  </si>
  <si>
    <t>4123251971****6330</t>
  </si>
  <si>
    <t>2016年9月至2017年9月</t>
  </si>
  <si>
    <t>陶艳梅</t>
  </si>
  <si>
    <t>4123251970****6341</t>
  </si>
  <si>
    <t>2015年2月至2017年9月</t>
  </si>
  <si>
    <t>袁艳红</t>
  </si>
  <si>
    <t>4123251972****640X</t>
  </si>
  <si>
    <t>2010年2月至2017年9月</t>
  </si>
  <si>
    <t>宁波先锋电器制造有限公司</t>
  </si>
  <si>
    <t>席双威</t>
  </si>
  <si>
    <t>4114221990****6314</t>
  </si>
  <si>
    <t>2011年2月至2017年9月</t>
  </si>
  <si>
    <t>郑州航空港</t>
  </si>
  <si>
    <t>陈昆</t>
  </si>
  <si>
    <t>4114221985****6319</t>
  </si>
  <si>
    <t>2016年7月至2017年9月</t>
  </si>
  <si>
    <t>江阴市云集漂染有限公司</t>
  </si>
  <si>
    <t>牛王套</t>
  </si>
  <si>
    <t>付景霞</t>
  </si>
  <si>
    <t>4123251978****6344</t>
  </si>
  <si>
    <t>2015年8月至2017年8月</t>
  </si>
  <si>
    <t>睢县恒生医药超市有限公司</t>
  </si>
  <si>
    <t>赵玉敬</t>
  </si>
  <si>
    <t>4123251969****631944</t>
  </si>
  <si>
    <t>2017年3月至2017年9月</t>
  </si>
  <si>
    <t>杨春霞</t>
  </si>
  <si>
    <t>4123251969****6366</t>
  </si>
  <si>
    <t>2017年2月至2017年12月</t>
  </si>
  <si>
    <t>牛王涛</t>
  </si>
  <si>
    <t>孟二伟</t>
  </si>
  <si>
    <t>4114221986****6376</t>
  </si>
  <si>
    <t>樊伟峰</t>
  </si>
  <si>
    <t>4123251974****6359</t>
  </si>
  <si>
    <t>2016年3月至2017年10月</t>
  </si>
  <si>
    <t>和庄</t>
  </si>
  <si>
    <t>王志良</t>
  </si>
  <si>
    <t>4123251965****6316</t>
  </si>
  <si>
    <r>
      <rPr>
        <sz val="10"/>
        <rFont val="宋体"/>
        <charset val="134"/>
      </rPr>
      <t>2016年</t>
    </r>
    <r>
      <rPr>
        <sz val="10"/>
        <rFont val="Courier New"/>
        <charset val="0"/>
      </rPr>
      <t>8</t>
    </r>
    <r>
      <rPr>
        <sz val="10"/>
        <rFont val="宋体"/>
        <charset val="134"/>
      </rPr>
      <t>月至</t>
    </r>
    <r>
      <rPr>
        <sz val="10"/>
        <rFont val="Courier New"/>
        <charset val="0"/>
      </rPr>
      <t>2017</t>
    </r>
    <r>
      <rPr>
        <sz val="10"/>
        <rFont val="宋体"/>
        <charset val="134"/>
      </rPr>
      <t>年</t>
    </r>
    <r>
      <rPr>
        <sz val="10"/>
        <rFont val="Courier New"/>
        <charset val="0"/>
      </rPr>
      <t>9</t>
    </r>
    <r>
      <rPr>
        <sz val="10"/>
        <rFont val="宋体"/>
        <charset val="134"/>
      </rPr>
      <t>月</t>
    </r>
  </si>
  <si>
    <t>东莞市铭景电子有限公司</t>
  </si>
  <si>
    <t>王志方</t>
  </si>
  <si>
    <t>4123251962****6318</t>
  </si>
  <si>
    <r>
      <rPr>
        <sz val="10"/>
        <rFont val="宋体"/>
        <charset val="134"/>
      </rPr>
      <t>2016年</t>
    </r>
    <r>
      <rPr>
        <sz val="10"/>
        <rFont val="Courier New"/>
        <charset val="0"/>
      </rPr>
      <t>5</t>
    </r>
    <r>
      <rPr>
        <sz val="10"/>
        <rFont val="宋体"/>
        <charset val="134"/>
      </rPr>
      <t>月至</t>
    </r>
    <r>
      <rPr>
        <sz val="10"/>
        <rFont val="Courier New"/>
        <charset val="0"/>
      </rPr>
      <t>2017</t>
    </r>
    <r>
      <rPr>
        <sz val="10"/>
        <rFont val="宋体"/>
        <charset val="134"/>
      </rPr>
      <t>年</t>
    </r>
    <r>
      <rPr>
        <sz val="10"/>
        <rFont val="Courier New"/>
        <charset val="0"/>
      </rPr>
      <t>9</t>
    </r>
    <r>
      <rPr>
        <sz val="10"/>
        <rFont val="宋体"/>
        <charset val="134"/>
      </rPr>
      <t>月</t>
    </r>
  </si>
  <si>
    <t>张素芳</t>
  </si>
  <si>
    <t>4123251959****6326</t>
  </si>
  <si>
    <t>陈飞</t>
  </si>
  <si>
    <t>4114221987****6379</t>
  </si>
  <si>
    <t>2012年1月至2017年9月</t>
  </si>
  <si>
    <t>郑州宏大纺织机械公司</t>
  </si>
  <si>
    <t>戚莉莉</t>
  </si>
  <si>
    <t>4128281986****6029</t>
  </si>
  <si>
    <t>许昌奎</t>
  </si>
  <si>
    <t>4114221987****6357</t>
  </si>
  <si>
    <t>2015年8月至2017年10月</t>
  </si>
  <si>
    <t>河南依丹丽商贸有限公司</t>
  </si>
  <si>
    <t>许万波</t>
  </si>
  <si>
    <t>4123251956****6313</t>
  </si>
  <si>
    <r>
      <rPr>
        <sz val="10"/>
        <rFont val="宋体"/>
        <charset val="134"/>
      </rPr>
      <t>2016年</t>
    </r>
    <r>
      <rPr>
        <sz val="10"/>
        <rFont val="Courier New"/>
        <charset val="0"/>
      </rPr>
      <t>4</t>
    </r>
    <r>
      <rPr>
        <sz val="10"/>
        <rFont val="宋体"/>
        <charset val="134"/>
      </rPr>
      <t>月至</t>
    </r>
    <r>
      <rPr>
        <sz val="10"/>
        <rFont val="Courier New"/>
        <charset val="0"/>
      </rPr>
      <t>2017</t>
    </r>
    <r>
      <rPr>
        <sz val="10"/>
        <rFont val="宋体"/>
        <charset val="134"/>
      </rPr>
      <t>年</t>
    </r>
    <r>
      <rPr>
        <sz val="10"/>
        <rFont val="Courier New"/>
        <charset val="0"/>
      </rPr>
      <t>9</t>
    </r>
    <r>
      <rPr>
        <sz val="10"/>
        <rFont val="宋体"/>
        <charset val="134"/>
      </rPr>
      <t>月</t>
    </r>
  </si>
  <si>
    <t>绍兴布泰纺织印染有限公司</t>
  </si>
  <si>
    <t>李金磊</t>
  </si>
  <si>
    <t>4114221990****6352</t>
  </si>
  <si>
    <r>
      <rPr>
        <sz val="10"/>
        <rFont val="宋体"/>
        <charset val="134"/>
      </rPr>
      <t>2016年</t>
    </r>
    <r>
      <rPr>
        <sz val="10"/>
        <rFont val="Courier New"/>
        <charset val="0"/>
      </rPr>
      <t>6</t>
    </r>
    <r>
      <rPr>
        <sz val="10"/>
        <rFont val="宋体"/>
        <charset val="134"/>
      </rPr>
      <t>月至</t>
    </r>
    <r>
      <rPr>
        <sz val="10"/>
        <rFont val="Courier New"/>
        <charset val="0"/>
      </rPr>
      <t>2017</t>
    </r>
    <r>
      <rPr>
        <sz val="10"/>
        <rFont val="宋体"/>
        <charset val="134"/>
      </rPr>
      <t>年</t>
    </r>
    <r>
      <rPr>
        <sz val="10"/>
        <rFont val="Courier New"/>
        <charset val="0"/>
      </rPr>
      <t>9</t>
    </r>
    <r>
      <rPr>
        <sz val="10"/>
        <rFont val="宋体"/>
        <charset val="134"/>
      </rPr>
      <t>月</t>
    </r>
  </si>
  <si>
    <t>锦弘酒店</t>
  </si>
  <si>
    <t>李红波</t>
  </si>
  <si>
    <t>4123251976****6353</t>
  </si>
  <si>
    <t>商丘市大广建筑装饰工程有限公司</t>
  </si>
  <si>
    <t>梁红丽</t>
  </si>
  <si>
    <t>4123251961****6325</t>
  </si>
  <si>
    <t>2016年1月至2017年10月</t>
  </si>
  <si>
    <t>贵州骏美达物业服务管理有限公司</t>
  </si>
  <si>
    <t>李得良</t>
  </si>
  <si>
    <t>4123251964****631X</t>
  </si>
  <si>
    <t>东莞市大岭山立克五金制品厂</t>
  </si>
  <si>
    <t>闫侠</t>
  </si>
  <si>
    <t>4114221985****6402</t>
  </si>
  <si>
    <r>
      <rPr>
        <sz val="10"/>
        <rFont val="宋体"/>
        <charset val="134"/>
      </rPr>
      <t>2016年</t>
    </r>
    <r>
      <rPr>
        <sz val="10"/>
        <rFont val="Courier New"/>
        <charset val="0"/>
      </rPr>
      <t>11</t>
    </r>
    <r>
      <rPr>
        <sz val="10"/>
        <rFont val="宋体"/>
        <charset val="134"/>
      </rPr>
      <t>月至</t>
    </r>
    <r>
      <rPr>
        <sz val="10"/>
        <rFont val="Courier New"/>
        <charset val="0"/>
      </rPr>
      <t>2017</t>
    </r>
    <r>
      <rPr>
        <sz val="10"/>
        <rFont val="宋体"/>
        <charset val="134"/>
      </rPr>
      <t>年</t>
    </r>
    <r>
      <rPr>
        <sz val="10"/>
        <rFont val="Courier New"/>
        <charset val="0"/>
      </rPr>
      <t>9</t>
    </r>
    <r>
      <rPr>
        <sz val="10"/>
        <rFont val="宋体"/>
        <charset val="134"/>
      </rPr>
      <t>月</t>
    </r>
  </si>
  <si>
    <t>睢县鑫通和包装制品有限公司</t>
  </si>
  <si>
    <t>董艳丽</t>
  </si>
  <si>
    <t>4123251980****6342</t>
  </si>
  <si>
    <t>黄绪前</t>
  </si>
  <si>
    <t>4123251956****6332</t>
  </si>
  <si>
    <r>
      <rPr>
        <sz val="10"/>
        <rFont val="宋体"/>
        <charset val="134"/>
      </rPr>
      <t>2017年</t>
    </r>
    <r>
      <rPr>
        <sz val="10"/>
        <rFont val="Courier New"/>
        <charset val="0"/>
      </rPr>
      <t>2</t>
    </r>
    <r>
      <rPr>
        <sz val="10"/>
        <rFont val="宋体"/>
        <charset val="134"/>
      </rPr>
      <t>月至</t>
    </r>
    <r>
      <rPr>
        <sz val="10"/>
        <rFont val="Courier New"/>
        <charset val="0"/>
      </rPr>
      <t>2017</t>
    </r>
    <r>
      <rPr>
        <sz val="10"/>
        <rFont val="宋体"/>
        <charset val="134"/>
      </rPr>
      <t>年</t>
    </r>
    <r>
      <rPr>
        <sz val="10"/>
        <rFont val="Courier New"/>
        <charset val="0"/>
      </rPr>
      <t>9</t>
    </r>
    <r>
      <rPr>
        <sz val="10"/>
        <rFont val="宋体"/>
        <charset val="134"/>
      </rPr>
      <t>月</t>
    </r>
  </si>
  <si>
    <t>尚屯镇睢百连锁尚屯村加盟店</t>
  </si>
  <si>
    <t>汤连芝</t>
  </si>
  <si>
    <t>4123251972****6348</t>
  </si>
  <si>
    <t>宁波力盟车辆配件有限公司</t>
  </si>
  <si>
    <t>高卫朝</t>
  </si>
  <si>
    <t>4123251981****635X</t>
  </si>
  <si>
    <t>郑州昌鑫建筑劳务有限公司</t>
  </si>
  <si>
    <t>黄凶猛</t>
  </si>
  <si>
    <t>河南广厦建设工程有限公司</t>
  </si>
  <si>
    <t>王平平</t>
  </si>
  <si>
    <t>4114221989****6360</t>
  </si>
  <si>
    <t>黄绪海</t>
  </si>
  <si>
    <t>4123251966****6359</t>
  </si>
  <si>
    <t>慈溪市向维海洋导航仪器有限公司</t>
  </si>
  <si>
    <t>黄绪五</t>
  </si>
  <si>
    <t>4123251969****6317</t>
  </si>
  <si>
    <t>2013年3月至2017年9月</t>
  </si>
  <si>
    <t>尚屯镇黄建光超市</t>
  </si>
  <si>
    <t>王雪花</t>
  </si>
  <si>
    <t>4123251973****6661</t>
  </si>
  <si>
    <t>刘玉新</t>
  </si>
  <si>
    <t>4123251976****6388</t>
  </si>
  <si>
    <t>2012年10月至2017年9月</t>
  </si>
  <si>
    <t>吴红芝</t>
  </si>
  <si>
    <t>4123251973****6408</t>
  </si>
  <si>
    <t>张运动</t>
  </si>
  <si>
    <t>4123251979****6315</t>
  </si>
  <si>
    <t>2016年3月至2017年9月</t>
  </si>
  <si>
    <t>康桥半岛物业管理处</t>
  </si>
  <si>
    <t>陈春凤</t>
  </si>
  <si>
    <t>4114221991****632943</t>
  </si>
  <si>
    <r>
      <rPr>
        <sz val="10"/>
        <rFont val="宋体"/>
        <charset val="134"/>
      </rPr>
      <t>2016年</t>
    </r>
    <r>
      <rPr>
        <sz val="10"/>
        <rFont val="Courier New"/>
        <charset val="0"/>
      </rPr>
      <t>10</t>
    </r>
    <r>
      <rPr>
        <sz val="10"/>
        <rFont val="宋体"/>
        <charset val="134"/>
      </rPr>
      <t>月至</t>
    </r>
    <r>
      <rPr>
        <sz val="10"/>
        <rFont val="Courier New"/>
        <charset val="0"/>
      </rPr>
      <t>2017</t>
    </r>
    <r>
      <rPr>
        <sz val="10"/>
        <rFont val="宋体"/>
        <charset val="134"/>
      </rPr>
      <t>年</t>
    </r>
    <r>
      <rPr>
        <sz val="10"/>
        <rFont val="Courier New"/>
        <charset val="0"/>
      </rPr>
      <t>8</t>
    </r>
    <r>
      <rPr>
        <sz val="10"/>
        <rFont val="宋体"/>
        <charset val="134"/>
      </rPr>
      <t>月</t>
    </r>
  </si>
  <si>
    <t>陈致文</t>
  </si>
  <si>
    <t>4123251963****6315</t>
  </si>
  <si>
    <t>北京天通顺达建筑工程有限公司</t>
  </si>
  <si>
    <t>黄克立</t>
  </si>
  <si>
    <t>4123251957****6311</t>
  </si>
  <si>
    <t>2016年5月至2017年10月</t>
  </si>
  <si>
    <t>黄军命</t>
  </si>
  <si>
    <t>4123251981****6334</t>
  </si>
  <si>
    <t>2016年5月至2017年9月</t>
  </si>
  <si>
    <t>高艳荣</t>
  </si>
  <si>
    <t>4114221985****1583</t>
  </si>
  <si>
    <t>2017年1月至2017年9月</t>
  </si>
  <si>
    <t>睢县买车马电子商务有限公司</t>
  </si>
  <si>
    <t>陈治全</t>
  </si>
  <si>
    <t>4123251973****6315</t>
  </si>
  <si>
    <r>
      <rPr>
        <sz val="10"/>
        <rFont val="宋体"/>
        <charset val="134"/>
      </rPr>
      <t>2016年</t>
    </r>
    <r>
      <rPr>
        <sz val="10"/>
        <rFont val="Courier New"/>
        <charset val="0"/>
      </rPr>
      <t>3</t>
    </r>
    <r>
      <rPr>
        <sz val="10"/>
        <rFont val="宋体"/>
        <charset val="134"/>
      </rPr>
      <t>月至</t>
    </r>
    <r>
      <rPr>
        <sz val="10"/>
        <rFont val="Courier New"/>
        <charset val="0"/>
      </rPr>
      <t>2017</t>
    </r>
    <r>
      <rPr>
        <sz val="10"/>
        <rFont val="宋体"/>
        <charset val="134"/>
      </rPr>
      <t>年</t>
    </r>
    <r>
      <rPr>
        <sz val="10"/>
        <rFont val="Courier New"/>
        <charset val="0"/>
      </rPr>
      <t>6</t>
    </r>
    <r>
      <rPr>
        <sz val="10"/>
        <rFont val="宋体"/>
        <charset val="134"/>
      </rPr>
      <t>月</t>
    </r>
  </si>
  <si>
    <t>河南建总国际工程有限公司</t>
  </si>
  <si>
    <t>李新国</t>
  </si>
  <si>
    <t>4123251959****6318</t>
  </si>
  <si>
    <t>郑州六联钢结构工程有限公司</t>
  </si>
  <si>
    <t>李自豪</t>
  </si>
  <si>
    <t>4123251983****6311</t>
  </si>
  <si>
    <t>段吉图</t>
  </si>
  <si>
    <t>陈永俊</t>
  </si>
  <si>
    <t>4123251965****6317</t>
  </si>
  <si>
    <t>睢州国际酒店</t>
  </si>
  <si>
    <t>尚舒雅</t>
  </si>
  <si>
    <t>4114221988****638X</t>
  </si>
  <si>
    <t>尚屯镇中心镇区幼儿园</t>
  </si>
  <si>
    <t>丁树波</t>
  </si>
  <si>
    <t>4123251961****631044</t>
  </si>
  <si>
    <t>2016年8月至2017年8月</t>
  </si>
  <si>
    <t>正阳春天物业公司</t>
  </si>
  <si>
    <t>李小雨</t>
  </si>
  <si>
    <t>4114221988****6319</t>
  </si>
  <si>
    <t>2016年6月至2017年9月</t>
  </si>
  <si>
    <t>山东省泉通建设工程有限公司</t>
  </si>
  <si>
    <t>丁梦丽</t>
  </si>
  <si>
    <t>4114221996****6368</t>
  </si>
  <si>
    <t>2016年8月至2017年11月</t>
  </si>
  <si>
    <t>常州市好盈涟商贸有限公司</t>
  </si>
  <si>
    <t>李闯振</t>
  </si>
  <si>
    <t>4123251983****6314</t>
  </si>
  <si>
    <t>威海建成五金制品有限公司</t>
  </si>
  <si>
    <t>王圆圆</t>
  </si>
  <si>
    <t>4102211989****2761</t>
  </si>
  <si>
    <t>李月月</t>
  </si>
  <si>
    <t>4114221992****6327</t>
  </si>
  <si>
    <r>
      <rPr>
        <sz val="10"/>
        <rFont val="宋体"/>
        <charset val="134"/>
      </rPr>
      <t>2016年</t>
    </r>
    <r>
      <rPr>
        <sz val="10"/>
        <rFont val="Courier New"/>
        <charset val="0"/>
      </rPr>
      <t>10</t>
    </r>
    <r>
      <rPr>
        <sz val="10"/>
        <rFont val="宋体"/>
        <charset val="134"/>
      </rPr>
      <t>月至</t>
    </r>
    <r>
      <rPr>
        <sz val="10"/>
        <rFont val="Courier New"/>
        <charset val="0"/>
      </rPr>
      <t>2017</t>
    </r>
    <r>
      <rPr>
        <sz val="10"/>
        <rFont val="宋体"/>
        <charset val="134"/>
      </rPr>
      <t>年</t>
    </r>
    <r>
      <rPr>
        <sz val="10"/>
        <rFont val="Courier New"/>
        <charset val="0"/>
      </rPr>
      <t>9</t>
    </r>
    <r>
      <rPr>
        <sz val="10"/>
        <rFont val="宋体"/>
        <charset val="134"/>
      </rPr>
      <t>月</t>
    </r>
  </si>
  <si>
    <t>公牛集团有限公司</t>
  </si>
  <si>
    <t>李长远</t>
  </si>
  <si>
    <t>4123251983****6377</t>
  </si>
  <si>
    <t>河南省硕磊建筑劳务有限公司</t>
  </si>
  <si>
    <t>李新明</t>
  </si>
  <si>
    <t>4123251955****6353</t>
  </si>
  <si>
    <t>吴楼</t>
  </si>
  <si>
    <t>吴战争</t>
  </si>
  <si>
    <t>4114221988****6318</t>
  </si>
  <si>
    <t>中国石油管道局工程有限公司
第三工程分公司第六管道工程处</t>
  </si>
  <si>
    <t>赵金月</t>
  </si>
  <si>
    <t>4114221990****6326</t>
  </si>
  <si>
    <t>常郭屯</t>
  </si>
  <si>
    <t>张家贺</t>
  </si>
  <si>
    <t>4114221990****6351</t>
  </si>
  <si>
    <t>河南火烈鸟网络科技有限公司</t>
  </si>
  <si>
    <t>陈洁</t>
  </si>
  <si>
    <t>4114221987****6323</t>
  </si>
  <si>
    <t>浙江华浩物流有限公司</t>
  </si>
  <si>
    <t>4114221984****6334</t>
  </si>
  <si>
    <t>庞春花</t>
  </si>
  <si>
    <t>4123251975****6366</t>
  </si>
  <si>
    <t>梁庄</t>
  </si>
  <si>
    <t>梁青青</t>
  </si>
  <si>
    <t>2017年2月至2017年9月</t>
  </si>
  <si>
    <t>金堂淮口镇源安堂大药房</t>
  </si>
  <si>
    <t>梁现伟</t>
  </si>
  <si>
    <t>4123251968****6312</t>
  </si>
  <si>
    <t>2016年4月至2017年9月</t>
  </si>
  <si>
    <t>睢县新生建设劳务有限公司</t>
  </si>
  <si>
    <t>王占红</t>
  </si>
  <si>
    <t>4114221984****631X</t>
  </si>
  <si>
    <t>郑州耶惠娜服饰有限公司</t>
  </si>
  <si>
    <t>胡秀平</t>
  </si>
  <si>
    <t>4123251983****5508</t>
  </si>
  <si>
    <t>孟春阁</t>
  </si>
  <si>
    <t>4123251983****6645</t>
  </si>
  <si>
    <t>2013年4月至2017年9月</t>
  </si>
  <si>
    <t>陈孝林</t>
  </si>
  <si>
    <t>4114221990****6310</t>
  </si>
  <si>
    <t>郑州秋阳商贸有限公司</t>
  </si>
  <si>
    <t>袁春霞</t>
  </si>
  <si>
    <t>睢县诚裕电子有限公司</t>
  </si>
  <si>
    <t>黄传峰</t>
  </si>
  <si>
    <t>4123251966****6316</t>
  </si>
  <si>
    <t>尚屯小天才幼儿园</t>
  </si>
  <si>
    <t>王欢庆</t>
  </si>
  <si>
    <t>4114221991****6339</t>
  </si>
  <si>
    <t>山东睿达通讯设备有限公司</t>
  </si>
  <si>
    <t>姚胜强</t>
  </si>
  <si>
    <t>4123251965****6319</t>
  </si>
  <si>
    <t>郑州金水区社区巡防工作办公室</t>
  </si>
  <si>
    <t>回示</t>
  </si>
  <si>
    <t>方亚东</t>
  </si>
  <si>
    <t>4114221996****633X</t>
  </si>
  <si>
    <t>方其鸣</t>
  </si>
  <si>
    <t>4114221990****6316</t>
  </si>
  <si>
    <t>杭州富阳果立环保工程公司</t>
  </si>
  <si>
    <t>方松涛</t>
  </si>
  <si>
    <t>4123251983****6358</t>
  </si>
  <si>
    <t>包头市威斯特建筑装饰材料公司</t>
  </si>
  <si>
    <t>陈松伟</t>
  </si>
  <si>
    <t>4114221987****6337</t>
  </si>
  <si>
    <t>苏州市鹏远人力资源职介有限公司</t>
  </si>
  <si>
    <t>3622011997****2427</t>
  </si>
  <si>
    <t>2016年9月至2017年8月</t>
  </si>
  <si>
    <t>温州佳韵服饰有限公司</t>
  </si>
  <si>
    <t>陈帅鹏</t>
  </si>
  <si>
    <t>4114221997****6379</t>
  </si>
  <si>
    <t>陈永建</t>
  </si>
  <si>
    <t>4123251956****6316</t>
  </si>
  <si>
    <r>
      <rPr>
        <sz val="10"/>
        <rFont val="宋体"/>
        <charset val="134"/>
      </rPr>
      <t>2016年</t>
    </r>
    <r>
      <rPr>
        <sz val="10"/>
        <rFont val="Courier New"/>
        <charset val="0"/>
      </rPr>
      <t>7</t>
    </r>
    <r>
      <rPr>
        <sz val="10"/>
        <rFont val="宋体"/>
        <charset val="134"/>
      </rPr>
      <t>月至</t>
    </r>
    <r>
      <rPr>
        <sz val="10"/>
        <rFont val="Courier New"/>
        <charset val="0"/>
      </rPr>
      <t>2017</t>
    </r>
    <r>
      <rPr>
        <sz val="10"/>
        <rFont val="宋体"/>
        <charset val="134"/>
      </rPr>
      <t>年</t>
    </r>
    <r>
      <rPr>
        <sz val="10"/>
        <rFont val="Courier New"/>
        <charset val="0"/>
      </rPr>
      <t>9</t>
    </r>
    <r>
      <rPr>
        <sz val="10"/>
        <rFont val="宋体"/>
        <charset val="134"/>
      </rPr>
      <t>月</t>
    </r>
  </si>
  <si>
    <t>商丘市力源橡胶有限公司</t>
  </si>
  <si>
    <t>方延迎</t>
  </si>
  <si>
    <t>4123251955****6337</t>
  </si>
  <si>
    <t>睢县丰乐源种业有限公司</t>
  </si>
  <si>
    <t>吕二红</t>
  </si>
  <si>
    <t>河南水木清华建设工程有限公司</t>
  </si>
  <si>
    <t>周传良</t>
  </si>
  <si>
    <t>4123251969****6311</t>
  </si>
  <si>
    <t>2016年10月至2017年8月</t>
  </si>
  <si>
    <t>东莞市虎门镇德成沙角办事处</t>
  </si>
  <si>
    <t>周浩东</t>
  </si>
  <si>
    <t>4114221996****6335</t>
  </si>
  <si>
    <t>2015年2月至2017年8月</t>
  </si>
  <si>
    <t>珠海圆通快递有限公司</t>
  </si>
  <si>
    <t>方平</t>
  </si>
  <si>
    <t>4123251977****6348</t>
  </si>
  <si>
    <t>2014年4月至2017年9月</t>
  </si>
  <si>
    <t>东莞威尔胜运动器材有限公司</t>
  </si>
  <si>
    <t>王玉荣</t>
  </si>
  <si>
    <t>3406021969****2666</t>
  </si>
  <si>
    <t>2014年9月至2017年9月</t>
  </si>
  <si>
    <t>慈溪市贵宾楼大酒店有限公司</t>
  </si>
  <si>
    <t>刘玉荣</t>
  </si>
  <si>
    <t>4123251973****6349</t>
  </si>
  <si>
    <t>王鹤燃</t>
  </si>
  <si>
    <t>4114221995****6354</t>
  </si>
  <si>
    <t>周口市领航驾驶员培训公司</t>
  </si>
  <si>
    <t>王业东</t>
  </si>
  <si>
    <t>4123251971****6372</t>
  </si>
  <si>
    <t>睢县天天明洁水洗厂</t>
  </si>
  <si>
    <t>王良伟</t>
  </si>
  <si>
    <t>4114221991****633X</t>
  </si>
  <si>
    <t>闫素梅</t>
  </si>
  <si>
    <t>4123251965****6404</t>
  </si>
  <si>
    <t>淮阳第一高级中学</t>
  </si>
  <si>
    <t>老庄</t>
  </si>
  <si>
    <t>贾帅飞</t>
  </si>
  <si>
    <t>4114221995****6317</t>
  </si>
  <si>
    <t>河南维尔沃网络科技有限公司</t>
  </si>
  <si>
    <t>王飞飞</t>
  </si>
  <si>
    <t>海英副食</t>
  </si>
  <si>
    <t>荒庄</t>
  </si>
  <si>
    <t>刘成</t>
  </si>
  <si>
    <t>4114221994****6319</t>
  </si>
  <si>
    <t>李永德</t>
  </si>
  <si>
    <t>4123251954****6317</t>
  </si>
  <si>
    <t>2016年3月至2017年8月</t>
  </si>
  <si>
    <t>尚屯镇荒庄村委预制厂</t>
  </si>
  <si>
    <t>刘兴远</t>
  </si>
  <si>
    <t>4123251959****6331</t>
  </si>
  <si>
    <t>睢县金亿物业服务有限公司</t>
  </si>
  <si>
    <t>刘占锋</t>
  </si>
  <si>
    <t>4114221996****6318</t>
  </si>
  <si>
    <t>睢县满云烟酒百杂部</t>
  </si>
  <si>
    <t>张广星</t>
  </si>
  <si>
    <t>4123251970****633512</t>
  </si>
  <si>
    <t>柘城盲人按摩院</t>
  </si>
  <si>
    <t>祥府寨</t>
  </si>
  <si>
    <t>刘兴芳</t>
  </si>
  <si>
    <t>4123251959****631X</t>
  </si>
  <si>
    <t>河南金和钢结构工程有限公司</t>
  </si>
  <si>
    <t>袁桂花</t>
  </si>
  <si>
    <t>4123251955****6323</t>
  </si>
  <si>
    <t>河南省惠民禽业公司</t>
  </si>
  <si>
    <t>韩庄</t>
  </si>
  <si>
    <t>张红云</t>
  </si>
  <si>
    <t>4123251979****1829</t>
  </si>
  <si>
    <t>慈溪市古塘诗园快餐店</t>
  </si>
  <si>
    <t>韩明伟</t>
  </si>
  <si>
    <t>4123251979****6319</t>
  </si>
  <si>
    <t>慈溪市古塘阳杰插座配件厂</t>
  </si>
  <si>
    <t>韩元元</t>
  </si>
  <si>
    <t>4114221989****5420</t>
  </si>
  <si>
    <t>2012年2月至2017年9月</t>
  </si>
  <si>
    <t>宁波津一油泵有限公司</t>
  </si>
  <si>
    <t>韩龑</t>
  </si>
  <si>
    <t>4114221987****6330</t>
  </si>
  <si>
    <t>韩追</t>
  </si>
  <si>
    <t>4114221992****6316</t>
  </si>
  <si>
    <t>郑州普之惠商贸有限公司商水分公司</t>
  </si>
  <si>
    <t>韩安兴</t>
  </si>
  <si>
    <t>4114221994****6337</t>
  </si>
  <si>
    <t>背景华捷韵达物流有限公司</t>
  </si>
  <si>
    <t>韩宽兴</t>
  </si>
  <si>
    <t>4114221993****6333</t>
  </si>
  <si>
    <t>上海东涂汽车技术服务有限公司</t>
  </si>
  <si>
    <t>陶云青</t>
  </si>
  <si>
    <t>4114221988****6373</t>
  </si>
  <si>
    <t>河南裕展精密科技有限公司</t>
  </si>
  <si>
    <t>刘杰</t>
  </si>
  <si>
    <t>4114221988****2722</t>
  </si>
  <si>
    <t>郑州市创维康饮食服务有限公司</t>
  </si>
  <si>
    <t>陶贵超</t>
  </si>
  <si>
    <t>4114221984****6316</t>
  </si>
  <si>
    <t>中国电信集团公司河南省郑州市分公司</t>
  </si>
  <si>
    <t>翟志骄</t>
  </si>
  <si>
    <t>4114221990****634X</t>
  </si>
  <si>
    <t>郑州优美特商贸有限公司</t>
  </si>
  <si>
    <t>马清华</t>
  </si>
  <si>
    <t>4114221985****632X</t>
  </si>
  <si>
    <t>西安市高新区兰峰韩式餐厅</t>
  </si>
  <si>
    <t>马青山</t>
  </si>
  <si>
    <t>孙月月</t>
  </si>
  <si>
    <t>4114222000****6323</t>
  </si>
  <si>
    <t>2016年7月至2017年8月</t>
  </si>
  <si>
    <t>睢县宋华喜临门超市</t>
  </si>
  <si>
    <t>孔玲</t>
  </si>
  <si>
    <t>4123251970****6349</t>
  </si>
  <si>
    <t>2016年1月至2017年9月</t>
  </si>
  <si>
    <t>尚屯镇尚满仓购物广场</t>
  </si>
  <si>
    <t>马利冬</t>
  </si>
  <si>
    <t>4123251982****6337</t>
  </si>
  <si>
    <t>2015年3月至2017年9月</t>
  </si>
  <si>
    <t>深圳市众一贸泰电路板有限公司</t>
  </si>
  <si>
    <t>马瑞杰</t>
  </si>
  <si>
    <t>4114221990****6346</t>
  </si>
  <si>
    <t>郑州一品百年电子商务科技有限公司</t>
  </si>
  <si>
    <t>罗爱丽</t>
  </si>
  <si>
    <t>4123251978****6320</t>
  </si>
  <si>
    <t>2010年4月至2017年9月</t>
  </si>
  <si>
    <t>宁波市江北纸制品一厂</t>
  </si>
  <si>
    <t>赵传启</t>
  </si>
  <si>
    <t>4114221988****6313</t>
  </si>
  <si>
    <t>宜春千益网络科技有限公司</t>
  </si>
  <si>
    <t>孔成亮</t>
  </si>
  <si>
    <t>4114221998****6336</t>
  </si>
  <si>
    <t>恒业建设集团有限公司睢县分公司</t>
  </si>
  <si>
    <t>焦自宾</t>
  </si>
  <si>
    <t>4114221998****6353</t>
  </si>
  <si>
    <t>焦广胜</t>
  </si>
  <si>
    <t>4123251963****6310</t>
  </si>
  <si>
    <t>乌鲁木齐米东区兴业社区</t>
  </si>
  <si>
    <t>焦金磊</t>
  </si>
  <si>
    <t>4114221989****6313</t>
  </si>
  <si>
    <t>乌鲁木齐顺城鸿源包装厂</t>
  </si>
  <si>
    <t>张玉兰</t>
  </si>
  <si>
    <t>4114221989****5742</t>
  </si>
  <si>
    <t>孟庆洁</t>
  </si>
  <si>
    <t>4114221992****6313</t>
  </si>
  <si>
    <t>郑州韩胜强建材商行</t>
  </si>
  <si>
    <t>孟建立</t>
  </si>
  <si>
    <t>4123251968****6318</t>
  </si>
  <si>
    <t>孟庆龙</t>
  </si>
  <si>
    <t>4114221988****6354</t>
  </si>
  <si>
    <t>苏州友恒建材有限公司</t>
  </si>
  <si>
    <t>李稳</t>
  </si>
  <si>
    <t>4123251970****6387</t>
  </si>
  <si>
    <t>余姚市泰欣电器有限公司</t>
  </si>
  <si>
    <t>张世启</t>
  </si>
  <si>
    <t>4123251961****6316</t>
  </si>
  <si>
    <t>树木装卸工</t>
  </si>
  <si>
    <t>宋威</t>
  </si>
  <si>
    <t>4114221986****6316</t>
  </si>
  <si>
    <t>中铁十五局城轨公司</t>
  </si>
  <si>
    <t>张国立</t>
  </si>
  <si>
    <t>4123251972****6370</t>
  </si>
  <si>
    <t>睢县陈氏亿丰建材商行</t>
  </si>
  <si>
    <t>孙务芝</t>
  </si>
  <si>
    <t>4123251971****6324</t>
  </si>
  <si>
    <t>睢县苏润超市</t>
  </si>
  <si>
    <t>马永见</t>
  </si>
  <si>
    <t>4123251973****6317</t>
  </si>
  <si>
    <t>2016年6月至2017年8月</t>
  </si>
  <si>
    <t>河南腾胜土石方工程有限公司</t>
  </si>
  <si>
    <t>宋行胜</t>
  </si>
  <si>
    <t>4114221990****6350</t>
  </si>
  <si>
    <t>启东乾朔电子有限公司</t>
  </si>
  <si>
    <t>娄永福</t>
  </si>
  <si>
    <t>4114221997****6314</t>
  </si>
  <si>
    <t>南通安庭人力资源有限公司</t>
  </si>
  <si>
    <t>薛楼</t>
  </si>
  <si>
    <t>马参荣</t>
  </si>
  <si>
    <t>4123251973****6348</t>
  </si>
  <si>
    <t>2014年8月至2017年8月</t>
  </si>
  <si>
    <t>4123251976****6311</t>
  </si>
  <si>
    <t>李德府</t>
  </si>
  <si>
    <t>李军</t>
  </si>
  <si>
    <t>4114221990****6313</t>
  </si>
  <si>
    <t>郑州兔师傅汽车维修有限公司</t>
  </si>
  <si>
    <t>李阿南</t>
  </si>
  <si>
    <t>4114221993****6312</t>
  </si>
  <si>
    <t>2015年6月至2017年9月</t>
  </si>
  <si>
    <t>河南省民防建筑工程设计有限公司</t>
  </si>
  <si>
    <t>李松林</t>
  </si>
  <si>
    <t>4114221991****635X</t>
  </si>
  <si>
    <t>商丘晶城玻璃有限公司</t>
  </si>
  <si>
    <t>范明收</t>
  </si>
  <si>
    <t>4123251962****631643</t>
  </si>
  <si>
    <t>睢县张庄药材种植专业合作社</t>
  </si>
  <si>
    <t>孙海船</t>
  </si>
  <si>
    <t>4114221990****6335</t>
  </si>
  <si>
    <t>史雪峰</t>
  </si>
  <si>
    <t>4123251980****6318</t>
  </si>
  <si>
    <t>睢县尚屯张庄玉亭建材部</t>
  </si>
  <si>
    <t>史西亚</t>
  </si>
  <si>
    <t>4114221996****6344</t>
  </si>
  <si>
    <t>2016年10月至2017年9月</t>
  </si>
  <si>
    <t>洪泽县高良涧大酒店</t>
  </si>
  <si>
    <t>史本祥</t>
  </si>
  <si>
    <t>4123251954****6330</t>
  </si>
  <si>
    <t>尚屯张庄玉亭建材门市部</t>
  </si>
  <si>
    <t>郑红军</t>
  </si>
  <si>
    <t>4123251975****631631</t>
  </si>
  <si>
    <t>娄马头</t>
  </si>
  <si>
    <t>胡娜伟</t>
  </si>
  <si>
    <t>4123251982****6354</t>
  </si>
  <si>
    <t>郑州久安移动板房有限公司</t>
  </si>
  <si>
    <t>娄永胜</t>
  </si>
  <si>
    <t>4114221991****6338</t>
  </si>
  <si>
    <t>郑州腾迈机械设备有限公司</t>
  </si>
  <si>
    <t>娄伟洁</t>
  </si>
  <si>
    <t>4123251983****6339</t>
  </si>
  <si>
    <t>胡聪利</t>
  </si>
  <si>
    <t>4114221999****6343</t>
  </si>
  <si>
    <t>深圳市添鸿真空科技有限公司</t>
  </si>
  <si>
    <t>娄绘喜</t>
  </si>
  <si>
    <t>4114221989****6314</t>
  </si>
  <si>
    <t>2015年5月至2017年9月</t>
  </si>
  <si>
    <t>深圳市鑫锦程人力资源管理有限公司</t>
  </si>
  <si>
    <t>娄振海</t>
  </si>
  <si>
    <t>4114221998****6374</t>
  </si>
  <si>
    <r>
      <rPr>
        <sz val="10"/>
        <rFont val="宋体"/>
        <charset val="134"/>
      </rPr>
      <t>2017年</t>
    </r>
    <r>
      <rPr>
        <sz val="10"/>
        <rFont val="Courier New"/>
        <charset val="0"/>
      </rPr>
      <t>1</t>
    </r>
    <r>
      <rPr>
        <sz val="10"/>
        <rFont val="宋体"/>
        <charset val="134"/>
      </rPr>
      <t>月至</t>
    </r>
    <r>
      <rPr>
        <sz val="10"/>
        <rFont val="Courier New"/>
        <charset val="0"/>
      </rPr>
      <t>2017</t>
    </r>
    <r>
      <rPr>
        <sz val="10"/>
        <rFont val="宋体"/>
        <charset val="134"/>
      </rPr>
      <t>年</t>
    </r>
    <r>
      <rPr>
        <sz val="10"/>
        <rFont val="Courier New"/>
        <charset val="0"/>
      </rPr>
      <t>9</t>
    </r>
    <r>
      <rPr>
        <sz val="10"/>
        <rFont val="宋体"/>
        <charset val="134"/>
      </rPr>
      <t>月</t>
    </r>
  </si>
  <si>
    <t>睢县芳伦农业发展有限公司</t>
  </si>
  <si>
    <t>娄二宁</t>
  </si>
  <si>
    <t>4114221990****6330</t>
  </si>
  <si>
    <t>睢县超平百货门市部</t>
  </si>
  <si>
    <t>娄万石</t>
  </si>
  <si>
    <t>4123251955****6311</t>
  </si>
  <si>
    <t>睢县全顺加油站</t>
  </si>
  <si>
    <t>娄高林</t>
  </si>
  <si>
    <t>4114222000****6333</t>
  </si>
  <si>
    <r>
      <rPr>
        <sz val="10"/>
        <rFont val="宋体"/>
        <charset val="134"/>
      </rPr>
      <t>2016年</t>
    </r>
    <r>
      <rPr>
        <sz val="10"/>
        <rFont val="Courier New"/>
        <charset val="0"/>
      </rPr>
      <t>1</t>
    </r>
    <r>
      <rPr>
        <sz val="10"/>
        <rFont val="宋体"/>
        <charset val="134"/>
      </rPr>
      <t>月至</t>
    </r>
    <r>
      <rPr>
        <sz val="10"/>
        <rFont val="Courier New"/>
        <charset val="0"/>
      </rPr>
      <t>2017</t>
    </r>
    <r>
      <rPr>
        <sz val="10"/>
        <rFont val="宋体"/>
        <charset val="134"/>
      </rPr>
      <t>年</t>
    </r>
    <r>
      <rPr>
        <sz val="10"/>
        <rFont val="Courier New"/>
        <charset val="0"/>
      </rPr>
      <t>9</t>
    </r>
    <r>
      <rPr>
        <sz val="10"/>
        <rFont val="宋体"/>
        <charset val="134"/>
      </rPr>
      <t>月</t>
    </r>
  </si>
  <si>
    <t>睢县万客来日化尚店</t>
  </si>
  <si>
    <t>娄涛</t>
  </si>
  <si>
    <t>4123251967****6318</t>
  </si>
  <si>
    <t>娄士威</t>
  </si>
  <si>
    <t>郑州佳豪科技有限公司</t>
  </si>
  <si>
    <t>娄轶群</t>
  </si>
  <si>
    <t>4114221987****6333</t>
  </si>
  <si>
    <t>河南东易力天装饰公司洛阳分公司</t>
  </si>
  <si>
    <t>娄本杰</t>
  </si>
  <si>
    <t>河南国基建筑安装有限公司</t>
  </si>
  <si>
    <t>娄起营</t>
  </si>
  <si>
    <t>4123251968****631X</t>
  </si>
  <si>
    <t>娄新安</t>
  </si>
  <si>
    <t>4123251981****6316</t>
  </si>
  <si>
    <t>河南择邻置业有限公司周口分公司</t>
  </si>
  <si>
    <t>娄渊泉</t>
  </si>
  <si>
    <t>4123251958****631X</t>
  </si>
  <si>
    <t>周寨</t>
  </si>
  <si>
    <t>石扣花</t>
  </si>
  <si>
    <t>4123251979****6348</t>
  </si>
  <si>
    <t>2013年8月至2017年8月</t>
  </si>
  <si>
    <t>朝皇科技有限公司</t>
  </si>
  <si>
    <t>王自力</t>
  </si>
  <si>
    <t>4123251980****6333</t>
  </si>
  <si>
    <t>石家庄兆惠医疗设备安装有限公司</t>
  </si>
  <si>
    <t>尚屯</t>
  </si>
  <si>
    <t>尚建军</t>
  </si>
  <si>
    <t>4123251981****6314</t>
  </si>
  <si>
    <t>尚淼</t>
  </si>
  <si>
    <t>4114221989****6377</t>
  </si>
  <si>
    <t>尚富生</t>
  </si>
  <si>
    <t>高庄</t>
  </si>
  <si>
    <t>杨洪永</t>
  </si>
  <si>
    <t>4123251972****631643</t>
  </si>
  <si>
    <t>睢县永昌木制品有限公司</t>
  </si>
  <si>
    <t>尚世豪</t>
  </si>
  <si>
    <t>4114221993****6316</t>
  </si>
  <si>
    <t>2016年11月至2017年9月</t>
  </si>
  <si>
    <t>广州金铁牛货架有限公司</t>
  </si>
  <si>
    <t>张广信</t>
  </si>
  <si>
    <t>4123251959****6336</t>
  </si>
  <si>
    <t>高卫闯</t>
  </si>
  <si>
    <t>4123251979****635X</t>
  </si>
  <si>
    <t>河南天兴机电设备有限公司</t>
  </si>
  <si>
    <t>尚美玲</t>
  </si>
  <si>
    <t>4123251977****636X</t>
  </si>
  <si>
    <t>马月杰</t>
  </si>
  <si>
    <t>4114221997****6366</t>
  </si>
  <si>
    <t>商丘金太阳水暖有限公司</t>
  </si>
  <si>
    <t>周红星</t>
  </si>
  <si>
    <t>4123251973****6316</t>
  </si>
  <si>
    <t>汤燕娜</t>
  </si>
  <si>
    <t>4114221987****6622</t>
  </si>
  <si>
    <t>海寨</t>
  </si>
  <si>
    <t>李彦忠</t>
  </si>
  <si>
    <t>4123251972****6353</t>
  </si>
  <si>
    <t>睢县驰骋道路运输有限公司</t>
  </si>
  <si>
    <t>唐玉峰</t>
  </si>
  <si>
    <t>4114221992****6311</t>
  </si>
  <si>
    <t>陈治章</t>
  </si>
  <si>
    <t>4123251967****6331</t>
  </si>
  <si>
    <t>1996年3月至2017年9月</t>
  </si>
  <si>
    <t>岐山县岐星建材化工有限公司</t>
  </si>
  <si>
    <t>4114221987****2806</t>
  </si>
  <si>
    <t>李丹丹</t>
  </si>
  <si>
    <t>4123251983****6340</t>
  </si>
  <si>
    <t>黄广西</t>
  </si>
  <si>
    <t>4123251982****6316</t>
  </si>
  <si>
    <t>李照群</t>
  </si>
  <si>
    <t>4123251955****637X</t>
  </si>
  <si>
    <t>苏州三泰制冷设备工程有限公司</t>
  </si>
  <si>
    <t>袁瑞家</t>
  </si>
  <si>
    <t>4123251952****6317</t>
  </si>
  <si>
    <r>
      <rPr>
        <sz val="10"/>
        <rFont val="宋体"/>
        <charset val="134"/>
      </rPr>
      <t>2015年</t>
    </r>
    <r>
      <rPr>
        <sz val="10"/>
        <rFont val="Courier New"/>
        <charset val="0"/>
      </rPr>
      <t>5</t>
    </r>
    <r>
      <rPr>
        <sz val="10"/>
        <rFont val="宋体"/>
        <charset val="134"/>
      </rPr>
      <t>月至</t>
    </r>
    <r>
      <rPr>
        <sz val="10"/>
        <rFont val="Courier New"/>
        <charset val="0"/>
      </rPr>
      <t>2017</t>
    </r>
    <r>
      <rPr>
        <sz val="10"/>
        <rFont val="宋体"/>
        <charset val="134"/>
      </rPr>
      <t>年</t>
    </r>
    <r>
      <rPr>
        <sz val="10"/>
        <rFont val="Courier New"/>
        <charset val="0"/>
      </rPr>
      <t>9</t>
    </r>
    <r>
      <rPr>
        <sz val="10"/>
        <rFont val="宋体"/>
        <charset val="134"/>
      </rPr>
      <t>月</t>
    </r>
  </si>
  <si>
    <t>许永超</t>
  </si>
  <si>
    <t>4114221987****6399</t>
  </si>
  <si>
    <r>
      <rPr>
        <sz val="10"/>
        <rFont val="宋体"/>
        <charset val="134"/>
      </rPr>
      <t>2016年</t>
    </r>
    <r>
      <rPr>
        <sz val="10"/>
        <rFont val="Courier New"/>
        <charset val="0"/>
      </rPr>
      <t>3</t>
    </r>
    <r>
      <rPr>
        <sz val="10"/>
        <rFont val="宋体"/>
        <charset val="134"/>
      </rPr>
      <t>月至</t>
    </r>
    <r>
      <rPr>
        <sz val="10"/>
        <rFont val="Courier New"/>
        <charset val="0"/>
      </rPr>
      <t>2017</t>
    </r>
    <r>
      <rPr>
        <sz val="10"/>
        <rFont val="宋体"/>
        <charset val="134"/>
      </rPr>
      <t>年</t>
    </r>
    <r>
      <rPr>
        <sz val="10"/>
        <rFont val="Courier New"/>
        <charset val="0"/>
      </rPr>
      <t>9</t>
    </r>
    <r>
      <rPr>
        <sz val="10"/>
        <rFont val="宋体"/>
        <charset val="134"/>
      </rPr>
      <t>月</t>
    </r>
  </si>
  <si>
    <t>杭州中策橡胶有限公司</t>
  </si>
  <si>
    <t>王卫勤</t>
  </si>
  <si>
    <t>4123251977****6325</t>
  </si>
  <si>
    <t>2005年11月至2017年9月</t>
  </si>
  <si>
    <t>华美线业有限公司</t>
  </si>
  <si>
    <t>麻三清</t>
  </si>
  <si>
    <t>4114221987****6358</t>
  </si>
  <si>
    <t>张顺利</t>
  </si>
  <si>
    <t>4123251977****6336</t>
  </si>
  <si>
    <t>安琪酵母睢县有限公司</t>
  </si>
  <si>
    <t>范孝行</t>
  </si>
  <si>
    <t>4114221998****6311</t>
  </si>
  <si>
    <t>罗霞</t>
  </si>
  <si>
    <t>4114221987****6340</t>
  </si>
  <si>
    <t>河南简之信装饰工程有限公司</t>
  </si>
  <si>
    <t>吕守军</t>
  </si>
  <si>
    <t>4123251964****6353</t>
  </si>
  <si>
    <t>萧县宏源塑业有限公司</t>
  </si>
  <si>
    <t>韩志鹏</t>
  </si>
  <si>
    <t>4114221989****6372</t>
  </si>
  <si>
    <t>河南上喆建筑工程有限公司</t>
  </si>
  <si>
    <t>翟盼盼</t>
  </si>
  <si>
    <t>4114221989****6321</t>
  </si>
  <si>
    <t>室内儿童游乐服务有限公司</t>
  </si>
  <si>
    <t>田传锋</t>
  </si>
  <si>
    <t>4123251963****6319</t>
  </si>
  <si>
    <t>和田地区墨玉县天鑫商品混凝土公司</t>
  </si>
  <si>
    <t>陈建立</t>
  </si>
  <si>
    <t>4123251978****6316</t>
  </si>
  <si>
    <t>袁鹏宁</t>
  </si>
  <si>
    <t>郑州爱在万家房产经纪有限公司</t>
  </si>
  <si>
    <t>孟帅营</t>
  </si>
  <si>
    <t>4114221994****6310</t>
  </si>
  <si>
    <t>郑州创威建材有限公司</t>
  </si>
  <si>
    <t>许志波</t>
  </si>
  <si>
    <t>4114221984****6338</t>
  </si>
  <si>
    <t>杭州多涵农业科技有限公司</t>
  </si>
  <si>
    <t>尚春阳</t>
  </si>
  <si>
    <t>郑州管城区永胜家电维修部</t>
  </si>
  <si>
    <t>陈豪</t>
  </si>
  <si>
    <t>4114221994****6333</t>
  </si>
  <si>
    <t>江苏智方建设工程有限公司</t>
  </si>
  <si>
    <t>陈震震</t>
  </si>
  <si>
    <t>4114221991****6330</t>
  </si>
  <si>
    <t>杨丽</t>
  </si>
  <si>
    <t>4114221992****6346</t>
  </si>
  <si>
    <t>许力争</t>
  </si>
  <si>
    <t>4123251981****6315</t>
  </si>
  <si>
    <t>睢县一荣通讯经销部</t>
  </si>
  <si>
    <t>黄刘朋</t>
  </si>
  <si>
    <t>4114221984****6351</t>
  </si>
  <si>
    <t>许彬奎</t>
  </si>
  <si>
    <t>4114221989****6351</t>
  </si>
  <si>
    <t>甚江信息技术有限公司</t>
  </si>
  <si>
    <t>张榜榜</t>
  </si>
  <si>
    <t>4114221995****6338</t>
  </si>
  <si>
    <t>苏州唯特偶电子材料科技公司</t>
  </si>
  <si>
    <t>郗彪</t>
  </si>
  <si>
    <t>4123251983****6330</t>
  </si>
  <si>
    <t>绍兴市上虞利辉建筑工程有限公司</t>
  </si>
  <si>
    <t>刘振永</t>
  </si>
  <si>
    <t>4114221990****6311</t>
  </si>
  <si>
    <t>郑州思创电力设计有限公司</t>
  </si>
  <si>
    <t>刘明志</t>
  </si>
  <si>
    <t>4114221986****631X</t>
  </si>
  <si>
    <t>深圳市松上光电科技有限公司</t>
  </si>
  <si>
    <t>刘万里</t>
  </si>
  <si>
    <t>4114221988****6310</t>
  </si>
  <si>
    <t>孙聚寨乡</t>
  </si>
  <si>
    <t>叭蜡庙</t>
  </si>
  <si>
    <t>李德奎</t>
  </si>
  <si>
    <t>4123251962****3014</t>
  </si>
  <si>
    <t>新疆农六师111团</t>
  </si>
  <si>
    <t>李军委</t>
  </si>
  <si>
    <t>4123251983****3033</t>
  </si>
  <si>
    <t>刘亚军</t>
  </si>
  <si>
    <t>4114221989****3054</t>
  </si>
  <si>
    <t>蒋建新</t>
  </si>
  <si>
    <t>4114221993****3110</t>
  </si>
  <si>
    <t>7 个月</t>
  </si>
  <si>
    <t>郑 州工地</t>
  </si>
  <si>
    <t>蒋贝贝</t>
  </si>
  <si>
    <t>4114221995****3042</t>
  </si>
  <si>
    <t>深 圳乐福超市</t>
  </si>
  <si>
    <t>张保国</t>
  </si>
  <si>
    <t>4123251965****3037</t>
  </si>
  <si>
    <t>密县</t>
  </si>
  <si>
    <t>刘振江</t>
  </si>
  <si>
    <t>4123251975****3015</t>
  </si>
  <si>
    <t>刘北平</t>
  </si>
  <si>
    <t>4114221984****3035</t>
  </si>
  <si>
    <t>睢县武校</t>
  </si>
  <si>
    <t>刘闯</t>
  </si>
  <si>
    <t>4114221986****3078</t>
  </si>
  <si>
    <t>中牟县汽车修理厂</t>
  </si>
  <si>
    <t>袁婷婷</t>
  </si>
  <si>
    <t>4114221987****272X</t>
  </si>
  <si>
    <t>刘心忠</t>
  </si>
  <si>
    <t>4123251964****3015</t>
  </si>
  <si>
    <t>周存树</t>
  </si>
  <si>
    <t>4123251965****3010</t>
  </si>
  <si>
    <t>县内建筑工地</t>
  </si>
  <si>
    <t>周东明</t>
  </si>
  <si>
    <t>4114221990****303X</t>
  </si>
  <si>
    <t>周东亮</t>
  </si>
  <si>
    <t>4114221988****3091</t>
  </si>
  <si>
    <t>周心体</t>
  </si>
  <si>
    <t>4123251963****3014</t>
  </si>
  <si>
    <t>睢县时代广场</t>
  </si>
  <si>
    <t>周松林</t>
  </si>
  <si>
    <t>4123251978****3058</t>
  </si>
  <si>
    <t>杨玲玲</t>
  </si>
  <si>
    <t>4114221988****2729</t>
  </si>
  <si>
    <t>孙西</t>
  </si>
  <si>
    <t>高付林</t>
  </si>
  <si>
    <t>4123251959****3017</t>
  </si>
  <si>
    <t>河北三河市泃阳镇清洁工</t>
  </si>
  <si>
    <t>高帅</t>
  </si>
  <si>
    <t>4114221988****3034</t>
  </si>
  <si>
    <t>2017年4月至今</t>
  </si>
  <si>
    <t>河北零工</t>
  </si>
  <si>
    <t>李中成</t>
  </si>
  <si>
    <t>4123251948****3032</t>
  </si>
  <si>
    <t>长期</t>
  </si>
  <si>
    <t>乡内保洁员</t>
  </si>
  <si>
    <t>褚东红</t>
  </si>
  <si>
    <t>4114221986****3053</t>
  </si>
  <si>
    <t>2017年2月至今</t>
  </si>
  <si>
    <t>常州锐声科技园电子厂</t>
  </si>
  <si>
    <t>杜玉强</t>
  </si>
  <si>
    <t>4123251965****3011</t>
  </si>
  <si>
    <t>睢县务工</t>
  </si>
  <si>
    <t>李海港</t>
  </si>
  <si>
    <t>4114221988****3050</t>
  </si>
  <si>
    <t>2017年3月至今</t>
  </si>
  <si>
    <t>李松华</t>
  </si>
  <si>
    <t>4114221987****3039</t>
  </si>
  <si>
    <t>长期郑州</t>
  </si>
  <si>
    <t>叭腊庙</t>
  </si>
  <si>
    <t>田超</t>
  </si>
  <si>
    <t>4123251979****303X</t>
  </si>
  <si>
    <t>在王伟工地务工</t>
  </si>
  <si>
    <t>刘六</t>
  </si>
  <si>
    <t>付艳秋</t>
  </si>
  <si>
    <t>4114221989****3022</t>
  </si>
  <si>
    <t>北京盈科创新股份有限公司</t>
  </si>
  <si>
    <t>付君秀</t>
  </si>
  <si>
    <t>4123251968****3013</t>
  </si>
  <si>
    <t>2016年9月至今</t>
  </si>
  <si>
    <t>建筑工地务工</t>
  </si>
  <si>
    <t>前后杨</t>
  </si>
  <si>
    <t>杨建立</t>
  </si>
  <si>
    <t>4123251971****303X</t>
  </si>
  <si>
    <t>开封务工6个月</t>
  </si>
  <si>
    <t>王洪义</t>
  </si>
  <si>
    <t>4123251958****3014</t>
  </si>
  <si>
    <t>张栋信工地务工</t>
  </si>
  <si>
    <t>马庄村委</t>
  </si>
  <si>
    <t>李文琳</t>
  </si>
  <si>
    <t>4123251983****3045</t>
  </si>
  <si>
    <t>广东省东莞市步镇裕元鞋业制品有限公司</t>
  </si>
  <si>
    <t>司洼</t>
  </si>
  <si>
    <t>司飞霞</t>
  </si>
  <si>
    <t>4114221990****3063</t>
  </si>
  <si>
    <t>2016年8月至今</t>
  </si>
  <si>
    <t>洛阳鑫宏实业有限公司</t>
  </si>
  <si>
    <t>司伟鹏</t>
  </si>
  <si>
    <t>4114221987****3037</t>
  </si>
  <si>
    <t>郑州新乡工地</t>
  </si>
  <si>
    <t>司天熙</t>
  </si>
  <si>
    <t>4114221991****3018</t>
  </si>
  <si>
    <t>开发晶照明（厦门）有限公司</t>
  </si>
  <si>
    <t>司帅</t>
  </si>
  <si>
    <t>4114221988****3011</t>
  </si>
  <si>
    <t>河南艾克装修装饰有限公司</t>
  </si>
  <si>
    <t>司富贵</t>
  </si>
  <si>
    <t>4114221992****3199</t>
  </si>
  <si>
    <t>张娜娜</t>
  </si>
  <si>
    <t>4114221986****0660</t>
  </si>
  <si>
    <t>张东旭</t>
  </si>
  <si>
    <t>4123251977****3051</t>
  </si>
  <si>
    <t>郑州新熠物业有限公司</t>
  </si>
  <si>
    <t>崔东梅</t>
  </si>
  <si>
    <t>4123251977****3043</t>
  </si>
  <si>
    <t>司富凯</t>
  </si>
  <si>
    <t>4114221985****3057</t>
  </si>
  <si>
    <t>武汉市亿度空间家具有限公司</t>
  </si>
  <si>
    <t>单中强</t>
  </si>
  <si>
    <t>4123251963****3013</t>
  </si>
  <si>
    <t>北京汇百福家政公司</t>
  </si>
  <si>
    <t>孙新英</t>
  </si>
  <si>
    <t>4123251964****3044</t>
  </si>
  <si>
    <t>张永明</t>
  </si>
  <si>
    <t>4123251963****3019</t>
  </si>
  <si>
    <t>睢县县内</t>
  </si>
  <si>
    <t>马银辉</t>
  </si>
  <si>
    <t>4114221990****3014</t>
  </si>
  <si>
    <t>河南宜图广告设计有限公司</t>
  </si>
  <si>
    <t>赵月华</t>
  </si>
  <si>
    <t>4114221995****3022</t>
  </si>
  <si>
    <t>浙江宁波健身服务有限公司</t>
  </si>
  <si>
    <t>王二海</t>
  </si>
  <si>
    <t>4114221985****3012</t>
  </si>
  <si>
    <t>1 年</t>
  </si>
  <si>
    <t>王海</t>
  </si>
  <si>
    <t>4123251983****3032</t>
  </si>
  <si>
    <t>4114221992****3054</t>
  </si>
  <si>
    <t>王海堂</t>
  </si>
  <si>
    <t>4123251977****303x</t>
  </si>
  <si>
    <t>山东水泥活</t>
  </si>
  <si>
    <t>周坦</t>
  </si>
  <si>
    <t>付丹丹</t>
  </si>
  <si>
    <t>4114221990****304X</t>
  </si>
  <si>
    <t>佛山市仰慕服饰有限公司</t>
  </si>
  <si>
    <t>刘振峰</t>
  </si>
  <si>
    <t>4123251983****3013</t>
  </si>
  <si>
    <t>深圳市又一城投资发展有限公司</t>
  </si>
  <si>
    <t>刘经功</t>
  </si>
  <si>
    <t>4123251960****3014</t>
  </si>
  <si>
    <t>通许</t>
  </si>
  <si>
    <t>刘俭林</t>
  </si>
  <si>
    <t>4123251974****3060</t>
  </si>
  <si>
    <t>刘海强</t>
  </si>
  <si>
    <t>4114221987****3010</t>
  </si>
  <si>
    <t>蒋双举</t>
  </si>
  <si>
    <t>4114221985****303X</t>
  </si>
  <si>
    <t>睢县制鞋产业园内9号楼商丘启程鞋业有限公司</t>
  </si>
  <si>
    <t>蒋海龙</t>
  </si>
  <si>
    <t>4114221988****3032</t>
  </si>
  <si>
    <t>广东省佛山市泓图环境艺术工程有限公司</t>
  </si>
  <si>
    <t>蒋俊</t>
  </si>
  <si>
    <t>4123251963****303X</t>
  </si>
  <si>
    <t>蒋成亮</t>
  </si>
  <si>
    <t>4123251983****3019</t>
  </si>
  <si>
    <t>蒋合堂</t>
  </si>
  <si>
    <t>4123251959****3038</t>
  </si>
  <si>
    <t>蒋东亮</t>
  </si>
  <si>
    <t>4114221984****3030</t>
  </si>
  <si>
    <t>豪烽国际鞋业公司</t>
  </si>
  <si>
    <t>蒋家芳</t>
  </si>
  <si>
    <t>4123251960****3013</t>
  </si>
  <si>
    <t>徐爱勤</t>
  </si>
  <si>
    <t>4123251955****3040</t>
  </si>
  <si>
    <t>李堂建筑队</t>
  </si>
  <si>
    <t>刘建华</t>
  </si>
  <si>
    <t>4114221987****3035</t>
  </si>
  <si>
    <t>张健康</t>
  </si>
  <si>
    <t>4123251954****3015</t>
  </si>
  <si>
    <t>张树星</t>
  </si>
  <si>
    <t>4123251970****3055</t>
  </si>
  <si>
    <t>李世力</t>
  </si>
  <si>
    <t>4123251958****303X</t>
  </si>
  <si>
    <t>在本地务工</t>
  </si>
  <si>
    <t>李县委</t>
  </si>
  <si>
    <t>4114221984****3057</t>
  </si>
  <si>
    <t>邵美玲</t>
  </si>
  <si>
    <t>4123251954****3037</t>
  </si>
  <si>
    <t>岳中义</t>
  </si>
  <si>
    <t>4123251970****3077</t>
  </si>
  <si>
    <t>汝州打工</t>
  </si>
  <si>
    <t>蒋振行</t>
  </si>
  <si>
    <t>4114221984****3038</t>
  </si>
  <si>
    <t>蒋付军</t>
  </si>
  <si>
    <t>4123251971****301X</t>
  </si>
  <si>
    <t>蒋嵩</t>
  </si>
  <si>
    <t>4114221990****1253</t>
  </si>
  <si>
    <t>云谷企业管理咨询（深圳）有限公司</t>
  </si>
  <si>
    <t>蒋动力</t>
  </si>
  <si>
    <t>4123251966****3053</t>
  </si>
  <si>
    <t>蒋记德</t>
  </si>
  <si>
    <t>4123251969****3032</t>
  </si>
  <si>
    <t>蒋志邦</t>
  </si>
  <si>
    <t>4123251969****3016</t>
  </si>
  <si>
    <t>深圳蒋志勤工地务工</t>
  </si>
  <si>
    <t>田树星</t>
  </si>
  <si>
    <t>4123251972****3057</t>
  </si>
  <si>
    <t>蒋尧学习打工</t>
  </si>
  <si>
    <t>田德永</t>
  </si>
  <si>
    <t>4123251967****303x</t>
  </si>
  <si>
    <t>蒋正明</t>
  </si>
  <si>
    <t>4123251972****301x</t>
  </si>
  <si>
    <t>2017年元月</t>
  </si>
  <si>
    <t>刘静静</t>
  </si>
  <si>
    <t>4114221994****304X</t>
  </si>
  <si>
    <t>江苏常州打工</t>
  </si>
  <si>
    <t>刘磊</t>
  </si>
  <si>
    <t>4123251983****3034</t>
  </si>
  <si>
    <t>刘玉成</t>
  </si>
  <si>
    <t>4123251966****3016</t>
  </si>
  <si>
    <t>刘乾坤</t>
  </si>
  <si>
    <t>4114221992****3056</t>
  </si>
  <si>
    <t>刘文明</t>
  </si>
  <si>
    <t>4123251972****3011</t>
  </si>
  <si>
    <t>刘慧敏</t>
  </si>
  <si>
    <t>4114221987****304x</t>
  </si>
  <si>
    <t>重庆打工</t>
  </si>
  <si>
    <t>4114221984****3050</t>
  </si>
  <si>
    <t>李得青</t>
  </si>
  <si>
    <t>4123251963****3052</t>
  </si>
  <si>
    <t>在工地务工</t>
  </si>
  <si>
    <t>李得永</t>
  </si>
  <si>
    <t>4123251971****3013</t>
  </si>
  <si>
    <t>唐桂芹</t>
  </si>
  <si>
    <t>4123251969****3043</t>
  </si>
  <si>
    <t>李银杰</t>
  </si>
  <si>
    <t>4114221997****3042</t>
  </si>
  <si>
    <t>常州打工</t>
  </si>
  <si>
    <t>刘海红</t>
  </si>
  <si>
    <t>4123251980****3034</t>
  </si>
  <si>
    <t>郭春节</t>
  </si>
  <si>
    <t>4114221988****3033</t>
  </si>
  <si>
    <t>广东省东莞市东城区牛山外经工业园</t>
  </si>
  <si>
    <t>刘超军</t>
  </si>
  <si>
    <t>4123251981****3034</t>
  </si>
  <si>
    <t>袁红艳</t>
  </si>
  <si>
    <t>4114221979****3061</t>
  </si>
  <si>
    <t>刘传智</t>
  </si>
  <si>
    <t>4123251950****3012</t>
  </si>
  <si>
    <t>刘民强</t>
  </si>
  <si>
    <t>4123251976****3031</t>
  </si>
  <si>
    <t>卢慧娟</t>
  </si>
  <si>
    <t>4114221977****3061</t>
  </si>
  <si>
    <t>蒋月意</t>
  </si>
  <si>
    <t>4114221989****3017</t>
  </si>
  <si>
    <t>何玉忠</t>
  </si>
  <si>
    <t>4123251975****301X</t>
  </si>
  <si>
    <t>睢县刘记工地务工</t>
  </si>
  <si>
    <t>4123251964****3024</t>
  </si>
  <si>
    <t>苗百松工地务工</t>
  </si>
  <si>
    <t>何占亭</t>
  </si>
  <si>
    <t>4123251962****3038</t>
  </si>
  <si>
    <t>陆肖肖</t>
  </si>
  <si>
    <t>4114221992****2747</t>
  </si>
  <si>
    <t>周亚伟</t>
  </si>
  <si>
    <t>4114221984****3037</t>
  </si>
  <si>
    <t>周亚超</t>
  </si>
  <si>
    <t>4114221996****3010</t>
  </si>
  <si>
    <t>周东风</t>
  </si>
  <si>
    <t>4123251974****3094</t>
  </si>
  <si>
    <t>周存力</t>
  </si>
  <si>
    <t>4123251983****303X</t>
  </si>
  <si>
    <t>周大涛</t>
  </si>
  <si>
    <t>4123251972****3033</t>
  </si>
  <si>
    <t>吴金叶建筑队</t>
  </si>
  <si>
    <t>周县伟</t>
  </si>
  <si>
    <t>4123251981****3038</t>
  </si>
  <si>
    <t>周汪洋</t>
  </si>
  <si>
    <t>4123251981****3013</t>
  </si>
  <si>
    <t>朱光明建筑工地</t>
  </si>
  <si>
    <t>张永真</t>
  </si>
  <si>
    <t>4123251964****3023</t>
  </si>
  <si>
    <t>周大勇</t>
  </si>
  <si>
    <t>4123251966****3011</t>
  </si>
  <si>
    <t>周存师</t>
  </si>
  <si>
    <t>4123251958****3016</t>
  </si>
  <si>
    <t>郇红海工地打工</t>
  </si>
  <si>
    <t>肖光明</t>
  </si>
  <si>
    <t>4123251979****3019</t>
  </si>
  <si>
    <t>泉州市北方物业有限公司</t>
  </si>
  <si>
    <t>李文莉</t>
  </si>
  <si>
    <t>4114221992****3021</t>
  </si>
  <si>
    <t>2个月</t>
  </si>
  <si>
    <t>河南新竹园林绿化</t>
  </si>
  <si>
    <t>张盼盼</t>
  </si>
  <si>
    <t>4114221987****302x</t>
  </si>
  <si>
    <t>睢县睢州大道昆锋手机</t>
  </si>
  <si>
    <t>邵东海</t>
  </si>
  <si>
    <t>4123251981****303x</t>
  </si>
  <si>
    <t>河南中成建筑集团</t>
  </si>
  <si>
    <t>刘孟丽</t>
  </si>
  <si>
    <t>4123251968****3142</t>
  </si>
  <si>
    <t>山东长岛县海洋食品公司</t>
  </si>
  <si>
    <t>常玉海</t>
  </si>
  <si>
    <t>4123251954****301x</t>
  </si>
  <si>
    <t>河南金天建筑安装工程有限公司</t>
  </si>
  <si>
    <t>苏如意</t>
  </si>
  <si>
    <t>4123251980****3010</t>
  </si>
  <si>
    <t>河南东发扬建筑防水公司</t>
  </si>
  <si>
    <t>王平</t>
  </si>
  <si>
    <t>4114221988****3029</t>
  </si>
  <si>
    <t>15年至今</t>
  </si>
  <si>
    <t>王红军</t>
  </si>
  <si>
    <t>4123251977****3013</t>
  </si>
  <si>
    <t>河南同合建筑劳务公司</t>
  </si>
  <si>
    <t>王方动</t>
  </si>
  <si>
    <t>4123251968****3119</t>
  </si>
  <si>
    <t>河南同合建筑劳务有限公司</t>
  </si>
  <si>
    <t>付东京</t>
  </si>
  <si>
    <t>4123251978****3013</t>
  </si>
  <si>
    <t>13年至今</t>
  </si>
  <si>
    <t>东莞冠绿之宝实业有限公司</t>
  </si>
  <si>
    <t>卢树光</t>
  </si>
  <si>
    <t>4114221994****3035</t>
  </si>
  <si>
    <t>台州鞋厂</t>
  </si>
  <si>
    <t>经楼</t>
  </si>
  <si>
    <t>程玉荣</t>
  </si>
  <si>
    <t>4123251973****3085</t>
  </si>
  <si>
    <t>滑楼</t>
  </si>
  <si>
    <t>滑贵芸</t>
  </si>
  <si>
    <t>4114221990****3029</t>
  </si>
  <si>
    <t>郑州市沃德金源仓储有限公司</t>
  </si>
  <si>
    <t>滑建长</t>
  </si>
  <si>
    <t>4123251968****3038</t>
  </si>
  <si>
    <t>中牟务工</t>
  </si>
  <si>
    <t>郇静丽</t>
  </si>
  <si>
    <t>4114221990****3020</t>
  </si>
  <si>
    <t>江苏昆山仁宝电子公司</t>
  </si>
  <si>
    <t>郭得超</t>
  </si>
  <si>
    <t>4114221987****3053</t>
  </si>
  <si>
    <t>郑州福耀玻璃厂</t>
  </si>
  <si>
    <t>代集</t>
  </si>
  <si>
    <t>代存刚</t>
  </si>
  <si>
    <t>4123251965****3033</t>
  </si>
  <si>
    <t>代东旺</t>
  </si>
  <si>
    <t>4114221993****3053</t>
  </si>
  <si>
    <t>代倩倩</t>
  </si>
  <si>
    <t>4114221992****3082</t>
  </si>
  <si>
    <t>广州务工</t>
  </si>
  <si>
    <t>鲁艳梅</t>
  </si>
  <si>
    <t>4123251975****3020</t>
  </si>
  <si>
    <t>代学中</t>
  </si>
  <si>
    <t>4123251966****3013</t>
  </si>
  <si>
    <t>代继勇</t>
  </si>
  <si>
    <t>4123251966****3010</t>
  </si>
  <si>
    <t>代国旗</t>
  </si>
  <si>
    <t>4123251977****3050</t>
  </si>
  <si>
    <t>4123251980****2723</t>
  </si>
  <si>
    <t>程维权</t>
  </si>
  <si>
    <t>4123251968****3053</t>
  </si>
  <si>
    <t>商丘务工</t>
  </si>
  <si>
    <t>代卫星</t>
  </si>
  <si>
    <t>4123251968****3073</t>
  </si>
  <si>
    <t>苏州务工</t>
  </si>
  <si>
    <t>代海永</t>
  </si>
  <si>
    <t>4114221988****3051</t>
  </si>
  <si>
    <t>烟台大丰食品有限公司</t>
  </si>
  <si>
    <t>代现成</t>
  </si>
  <si>
    <t>4123251970****3016</t>
  </si>
  <si>
    <t>新疆务工</t>
  </si>
  <si>
    <t>代海卫</t>
  </si>
  <si>
    <t>4114221984****3014</t>
  </si>
  <si>
    <t>代文林</t>
  </si>
  <si>
    <t>4123251971****3012</t>
  </si>
  <si>
    <t>赵改贞</t>
  </si>
  <si>
    <t>4123251971****3047</t>
  </si>
  <si>
    <t>13月</t>
  </si>
  <si>
    <t>代正坤</t>
  </si>
  <si>
    <t>4114221998****3017</t>
  </si>
  <si>
    <t>代学礼</t>
  </si>
  <si>
    <t>4123251973****3073</t>
  </si>
  <si>
    <t>4123251971****3123</t>
  </si>
  <si>
    <t>代文宇</t>
  </si>
  <si>
    <t>4114221998****3015</t>
  </si>
  <si>
    <t>袁维国</t>
  </si>
  <si>
    <t>4123251963****309X</t>
  </si>
  <si>
    <t>14月</t>
  </si>
  <si>
    <t>袁海洋</t>
  </si>
  <si>
    <t>4114221990****3177</t>
  </si>
  <si>
    <t>15月</t>
  </si>
  <si>
    <t>代学祥</t>
  </si>
  <si>
    <t>4114221984****301X</t>
  </si>
  <si>
    <t>褚花</t>
  </si>
  <si>
    <t>4123251982****3022</t>
  </si>
  <si>
    <t>陈传花</t>
  </si>
  <si>
    <t>4123251976****0927</t>
  </si>
  <si>
    <t>洛阳务工</t>
  </si>
  <si>
    <t>代永正</t>
  </si>
  <si>
    <t>4123251973****3016</t>
  </si>
  <si>
    <t>吕洋真</t>
  </si>
  <si>
    <t>4123251982****3102</t>
  </si>
  <si>
    <t>郭玉鲜</t>
  </si>
  <si>
    <t>4123251951****304X</t>
  </si>
  <si>
    <t>吕义昌</t>
  </si>
  <si>
    <t>4123251955****3011</t>
  </si>
  <si>
    <t>代学超</t>
  </si>
  <si>
    <t>4123251967****301044</t>
  </si>
  <si>
    <t>代亚东</t>
  </si>
  <si>
    <t>4114221993****3019</t>
  </si>
  <si>
    <t>代学良</t>
  </si>
  <si>
    <t>4123251962****3033</t>
  </si>
  <si>
    <t>代文豪</t>
  </si>
  <si>
    <t>4114222000****3033</t>
  </si>
  <si>
    <t>代文祥</t>
  </si>
  <si>
    <t>4114221986****3019</t>
  </si>
  <si>
    <t>袁兴祥</t>
  </si>
  <si>
    <t>4123251972****3013</t>
  </si>
  <si>
    <t>袁欢欢</t>
  </si>
  <si>
    <t>4114221998****3027</t>
  </si>
  <si>
    <t>代文武</t>
  </si>
  <si>
    <t>4114221984****3016</t>
  </si>
  <si>
    <t>代文朝</t>
  </si>
  <si>
    <t>4114221989****313X</t>
  </si>
  <si>
    <t>许兰芝</t>
  </si>
  <si>
    <t>4123251965****3125</t>
  </si>
  <si>
    <t>商丘市</t>
  </si>
  <si>
    <t>张学花</t>
  </si>
  <si>
    <t>4123251950****3047</t>
  </si>
  <si>
    <t>董广东</t>
  </si>
  <si>
    <t>4114221989****321X</t>
  </si>
  <si>
    <t>广州市</t>
  </si>
  <si>
    <t>张喜梅</t>
  </si>
  <si>
    <t>4114221992****3064</t>
  </si>
  <si>
    <t>董泽亮</t>
  </si>
  <si>
    <t>4123251959****3018</t>
  </si>
  <si>
    <t>21个月</t>
  </si>
  <si>
    <t>董清晨</t>
  </si>
  <si>
    <t>4123251971****3011</t>
  </si>
  <si>
    <t>南京市</t>
  </si>
  <si>
    <t>陈串</t>
  </si>
  <si>
    <t>4123251972****3016</t>
  </si>
  <si>
    <t>2016+.7</t>
  </si>
  <si>
    <t>4123251966****307944</t>
  </si>
  <si>
    <t>刘艳英</t>
  </si>
  <si>
    <t>4123251969****3021</t>
  </si>
  <si>
    <t>陈明明</t>
  </si>
  <si>
    <t>4114222001****8053</t>
  </si>
  <si>
    <t>陈玉南</t>
  </si>
  <si>
    <t>4114222002****8084</t>
  </si>
  <si>
    <t>陈二月</t>
  </si>
  <si>
    <t>4114221997****3019</t>
  </si>
  <si>
    <t>陈明月</t>
  </si>
  <si>
    <t>4114221994****3036</t>
  </si>
  <si>
    <t>李勇生</t>
  </si>
  <si>
    <t>4123251974****3032</t>
  </si>
  <si>
    <t>陈新社</t>
  </si>
  <si>
    <t>4114221996****3031</t>
  </si>
  <si>
    <t>陈成芳</t>
  </si>
  <si>
    <t>4114221991****3038</t>
  </si>
  <si>
    <t>陈帅</t>
  </si>
  <si>
    <t>4114221984****3013</t>
  </si>
  <si>
    <t>陈玉岩</t>
  </si>
  <si>
    <t>4114221990****3065</t>
  </si>
  <si>
    <t>李彦彦</t>
  </si>
  <si>
    <t>4127231991****5947</t>
  </si>
  <si>
    <t>张其英</t>
  </si>
  <si>
    <t>4123251958****302X</t>
  </si>
  <si>
    <t>陈传周</t>
  </si>
  <si>
    <t>4123251957****3052</t>
  </si>
  <si>
    <t>轩美荣</t>
  </si>
  <si>
    <t>4123251957****302X</t>
  </si>
  <si>
    <t>刘传林</t>
  </si>
  <si>
    <t>4123251960****301143</t>
  </si>
  <si>
    <t>张秀兰</t>
  </si>
  <si>
    <t>4123251958****3022</t>
  </si>
  <si>
    <t>刘威</t>
  </si>
  <si>
    <t>刘猛</t>
  </si>
  <si>
    <t>4114221988****3078</t>
  </si>
  <si>
    <t>刘玉辉</t>
  </si>
  <si>
    <t>4114221984****3017</t>
  </si>
  <si>
    <t>内蒙古包头建筑</t>
  </si>
  <si>
    <t>庞改杰</t>
  </si>
  <si>
    <t>4114221989****2444</t>
  </si>
  <si>
    <t>徐照花</t>
  </si>
  <si>
    <t>4123251962****3025</t>
  </si>
  <si>
    <t>陈东洋</t>
  </si>
  <si>
    <t>4114221987****307X</t>
  </si>
  <si>
    <t>陈永明</t>
  </si>
  <si>
    <t>4114221985****3056</t>
  </si>
  <si>
    <t>高艳丽</t>
  </si>
  <si>
    <t>4114221986****0340</t>
  </si>
  <si>
    <t>4123251958****3019</t>
  </si>
  <si>
    <t>陈清玲</t>
  </si>
  <si>
    <t>刘庄正</t>
  </si>
  <si>
    <t>4123251969****303344</t>
  </si>
  <si>
    <t>郭爱梅</t>
  </si>
  <si>
    <t>4123251969****3122</t>
  </si>
  <si>
    <t>刘世飞</t>
  </si>
  <si>
    <t>4114221995****3034</t>
  </si>
  <si>
    <t>陈香方</t>
  </si>
  <si>
    <t>4123251960****3010</t>
  </si>
  <si>
    <t>郭美连</t>
  </si>
  <si>
    <t>4123251955****3028</t>
  </si>
  <si>
    <t>陈秋齐</t>
  </si>
  <si>
    <t>4123251968****3030</t>
  </si>
  <si>
    <t>郭秀英</t>
  </si>
  <si>
    <t>4123251968****3026</t>
  </si>
  <si>
    <t>陈威镇</t>
  </si>
  <si>
    <t>4114221991****3015</t>
  </si>
  <si>
    <t>陈威力</t>
  </si>
  <si>
    <t>4114221994****3054</t>
  </si>
  <si>
    <t>陈世清</t>
  </si>
  <si>
    <t>4123251966****3051</t>
  </si>
  <si>
    <t>陈香成</t>
  </si>
  <si>
    <t>4123251954****3094</t>
  </si>
  <si>
    <t>田玉英</t>
  </si>
  <si>
    <t>4123251955****3046</t>
  </si>
  <si>
    <t>陈排常</t>
  </si>
  <si>
    <t>4123251975****3011</t>
  </si>
  <si>
    <t>陈柯梦</t>
  </si>
  <si>
    <t>4114222001****3051</t>
  </si>
  <si>
    <t>陈文堂</t>
  </si>
  <si>
    <t>4123251955****313552</t>
  </si>
  <si>
    <t>陈丁</t>
  </si>
  <si>
    <t>4123251982****305251</t>
  </si>
  <si>
    <t>陈振铎</t>
  </si>
  <si>
    <t>4123251957****301844</t>
  </si>
  <si>
    <t>袁业芝</t>
  </si>
  <si>
    <t>王艳英</t>
  </si>
  <si>
    <t>4114221988****302X</t>
  </si>
  <si>
    <t>4123251961****3011</t>
  </si>
  <si>
    <t>郭义玲</t>
  </si>
  <si>
    <t>4123251962****306X</t>
  </si>
  <si>
    <t>陈建峰</t>
  </si>
  <si>
    <t>4123251972****3114</t>
  </si>
  <si>
    <t>李玲云</t>
  </si>
  <si>
    <t>4123251978****310462</t>
  </si>
  <si>
    <t>陈振超</t>
  </si>
  <si>
    <t>4123251973****3035</t>
  </si>
  <si>
    <t>陈香亚</t>
  </si>
  <si>
    <t>4114221995****3011</t>
  </si>
  <si>
    <t>李美玲</t>
  </si>
  <si>
    <t>4123251973****3101</t>
  </si>
  <si>
    <t>刘清林</t>
  </si>
  <si>
    <t>4114221998****3099</t>
  </si>
  <si>
    <t>刘阿芳</t>
  </si>
  <si>
    <t>4114221996****3084</t>
  </si>
  <si>
    <t>陈勤生</t>
  </si>
  <si>
    <t>4123251971****3050</t>
  </si>
  <si>
    <t>徐美英</t>
  </si>
  <si>
    <t>4123251969****3049</t>
  </si>
  <si>
    <t>陈士奇</t>
  </si>
  <si>
    <t>陈会会</t>
  </si>
  <si>
    <t>4114221994****302X22</t>
  </si>
  <si>
    <t>刘工厂</t>
  </si>
  <si>
    <t>4123251965****3039</t>
  </si>
  <si>
    <t>刘东旗</t>
  </si>
  <si>
    <t>4114221999****3015</t>
  </si>
  <si>
    <t>刘文东</t>
  </si>
  <si>
    <t>4114221991****3075</t>
  </si>
  <si>
    <t>刘霞霞</t>
  </si>
  <si>
    <t>4114221995****3024</t>
  </si>
  <si>
    <t>刘东亮</t>
  </si>
  <si>
    <t>田玉兰</t>
  </si>
  <si>
    <t>4123251948****3020</t>
  </si>
  <si>
    <t>陈明</t>
  </si>
  <si>
    <t>4123251980****3099</t>
  </si>
  <si>
    <t>福建厦门</t>
  </si>
  <si>
    <t>刘玉芝</t>
  </si>
  <si>
    <t>4123251966****3043</t>
  </si>
  <si>
    <t>陈向前</t>
  </si>
  <si>
    <t>4114221996****3032</t>
  </si>
  <si>
    <t>安微六安</t>
  </si>
  <si>
    <t>陈银辉</t>
  </si>
  <si>
    <t>4114221993****3058</t>
  </si>
  <si>
    <t>陈文生</t>
  </si>
  <si>
    <t>4123251974****3075</t>
  </si>
  <si>
    <t>陈西社</t>
  </si>
  <si>
    <t>4123251965****3030</t>
  </si>
  <si>
    <t>安微阜阳</t>
  </si>
  <si>
    <t>陈高亮</t>
  </si>
  <si>
    <t>郭爱勤</t>
  </si>
  <si>
    <t>4123251965****3024</t>
  </si>
  <si>
    <t>陈硕松</t>
  </si>
  <si>
    <t>4114221993****3075</t>
  </si>
  <si>
    <t>陈金萍</t>
  </si>
  <si>
    <t>4114221994****306X</t>
  </si>
  <si>
    <t>陈香生</t>
  </si>
  <si>
    <t>4123251968****3031</t>
  </si>
  <si>
    <t>代学旺</t>
  </si>
  <si>
    <t>4123251965****303x</t>
  </si>
  <si>
    <t>代长生</t>
  </si>
  <si>
    <t>4123251978****3038</t>
  </si>
  <si>
    <t>代畏陈</t>
  </si>
  <si>
    <t>4114221990****3017</t>
  </si>
  <si>
    <t>上海三凯实业</t>
  </si>
  <si>
    <t>张蒙蒙</t>
  </si>
  <si>
    <t>4114221989****0382</t>
  </si>
  <si>
    <t>上海华兴模具制品有限公司</t>
  </si>
  <si>
    <t>代文政</t>
  </si>
  <si>
    <t>4114221990****3033</t>
  </si>
  <si>
    <t>代凌杰</t>
  </si>
  <si>
    <t>4114221994****3020</t>
  </si>
  <si>
    <t>内蒙古包头市顺园家常菜</t>
  </si>
  <si>
    <t>代连火</t>
  </si>
  <si>
    <t>4123251970****301x</t>
  </si>
  <si>
    <t>孙昆龙</t>
  </si>
  <si>
    <t>4114221998****3058</t>
  </si>
  <si>
    <t>孙昆鹏</t>
  </si>
  <si>
    <t>4114221989****3090</t>
  </si>
  <si>
    <t>孙影辉</t>
  </si>
  <si>
    <t>4114221987****3050</t>
  </si>
  <si>
    <t>福建省石伟木雕公司</t>
  </si>
  <si>
    <t>代海波</t>
  </si>
  <si>
    <t>4123251982****3017</t>
  </si>
  <si>
    <t>代海磊</t>
  </si>
  <si>
    <t>4114221987****3014</t>
  </si>
  <si>
    <t>代海龙</t>
  </si>
  <si>
    <t>4114221997****8034</t>
  </si>
  <si>
    <t>代国兴</t>
  </si>
  <si>
    <t>4123251968****3036</t>
  </si>
  <si>
    <t>代育红</t>
  </si>
  <si>
    <t>4123251973****3012</t>
  </si>
  <si>
    <t>代学曾</t>
  </si>
  <si>
    <t>4123251963****305x</t>
  </si>
  <si>
    <t>代建平</t>
  </si>
  <si>
    <t>4123251973****3036</t>
  </si>
  <si>
    <t>代星火</t>
  </si>
  <si>
    <t>4123251976****3019</t>
  </si>
  <si>
    <t>代帽</t>
  </si>
  <si>
    <t>4114221992****3058</t>
  </si>
  <si>
    <t>洛阳偃师外语学校</t>
  </si>
  <si>
    <t>李圣阳</t>
  </si>
  <si>
    <t>4114221999****8052</t>
  </si>
  <si>
    <t>睢县产业集聚区富锦电子厂</t>
  </si>
  <si>
    <t>陈胜</t>
  </si>
  <si>
    <t>4114221987****3012</t>
  </si>
  <si>
    <t>温州市鹿城开盛建筑装饰工程有限公司</t>
  </si>
  <si>
    <t>陈秀杰</t>
  </si>
  <si>
    <t>4114221990****302X</t>
  </si>
  <si>
    <t>杭州雅未实业有限公司</t>
  </si>
  <si>
    <t>陈雪永</t>
  </si>
  <si>
    <t>4123251964****3012</t>
  </si>
  <si>
    <t>新疆信源浮法玻璃制品有限公司</t>
  </si>
  <si>
    <t>高志亮</t>
  </si>
  <si>
    <t>4123251970****307X</t>
  </si>
  <si>
    <t>郑州市工人路和伊河路交叉口</t>
  </si>
  <si>
    <t xml:space="preserve"> 陈慧慧</t>
  </si>
  <si>
    <t>4114221996****3028</t>
  </si>
  <si>
    <t>睢县产业集聚区岱龙电子厂</t>
  </si>
  <si>
    <t>杨培峰</t>
  </si>
  <si>
    <t>4123251972****3037</t>
  </si>
  <si>
    <t>新密县务工8个月</t>
  </si>
  <si>
    <t>杨玉红</t>
  </si>
  <si>
    <t>4114221990****3118</t>
  </si>
  <si>
    <t>郑州市九合计算机科技有限公司</t>
  </si>
  <si>
    <t>杨海伟</t>
  </si>
  <si>
    <t>4123251975****3054</t>
  </si>
  <si>
    <t>郑州市务工9个月，巩义市务工9个月</t>
  </si>
  <si>
    <t>小郭</t>
  </si>
  <si>
    <t>郭远厂</t>
  </si>
  <si>
    <t>2017年1月至今</t>
  </si>
  <si>
    <t>八个月</t>
  </si>
  <si>
    <t>新密工地务工</t>
  </si>
  <si>
    <t>郭亚军</t>
  </si>
  <si>
    <t>郭亚飞</t>
  </si>
  <si>
    <t>4114221987****3054</t>
  </si>
  <si>
    <t>县内 务工</t>
  </si>
  <si>
    <t>郭自习</t>
  </si>
  <si>
    <t>4123251966****301X</t>
  </si>
  <si>
    <t>柴天美</t>
  </si>
  <si>
    <t>4123251961****3010</t>
  </si>
  <si>
    <t>郑州仁和物业服务有限公司</t>
  </si>
  <si>
    <t>柴海峰</t>
  </si>
  <si>
    <t>4114221990****3015</t>
  </si>
  <si>
    <t>深圳市国康健康管理有限公司</t>
  </si>
  <si>
    <t>蒋鹤正</t>
  </si>
  <si>
    <t>4123251954****3017</t>
  </si>
  <si>
    <t>张建红工地</t>
  </si>
  <si>
    <t>李海霞</t>
  </si>
  <si>
    <t>4123251978****3048</t>
  </si>
  <si>
    <t>新密工地</t>
  </si>
  <si>
    <t>周继章</t>
  </si>
  <si>
    <t>4123251974****3058</t>
  </si>
  <si>
    <t>代学坤</t>
  </si>
  <si>
    <t>4123251964****3032</t>
  </si>
  <si>
    <t>蒋海伟</t>
  </si>
  <si>
    <t>4123251980****3012</t>
  </si>
  <si>
    <t>深圳打工</t>
  </si>
  <si>
    <t>蒋青矩</t>
  </si>
  <si>
    <t>4123251955****3090</t>
  </si>
  <si>
    <t>杨素英</t>
  </si>
  <si>
    <t>4123251964****304X</t>
  </si>
  <si>
    <t>周继本</t>
  </si>
  <si>
    <t>4123251955****3015</t>
  </si>
  <si>
    <t>田卫卫</t>
  </si>
  <si>
    <t>4114221994****3018</t>
  </si>
  <si>
    <t>周榜</t>
  </si>
  <si>
    <t>4114221989****3010</t>
  </si>
  <si>
    <t>新疆东大精鑫建设工程有限公司</t>
  </si>
  <si>
    <t>陈志学</t>
  </si>
  <si>
    <t>4123251967****3078</t>
  </si>
  <si>
    <t>代文中</t>
  </si>
  <si>
    <t>4123251977****3012</t>
  </si>
  <si>
    <t>张春梅</t>
  </si>
  <si>
    <t>4123251978****3047</t>
  </si>
  <si>
    <t xml:space="preserve">周聪 </t>
  </si>
  <si>
    <t>河南万厦物业管理有限公司</t>
  </si>
  <si>
    <t>代文杰</t>
  </si>
  <si>
    <t>4123251975****3033</t>
  </si>
  <si>
    <t>代永超</t>
  </si>
  <si>
    <t>4123251981****3076</t>
  </si>
  <si>
    <t>刘尧</t>
  </si>
  <si>
    <t>刘国勇</t>
  </si>
  <si>
    <t>4114221988****3055</t>
  </si>
  <si>
    <t>代飞跃</t>
  </si>
  <si>
    <t>4114221990****3099</t>
  </si>
  <si>
    <t>朱莉莉</t>
  </si>
  <si>
    <t>4114221989****2781</t>
  </si>
  <si>
    <t>4114221995****3039</t>
  </si>
  <si>
    <t>刘文堂</t>
  </si>
  <si>
    <t>4123251968****3037</t>
  </si>
  <si>
    <t>李翠芝</t>
  </si>
  <si>
    <t>4123251968****3024</t>
  </si>
  <si>
    <t>郭莉杰</t>
  </si>
  <si>
    <t>4114221991****3048</t>
  </si>
  <si>
    <t>商丘市文正辅导中心</t>
  </si>
  <si>
    <t>陈传康</t>
  </si>
  <si>
    <t>4123251951****3014</t>
  </si>
  <si>
    <t>陈香帮</t>
  </si>
  <si>
    <t>4123251964****3017</t>
  </si>
  <si>
    <t>陈广东</t>
  </si>
  <si>
    <t>4114221986****3139</t>
  </si>
  <si>
    <t>陈富超</t>
  </si>
  <si>
    <t>4114221990****3016</t>
  </si>
  <si>
    <t>刘桃金</t>
  </si>
  <si>
    <t>代青松</t>
  </si>
  <si>
    <t>4123251977****3052</t>
  </si>
  <si>
    <t>北京建筑工</t>
  </si>
  <si>
    <t>代国生</t>
  </si>
  <si>
    <t>4114221986****3055</t>
  </si>
  <si>
    <t>代政委</t>
  </si>
  <si>
    <t>4114221984****3019</t>
  </si>
  <si>
    <t>威海骏熙装饰</t>
  </si>
  <si>
    <t>付君平</t>
  </si>
  <si>
    <t>4123251956****3017</t>
  </si>
  <si>
    <t>郭小峰</t>
  </si>
  <si>
    <t>4114221989****0762</t>
  </si>
  <si>
    <t>2016年 8月至今</t>
  </si>
  <si>
    <t>中牟工地务工</t>
  </si>
  <si>
    <t>蒋涛</t>
  </si>
  <si>
    <t>西安威沃网络科技有限公司</t>
  </si>
  <si>
    <t>柴继工</t>
  </si>
  <si>
    <t>4123251976****3034</t>
  </si>
  <si>
    <t>泉州</t>
  </si>
  <si>
    <t>代华</t>
  </si>
  <si>
    <t>4114221985****303x</t>
  </si>
  <si>
    <t>代爱国</t>
  </si>
  <si>
    <t>常玉川</t>
  </si>
  <si>
    <t>代文领</t>
  </si>
  <si>
    <t>4123251976****3015</t>
  </si>
  <si>
    <t>冯艳芹</t>
  </si>
  <si>
    <t>4123251972****3020</t>
  </si>
  <si>
    <t>张港</t>
  </si>
  <si>
    <t>4114221985****3138</t>
  </si>
  <si>
    <t>新疆作工</t>
  </si>
  <si>
    <t>郭高伟</t>
  </si>
  <si>
    <t>4114221996****3015</t>
  </si>
  <si>
    <t>上海子旋包装厂</t>
  </si>
  <si>
    <t>田龙</t>
  </si>
  <si>
    <t>4114221988****3014</t>
  </si>
  <si>
    <t>郑州福耀玻璃有限公司</t>
  </si>
  <si>
    <t>杨俊英</t>
  </si>
  <si>
    <t>4114221987****3046</t>
  </si>
  <si>
    <t>郑州百思特食品添加剂公司</t>
  </si>
  <si>
    <t>司鹏</t>
  </si>
  <si>
    <t>4114221993****3014</t>
  </si>
  <si>
    <t>4123251963****3034</t>
  </si>
  <si>
    <t>赵圆圆</t>
  </si>
  <si>
    <t>4114221987****0922</t>
  </si>
  <si>
    <t>蒋举红</t>
  </si>
  <si>
    <t>4123251983****3055</t>
  </si>
  <si>
    <t>代自中</t>
  </si>
  <si>
    <t>4123251981****3091</t>
  </si>
  <si>
    <t>西陵</t>
  </si>
  <si>
    <t>赵丰收</t>
  </si>
  <si>
    <t>4123251974****5718</t>
  </si>
  <si>
    <t>江阴市海华橡塑有限公司</t>
  </si>
  <si>
    <t>苏东林</t>
  </si>
  <si>
    <t>4114221994****571X</t>
  </si>
  <si>
    <t>乐金显示有限公司</t>
  </si>
  <si>
    <t>杜向阳</t>
  </si>
  <si>
    <t>4114221989****5711</t>
  </si>
  <si>
    <t>郑州市富士康</t>
  </si>
  <si>
    <t>耿庄</t>
  </si>
  <si>
    <t>4123251971****5725</t>
  </si>
  <si>
    <t>朱屯</t>
  </si>
  <si>
    <t>吴亚飞</t>
  </si>
  <si>
    <t>4114221997****8037</t>
  </si>
  <si>
    <t>王凤祝</t>
  </si>
  <si>
    <t>4123251982****1542</t>
  </si>
  <si>
    <t>商丘京威体育用品有限公司</t>
  </si>
  <si>
    <t>朱志强</t>
  </si>
  <si>
    <t>4123251982****5775</t>
  </si>
  <si>
    <t>朱广方</t>
  </si>
  <si>
    <t>4123251966****571X</t>
  </si>
  <si>
    <t>睢县永昌木业</t>
  </si>
  <si>
    <t>朱林</t>
  </si>
  <si>
    <t>4114221990****5714</t>
  </si>
  <si>
    <t>郑州市北冷科技开发有限公司</t>
  </si>
  <si>
    <t>张东阁</t>
  </si>
  <si>
    <t>4114221978****8044</t>
  </si>
  <si>
    <t>睢县嘉美商贸有限公司</t>
  </si>
  <si>
    <t>朱红力</t>
  </si>
  <si>
    <t>4114221976****8038</t>
  </si>
  <si>
    <t>郑州创新贸易有限公司</t>
  </si>
  <si>
    <t>朱金梁</t>
  </si>
  <si>
    <t>4123251980****5711</t>
  </si>
  <si>
    <t>李运红</t>
  </si>
  <si>
    <t>4123251981****5723</t>
  </si>
  <si>
    <t>朱东波</t>
  </si>
  <si>
    <t>4114221989****5715</t>
  </si>
  <si>
    <t>上海轻亚机电工程有限公司</t>
  </si>
  <si>
    <t>范红利</t>
  </si>
  <si>
    <t>4114221986****5729</t>
  </si>
  <si>
    <t>宁波日威电器有限公司</t>
  </si>
  <si>
    <t>4123251982****5713</t>
  </si>
  <si>
    <t>郑州国辉装饰有限公司</t>
  </si>
  <si>
    <t>马琳琳</t>
  </si>
  <si>
    <t>4114221990****5721</t>
  </si>
  <si>
    <t>郑州河南巨影医疗器械有限公司</t>
  </si>
  <si>
    <t>魏永帅</t>
  </si>
  <si>
    <t>4114221996****5713</t>
  </si>
  <si>
    <t>董秀丽</t>
  </si>
  <si>
    <t>4123251973****5722</t>
  </si>
  <si>
    <t>杜公</t>
  </si>
  <si>
    <t>胡志全</t>
  </si>
  <si>
    <t>4123251963****5717</t>
  </si>
  <si>
    <t>慈溪市博硕电器有限公司</t>
  </si>
  <si>
    <t>杨文静</t>
  </si>
  <si>
    <t>4123251962****5720</t>
  </si>
  <si>
    <t>杜诗窝</t>
  </si>
  <si>
    <t>4123251965****5713</t>
  </si>
  <si>
    <t>苏州索浩菲热处理工程有限公司</t>
  </si>
  <si>
    <t>金屯</t>
  </si>
  <si>
    <t>王琴琴</t>
  </si>
  <si>
    <t>4114221993****574X</t>
  </si>
  <si>
    <t>北京易才人力资源顾问有限公司</t>
  </si>
  <si>
    <t>杜战成</t>
  </si>
  <si>
    <t>4114221990****5710</t>
  </si>
  <si>
    <t>商丘赵家焦饼</t>
  </si>
  <si>
    <t>黄鹤</t>
  </si>
  <si>
    <t>4114221993****5718</t>
  </si>
  <si>
    <t>郑州鸿策企业管理咨询有限公司</t>
  </si>
  <si>
    <t>范红福</t>
  </si>
  <si>
    <t>4123251973****571X</t>
  </si>
  <si>
    <t>苏州越吴人力资源股份有限公司</t>
  </si>
  <si>
    <t>范文军</t>
  </si>
  <si>
    <t>4123251956****5711</t>
  </si>
  <si>
    <t>郑州市金盾保安有限公司</t>
  </si>
  <si>
    <t>王东旭</t>
  </si>
  <si>
    <t>4114221993****5759</t>
  </si>
  <si>
    <t>吴永安</t>
  </si>
  <si>
    <t>4123251952****571X</t>
  </si>
  <si>
    <t>滑县嘉乐农业有限公司</t>
  </si>
  <si>
    <t>范红磊</t>
  </si>
  <si>
    <t>4114221989****5730</t>
  </si>
  <si>
    <t>河南鼎誉保安服务有限公司</t>
  </si>
  <si>
    <t>赵琳</t>
  </si>
  <si>
    <t>4123251976****5740</t>
  </si>
  <si>
    <t>郑州尚嘉装饰有限公司</t>
  </si>
  <si>
    <t>吴广青</t>
  </si>
  <si>
    <t>4123251973****5778</t>
  </si>
  <si>
    <t>荥阳市三隆贸易部</t>
  </si>
  <si>
    <t>赵俊江</t>
  </si>
  <si>
    <t>4123251953****571X</t>
  </si>
  <si>
    <t>新疆轮台县轮南镇牙买提社区</t>
  </si>
  <si>
    <t>杨拐</t>
  </si>
  <si>
    <t>郝亚军</t>
  </si>
  <si>
    <t>4114221994****5713</t>
  </si>
  <si>
    <t>南平市建阳区新锋利刀具有限公司</t>
  </si>
  <si>
    <t>郝腾</t>
  </si>
  <si>
    <t>4114221995****5711</t>
  </si>
  <si>
    <t>王修帅</t>
  </si>
  <si>
    <t>4114221997****5718</t>
  </si>
  <si>
    <t>商丘新硕服饰有限公司</t>
  </si>
  <si>
    <t>4114221989****5719</t>
  </si>
  <si>
    <t>安微省芜湖市申达电子（芜湖）有限公司</t>
  </si>
  <si>
    <t>王洁</t>
  </si>
  <si>
    <t>4114221991****5729</t>
  </si>
  <si>
    <t>郑州澳玛星光医疗美容有限公司</t>
  </si>
  <si>
    <t>王晓巍</t>
  </si>
  <si>
    <t>4114221986****5712</t>
  </si>
  <si>
    <t>河南锦睦进出口贸易有限公司</t>
  </si>
  <si>
    <t>王雅洁</t>
  </si>
  <si>
    <t>4114221996****1840</t>
  </si>
  <si>
    <t>2016.8.1</t>
  </si>
  <si>
    <t>深圳市和光同诚科技有限公司</t>
  </si>
  <si>
    <t>魏平</t>
  </si>
  <si>
    <t>4123251976****1820</t>
  </si>
  <si>
    <t>睢县耀浩电子科技有限公司</t>
  </si>
  <si>
    <t>马银银</t>
  </si>
  <si>
    <t>4114221996****1848</t>
  </si>
  <si>
    <t>2016.8.10</t>
  </si>
  <si>
    <t>新郑港区富士康科技有限公司</t>
  </si>
  <si>
    <t>金陵</t>
  </si>
  <si>
    <t>王闯</t>
  </si>
  <si>
    <t>4114221993****1839</t>
  </si>
  <si>
    <t>碱场</t>
  </si>
  <si>
    <t>4114221986****183X</t>
  </si>
  <si>
    <t>史凤丽</t>
  </si>
  <si>
    <t>4114221977****8042</t>
  </si>
  <si>
    <t>慈溪市周巷镇卓力集团</t>
  </si>
  <si>
    <t>李昭</t>
  </si>
  <si>
    <t>4114221988****1814</t>
  </si>
  <si>
    <t>东莞市厚街</t>
  </si>
  <si>
    <t>金光明</t>
  </si>
  <si>
    <t>4114221987****1830</t>
  </si>
  <si>
    <t>河南金通汽车服务公司</t>
  </si>
  <si>
    <t>马河</t>
  </si>
  <si>
    <t>马玉成</t>
  </si>
  <si>
    <t>4123251955****181X</t>
  </si>
  <si>
    <t>河南老班章伍拾叁号商贸有限公司</t>
  </si>
  <si>
    <t>马莉莉</t>
  </si>
  <si>
    <t>4114221991****182X</t>
  </si>
  <si>
    <t>河南北政律师事务所</t>
  </si>
  <si>
    <t>孙亚辉</t>
  </si>
  <si>
    <t>4114222000****1854</t>
  </si>
  <si>
    <t>富田九鼎世家物业管理处</t>
  </si>
  <si>
    <t>胡吉屯</t>
  </si>
  <si>
    <t>周建明</t>
  </si>
  <si>
    <t>4114221986****1859</t>
  </si>
  <si>
    <t>浙江省台州市新明物业</t>
  </si>
  <si>
    <t>张桂英</t>
  </si>
  <si>
    <t>4123251970****6026</t>
  </si>
  <si>
    <t>庞屯</t>
  </si>
  <si>
    <t>马艳花</t>
  </si>
  <si>
    <t>4123251969****1827</t>
  </si>
  <si>
    <t>宁波欧宝电器有限公司</t>
  </si>
  <si>
    <t>楚雪魁</t>
  </si>
  <si>
    <t>4114221990****1854</t>
  </si>
  <si>
    <t>商丘伊伯瑞纳制冷设备有限公司</t>
  </si>
  <si>
    <t>王可军</t>
  </si>
  <si>
    <t>4123251970****5736</t>
  </si>
  <si>
    <t>睢县产业聚集区鼎能科技有限公司</t>
  </si>
  <si>
    <t>范松林</t>
  </si>
  <si>
    <t>4114221989****5752</t>
  </si>
  <si>
    <t>河南天冰冷饮有限公司</t>
  </si>
  <si>
    <t>吴彩虹</t>
  </si>
  <si>
    <t>河南汉居商贸有限公司</t>
  </si>
  <si>
    <t>杜诗芹</t>
  </si>
  <si>
    <t>4123251973****574X</t>
  </si>
  <si>
    <t>宁波爱贝丽运动用品有限公司</t>
  </si>
  <si>
    <t>郑州市二七区绣水伊坊服装厂</t>
  </si>
  <si>
    <t>周鹏</t>
  </si>
  <si>
    <t>4114221996****1811</t>
  </si>
  <si>
    <t>郑州地牛机械设备销售</t>
  </si>
  <si>
    <t>汤国其</t>
  </si>
  <si>
    <t>4123251982****5715</t>
  </si>
  <si>
    <t>睢县金鑫钣金喷漆部</t>
  </si>
  <si>
    <t>马昆鹏</t>
  </si>
  <si>
    <t>4114221984****1813</t>
  </si>
  <si>
    <t>朱景龙</t>
  </si>
  <si>
    <t>4123251970****575X</t>
  </si>
  <si>
    <t>苏州丰谷精密机械有限公司</t>
  </si>
  <si>
    <t>蒋志丽</t>
  </si>
  <si>
    <t>4123251980****1563</t>
  </si>
  <si>
    <t>艾森生物科技有限公司</t>
  </si>
  <si>
    <t>赵慧杰</t>
  </si>
  <si>
    <t>4114221991****5724</t>
  </si>
  <si>
    <t>郑州新起点驾驶员培训学校</t>
  </si>
  <si>
    <t>4114221986****1843</t>
  </si>
  <si>
    <t>陈钢闯</t>
  </si>
  <si>
    <t>4114221984****5736</t>
  </si>
  <si>
    <t>江苏联悦纺织有限公司</t>
  </si>
  <si>
    <t>赵巍</t>
  </si>
  <si>
    <t>4114221985****5710</t>
  </si>
  <si>
    <t>浙江省日立电器有限公司</t>
  </si>
  <si>
    <t>赵丽娜</t>
  </si>
  <si>
    <t>4114221985****5729</t>
  </si>
  <si>
    <t>浙江省慈溪市周卷镇卓理集团有限公司</t>
  </si>
  <si>
    <t>尤吉屯</t>
  </si>
  <si>
    <t>小林店</t>
  </si>
  <si>
    <t>蔡金刚</t>
  </si>
  <si>
    <t>4123251971****4518</t>
  </si>
  <si>
    <t>焦作高度戒备监狱入防工程项目部</t>
  </si>
  <si>
    <t>逯振杰</t>
  </si>
  <si>
    <t>4114221992****4521</t>
  </si>
  <si>
    <t>周楼</t>
  </si>
  <si>
    <t>4123251974****4536</t>
  </si>
  <si>
    <t>赵富玲</t>
  </si>
  <si>
    <t>4123251973****6922</t>
  </si>
  <si>
    <t>刘关庙</t>
  </si>
  <si>
    <t>魏艳春</t>
  </si>
  <si>
    <t>4114221984****4542</t>
  </si>
  <si>
    <t>林鹏飞</t>
  </si>
  <si>
    <t>4114221992****451X</t>
  </si>
  <si>
    <t>9年</t>
  </si>
  <si>
    <t>睢县同力起重有限公司</t>
  </si>
  <si>
    <t>郑素芳</t>
  </si>
  <si>
    <t>4123251968****4548</t>
  </si>
  <si>
    <t>余方敏</t>
  </si>
  <si>
    <t>4123251961****4525</t>
  </si>
  <si>
    <t>华夏长城葡萄酒业</t>
  </si>
  <si>
    <t>王素云</t>
  </si>
  <si>
    <t>4123251969****4562</t>
  </si>
  <si>
    <t>林豪</t>
  </si>
  <si>
    <t>4114221990****4513</t>
  </si>
  <si>
    <t>惠州惠阳区新迂大森精密模具厂</t>
  </si>
  <si>
    <t>叶运开</t>
  </si>
  <si>
    <t>4453211991****2563</t>
  </si>
  <si>
    <t>林光</t>
  </si>
  <si>
    <t>4114221987****451x</t>
  </si>
  <si>
    <t>深圳车品逸科技有限公司</t>
  </si>
  <si>
    <t>林保军</t>
  </si>
  <si>
    <t>4123251973****4518</t>
  </si>
  <si>
    <t>深圳宝安区塑胶制品厂</t>
  </si>
  <si>
    <t>胡来英</t>
  </si>
  <si>
    <t>4101221977****3924</t>
  </si>
  <si>
    <t>睢县华夏长城酒业有限公司</t>
  </si>
  <si>
    <t>张其瑞</t>
  </si>
  <si>
    <t>4123251970****4597</t>
  </si>
  <si>
    <t>睢县贰仟家物流服务部</t>
  </si>
  <si>
    <t>张睢</t>
  </si>
  <si>
    <t>4114221996****4510</t>
  </si>
  <si>
    <t>1年2月</t>
  </si>
  <si>
    <t>蔡清平</t>
  </si>
  <si>
    <t>4123251956****4510</t>
  </si>
  <si>
    <t>浙江宁波秋韵服装厂</t>
  </si>
  <si>
    <t>蔡成林</t>
  </si>
  <si>
    <t>4114221986****4510</t>
  </si>
  <si>
    <t>鑫源时代新城2期项目部</t>
  </si>
  <si>
    <t>薛梅</t>
  </si>
  <si>
    <t>4114221985****4560</t>
  </si>
  <si>
    <t>张云飞</t>
  </si>
  <si>
    <t>4114221999****4516</t>
  </si>
  <si>
    <t>睢县张云云手机通讯部</t>
  </si>
  <si>
    <t>张启坤</t>
  </si>
  <si>
    <t>4123251982****455X</t>
  </si>
  <si>
    <t>徐州工程有限公司</t>
  </si>
  <si>
    <t>王海霞</t>
  </si>
  <si>
    <t>4114221984****0941</t>
  </si>
  <si>
    <t>张启涛</t>
  </si>
  <si>
    <t>4123251974****4559</t>
  </si>
  <si>
    <t>太康龙源纸业</t>
  </si>
  <si>
    <t>张晗</t>
  </si>
  <si>
    <t>4114221999****4527</t>
  </si>
  <si>
    <t>7月</t>
  </si>
  <si>
    <t>尤吉屯第一幼儿园</t>
  </si>
  <si>
    <t>林泽杰</t>
  </si>
  <si>
    <t>4123251973****4516</t>
  </si>
  <si>
    <t>沐阳茂顺钢结构有限公司</t>
  </si>
  <si>
    <t>张英丽</t>
  </si>
  <si>
    <t>4123251975****4524</t>
  </si>
  <si>
    <t>林梦柯</t>
  </si>
  <si>
    <t>4114221999****4512</t>
  </si>
  <si>
    <t>江苏恒源精密机械有限公司</t>
  </si>
  <si>
    <t>林雪梅</t>
  </si>
  <si>
    <t>4123251973****4523</t>
  </si>
  <si>
    <t>李国辉</t>
  </si>
  <si>
    <t>4114221994****4513</t>
  </si>
  <si>
    <t>2010</t>
  </si>
  <si>
    <t>青岛第三离职干休所</t>
  </si>
  <si>
    <t>王守芝</t>
  </si>
  <si>
    <t>4123251966****4542</t>
  </si>
  <si>
    <t>北京味至美餐饮有限公司</t>
  </si>
  <si>
    <t>李启林</t>
  </si>
  <si>
    <t>4123251967****451X</t>
  </si>
  <si>
    <t>李启亭</t>
  </si>
  <si>
    <t>4123251959****4511</t>
  </si>
  <si>
    <t>李洪涛</t>
  </si>
  <si>
    <t>4114221985****4514</t>
  </si>
  <si>
    <t>3年6月</t>
  </si>
  <si>
    <t>深圳四季丰制衣有限公司</t>
  </si>
  <si>
    <t>4114221988****5185</t>
  </si>
  <si>
    <t>林海朋</t>
  </si>
  <si>
    <t>4114221986****451X</t>
  </si>
  <si>
    <t>睢县瑞鑫圆门厂</t>
  </si>
  <si>
    <t>李铁更</t>
  </si>
  <si>
    <t>4123251971****4515</t>
  </si>
  <si>
    <t>四新隔墙工程</t>
  </si>
  <si>
    <t>李陈义</t>
  </si>
  <si>
    <t>4123251971****4516</t>
  </si>
  <si>
    <t>昌达红木家具有限公司</t>
  </si>
  <si>
    <t>李星星</t>
  </si>
  <si>
    <t>4114221993****4532</t>
  </si>
  <si>
    <t>李孝杰</t>
  </si>
  <si>
    <t>4114221993****4510</t>
  </si>
  <si>
    <t>深圳睿意达服装有限公司</t>
  </si>
  <si>
    <t>王安卫</t>
  </si>
  <si>
    <t>4123251968****4598</t>
  </si>
  <si>
    <t>15年</t>
  </si>
  <si>
    <t>大城县乾元利文化发展有限公司</t>
  </si>
  <si>
    <t>唐秀娟</t>
  </si>
  <si>
    <t>4123251969****4521</t>
  </si>
  <si>
    <t>田保国</t>
  </si>
  <si>
    <t>4114221987****4536</t>
  </si>
  <si>
    <t>绍兴上虞区物流部</t>
  </si>
  <si>
    <t>田营军</t>
  </si>
  <si>
    <t>4123251964****4532</t>
  </si>
  <si>
    <t>镇海舟山建设工程有限公司</t>
  </si>
  <si>
    <t>王克印</t>
  </si>
  <si>
    <t>4123251977****4531</t>
  </si>
  <si>
    <t>1年8月</t>
  </si>
  <si>
    <t>北京元祥居文化发展有限公司</t>
  </si>
  <si>
    <t>李秀霞</t>
  </si>
  <si>
    <t>4123251975****458x</t>
  </si>
  <si>
    <t>2012.4</t>
  </si>
  <si>
    <t>5年4月</t>
  </si>
  <si>
    <t>逯坤鹏</t>
  </si>
  <si>
    <t>4114221985****4515</t>
  </si>
  <si>
    <t>方海峰</t>
  </si>
  <si>
    <t>4123251977****4534</t>
  </si>
  <si>
    <t>宁波杭州湾新区混凝土有限公司</t>
  </si>
  <si>
    <t>方海涛</t>
  </si>
  <si>
    <t>4123251978****4516</t>
  </si>
  <si>
    <t>睢县个体运输工作</t>
  </si>
  <si>
    <t>逯捍起</t>
  </si>
  <si>
    <t>4123251973****4534</t>
  </si>
  <si>
    <t>河南省建设集团有限公司</t>
  </si>
  <si>
    <t>方长青</t>
  </si>
  <si>
    <t>4114221992****4517</t>
  </si>
  <si>
    <t>2015.10</t>
  </si>
  <si>
    <t>西藏星辰电力工程有限公司</t>
  </si>
  <si>
    <t>王山东</t>
  </si>
  <si>
    <t>4114221984****4511</t>
  </si>
  <si>
    <t>富士康</t>
  </si>
  <si>
    <t>4123251977****4516</t>
  </si>
  <si>
    <t>睢县梓榆诚信建材装饰部</t>
  </si>
  <si>
    <t>王爱云</t>
  </si>
  <si>
    <t>4123251973****4603</t>
  </si>
  <si>
    <t>田家明</t>
  </si>
  <si>
    <t>4123251966****4517</t>
  </si>
  <si>
    <t>天津市蓟州区勇鑫农业合作社</t>
  </si>
  <si>
    <t>王德强</t>
  </si>
  <si>
    <t>4123251977****4515</t>
  </si>
  <si>
    <t>宏博建筑安装有限公司</t>
  </si>
  <si>
    <t>王德福</t>
  </si>
  <si>
    <t>4114221986****4519</t>
  </si>
  <si>
    <t>江阴祥达机械</t>
  </si>
  <si>
    <t>郭艳华</t>
  </si>
  <si>
    <t>4123251966****4608</t>
  </si>
  <si>
    <t>和谐保洁家政公司</t>
  </si>
  <si>
    <t>赵萍</t>
  </si>
  <si>
    <t>4123251971****4586</t>
  </si>
  <si>
    <t>王金华</t>
  </si>
  <si>
    <t>4123251982****4518</t>
  </si>
  <si>
    <t>商丘鑫隆彩印包装有限公司</t>
  </si>
  <si>
    <t>敖红霞</t>
  </si>
  <si>
    <t>4123251982****4521</t>
  </si>
  <si>
    <t>王洪永</t>
  </si>
  <si>
    <t>4123251967****4518</t>
  </si>
  <si>
    <t>2013</t>
  </si>
  <si>
    <t>4</t>
  </si>
  <si>
    <t>4123251973****457x</t>
  </si>
  <si>
    <t>睢县智城电子科技有限公司</t>
  </si>
  <si>
    <t>黄秀娟</t>
  </si>
  <si>
    <t>4123251971****4607</t>
  </si>
  <si>
    <t>睢县丽驰电动车门市部</t>
  </si>
  <si>
    <t>王克鹏</t>
  </si>
  <si>
    <t>4114221999****4513</t>
  </si>
  <si>
    <t>河南宝润饮用水有限公司</t>
  </si>
  <si>
    <t>王竹</t>
  </si>
  <si>
    <t>4123251974****4579</t>
  </si>
  <si>
    <t>郭新杰</t>
  </si>
  <si>
    <t>4114221993****4526</t>
  </si>
  <si>
    <t>付雪梅</t>
  </si>
  <si>
    <t>4123251972****4568</t>
  </si>
  <si>
    <t>河南迈特户外运动有限公司</t>
  </si>
  <si>
    <t>王克华</t>
  </si>
  <si>
    <t>4123251968****4557</t>
  </si>
  <si>
    <t>冯慧娟</t>
  </si>
  <si>
    <t>4114221990****4526</t>
  </si>
  <si>
    <t>中勤万信会计师事务所</t>
  </si>
  <si>
    <t>冯永林</t>
  </si>
  <si>
    <t>4123251976****4517</t>
  </si>
  <si>
    <t>北京三献堂硬木家具有限公司</t>
  </si>
  <si>
    <t>张治堂</t>
  </si>
  <si>
    <t>4123251964****4551</t>
  </si>
  <si>
    <t>北京三献堂家具厂</t>
  </si>
  <si>
    <t>冯永超</t>
  </si>
  <si>
    <t>4114221995****4513</t>
  </si>
  <si>
    <t>广州精美珠宝有限公司</t>
  </si>
  <si>
    <t>冯永安</t>
  </si>
  <si>
    <t>4123251970****4529</t>
  </si>
  <si>
    <t>李壮志</t>
  </si>
  <si>
    <t>4123251982****4516</t>
  </si>
  <si>
    <t>2016.4</t>
  </si>
  <si>
    <t>1年5月</t>
  </si>
  <si>
    <t>北京环宇目标广告有限公司</t>
  </si>
  <si>
    <t>余水英</t>
  </si>
  <si>
    <t>4123251980****4520</t>
  </si>
  <si>
    <t>2014.8</t>
  </si>
  <si>
    <t>睢县小林店幼儿园</t>
  </si>
  <si>
    <t>李德生</t>
  </si>
  <si>
    <t>4123251962****451x</t>
  </si>
  <si>
    <t>睢县水之源饮用水有限公司</t>
  </si>
  <si>
    <t>李国恩</t>
  </si>
  <si>
    <t>4114221989****4515</t>
  </si>
  <si>
    <t>中世国际物流公司</t>
  </si>
  <si>
    <t>陈军宪</t>
  </si>
  <si>
    <t>4114221985****4518</t>
  </si>
  <si>
    <t>林州市通德建筑工程有限公司</t>
  </si>
  <si>
    <t>李梦如</t>
  </si>
  <si>
    <t>4114221995****4522</t>
  </si>
  <si>
    <t>睢县美尔西服装店</t>
  </si>
  <si>
    <t>陈均锋</t>
  </si>
  <si>
    <t>4123251976****4535</t>
  </si>
  <si>
    <t>亚翔建设集团有限公司</t>
  </si>
  <si>
    <t>余素艳</t>
  </si>
  <si>
    <t>4123251971****1221</t>
  </si>
  <si>
    <t>富士康金振源电子有限公司</t>
  </si>
  <si>
    <t>汤本立</t>
  </si>
  <si>
    <t>4123251972****4535</t>
  </si>
  <si>
    <t>新疆克拉玛依区南新路</t>
  </si>
  <si>
    <t>翟素梅</t>
  </si>
  <si>
    <t>4123251971****4589</t>
  </si>
  <si>
    <t>陈均魁</t>
  </si>
  <si>
    <t>4123251969****4532</t>
  </si>
  <si>
    <t>内蒙</t>
  </si>
  <si>
    <t>陈均涛</t>
  </si>
  <si>
    <t>4123251972****4573</t>
  </si>
  <si>
    <t>北京嘉润建海防水工程有限公司顺义</t>
  </si>
  <si>
    <t>4123251972****4528</t>
  </si>
  <si>
    <t>林秀莲</t>
  </si>
  <si>
    <t>4123251969****4605</t>
  </si>
  <si>
    <t>陈均体</t>
  </si>
  <si>
    <t>4123251969****453344</t>
  </si>
  <si>
    <t>北京市协昌电线电缆长</t>
  </si>
  <si>
    <t>陈均保</t>
  </si>
  <si>
    <t>4114221986****4517</t>
  </si>
  <si>
    <t>宁波公牛电器有限公司</t>
  </si>
  <si>
    <t>陈二辉</t>
  </si>
  <si>
    <t>4123251982****4537</t>
  </si>
  <si>
    <t>慈溪市掌起大成磨具厂</t>
  </si>
  <si>
    <t>陈传伟</t>
  </si>
  <si>
    <t>4123251968****4515</t>
  </si>
  <si>
    <t>北京家宝佳艺红木家具厂</t>
  </si>
  <si>
    <t>周风英</t>
  </si>
  <si>
    <t>4123251972****4529</t>
  </si>
  <si>
    <t>2012</t>
  </si>
  <si>
    <t>5</t>
  </si>
  <si>
    <t>张茂生</t>
  </si>
  <si>
    <t>4123251974****4517</t>
  </si>
  <si>
    <t>新疆龙湖</t>
  </si>
  <si>
    <t>张顺东</t>
  </si>
  <si>
    <t>4123251979****4535</t>
  </si>
  <si>
    <t>二连市海基房地产开发有限公司</t>
  </si>
  <si>
    <t>朱红</t>
  </si>
  <si>
    <t>4123251981****4523</t>
  </si>
  <si>
    <t>李英</t>
  </si>
  <si>
    <t>4123251971****4526</t>
  </si>
  <si>
    <t>张国洪</t>
  </si>
  <si>
    <t>4123251970****4517</t>
  </si>
  <si>
    <t>中国化学工程第十一建设有限公司</t>
  </si>
  <si>
    <t>张孝成</t>
  </si>
  <si>
    <t>4123251974****4555</t>
  </si>
  <si>
    <t>1年1月</t>
  </si>
  <si>
    <t>中国化学工程建设有限公司</t>
  </si>
  <si>
    <t>张金涛</t>
  </si>
  <si>
    <t>4114221987****4519</t>
  </si>
  <si>
    <t>安徽富悦达电子有限公司</t>
  </si>
  <si>
    <t>张治党</t>
  </si>
  <si>
    <t>4123251972****4517</t>
  </si>
  <si>
    <t>江苏长兴防腐安装有限公司</t>
  </si>
  <si>
    <t>蒋成卫</t>
  </si>
  <si>
    <t>4123251966****4510</t>
  </si>
  <si>
    <t>启东大盈建筑工程有限公司</t>
  </si>
  <si>
    <t>蒋帅举</t>
  </si>
  <si>
    <t>4114221989****4553</t>
  </si>
  <si>
    <t>张致武</t>
  </si>
  <si>
    <t>王传亮</t>
  </si>
  <si>
    <t>4114221989****4594</t>
  </si>
  <si>
    <t>江苏宁东建设有限公司</t>
  </si>
  <si>
    <t>潘学民</t>
  </si>
  <si>
    <t>4123251956****4513</t>
  </si>
  <si>
    <t>河南省谊发牧业有限责任公司</t>
  </si>
  <si>
    <t>蒋秀梅</t>
  </si>
  <si>
    <t>4123251969****4564</t>
  </si>
  <si>
    <t>何永红</t>
  </si>
  <si>
    <t>4123251968****4533</t>
  </si>
  <si>
    <t>潘占东</t>
  </si>
  <si>
    <t>4114221988****4518</t>
  </si>
  <si>
    <t>潘海明</t>
  </si>
  <si>
    <t>4114221987****4530</t>
  </si>
  <si>
    <t>潘祥</t>
  </si>
  <si>
    <t>4114221988****4516</t>
  </si>
  <si>
    <t>郑州饮料公司</t>
  </si>
  <si>
    <t>潘景振</t>
  </si>
  <si>
    <t>4114221986****4512</t>
  </si>
  <si>
    <t>好孩子儿童有限公司</t>
  </si>
  <si>
    <t>何广乾</t>
  </si>
  <si>
    <t>4114221988****4513</t>
  </si>
  <si>
    <t>河南郑建矿山工程有限公司</t>
  </si>
  <si>
    <t>刘凤萍</t>
  </si>
  <si>
    <t>4123251978****4527</t>
  </si>
  <si>
    <t>慈溪市精彩汽车公司</t>
  </si>
  <si>
    <t>罗春花</t>
  </si>
  <si>
    <t>4123251970****4563</t>
  </si>
  <si>
    <t>睢县城内</t>
  </si>
  <si>
    <t>潘玉节</t>
  </si>
  <si>
    <t>4123251965****4559</t>
  </si>
  <si>
    <t>石人子村委会打工</t>
  </si>
  <si>
    <t>陈俊丽</t>
  </si>
  <si>
    <t>4123251972****4521</t>
  </si>
  <si>
    <t>睢县嘉宏鞋业</t>
  </si>
  <si>
    <t>杨爱萍</t>
  </si>
  <si>
    <t>4114221986****1243</t>
  </si>
  <si>
    <t>江苏常州被褥厂</t>
  </si>
  <si>
    <t>王传虎</t>
  </si>
  <si>
    <t>4114221984****4517</t>
  </si>
  <si>
    <t>江苏昆山容久昌金属有限公司</t>
  </si>
  <si>
    <t>蒋文花</t>
  </si>
  <si>
    <t>4123251971****464X</t>
  </si>
  <si>
    <t>王新江</t>
  </si>
  <si>
    <t>4123251975****4515</t>
  </si>
  <si>
    <t>昆山市宏久金属制品有限公司</t>
  </si>
  <si>
    <t>王新房</t>
  </si>
  <si>
    <t>4123251971****4555</t>
  </si>
  <si>
    <t>宁陵县城</t>
  </si>
  <si>
    <t>翟粉婷</t>
  </si>
  <si>
    <t>4114221985****1220</t>
  </si>
  <si>
    <t>郑州市郑东新区盛茂商行</t>
  </si>
  <si>
    <t>王东涛</t>
  </si>
  <si>
    <t>4114221984****4514</t>
  </si>
  <si>
    <t>陈红星</t>
  </si>
  <si>
    <t>4123251968****4511</t>
  </si>
  <si>
    <t>内蒙古</t>
  </si>
  <si>
    <t>王爱娇</t>
  </si>
  <si>
    <t>4123251974****6947</t>
  </si>
  <si>
    <t>睢县嘉宏鞋业有限公司</t>
  </si>
  <si>
    <t>4114221991****4518</t>
  </si>
  <si>
    <t>绍兴市绍兴县柯桥泰源合源托运部</t>
  </si>
  <si>
    <t>潘玉升</t>
  </si>
  <si>
    <t>4123251964****4534</t>
  </si>
  <si>
    <t>4个月</t>
  </si>
  <si>
    <t>南阳市周南高建工地</t>
  </si>
  <si>
    <t>唐雨非</t>
  </si>
  <si>
    <t>4114221987****4529</t>
  </si>
  <si>
    <t>广州越秀区鹏鑫美容用品商店</t>
  </si>
  <si>
    <t>唐恒</t>
  </si>
  <si>
    <t>4114221997****4534</t>
  </si>
  <si>
    <t>唐俊娇</t>
  </si>
  <si>
    <t>4114221991****4524</t>
  </si>
  <si>
    <t>4114221990****451X</t>
  </si>
  <si>
    <t>无锡市惠山区建设有限公司</t>
  </si>
  <si>
    <t>王玉先</t>
  </si>
  <si>
    <t>4123251966****4598</t>
  </si>
  <si>
    <t>潘聪</t>
  </si>
  <si>
    <t>4114221987****4514</t>
  </si>
  <si>
    <t>张亚男</t>
  </si>
  <si>
    <t>4114221987****4527</t>
  </si>
  <si>
    <t>郑州周大生珠宝店</t>
  </si>
  <si>
    <t>周新东</t>
  </si>
  <si>
    <t>4114221990****4533</t>
  </si>
  <si>
    <t>陈艳丽</t>
  </si>
  <si>
    <t>4123251971****6923</t>
  </si>
  <si>
    <t>齐晓霞</t>
  </si>
  <si>
    <t>4123251974****4540</t>
  </si>
  <si>
    <t>周少林</t>
  </si>
  <si>
    <t>4114221989****4514</t>
  </si>
  <si>
    <t>浙江三还机械有限公司</t>
  </si>
  <si>
    <t>周凯</t>
  </si>
  <si>
    <t>4114221985****4513</t>
  </si>
  <si>
    <t>江苏南通重工有限公司</t>
  </si>
  <si>
    <t>周昆鹏</t>
  </si>
  <si>
    <t>4123251981****4539</t>
  </si>
  <si>
    <t>河南龙磐建筑工程有限公司</t>
  </si>
  <si>
    <t>周孝忠</t>
  </si>
  <si>
    <t>4123251955****451x</t>
  </si>
  <si>
    <t>张秀红</t>
  </si>
  <si>
    <t>4123251972****4548</t>
  </si>
  <si>
    <t>陈贵升</t>
  </si>
  <si>
    <t>4123251973****4519</t>
  </si>
  <si>
    <t>周雪松</t>
  </si>
  <si>
    <t>4123251968****4513</t>
  </si>
  <si>
    <t>江阴市澄东建筑集团有限公司</t>
  </si>
  <si>
    <t>班有录</t>
  </si>
  <si>
    <t>4123251962****4519</t>
  </si>
  <si>
    <t>江阴市建筑</t>
  </si>
  <si>
    <t>周孝峰</t>
  </si>
  <si>
    <t>4123251965****4517</t>
  </si>
  <si>
    <t>周楼村扶贫车间</t>
  </si>
  <si>
    <t>周敏</t>
  </si>
  <si>
    <t>4114221990****4606</t>
  </si>
  <si>
    <t>陈好生</t>
  </si>
  <si>
    <t>4123251956****4512</t>
  </si>
  <si>
    <t>周正矩</t>
  </si>
  <si>
    <t>4123251968****4514</t>
  </si>
  <si>
    <t>克拉玛依市誉德工程建设有限责任公司</t>
  </si>
  <si>
    <t>周辉</t>
  </si>
  <si>
    <t>4114221993****4519</t>
  </si>
  <si>
    <t>东莞市诚盈环保科技有限公司</t>
  </si>
  <si>
    <t>周晓楠</t>
  </si>
  <si>
    <t>4114221998****4519</t>
  </si>
  <si>
    <t>浙江慈溪宝明科技</t>
  </si>
  <si>
    <t>周森</t>
  </si>
  <si>
    <t>河南丰茂建筑公司</t>
  </si>
  <si>
    <t>王春磊</t>
  </si>
  <si>
    <t>4114221990****4516</t>
  </si>
  <si>
    <t>昆山市宝久昌金富制品有限公司</t>
  </si>
  <si>
    <t>周战勇</t>
  </si>
  <si>
    <t>4114221989****4537</t>
  </si>
  <si>
    <t>北京东升林木家具公司</t>
  </si>
  <si>
    <t>周心中</t>
  </si>
  <si>
    <t>4114221987****451X</t>
  </si>
  <si>
    <t>周孝东</t>
  </si>
  <si>
    <t>4123251961****4510</t>
  </si>
  <si>
    <t>周中华</t>
  </si>
  <si>
    <t>4123251972****4534</t>
  </si>
  <si>
    <t>宁波中博光伏科技</t>
  </si>
  <si>
    <t>付霞</t>
  </si>
  <si>
    <t>4123251970****4543</t>
  </si>
  <si>
    <t>周申闯</t>
  </si>
  <si>
    <t>4114221991****4510</t>
  </si>
  <si>
    <t>绍兴市柯桥区前纺织有限公司</t>
  </si>
  <si>
    <t>甘作芝</t>
  </si>
  <si>
    <t>4123251967****452x</t>
  </si>
  <si>
    <t>周浩</t>
  </si>
  <si>
    <t>4114221992****4516</t>
  </si>
  <si>
    <t>浙江杭州</t>
  </si>
  <si>
    <t>王永海</t>
  </si>
  <si>
    <t>1年9个月</t>
  </si>
  <si>
    <t>厦门市展一宏商贸公司</t>
  </si>
  <si>
    <t>周军权</t>
  </si>
  <si>
    <t>4114221988****4538</t>
  </si>
  <si>
    <t>江苏玉升电子厂</t>
  </si>
  <si>
    <t>周亚军</t>
  </si>
  <si>
    <t>4114221992****4570</t>
  </si>
  <si>
    <t>乔蓓蓓</t>
  </si>
  <si>
    <t>4114221990****1229</t>
  </si>
  <si>
    <t>周孝伟</t>
  </si>
  <si>
    <t>4123251959****4513</t>
  </si>
  <si>
    <t>周勇</t>
  </si>
  <si>
    <t>4123251976****4556</t>
  </si>
  <si>
    <t>靖江市天和船舶工程</t>
  </si>
  <si>
    <t>乔红献</t>
  </si>
  <si>
    <t>海天建设集团公司</t>
  </si>
  <si>
    <t>褚家何</t>
  </si>
  <si>
    <t>4123251955****4536</t>
  </si>
  <si>
    <t>乔运州</t>
  </si>
  <si>
    <t>南京万科海天集团</t>
  </si>
  <si>
    <t>褚龙江</t>
  </si>
  <si>
    <t>4123251972****451x</t>
  </si>
  <si>
    <t>李元书</t>
  </si>
  <si>
    <t>中核二三公司部队</t>
  </si>
  <si>
    <t>余杰</t>
  </si>
  <si>
    <t>4114221989****1328</t>
  </si>
  <si>
    <t>尤吉屯乡幼儿园</t>
  </si>
  <si>
    <t>4114221989****4578</t>
  </si>
  <si>
    <t>郑州奥林匹克中心</t>
  </si>
  <si>
    <t>乔海波</t>
  </si>
  <si>
    <t>苏州博纳环境设备有限公司</t>
  </si>
  <si>
    <t>乔耿</t>
  </si>
  <si>
    <t>4123251967****4511</t>
  </si>
  <si>
    <t>王燕红</t>
  </si>
  <si>
    <t>4114221986****4548</t>
  </si>
  <si>
    <t>周堂乡博亿针织有限公司</t>
  </si>
  <si>
    <t>褚家良</t>
  </si>
  <si>
    <t>4123251980****4511</t>
  </si>
  <si>
    <t>上海建工三建有限公司</t>
  </si>
  <si>
    <t>褚红勋</t>
  </si>
  <si>
    <t>4123251982****4534</t>
  </si>
  <si>
    <t>慈溪市翌帆仪表厂</t>
  </si>
  <si>
    <t>李娜丽</t>
  </si>
  <si>
    <t>4123251983****1221</t>
  </si>
  <si>
    <t>慈溪市军瑞手套厂</t>
  </si>
  <si>
    <t>褚立海</t>
  </si>
  <si>
    <t>褚保平</t>
  </si>
  <si>
    <t>4123251969****453X</t>
  </si>
  <si>
    <t>乔传良</t>
  </si>
  <si>
    <t>4123251956****4530</t>
  </si>
  <si>
    <t>乔家伟</t>
  </si>
  <si>
    <t>4123251968****4516</t>
  </si>
  <si>
    <t>北京典雅居家装饰公司</t>
  </si>
  <si>
    <t>李元起</t>
  </si>
  <si>
    <t>4123251967****4519</t>
  </si>
  <si>
    <t>李振亚</t>
  </si>
  <si>
    <t>4114221995****4536</t>
  </si>
  <si>
    <t>褚素杰</t>
  </si>
  <si>
    <t>4114221996****4524</t>
  </si>
  <si>
    <t>信阳舜宇光学有限公司</t>
  </si>
  <si>
    <t>褚洪波</t>
  </si>
  <si>
    <t>4123251963****4519</t>
  </si>
  <si>
    <t>浙江胡州安望</t>
  </si>
  <si>
    <t>乔微</t>
  </si>
  <si>
    <t>云南丽江</t>
  </si>
  <si>
    <t>潘艳霞</t>
  </si>
  <si>
    <t>4123251973****4524</t>
  </si>
  <si>
    <t>常州市电子厂</t>
  </si>
  <si>
    <t>乔洪涛</t>
  </si>
  <si>
    <t>4123251983****4534</t>
  </si>
  <si>
    <t>乔二涛</t>
  </si>
  <si>
    <t>4114221988****4532</t>
  </si>
  <si>
    <t>李玉松</t>
  </si>
  <si>
    <t>4114221990****4531</t>
  </si>
  <si>
    <t>河南由耀商贸公司</t>
  </si>
  <si>
    <t>乔振</t>
  </si>
  <si>
    <t>4114221986****4514</t>
  </si>
  <si>
    <t>阿勒泰地巴天宇环源公司</t>
  </si>
  <si>
    <t>乔永丽</t>
  </si>
  <si>
    <t>4114221987****4585</t>
  </si>
  <si>
    <t>国药集团新疆药业公司</t>
  </si>
  <si>
    <t>乔传治</t>
  </si>
  <si>
    <t>4123251948****4516</t>
  </si>
  <si>
    <t>周楼保洁员</t>
  </si>
  <si>
    <t>李瑶瑶</t>
  </si>
  <si>
    <t>4114221998****452X</t>
  </si>
  <si>
    <t>慈溪电子厂</t>
  </si>
  <si>
    <t>许冯庄</t>
  </si>
  <si>
    <t>王静颖</t>
  </si>
  <si>
    <t>4114221992****4522</t>
  </si>
  <si>
    <t>上海翔添力机床有限公司</t>
  </si>
  <si>
    <t>4114221993****4525</t>
  </si>
  <si>
    <t>宁波中骏森驰汽车零部件股份有限公司</t>
  </si>
  <si>
    <t>冯东方</t>
  </si>
  <si>
    <t>4114221987****4510</t>
  </si>
  <si>
    <t>河南太康龙源纸厂</t>
  </si>
  <si>
    <t>许鹏亮</t>
  </si>
  <si>
    <t>4114221984****4534</t>
  </si>
  <si>
    <t>浙江台州绿捷垃圾清运公司</t>
  </si>
  <si>
    <t>许影涛</t>
  </si>
  <si>
    <t>4123251965****4519</t>
  </si>
  <si>
    <t>许自力</t>
  </si>
  <si>
    <t>4123251969****4511</t>
  </si>
  <si>
    <t>郑州海月洁具有限公司</t>
  </si>
  <si>
    <t>许洁</t>
  </si>
  <si>
    <t>4114221997****4564</t>
  </si>
  <si>
    <t>付爱连</t>
  </si>
  <si>
    <t>4123251968****4547</t>
  </si>
  <si>
    <t>林灿</t>
  </si>
  <si>
    <t>4114221989****696X</t>
  </si>
  <si>
    <t>余姚市泗门飞瑞电器厂</t>
  </si>
  <si>
    <t>许可可</t>
  </si>
  <si>
    <t>4114221990****4511</t>
  </si>
  <si>
    <t>天津九州伟业物流公司</t>
  </si>
  <si>
    <t>王勤</t>
  </si>
  <si>
    <t>4123251967****4528</t>
  </si>
  <si>
    <t>许博博</t>
  </si>
  <si>
    <t>4114221988****4514</t>
  </si>
  <si>
    <t>余姚泮溪新型材料公司</t>
  </si>
  <si>
    <t>许影超</t>
  </si>
  <si>
    <t>4123251964****4513</t>
  </si>
  <si>
    <t>余姚市泮溪新型材料公司</t>
  </si>
  <si>
    <t>陈传敏</t>
  </si>
  <si>
    <t>4114221988****4545</t>
  </si>
  <si>
    <t>浙江宁波鼎创知识产权服务有限公司</t>
  </si>
  <si>
    <t>许魁</t>
  </si>
  <si>
    <t>4114221989****4516</t>
  </si>
  <si>
    <t>浙江金华婺城区熠飞建材商行</t>
  </si>
  <si>
    <t>许影飞</t>
  </si>
  <si>
    <t>4114221984****4599</t>
  </si>
  <si>
    <t>郑州管城区博涵布艺</t>
  </si>
  <si>
    <t>李冬玲</t>
  </si>
  <si>
    <t>4123251982****1260</t>
  </si>
  <si>
    <t>许文硕</t>
  </si>
  <si>
    <t>4114221997****453X</t>
  </si>
  <si>
    <t>浙江嵊州强焊有限公司</t>
  </si>
  <si>
    <t>李俊花</t>
  </si>
  <si>
    <t>4123251972****4608</t>
  </si>
  <si>
    <t>许强伟</t>
  </si>
  <si>
    <t>4123251976****4516</t>
  </si>
  <si>
    <t>王吉屯</t>
  </si>
  <si>
    <t>李彭苹</t>
  </si>
  <si>
    <t>4123251975****4556</t>
  </si>
  <si>
    <t>静荣华建设集团</t>
  </si>
  <si>
    <t>蒋巧梅</t>
  </si>
  <si>
    <t>4123251974****4522</t>
  </si>
  <si>
    <t>河南睢县金华生态庄园</t>
  </si>
  <si>
    <t>侯丙强</t>
  </si>
  <si>
    <t>4123251967****4515</t>
  </si>
  <si>
    <t>河南郑州四川汇通</t>
  </si>
  <si>
    <t>4123251968****6928</t>
  </si>
  <si>
    <t>河南睢县</t>
  </si>
  <si>
    <t>唐永霞</t>
  </si>
  <si>
    <t>4123251972****6343</t>
  </si>
  <si>
    <t>陈美荣</t>
  </si>
  <si>
    <t>4123251972****4560</t>
  </si>
  <si>
    <t>江苏扬州俊升科技</t>
  </si>
  <si>
    <t>黄明君</t>
  </si>
  <si>
    <t>4123251970****4514</t>
  </si>
  <si>
    <t>张治海</t>
  </si>
  <si>
    <t>4123251954****4518</t>
  </si>
  <si>
    <t>张士军</t>
  </si>
  <si>
    <t>郑州市湃蕊儿服饰有限公司</t>
  </si>
  <si>
    <t>余桂勤</t>
  </si>
  <si>
    <t>4123251958****4521</t>
  </si>
  <si>
    <t>余娜娜</t>
  </si>
  <si>
    <t>4123251983****4529</t>
  </si>
  <si>
    <t>县内超市务工</t>
  </si>
  <si>
    <t>黄培臣</t>
  </si>
  <si>
    <t>4123251971****451X</t>
  </si>
  <si>
    <t>杭州余杭区东湖街道马超装潢公司</t>
  </si>
  <si>
    <t>付欢欢</t>
  </si>
  <si>
    <t>4114221998****4575</t>
  </si>
  <si>
    <t>河南百盛鞋业有限公司</t>
  </si>
  <si>
    <t>付如永</t>
  </si>
  <si>
    <t>4123251969****4514</t>
  </si>
  <si>
    <t>付传峰</t>
  </si>
  <si>
    <t>4114221989****451x</t>
  </si>
  <si>
    <t>付阳阳</t>
  </si>
  <si>
    <t>4114221991****4539</t>
  </si>
  <si>
    <t xml:space="preserve">商丘富锦电子 </t>
  </si>
  <si>
    <t>付超</t>
  </si>
  <si>
    <t>4123251975****4518</t>
  </si>
  <si>
    <t>宁波瑞宝渔具有限公司</t>
  </si>
  <si>
    <t>管洪立</t>
  </si>
  <si>
    <t>4123251974****4634</t>
  </si>
  <si>
    <t>薛翠英</t>
  </si>
  <si>
    <t>4123251972****4603</t>
  </si>
  <si>
    <t>黄明福</t>
  </si>
  <si>
    <t>4123251959****4519</t>
  </si>
  <si>
    <t>管志亮</t>
  </si>
  <si>
    <t>4123251973****4538</t>
  </si>
  <si>
    <t>宁波上格照明科技有限公司</t>
  </si>
  <si>
    <t>黄培秀</t>
  </si>
  <si>
    <t>4123251971****4543</t>
  </si>
  <si>
    <t>平顶山市湛河区工业和信息委员会</t>
  </si>
  <si>
    <t>黄会广　</t>
  </si>
  <si>
    <t>4114221991****4513</t>
  </si>
  <si>
    <t>海口美兰三湘人家蓝天路分店</t>
  </si>
  <si>
    <t>黄莉莉</t>
  </si>
  <si>
    <t>4114221987****4547</t>
  </si>
  <si>
    <t>海口美兰湘惠酒楼</t>
  </si>
  <si>
    <t>黄俊萍</t>
  </si>
  <si>
    <t>4123251983****4543</t>
  </si>
  <si>
    <t>深圳市建宏达建设有限公司</t>
  </si>
  <si>
    <t>黄满堂</t>
  </si>
  <si>
    <t>黄长征</t>
  </si>
  <si>
    <t>4114221989****4510</t>
  </si>
  <si>
    <t>商丘建信混凝土搅拌有限公司</t>
  </si>
  <si>
    <t>胡桂莲</t>
  </si>
  <si>
    <t>黄帅印</t>
  </si>
  <si>
    <t>4114221992****4510</t>
  </si>
  <si>
    <t>北京香香鸟营养食品有限公司</t>
  </si>
  <si>
    <t>黄俊耀</t>
  </si>
  <si>
    <t>4114221991****4535</t>
  </si>
  <si>
    <t>深圳“盘子麻辣烫”</t>
  </si>
  <si>
    <t>黄明清</t>
  </si>
  <si>
    <t>4123251964****4515</t>
  </si>
  <si>
    <t>王秋云</t>
  </si>
  <si>
    <t>1.9年</t>
  </si>
  <si>
    <t>县内万家乐超市</t>
  </si>
  <si>
    <t>黄培强</t>
  </si>
  <si>
    <t>4123251966****4515</t>
  </si>
  <si>
    <t>4123251973****4548</t>
  </si>
  <si>
    <t>尤吉屯万家乐超市</t>
  </si>
  <si>
    <t>黄培村</t>
  </si>
  <si>
    <t>4123251955****4537</t>
  </si>
  <si>
    <t>黄俊领</t>
  </si>
  <si>
    <t>4123251981****4516</t>
  </si>
  <si>
    <t>慈溪阿德可门业</t>
  </si>
  <si>
    <t>黄俊彪</t>
  </si>
  <si>
    <t>4114221986****4538</t>
  </si>
  <si>
    <t>天津安吉祖名豆制食品有限公司</t>
  </si>
  <si>
    <t>王景霞</t>
  </si>
  <si>
    <t>4123251975****4525</t>
  </si>
  <si>
    <t>陈岗</t>
  </si>
  <si>
    <t>刘青</t>
  </si>
  <si>
    <t>慈溪智慧科技</t>
  </si>
  <si>
    <t>刘喜梅</t>
  </si>
  <si>
    <t>4123251976****4527</t>
  </si>
  <si>
    <t>宁波环海电器</t>
  </si>
  <si>
    <t>胡景玲</t>
  </si>
  <si>
    <t>4123251976****4529</t>
  </si>
  <si>
    <t>28个月</t>
  </si>
  <si>
    <t>商丘鑫隆食品</t>
  </si>
  <si>
    <t>陈战启</t>
  </si>
  <si>
    <t>4123251972****4550</t>
  </si>
  <si>
    <t>北京君馨阁家具</t>
  </si>
  <si>
    <t>陈江</t>
  </si>
  <si>
    <t>4123251972****459x</t>
  </si>
  <si>
    <t>37个月</t>
  </si>
  <si>
    <t>刘明亮</t>
  </si>
  <si>
    <t>4114221988****4595</t>
  </si>
  <si>
    <t>北京周昌运物流</t>
  </si>
  <si>
    <t>袁王庄</t>
  </si>
  <si>
    <t>段景伟</t>
  </si>
  <si>
    <t>4123251966****4511</t>
  </si>
  <si>
    <t>省内建筑</t>
  </si>
  <si>
    <t>尤西</t>
  </si>
  <si>
    <t>尤爱民</t>
  </si>
  <si>
    <t>4123251972****4714</t>
  </si>
  <si>
    <t>郑州仁轩五金产品有限公司</t>
  </si>
  <si>
    <t>郜楼</t>
  </si>
  <si>
    <t>孙汝兵</t>
  </si>
  <si>
    <t>4123251969****4513</t>
  </si>
  <si>
    <t>郑州兄弟商贸轮胎配套服务中心</t>
  </si>
  <si>
    <t>王慧英</t>
  </si>
  <si>
    <t>4123251969****454X</t>
  </si>
  <si>
    <t>郑州承源家居用品有限公司</t>
  </si>
  <si>
    <t>孙雪华</t>
  </si>
  <si>
    <t>4114221993****4544</t>
  </si>
  <si>
    <t>民权县白云寺乡中学</t>
  </si>
  <si>
    <t>陈大帅</t>
  </si>
  <si>
    <t>浙江嘉善冠宇家电器</t>
  </si>
  <si>
    <t>马东</t>
  </si>
  <si>
    <t>陈传社</t>
  </si>
  <si>
    <t>4123251967****4596</t>
  </si>
  <si>
    <t>郑州市株州东风建设有限公司</t>
  </si>
  <si>
    <t>余屯</t>
  </si>
  <si>
    <t>宋现伟</t>
  </si>
  <si>
    <t>4114221994****4556</t>
  </si>
  <si>
    <t>郑州御祥斋餐饮服务有限公司</t>
  </si>
  <si>
    <t>马可</t>
  </si>
  <si>
    <t>4114231991****0520</t>
  </si>
  <si>
    <t>刘化营</t>
  </si>
  <si>
    <t>南京中永物流有限公司</t>
  </si>
  <si>
    <t>刘根</t>
  </si>
  <si>
    <t>4123251983****4516</t>
  </si>
  <si>
    <t xml:space="preserve">河南中通快递有限公司郑州北区营业部
</t>
  </si>
  <si>
    <t>许堂</t>
  </si>
  <si>
    <t>贾奇</t>
  </si>
  <si>
    <t>4114221991****4515</t>
  </si>
  <si>
    <t>2年半</t>
  </si>
  <si>
    <t>深圳中航装饰设计工程有限公司</t>
  </si>
  <si>
    <t>刘娜</t>
  </si>
  <si>
    <t>4114221988****4525</t>
  </si>
  <si>
    <t>河南省西工机电设备有限公司</t>
  </si>
  <si>
    <t>蒋慧杰</t>
  </si>
  <si>
    <t>中山市朗照明有限公司</t>
  </si>
  <si>
    <t>张玉霞</t>
  </si>
  <si>
    <t>4123251981****4565</t>
  </si>
  <si>
    <t>2008</t>
  </si>
  <si>
    <t>尤吉屯聂楼中心幼儿园</t>
  </si>
  <si>
    <t>史娟</t>
  </si>
  <si>
    <t>4114221992****4529</t>
  </si>
  <si>
    <t>深圳国渠建筑工程有限公司</t>
  </si>
  <si>
    <t>4114221989****4524</t>
  </si>
  <si>
    <t>晶励服装有限公司</t>
  </si>
  <si>
    <t>王振宇</t>
  </si>
  <si>
    <t>4123251976****4551</t>
  </si>
  <si>
    <t>2017.7</t>
  </si>
  <si>
    <t>北京龙恒区石油工程技术有公司</t>
  </si>
  <si>
    <t>王国清</t>
  </si>
  <si>
    <t>浙江余姚正华实业有限公司</t>
  </si>
  <si>
    <t>房盼</t>
  </si>
  <si>
    <t>双汇食品销售有限公司</t>
  </si>
  <si>
    <t>余海东</t>
  </si>
  <si>
    <t>4114221987****4513</t>
  </si>
  <si>
    <t>深圳大润发商业有限公司</t>
  </si>
  <si>
    <t>蒋月华</t>
  </si>
  <si>
    <t>4114221990****4524</t>
  </si>
  <si>
    <t>2015.11</t>
  </si>
  <si>
    <t>郑州众合家电维修公司</t>
  </si>
  <si>
    <t>廖宝龙</t>
  </si>
  <si>
    <t>4114221992****4550</t>
  </si>
  <si>
    <t>2015.7</t>
  </si>
  <si>
    <t>郑州市金水区续茶叶店</t>
  </si>
  <si>
    <t>冯富阁</t>
  </si>
  <si>
    <t>4123251980****4548</t>
  </si>
  <si>
    <t>徐东亚</t>
  </si>
  <si>
    <t>4123251981****4514</t>
  </si>
  <si>
    <t>重庆旭晨驾驶员培训学校有限公司</t>
  </si>
  <si>
    <t>余涛涛</t>
  </si>
  <si>
    <t>上海旺旺食品集团有限公司</t>
  </si>
  <si>
    <t>余飞扬</t>
  </si>
  <si>
    <t>2013.3</t>
  </si>
  <si>
    <t>郑州市鹏辉实业有限公司</t>
  </si>
  <si>
    <t>余广东</t>
  </si>
  <si>
    <t>4123251968****4631</t>
  </si>
  <si>
    <t>武健康</t>
  </si>
  <si>
    <t>北京鑫源天合科技有限公司</t>
  </si>
  <si>
    <t>屈庄</t>
  </si>
  <si>
    <t>张翠芝</t>
  </si>
  <si>
    <t>4123241980****5125</t>
  </si>
  <si>
    <t>七色花双语幼儿园</t>
  </si>
  <si>
    <t>刘培文</t>
  </si>
  <si>
    <t>4123251972****4618</t>
  </si>
  <si>
    <t>林艳华</t>
  </si>
  <si>
    <t>4123251969****4641</t>
  </si>
  <si>
    <t>聂楼</t>
  </si>
  <si>
    <t>4114221990****4562</t>
  </si>
  <si>
    <t>洛阳市超越机械公司</t>
  </si>
  <si>
    <t>潘小利</t>
  </si>
  <si>
    <t>4123251970****4522</t>
  </si>
  <si>
    <t>张其贤</t>
  </si>
  <si>
    <t>4114221998****455X</t>
  </si>
  <si>
    <t>8月</t>
  </si>
  <si>
    <t>睢县保杰汽贸有限公司</t>
  </si>
  <si>
    <t>张致伟</t>
  </si>
  <si>
    <t>4123251971****4552</t>
  </si>
  <si>
    <t>安徽东坤贸安建筑劳务有限公司</t>
  </si>
  <si>
    <t>林洪军</t>
  </si>
  <si>
    <t>4123251971****4554</t>
  </si>
  <si>
    <t>施玉玲</t>
  </si>
  <si>
    <t>4123251973****4543</t>
  </si>
  <si>
    <t>3</t>
  </si>
  <si>
    <t>林晨</t>
  </si>
  <si>
    <t>4114221998****452x</t>
  </si>
  <si>
    <t>李范营</t>
  </si>
  <si>
    <t>孙玉莲</t>
  </si>
  <si>
    <t>4123251974****4569</t>
  </si>
  <si>
    <t>河南省美佳餐饮管理有限公司</t>
  </si>
  <si>
    <t>班军利</t>
  </si>
  <si>
    <t>4123251969****4593</t>
  </si>
  <si>
    <t>郑州中建三局</t>
  </si>
  <si>
    <t>肖梦倩</t>
  </si>
  <si>
    <t>4114221998****4542</t>
  </si>
  <si>
    <t>浙江余姚宏富劳务服务有限公司</t>
  </si>
  <si>
    <t>尤素勤</t>
  </si>
  <si>
    <t>4123251965****4521</t>
  </si>
  <si>
    <t>广州沃华消防工程有限公司</t>
  </si>
  <si>
    <t>王德方</t>
  </si>
  <si>
    <t>4123251972****4513</t>
  </si>
  <si>
    <t>开封国化工程检测有限公司</t>
  </si>
  <si>
    <t>余红军</t>
  </si>
  <si>
    <t>4123251973****4511</t>
  </si>
  <si>
    <t>西藏飞乾建设工程公司</t>
  </si>
  <si>
    <t>余贝贝</t>
  </si>
  <si>
    <t>4114221995****4549</t>
  </si>
  <si>
    <t>褚文明</t>
  </si>
  <si>
    <t>宁陵二三公司</t>
  </si>
  <si>
    <t>苏雪丽</t>
  </si>
  <si>
    <t>4123251974****4524</t>
  </si>
  <si>
    <t>潘雪</t>
  </si>
  <si>
    <t>4114221990****4521</t>
  </si>
  <si>
    <t>广州市白云区黄石街黄石东路商贸城</t>
  </si>
  <si>
    <t>郭贵玲</t>
  </si>
  <si>
    <t>4123251967****4587</t>
  </si>
  <si>
    <t>内蒙古呼和浩特</t>
  </si>
  <si>
    <t>潘勇江</t>
  </si>
  <si>
    <t>林青云</t>
  </si>
  <si>
    <t>郑州名硕服饰有限公司</t>
  </si>
  <si>
    <t>陈永军</t>
  </si>
  <si>
    <t>4114221987****4538</t>
  </si>
  <si>
    <t>上海饮食服务公司</t>
  </si>
  <si>
    <t>陈彦军</t>
  </si>
  <si>
    <t>4114221989****4511</t>
  </si>
  <si>
    <t>上海润婚船舶公司</t>
  </si>
  <si>
    <t>班有福</t>
  </si>
  <si>
    <t>4123251959****4514</t>
  </si>
  <si>
    <t>宁波厚荣轮胎销售有限公司</t>
  </si>
  <si>
    <t>陈红桥</t>
  </si>
  <si>
    <t>4123251969****4559</t>
  </si>
  <si>
    <t>北京百美佳艺国际装饰有限公司</t>
  </si>
  <si>
    <t>许美英</t>
  </si>
  <si>
    <t>4123251971****4609</t>
  </si>
  <si>
    <t>2015.8</t>
  </si>
  <si>
    <t>张其永</t>
  </si>
  <si>
    <t>4123251961****4517</t>
  </si>
  <si>
    <t>睢县中央城市广场项目工程部</t>
  </si>
  <si>
    <t>李杰</t>
  </si>
  <si>
    <t>4114221987****4564</t>
  </si>
  <si>
    <t>宁波益世汽车部件有限公司</t>
  </si>
  <si>
    <t>李明月</t>
  </si>
  <si>
    <t>4114221987****4511</t>
  </si>
  <si>
    <t>宁波岐丰汽车部件有限公司</t>
  </si>
  <si>
    <t>王翠</t>
  </si>
  <si>
    <t>4123251971****4584</t>
  </si>
  <si>
    <t>北京市扬州修脚店</t>
  </si>
  <si>
    <t>王冰</t>
  </si>
  <si>
    <t>4114221994****4524</t>
  </si>
  <si>
    <t>王恒</t>
  </si>
  <si>
    <t>4114221995****4545</t>
  </si>
  <si>
    <t>1年7月</t>
  </si>
  <si>
    <t>睢县有尤吉屯乡卫生院</t>
  </si>
  <si>
    <t>张衡</t>
  </si>
  <si>
    <t>4114221995****4529</t>
  </si>
  <si>
    <t>睢县西陵卫生院</t>
  </si>
  <si>
    <t>郭贵芝</t>
  </si>
  <si>
    <t>4123251953****4526</t>
  </si>
  <si>
    <t>武德桦</t>
  </si>
  <si>
    <t>4114221995****4530</t>
  </si>
  <si>
    <t>楚开芹</t>
  </si>
  <si>
    <t>4123251971****4565</t>
  </si>
  <si>
    <t>张致洋</t>
  </si>
  <si>
    <t>4123251971****4536</t>
  </si>
  <si>
    <t>睢县鱼嘉坊火锅店</t>
  </si>
  <si>
    <t>柴成玲</t>
  </si>
  <si>
    <t>4123251970****4662</t>
  </si>
  <si>
    <t>张明宽</t>
  </si>
  <si>
    <t>新疆通汇中和汽车服务有限公司</t>
  </si>
  <si>
    <t>乔先锋</t>
  </si>
  <si>
    <t>4123251978****4514</t>
  </si>
  <si>
    <t>张美英</t>
  </si>
  <si>
    <t>4123251972****4563</t>
  </si>
  <si>
    <t>连孝真</t>
  </si>
  <si>
    <t>4123251971****4542</t>
  </si>
  <si>
    <t>陈国志</t>
  </si>
  <si>
    <t>4123251971****4511</t>
  </si>
  <si>
    <t>许昆仑</t>
  </si>
  <si>
    <t>4114221986****4532</t>
  </si>
  <si>
    <t>周红卫</t>
  </si>
  <si>
    <t>4123251972****4515</t>
  </si>
  <si>
    <t>河南丰华纺织有限公司</t>
  </si>
  <si>
    <t>褚向阳</t>
  </si>
  <si>
    <t>4114221990****4515</t>
  </si>
  <si>
    <t>黄培文</t>
  </si>
  <si>
    <t>4123251973****459x</t>
  </si>
  <si>
    <t>慈溪市王魁货物托运部</t>
  </si>
  <si>
    <t>黄培威</t>
  </si>
  <si>
    <t>4114221985****4577</t>
  </si>
  <si>
    <t>房秀梅</t>
  </si>
  <si>
    <t>4123251967****4543</t>
  </si>
  <si>
    <t>长岗镇</t>
  </si>
  <si>
    <t>鲁庄</t>
  </si>
  <si>
    <t>褚百通</t>
  </si>
  <si>
    <t>4114221990****0316</t>
  </si>
  <si>
    <t>白建国</t>
  </si>
  <si>
    <t>4123251979****0316</t>
  </si>
  <si>
    <t>郑州鸿达建筑</t>
  </si>
  <si>
    <t>西村</t>
  </si>
  <si>
    <t>芦海东</t>
  </si>
  <si>
    <t>4114221985****0338</t>
  </si>
  <si>
    <t>深圳富源氧化厂</t>
  </si>
  <si>
    <t>后张</t>
  </si>
  <si>
    <t>张安家</t>
  </si>
  <si>
    <t>4114221996****0316</t>
  </si>
  <si>
    <t>鲁振东</t>
  </si>
  <si>
    <t>4123251969****0333</t>
  </si>
  <si>
    <t>张雪英</t>
  </si>
  <si>
    <t>4123251974****0320</t>
  </si>
  <si>
    <t>郑州鼎大建筑劳务公司</t>
  </si>
  <si>
    <t>袁兴利</t>
  </si>
  <si>
    <t>4123251968****0336</t>
  </si>
  <si>
    <t>西张</t>
  </si>
  <si>
    <t>张体勇</t>
  </si>
  <si>
    <t>4123251976****031x</t>
  </si>
  <si>
    <t>余姚</t>
  </si>
  <si>
    <t>徐玉芳</t>
  </si>
  <si>
    <t>4123251973****0322</t>
  </si>
  <si>
    <t>张月月</t>
  </si>
  <si>
    <t>4114221994****0325</t>
  </si>
  <si>
    <t>张孟杰</t>
  </si>
  <si>
    <t>4114221998****0325</t>
  </si>
  <si>
    <t>长岗家乐美</t>
  </si>
  <si>
    <t>4123251975****0319</t>
  </si>
  <si>
    <t>孟桂花</t>
  </si>
  <si>
    <t>4123251975****0345</t>
  </si>
  <si>
    <t>4123251978****6046</t>
  </si>
  <si>
    <t>浙江义乌北苑金紫利纺织厂</t>
  </si>
  <si>
    <t>袁海良</t>
  </si>
  <si>
    <t>4123251981****0358</t>
  </si>
  <si>
    <t>王长伟</t>
  </si>
  <si>
    <t>4114221989****0318</t>
  </si>
  <si>
    <t>郑州清祥地产公司</t>
  </si>
  <si>
    <t>张琛琛</t>
  </si>
  <si>
    <t>4114221987****0349</t>
  </si>
  <si>
    <t>郑州安乐器材厂</t>
  </si>
  <si>
    <t>孟光辉</t>
  </si>
  <si>
    <t>4123251976****0315</t>
  </si>
  <si>
    <t>王玉苹</t>
  </si>
  <si>
    <t>4123251972****0324</t>
  </si>
  <si>
    <t>杭州赣辉物流有限公司</t>
  </si>
  <si>
    <t>芦羊羔</t>
  </si>
  <si>
    <t>4123251975****0317</t>
  </si>
  <si>
    <t>葛卫东</t>
  </si>
  <si>
    <t>4114221994****0337</t>
  </si>
  <si>
    <t>孟红昌</t>
  </si>
  <si>
    <t>4114221994****0354</t>
  </si>
  <si>
    <t>赵永齐</t>
  </si>
  <si>
    <t>4123251966****0313</t>
  </si>
  <si>
    <t>沈阳</t>
  </si>
  <si>
    <t>赵亚峰</t>
  </si>
  <si>
    <t>4123251990****0333</t>
  </si>
  <si>
    <t>赵庆</t>
  </si>
  <si>
    <t>4114221993****0311</t>
  </si>
  <si>
    <t>广东省佛山市高明区</t>
  </si>
  <si>
    <t>赵永祥</t>
  </si>
  <si>
    <t>4123251966****0318</t>
  </si>
  <si>
    <t>郑州橄榄城物业公司</t>
  </si>
  <si>
    <t>彭丹</t>
  </si>
  <si>
    <t>3622041988****762X</t>
  </si>
  <si>
    <t>2.5</t>
  </si>
  <si>
    <t>河南鼎大建筑公司</t>
  </si>
  <si>
    <t>赵亚飞</t>
  </si>
  <si>
    <t>4123251995****0330</t>
  </si>
  <si>
    <t>赵鹏飞</t>
  </si>
  <si>
    <t>4123251990****0337</t>
  </si>
  <si>
    <t>赵晨曦</t>
  </si>
  <si>
    <t>4123251990****0318</t>
  </si>
  <si>
    <t>甘肃工地</t>
  </si>
  <si>
    <t>张爱军</t>
  </si>
  <si>
    <t>4123251973****0315</t>
  </si>
  <si>
    <t>深圳华一光学科技</t>
  </si>
  <si>
    <t>李梅</t>
  </si>
  <si>
    <t>4123251974****0362</t>
  </si>
  <si>
    <t>张博文</t>
  </si>
  <si>
    <t>4114222001****0316</t>
  </si>
  <si>
    <t>张永豪</t>
  </si>
  <si>
    <t>4114221999****0315</t>
  </si>
  <si>
    <t>广东省惠州市</t>
  </si>
  <si>
    <t>4123251962****0317</t>
  </si>
  <si>
    <t>河南康一馆医药公司</t>
  </si>
  <si>
    <t>张珊珊</t>
  </si>
  <si>
    <t>4114221992****0349</t>
  </si>
  <si>
    <t>浙江宁波印刷厂</t>
  </si>
  <si>
    <t>张洁</t>
  </si>
  <si>
    <t>4114221994****0385</t>
  </si>
  <si>
    <t>郑州群办路幼儿园</t>
  </si>
  <si>
    <t>许香振</t>
  </si>
  <si>
    <t>4114221988****0315</t>
  </si>
  <si>
    <t>常州市富丽华车业公司</t>
  </si>
  <si>
    <t>李新庄</t>
  </si>
  <si>
    <t>4123251966****0332</t>
  </si>
  <si>
    <t>余姚比海喷雾器公司</t>
  </si>
  <si>
    <t>李雪</t>
  </si>
  <si>
    <t>4114221998****0346</t>
  </si>
  <si>
    <t>睢县家乐美超市</t>
  </si>
  <si>
    <t>常小山</t>
  </si>
  <si>
    <t>4114221987****0317</t>
  </si>
  <si>
    <t>常杰</t>
  </si>
  <si>
    <t>4114221991****037X</t>
  </si>
  <si>
    <t>郑州颐和医院</t>
  </si>
  <si>
    <t>许阿建</t>
  </si>
  <si>
    <t>4114221990****0325</t>
  </si>
  <si>
    <t>许留成</t>
  </si>
  <si>
    <t>4114221994****037X</t>
  </si>
  <si>
    <t>黄山媚</t>
  </si>
  <si>
    <t>4123251958****0345</t>
  </si>
  <si>
    <t>李银龙</t>
  </si>
  <si>
    <t>4114221988****0318</t>
  </si>
  <si>
    <t>山西省太原市</t>
  </si>
  <si>
    <t>张海辉</t>
  </si>
  <si>
    <t>4114221985****0315</t>
  </si>
  <si>
    <t>张海丽</t>
  </si>
  <si>
    <t>4123251982****0330</t>
  </si>
  <si>
    <t>王红霞</t>
  </si>
  <si>
    <t>4123251980****0320</t>
  </si>
  <si>
    <t>张辉见</t>
  </si>
  <si>
    <t>4114221984****0334</t>
  </si>
  <si>
    <t>张宝杰</t>
  </si>
  <si>
    <t>4114221984****0316</t>
  </si>
  <si>
    <t>张海光</t>
  </si>
  <si>
    <t>4123251979****0317</t>
  </si>
  <si>
    <t>张军帅</t>
  </si>
  <si>
    <t>4114221986****0332</t>
  </si>
  <si>
    <t>张成刚</t>
  </si>
  <si>
    <t>4123251978****0336</t>
  </si>
  <si>
    <t>张令令</t>
  </si>
  <si>
    <t>4114221989****0375</t>
  </si>
  <si>
    <t>张体叉</t>
  </si>
  <si>
    <t>4123251976****0313</t>
  </si>
  <si>
    <t>魏扩军</t>
  </si>
  <si>
    <t>4123251973****031X</t>
  </si>
  <si>
    <t>郑州宏达广告公司</t>
  </si>
  <si>
    <t>魏阳阳</t>
  </si>
  <si>
    <t>4114221998****0313</t>
  </si>
  <si>
    <t>河南盛和源酒业公司</t>
  </si>
  <si>
    <t>回民村</t>
  </si>
  <si>
    <t>苏瑞华</t>
  </si>
  <si>
    <t>4123251994****0336</t>
  </si>
  <si>
    <t>魏根成</t>
  </si>
  <si>
    <t>4123251968****0317</t>
  </si>
  <si>
    <t>无锡市府老山东牛杂火锅店</t>
  </si>
  <si>
    <t>魏奥赛</t>
  </si>
  <si>
    <t>4123251992****0312</t>
  </si>
  <si>
    <t>许向阳</t>
  </si>
  <si>
    <t>4123251974****0359</t>
  </si>
  <si>
    <t>北京鑫裕船舶公司</t>
  </si>
  <si>
    <t>李丽</t>
  </si>
  <si>
    <t>4123251973****0326</t>
  </si>
  <si>
    <t>江西3L医用制品公司</t>
  </si>
  <si>
    <t>王森</t>
  </si>
  <si>
    <t>4114221990****0337</t>
  </si>
  <si>
    <t>王绍军</t>
  </si>
  <si>
    <t>4123251970****0310</t>
  </si>
  <si>
    <t>金华市雕塑博创公司</t>
  </si>
  <si>
    <t>常喜旺</t>
  </si>
  <si>
    <t>4114221995****0318</t>
  </si>
  <si>
    <t>常景景</t>
  </si>
  <si>
    <t>4114221993****0326</t>
  </si>
  <si>
    <t>孟宪驰</t>
  </si>
  <si>
    <t>4123251971****0320</t>
  </si>
  <si>
    <t>王高中</t>
  </si>
  <si>
    <t>4123251969****0313</t>
  </si>
  <si>
    <t>西安拾光者广告公司</t>
  </si>
  <si>
    <t>4123251954****031X44</t>
  </si>
  <si>
    <t>4123251986****0318</t>
  </si>
  <si>
    <t>徐向前</t>
  </si>
  <si>
    <t>4114221990****035x</t>
  </si>
  <si>
    <t>苏洲</t>
  </si>
  <si>
    <t>4114221988****0353</t>
  </si>
  <si>
    <t>山东烟台</t>
  </si>
  <si>
    <t>李军建</t>
  </si>
  <si>
    <t>4123251978****0317</t>
  </si>
  <si>
    <t>张坤龙</t>
  </si>
  <si>
    <t>4114221989****0374</t>
  </si>
  <si>
    <t>张清中</t>
  </si>
  <si>
    <t>4123251969****0318</t>
  </si>
  <si>
    <t>三齐</t>
  </si>
  <si>
    <t>4123251976****0347</t>
  </si>
  <si>
    <t>李香丽</t>
  </si>
  <si>
    <t>4114221984****0624</t>
  </si>
  <si>
    <t>李庙</t>
  </si>
  <si>
    <t>李银坡</t>
  </si>
  <si>
    <t>4114221986****0315</t>
  </si>
  <si>
    <t>白四明</t>
  </si>
  <si>
    <t>4123251956****0334</t>
  </si>
  <si>
    <t>温州嘉杰制鞋</t>
  </si>
  <si>
    <t>北郭</t>
  </si>
  <si>
    <t>孟春光</t>
  </si>
  <si>
    <t>4114221986****0312</t>
  </si>
  <si>
    <t>河南天凯公司</t>
  </si>
  <si>
    <t>任运涛</t>
  </si>
  <si>
    <t>4114221991****0315</t>
  </si>
  <si>
    <t>苏家玉</t>
  </si>
  <si>
    <t>4114221992****031x</t>
  </si>
  <si>
    <t>浙江舟山</t>
  </si>
  <si>
    <t>鲁海党</t>
  </si>
  <si>
    <t>漯河</t>
  </si>
  <si>
    <t>褚范中</t>
  </si>
  <si>
    <t>4123251955****0334</t>
  </si>
  <si>
    <t>孟桥</t>
  </si>
  <si>
    <t>孟艳丽</t>
  </si>
  <si>
    <t>4114221990****0405</t>
  </si>
  <si>
    <t>袁金启</t>
  </si>
  <si>
    <t>4123251972****0353</t>
  </si>
  <si>
    <t>边昆明</t>
  </si>
  <si>
    <t>4114221992****0379</t>
  </si>
  <si>
    <t>孟团结</t>
  </si>
  <si>
    <t>孟岩岩</t>
  </si>
  <si>
    <t>4114221997****0320</t>
  </si>
  <si>
    <t>李金峰</t>
  </si>
  <si>
    <t>4114221987****0310</t>
  </si>
  <si>
    <t>孙磊</t>
  </si>
  <si>
    <t>4123251983****0338</t>
  </si>
  <si>
    <t>孟宪清</t>
  </si>
  <si>
    <t>4123251957****0312</t>
  </si>
  <si>
    <t>孟永强</t>
  </si>
  <si>
    <t>4114221992****0378</t>
  </si>
  <si>
    <t>孟东梁</t>
  </si>
  <si>
    <t>4114221990****0319</t>
  </si>
  <si>
    <t>李二新</t>
  </si>
  <si>
    <t>4114221989****2421</t>
  </si>
  <si>
    <t>李开放</t>
  </si>
  <si>
    <t>4114221990****0355</t>
  </si>
  <si>
    <t>褚青兵</t>
  </si>
  <si>
    <t>4113031987****3342</t>
  </si>
  <si>
    <t>孟永辉</t>
  </si>
  <si>
    <t>4114221990****0312</t>
  </si>
  <si>
    <t>孙立堂</t>
  </si>
  <si>
    <t>4123251973****0316</t>
  </si>
  <si>
    <t>李建国</t>
  </si>
  <si>
    <t>4123251969****0359</t>
  </si>
  <si>
    <t>长岗</t>
  </si>
  <si>
    <t xml:space="preserve"> 张建军</t>
  </si>
  <si>
    <t>4123251980****0339</t>
  </si>
  <si>
    <t>鲁继华</t>
  </si>
  <si>
    <t>4123251982****0326</t>
  </si>
  <si>
    <t>张立杰</t>
  </si>
  <si>
    <t>4114221990****0381</t>
  </si>
  <si>
    <t>张广进</t>
  </si>
  <si>
    <t>4123251955****0322</t>
  </si>
  <si>
    <t>张金玲</t>
  </si>
  <si>
    <t>4123251980****0311</t>
  </si>
  <si>
    <t>张猛</t>
  </si>
  <si>
    <t>4114221986****0319</t>
  </si>
  <si>
    <t>张保行</t>
  </si>
  <si>
    <t>4123251978****0310</t>
  </si>
  <si>
    <t>4123251978****0318</t>
  </si>
  <si>
    <t>厦门</t>
  </si>
  <si>
    <t>齐翠英</t>
  </si>
  <si>
    <t>4123251977****0321</t>
  </si>
  <si>
    <t>张海强</t>
  </si>
  <si>
    <t>张双杰</t>
  </si>
  <si>
    <t>4114221997****0323</t>
  </si>
  <si>
    <t>睢县嘉宏</t>
  </si>
  <si>
    <t>许雪梅</t>
  </si>
  <si>
    <t>张肖华</t>
  </si>
  <si>
    <t>4114221997****0324</t>
  </si>
  <si>
    <t>晋江</t>
  </si>
  <si>
    <t>汪海花</t>
  </si>
  <si>
    <t>4123251971****036X</t>
  </si>
  <si>
    <t>张肖振</t>
  </si>
  <si>
    <t>4114222000****0312</t>
  </si>
  <si>
    <t>张保卫</t>
  </si>
  <si>
    <t>4123251974****0318</t>
  </si>
  <si>
    <t>三赵</t>
  </si>
  <si>
    <t>赵春丽</t>
  </si>
  <si>
    <t>4114221998****0341</t>
  </si>
  <si>
    <t>4123251990****0332</t>
  </si>
  <si>
    <t>前张</t>
  </si>
  <si>
    <t>张永新</t>
  </si>
  <si>
    <t>4123251978****0314</t>
  </si>
  <si>
    <t>付秋林</t>
  </si>
  <si>
    <t>4114221987****4523</t>
  </si>
  <si>
    <t>张成海</t>
  </si>
  <si>
    <t>4123251970****0319</t>
  </si>
  <si>
    <t>张海港</t>
  </si>
  <si>
    <t>4123251974****0314</t>
  </si>
  <si>
    <t>张体武</t>
  </si>
  <si>
    <t>4123251966****0317</t>
  </si>
  <si>
    <t>张成洋</t>
  </si>
  <si>
    <t>4114221995****0356</t>
  </si>
  <si>
    <t>张安强</t>
  </si>
  <si>
    <t>4123251974****0316</t>
  </si>
  <si>
    <t>张体红</t>
  </si>
  <si>
    <t>4123251972****0314</t>
  </si>
  <si>
    <t>张清松</t>
  </si>
  <si>
    <t>4123251969****0310</t>
  </si>
  <si>
    <t>张永帮</t>
  </si>
  <si>
    <t>4123251951****0317</t>
  </si>
  <si>
    <t>张海成</t>
  </si>
  <si>
    <t>4123251972****0334</t>
  </si>
  <si>
    <t>4123251979****0313</t>
  </si>
  <si>
    <t>4123251979****0323</t>
  </si>
  <si>
    <t>张爱齐</t>
  </si>
  <si>
    <t>4123251976****0342</t>
  </si>
  <si>
    <t>4114221994****033x</t>
  </si>
  <si>
    <t>张松涛</t>
  </si>
  <si>
    <t>4114221988****0335</t>
  </si>
  <si>
    <t>赵利利</t>
  </si>
  <si>
    <t>4114221987****0408</t>
  </si>
  <si>
    <t>轩老</t>
  </si>
  <si>
    <t>轩吉功</t>
  </si>
  <si>
    <t>4123251957****0311</t>
  </si>
  <si>
    <t>睢县长岗</t>
  </si>
  <si>
    <t>张卫星</t>
  </si>
  <si>
    <t>4114221985****0336</t>
  </si>
  <si>
    <t>张东风</t>
  </si>
  <si>
    <t>4114221991****6347</t>
  </si>
  <si>
    <t>施秋田</t>
  </si>
  <si>
    <t>4114221989****0337</t>
  </si>
  <si>
    <t>张安军</t>
  </si>
  <si>
    <t>4123251953****0312</t>
  </si>
  <si>
    <t>张永立</t>
  </si>
  <si>
    <t>4114221990****0317</t>
  </si>
  <si>
    <t>张体厂</t>
  </si>
  <si>
    <t>4123251975****0339</t>
  </si>
  <si>
    <t>4114221992****0314</t>
  </si>
  <si>
    <t>张向东</t>
  </si>
  <si>
    <t>4114221989****0314</t>
  </si>
  <si>
    <t>张胜伟</t>
  </si>
  <si>
    <t>4114221997****0370</t>
  </si>
  <si>
    <t>张体书</t>
  </si>
  <si>
    <t>4123251957****0315</t>
  </si>
  <si>
    <t>张体良</t>
  </si>
  <si>
    <t>4123251963****0335</t>
  </si>
  <si>
    <t>禹州</t>
  </si>
  <si>
    <t>张未来</t>
  </si>
  <si>
    <t>4114221991****0311</t>
  </si>
  <si>
    <t>张永利</t>
  </si>
  <si>
    <t>4123251963****0319</t>
  </si>
  <si>
    <t>青海</t>
  </si>
  <si>
    <t>张永海</t>
  </si>
  <si>
    <t>4123251969****0337</t>
  </si>
  <si>
    <t>张凯华</t>
  </si>
  <si>
    <t>张保具</t>
  </si>
  <si>
    <t>4123251978****0312</t>
  </si>
  <si>
    <t>轩照永</t>
  </si>
  <si>
    <t>4123251956****0316</t>
  </si>
  <si>
    <t>张体海</t>
  </si>
  <si>
    <t>4123251951****0335</t>
  </si>
  <si>
    <t>张红林</t>
  </si>
  <si>
    <t>4114221989****0400</t>
  </si>
  <si>
    <t>张永玲</t>
  </si>
  <si>
    <t>4123251952****0317</t>
  </si>
  <si>
    <t>张真杰</t>
  </si>
  <si>
    <t>4114221993****0329</t>
  </si>
  <si>
    <t>唐东方</t>
  </si>
  <si>
    <t>4114221995****0332</t>
  </si>
  <si>
    <t>唐盼盼</t>
  </si>
  <si>
    <t>4114221986****0354</t>
  </si>
  <si>
    <t>张金强</t>
  </si>
  <si>
    <t>4114221991****0314</t>
  </si>
  <si>
    <t>大连</t>
  </si>
  <si>
    <t>张海龙</t>
  </si>
  <si>
    <t>4114221988****0337</t>
  </si>
  <si>
    <t>张林杰</t>
  </si>
  <si>
    <t>4114221986****0339</t>
  </si>
  <si>
    <t>轩珍珍</t>
  </si>
  <si>
    <t>4114222000****0362</t>
  </si>
  <si>
    <t>张刚领</t>
  </si>
  <si>
    <t>4123251973****0313</t>
  </si>
  <si>
    <t>袁贯东</t>
  </si>
  <si>
    <t>4123251980****0338</t>
  </si>
  <si>
    <t>赵艳霞</t>
  </si>
  <si>
    <t>4123251975****0316</t>
  </si>
  <si>
    <t>鲁红伟</t>
  </si>
  <si>
    <t>4123251976****0338</t>
  </si>
  <si>
    <t>天津市志远锦程商贸</t>
  </si>
  <si>
    <t>张喜荣</t>
  </si>
  <si>
    <t>4123251979****0381</t>
  </si>
  <si>
    <t>闫海军</t>
  </si>
  <si>
    <t>张聪明</t>
  </si>
  <si>
    <t>4123251980****0315</t>
  </si>
  <si>
    <t>齐义峰</t>
  </si>
  <si>
    <t>4123251965****0312</t>
  </si>
  <si>
    <t>齐志堂</t>
  </si>
  <si>
    <t>4123251973****0351</t>
  </si>
  <si>
    <t>田艳梅</t>
  </si>
  <si>
    <t>4123251978****0324</t>
  </si>
  <si>
    <t>张红中</t>
  </si>
  <si>
    <t>4123251977****031x</t>
  </si>
  <si>
    <t>齐长委</t>
  </si>
  <si>
    <t>4123251977****0358</t>
  </si>
  <si>
    <t>袁志启</t>
  </si>
  <si>
    <t>4123251971****0317</t>
  </si>
  <si>
    <t>邢向阳</t>
  </si>
  <si>
    <t>4114221997****0350</t>
  </si>
  <si>
    <t>邢建军</t>
  </si>
  <si>
    <t>邢磊</t>
  </si>
  <si>
    <t>4114221993****0352</t>
  </si>
  <si>
    <t>闫金刚</t>
  </si>
  <si>
    <t>袁国民</t>
  </si>
  <si>
    <t>4123251968****0314</t>
  </si>
  <si>
    <t>袁肖南</t>
  </si>
  <si>
    <t>4114221992****0316</t>
  </si>
  <si>
    <t>袁艳慧</t>
  </si>
  <si>
    <t>4114221989****0346</t>
  </si>
  <si>
    <t>无锡</t>
  </si>
  <si>
    <t>袁书宝</t>
  </si>
  <si>
    <t>4114221997****0339</t>
  </si>
  <si>
    <t>齐广明</t>
  </si>
  <si>
    <t>4123251968****0335</t>
  </si>
  <si>
    <t>齐海洋</t>
  </si>
  <si>
    <t>4114221998****031X</t>
  </si>
  <si>
    <t>齐瑞玲</t>
  </si>
  <si>
    <t>4114221995****0327</t>
  </si>
  <si>
    <t>张成祥</t>
  </si>
  <si>
    <t>4123251974****0313</t>
  </si>
  <si>
    <t>王昌英</t>
  </si>
  <si>
    <t>4123251974****0324</t>
  </si>
  <si>
    <t>鲁豪</t>
  </si>
  <si>
    <t>4114222000****0318</t>
  </si>
  <si>
    <t>鲁振局</t>
  </si>
  <si>
    <t>4123251971****0316</t>
  </si>
  <si>
    <t>袁捞庄</t>
  </si>
  <si>
    <t>4123251971****0336</t>
  </si>
  <si>
    <t>袁兴想</t>
  </si>
  <si>
    <t>4123251967****031X</t>
  </si>
  <si>
    <t>袁春华</t>
  </si>
  <si>
    <t>4114221992****0338</t>
  </si>
  <si>
    <t>袁新中</t>
  </si>
  <si>
    <t>袁兴喜</t>
  </si>
  <si>
    <t>4123251968****0319</t>
  </si>
  <si>
    <t>洛阳市</t>
  </si>
  <si>
    <t>齐永昌</t>
  </si>
  <si>
    <t>4123251970****0338</t>
  </si>
  <si>
    <t>田玉芝</t>
  </si>
  <si>
    <t>4123251970****0344</t>
  </si>
  <si>
    <t>齐仁平</t>
  </si>
  <si>
    <t>4123251953****0351</t>
  </si>
  <si>
    <t>荣秦工程管理公司</t>
  </si>
  <si>
    <t>齐山东</t>
  </si>
  <si>
    <t>4123251972****0316</t>
  </si>
  <si>
    <t>袁振伟</t>
  </si>
  <si>
    <t>4114221990****0358</t>
  </si>
  <si>
    <t>褚玉霞</t>
  </si>
  <si>
    <t>4114221999****0346</t>
  </si>
  <si>
    <t>褚常宿</t>
  </si>
  <si>
    <t>4123251974****0339</t>
  </si>
  <si>
    <t>通州</t>
  </si>
  <si>
    <t>袁康飞</t>
  </si>
  <si>
    <t>4114221994****0331</t>
  </si>
  <si>
    <t>4114221992****2844</t>
  </si>
  <si>
    <t>刘爱芝</t>
  </si>
  <si>
    <t>4123251970****0321</t>
  </si>
  <si>
    <t>袁冲强</t>
  </si>
  <si>
    <t>4123251971****0311</t>
  </si>
  <si>
    <t>鲁海生</t>
  </si>
  <si>
    <t>和田</t>
  </si>
  <si>
    <t>4114221984****3089</t>
  </si>
  <si>
    <t>睢县鼎能电子厂</t>
  </si>
  <si>
    <t>袁玉杰</t>
  </si>
  <si>
    <t>郑州市金水区</t>
  </si>
  <si>
    <t>袁长星</t>
  </si>
  <si>
    <t>4123251969****0316</t>
  </si>
  <si>
    <t>袁金磊</t>
  </si>
  <si>
    <t>4114221993****0338</t>
  </si>
  <si>
    <t>袁宁</t>
  </si>
  <si>
    <t>4114221994****0312</t>
  </si>
  <si>
    <t>袁杰</t>
  </si>
  <si>
    <t>鲁龙飞</t>
  </si>
  <si>
    <t>4114221992****0337</t>
  </si>
  <si>
    <t>邢闯</t>
  </si>
  <si>
    <t>4123251993****0316</t>
  </si>
  <si>
    <t>张光明</t>
  </si>
  <si>
    <t>4114221987****0356</t>
  </si>
  <si>
    <t>齐修存</t>
  </si>
  <si>
    <t>4123251960****0335</t>
  </si>
  <si>
    <t>福建来宝建设公司</t>
  </si>
  <si>
    <t>胡梦洁</t>
  </si>
  <si>
    <t>4114231990****5120</t>
  </si>
  <si>
    <t>鲁响响</t>
  </si>
  <si>
    <t>4114221992****0335</t>
  </si>
  <si>
    <t>鲁肖杰</t>
  </si>
  <si>
    <t>4114221999****8101</t>
  </si>
  <si>
    <t>齐永强</t>
  </si>
  <si>
    <t>张海伟</t>
  </si>
  <si>
    <t>4123251992****0310</t>
  </si>
  <si>
    <t>蒋叶群</t>
  </si>
  <si>
    <t>4114221988****0347</t>
  </si>
  <si>
    <t>江门</t>
  </si>
  <si>
    <t>邢雪松</t>
  </si>
  <si>
    <t>4114221988****0356</t>
  </si>
  <si>
    <t>邢雪明</t>
  </si>
  <si>
    <t>邢雪猛</t>
  </si>
  <si>
    <t>袁傲林</t>
  </si>
  <si>
    <t>4114222000****0370</t>
  </si>
  <si>
    <t>齐书义</t>
  </si>
  <si>
    <t>4123251957****0337</t>
  </si>
  <si>
    <t>齐义辉</t>
  </si>
  <si>
    <t>4123251981****0352</t>
  </si>
  <si>
    <t>刘云梅</t>
  </si>
  <si>
    <t>4123251979****0326</t>
  </si>
  <si>
    <t>潮庄</t>
  </si>
  <si>
    <t>李敬文</t>
  </si>
  <si>
    <t>4114221993****0328</t>
  </si>
  <si>
    <t>袁兴同</t>
  </si>
  <si>
    <t>4123251967****0333</t>
  </si>
  <si>
    <t>袁市委</t>
  </si>
  <si>
    <t>袁保国</t>
  </si>
  <si>
    <t>4114221994****0335</t>
  </si>
  <si>
    <t>齐雪振</t>
  </si>
  <si>
    <t>4114221987****0332</t>
  </si>
  <si>
    <t>齐明辉</t>
  </si>
  <si>
    <t>李想鸽</t>
  </si>
  <si>
    <t>4123251979****0347</t>
  </si>
  <si>
    <t>褚海强</t>
  </si>
  <si>
    <t>4123251980****0334</t>
  </si>
  <si>
    <t>齐修强</t>
  </si>
  <si>
    <t>4123251965****0336</t>
  </si>
  <si>
    <t>齐开开</t>
  </si>
  <si>
    <t>齐金光</t>
  </si>
  <si>
    <t>4114221987****031x</t>
  </si>
  <si>
    <t>齐亚西</t>
  </si>
  <si>
    <t>4114221991****0372</t>
  </si>
  <si>
    <t>袁帅</t>
  </si>
  <si>
    <t>4114221986****0311</t>
  </si>
  <si>
    <t>袁想德</t>
  </si>
  <si>
    <t>4114221986****0336</t>
  </si>
  <si>
    <t>鲁沙沙</t>
  </si>
  <si>
    <t>4114221988****0321</t>
  </si>
  <si>
    <t>袁庆伟</t>
  </si>
  <si>
    <t>4114221992****0336</t>
  </si>
  <si>
    <t>云南</t>
  </si>
  <si>
    <t>袁树德</t>
  </si>
  <si>
    <t>4123251967****0310</t>
  </si>
  <si>
    <t>袁兴周</t>
  </si>
  <si>
    <t>4123251962****0334</t>
  </si>
  <si>
    <t>袁金军</t>
  </si>
  <si>
    <t>4123251978****0313</t>
  </si>
  <si>
    <t>张建光</t>
  </si>
  <si>
    <t>4114221990****0310</t>
  </si>
  <si>
    <t>褚海星</t>
  </si>
  <si>
    <t>4114221990****0338</t>
  </si>
  <si>
    <t>袁光辉</t>
  </si>
  <si>
    <t>4114221984****0412</t>
  </si>
  <si>
    <t>张杠</t>
  </si>
  <si>
    <t>4114221991****0336</t>
  </si>
  <si>
    <t>闫杰</t>
  </si>
  <si>
    <t>4114221985****2129</t>
  </si>
  <si>
    <t>张海飞</t>
  </si>
  <si>
    <t>4114221984****0370</t>
  </si>
  <si>
    <t>褚洪治</t>
  </si>
  <si>
    <t>4123251958****0318</t>
  </si>
  <si>
    <t>褚范文</t>
  </si>
  <si>
    <t>4123251967****0330</t>
  </si>
  <si>
    <t>三门峡</t>
  </si>
  <si>
    <t>齐力松</t>
  </si>
  <si>
    <t>4123251984****0336</t>
  </si>
  <si>
    <t>张体恩</t>
  </si>
  <si>
    <t>4123251964****0350</t>
  </si>
  <si>
    <t>袁夏青</t>
  </si>
  <si>
    <t>4114221997****0347</t>
  </si>
  <si>
    <t>袁永立</t>
  </si>
  <si>
    <t>4123251973****0338</t>
  </si>
  <si>
    <t>徐楼</t>
  </si>
  <si>
    <t>徐留坡</t>
  </si>
  <si>
    <t>4114221995****0413</t>
  </si>
  <si>
    <t>广东省中山市</t>
  </si>
  <si>
    <t>褚妮</t>
  </si>
  <si>
    <t>4114221996****0326</t>
  </si>
  <si>
    <t>褚洪玉</t>
  </si>
  <si>
    <t>4123251964****031x</t>
  </si>
  <si>
    <t>张进步</t>
  </si>
  <si>
    <t>4123251954****0356</t>
  </si>
  <si>
    <t>姬卫梅</t>
  </si>
  <si>
    <t>4114221985****0327</t>
  </si>
  <si>
    <t>北京市安全水暖有限公司</t>
  </si>
  <si>
    <t>魏庄</t>
  </si>
  <si>
    <t>魏玉洁</t>
  </si>
  <si>
    <t>4114221995****0345</t>
  </si>
  <si>
    <t>魏慧艳</t>
  </si>
  <si>
    <t>4114221991****0326</t>
  </si>
  <si>
    <t>武汉市洪山区</t>
  </si>
  <si>
    <t>马集</t>
  </si>
  <si>
    <t>闻永帅</t>
  </si>
  <si>
    <t>4114221999****0359</t>
  </si>
  <si>
    <t>张力争</t>
  </si>
  <si>
    <t>4123251990****0372</t>
  </si>
  <si>
    <t>高东伟</t>
  </si>
  <si>
    <t>袁其海</t>
  </si>
  <si>
    <t>4123251971****0338</t>
  </si>
  <si>
    <t>李林晗</t>
  </si>
  <si>
    <t>4114222002****0323</t>
  </si>
  <si>
    <t>闻洪国</t>
  </si>
  <si>
    <t>4123251964****0311</t>
  </si>
  <si>
    <t>鲁振利</t>
  </si>
  <si>
    <t>鲁帅</t>
  </si>
  <si>
    <t>4114221988****0336</t>
  </si>
  <si>
    <t>孟宪学</t>
  </si>
  <si>
    <t>4123251966****0316</t>
  </si>
  <si>
    <t>郭凤玲</t>
  </si>
  <si>
    <t>4123251958****0405</t>
  </si>
  <si>
    <t>郑州豫龙泉工贸公司</t>
  </si>
  <si>
    <t>孟雪杰</t>
  </si>
  <si>
    <t>4114221990****0368</t>
  </si>
  <si>
    <t>鲁雁鹤</t>
  </si>
  <si>
    <t>4114221986****0335</t>
  </si>
  <si>
    <t>张广彬</t>
  </si>
  <si>
    <t>4123251986****0334</t>
  </si>
  <si>
    <t>齐文闯</t>
  </si>
  <si>
    <t>4114221988****0310</t>
  </si>
  <si>
    <t>桂林</t>
  </si>
  <si>
    <t>袁张群</t>
  </si>
  <si>
    <t>张革命</t>
  </si>
  <si>
    <t>4123251980****0317</t>
  </si>
  <si>
    <t>袁维书</t>
  </si>
  <si>
    <t>4123251968****0310</t>
  </si>
  <si>
    <t>杨香红</t>
  </si>
  <si>
    <t>4107271979****7646</t>
  </si>
  <si>
    <t>鲁铁岭</t>
  </si>
  <si>
    <t>4123251976****0333</t>
  </si>
  <si>
    <t>孟奥迪</t>
  </si>
  <si>
    <t>4114221994****0377</t>
  </si>
  <si>
    <t>闻中正</t>
  </si>
  <si>
    <t>4123251983****0350</t>
  </si>
  <si>
    <t>4114221991****0386</t>
  </si>
  <si>
    <t>周长征</t>
  </si>
  <si>
    <t>孟红杰</t>
  </si>
  <si>
    <t>4123251980****0321</t>
  </si>
  <si>
    <t>李军威</t>
  </si>
  <si>
    <t>赵海东</t>
  </si>
  <si>
    <t>4114221987****0355</t>
  </si>
  <si>
    <t xml:space="preserve">齐明辉 </t>
  </si>
  <si>
    <t>4114221986****0334</t>
  </si>
  <si>
    <t>轩彩霞</t>
  </si>
  <si>
    <t>4114221988****2463</t>
  </si>
  <si>
    <t>苏鲲鹏</t>
  </si>
  <si>
    <t>张秋艳</t>
  </si>
  <si>
    <t>4114221991****0327</t>
  </si>
  <si>
    <t>张永飞</t>
  </si>
  <si>
    <t>4114221990****0330</t>
  </si>
  <si>
    <t>张海良</t>
  </si>
  <si>
    <t>4123251974****0332</t>
  </si>
  <si>
    <t>张肖丽</t>
  </si>
  <si>
    <t>4114222000****8122</t>
  </si>
  <si>
    <t>张三凯</t>
  </si>
  <si>
    <t>4114221993****031X</t>
  </si>
  <si>
    <t>张红帅</t>
  </si>
  <si>
    <t>4123251959****0325</t>
  </si>
  <si>
    <t>鲁长伟</t>
  </si>
  <si>
    <t>4123251980****0335</t>
  </si>
  <si>
    <t>赵龙鹏</t>
  </si>
  <si>
    <t>4114221996****0354</t>
  </si>
  <si>
    <t>郑州食品厂</t>
  </si>
  <si>
    <t>鲁建鹏</t>
  </si>
  <si>
    <t>4114221989****0412</t>
  </si>
  <si>
    <t>孟宪旺</t>
  </si>
  <si>
    <t>孟俊峰</t>
  </si>
  <si>
    <t>4114221986****0314</t>
  </si>
  <si>
    <t>袁强</t>
  </si>
  <si>
    <t>4123251974****0352</t>
  </si>
  <si>
    <t>袁志叶</t>
  </si>
  <si>
    <t>4114221985****0314</t>
  </si>
  <si>
    <t>袁志国</t>
  </si>
  <si>
    <t>孙学利</t>
  </si>
  <si>
    <t>4114221990****0318</t>
  </si>
  <si>
    <t>鲁海涛</t>
  </si>
  <si>
    <t>4123251973****0314</t>
  </si>
  <si>
    <t>4123251977****0314</t>
  </si>
  <si>
    <t>袁艳南</t>
  </si>
  <si>
    <t>4123251978****0347</t>
  </si>
  <si>
    <t>张浩迪</t>
  </si>
  <si>
    <t>4114222001****8193</t>
  </si>
  <si>
    <t>南阳</t>
  </si>
  <si>
    <t>4114221992****0317</t>
  </si>
  <si>
    <t>张威</t>
  </si>
  <si>
    <t>4114221995****0316</t>
  </si>
  <si>
    <t>晏素梅</t>
  </si>
  <si>
    <t>4123251966****0325</t>
  </si>
  <si>
    <t>袁海上</t>
  </si>
  <si>
    <t>4123251980****0310</t>
  </si>
  <si>
    <t>魏建胜</t>
  </si>
  <si>
    <t>4123251969****0330</t>
  </si>
  <si>
    <t>郑州管城</t>
  </si>
  <si>
    <t>张威威</t>
  </si>
  <si>
    <t>4114221987****0311</t>
  </si>
  <si>
    <t>齐艳辉</t>
  </si>
  <si>
    <t>4123251985****031x</t>
  </si>
  <si>
    <t>闫啊辉</t>
  </si>
  <si>
    <t>4123251995****0331</t>
  </si>
  <si>
    <t>贾玉芝</t>
  </si>
  <si>
    <t>4123251963****0346</t>
  </si>
  <si>
    <t>4123251976****0312</t>
  </si>
  <si>
    <t>袁文正</t>
  </si>
  <si>
    <t>4123251971****0318</t>
  </si>
  <si>
    <t>褚春光</t>
  </si>
  <si>
    <t>4114221989****0334</t>
  </si>
  <si>
    <t>袁志明</t>
  </si>
  <si>
    <t>4123251972****0318</t>
  </si>
  <si>
    <t>李玉梅</t>
  </si>
  <si>
    <t>4123251972****0626</t>
  </si>
  <si>
    <t>马营营</t>
  </si>
  <si>
    <t>4127241992****251x</t>
  </si>
  <si>
    <t>张海彪</t>
  </si>
  <si>
    <t>姬双华</t>
  </si>
  <si>
    <t>4114221986****0327</t>
  </si>
  <si>
    <t>张笑辉</t>
  </si>
  <si>
    <t>4114221994****0332</t>
  </si>
  <si>
    <t>刘昆明</t>
  </si>
  <si>
    <t>4114221992****0318</t>
  </si>
  <si>
    <t>袁战伟</t>
  </si>
  <si>
    <t>4123251983****0310</t>
  </si>
  <si>
    <t>李太明</t>
  </si>
  <si>
    <t>4123251961****0319</t>
  </si>
  <si>
    <t>10年</t>
  </si>
  <si>
    <t>广州中山市东风镇管装公司</t>
  </si>
  <si>
    <t>鲁永庆</t>
  </si>
  <si>
    <t>4114221984****0314</t>
  </si>
  <si>
    <t>袁永</t>
  </si>
  <si>
    <t>4123251983****0319</t>
  </si>
  <si>
    <t>张冲</t>
  </si>
  <si>
    <t>4114221988****0314</t>
  </si>
  <si>
    <t>褚立文</t>
  </si>
  <si>
    <t>4123251948****0311</t>
  </si>
  <si>
    <t>褚光辉</t>
  </si>
  <si>
    <t>4123251982****0336</t>
  </si>
  <si>
    <t>闻危险</t>
  </si>
  <si>
    <t>4123251970****0315</t>
  </si>
  <si>
    <t>李金强</t>
  </si>
  <si>
    <t>李建场</t>
  </si>
  <si>
    <t>4123251971****033x</t>
  </si>
  <si>
    <t>孟新中</t>
  </si>
  <si>
    <t>4123251970****031x</t>
  </si>
  <si>
    <t>齐帅强</t>
  </si>
  <si>
    <t>4114221985****0311</t>
  </si>
  <si>
    <t>褚志永</t>
  </si>
  <si>
    <t>张前进</t>
  </si>
  <si>
    <t>4123251982****031X</t>
  </si>
  <si>
    <t>袁运辉</t>
  </si>
  <si>
    <t>4114221987****035711</t>
  </si>
  <si>
    <t>浙江绍兴</t>
  </si>
  <si>
    <t>袁进步</t>
  </si>
  <si>
    <t>4114221989****035X12</t>
  </si>
  <si>
    <t>袁陆军</t>
  </si>
  <si>
    <t>褚团结</t>
  </si>
  <si>
    <t>4123251984****0767</t>
  </si>
  <si>
    <t>睢县华营</t>
  </si>
  <si>
    <t>轩胭脂</t>
  </si>
  <si>
    <t>4123251984****2428</t>
  </si>
  <si>
    <t>袁冠军</t>
  </si>
  <si>
    <t>4123251983****0312</t>
  </si>
  <si>
    <t>袁烧虎</t>
  </si>
  <si>
    <t>4123251973****035x</t>
  </si>
  <si>
    <t>兰州</t>
  </si>
  <si>
    <t>王国辉</t>
  </si>
  <si>
    <t>4123251980****0316</t>
  </si>
  <si>
    <t>代秀勤</t>
  </si>
  <si>
    <t>4123251960****0326</t>
  </si>
  <si>
    <t>威海</t>
  </si>
  <si>
    <t>常冬梅</t>
  </si>
  <si>
    <t>4123251962****0329</t>
  </si>
  <si>
    <t>魏盼盼</t>
  </si>
  <si>
    <t>4114221994****0342</t>
  </si>
  <si>
    <t>褚涛</t>
  </si>
  <si>
    <t>4123251980****0336</t>
  </si>
  <si>
    <t>褚凤霞</t>
  </si>
  <si>
    <t>张勇敢</t>
  </si>
  <si>
    <t>袁国平</t>
  </si>
  <si>
    <t>4123251980****0319</t>
  </si>
  <si>
    <t>袁战军</t>
  </si>
  <si>
    <t>4123251970****0334</t>
  </si>
  <si>
    <t>周堂镇</t>
  </si>
  <si>
    <t>齐庄</t>
  </si>
  <si>
    <t>陈春阁</t>
  </si>
  <si>
    <t>4123251980****1241</t>
  </si>
  <si>
    <t>2012-2017</t>
  </si>
  <si>
    <t>睢县弘泰汽车销售公司</t>
  </si>
  <si>
    <t>刘利香</t>
  </si>
  <si>
    <t>4114221986****6921</t>
  </si>
  <si>
    <t>2014-2017</t>
  </si>
  <si>
    <t>金振源电子科技有限公司</t>
  </si>
  <si>
    <t>齐仁双</t>
  </si>
  <si>
    <t>4123251958****121x</t>
  </si>
  <si>
    <t>16个月</t>
  </si>
  <si>
    <t>郑营村</t>
  </si>
  <si>
    <t>逮金霞</t>
  </si>
  <si>
    <t>4123251973****1247</t>
  </si>
  <si>
    <t>马关</t>
  </si>
  <si>
    <t>李久福</t>
  </si>
  <si>
    <t>4114221995****1288</t>
  </si>
  <si>
    <t>16.9.-17.9</t>
  </si>
  <si>
    <t>宁陵张弓服装超市</t>
  </si>
  <si>
    <t>张楼</t>
  </si>
  <si>
    <t>李红民</t>
  </si>
  <si>
    <t>4123251967****1213</t>
  </si>
  <si>
    <t>王红玲</t>
  </si>
  <si>
    <t>4123251974****1241</t>
  </si>
  <si>
    <t>江办扬州骏升科技有限公司</t>
  </si>
  <si>
    <t>4123251973****1210</t>
  </si>
  <si>
    <t>王明安</t>
  </si>
  <si>
    <t>4123251966****1215</t>
  </si>
  <si>
    <t>王一臣</t>
  </si>
  <si>
    <t>4123251966****1213</t>
  </si>
  <si>
    <t>徐泽民</t>
  </si>
  <si>
    <t>4123251973****125X</t>
  </si>
  <si>
    <t>王志业</t>
  </si>
  <si>
    <t>4114221982****1255</t>
  </si>
  <si>
    <t>苗华丽</t>
  </si>
  <si>
    <t>4114221984****0960</t>
  </si>
  <si>
    <t>王四营</t>
  </si>
  <si>
    <t>4114221984****1211</t>
  </si>
  <si>
    <t>王云江</t>
  </si>
  <si>
    <t>4123251973****1215</t>
  </si>
  <si>
    <t>浙江建筑</t>
  </si>
  <si>
    <t>郑营</t>
  </si>
  <si>
    <t>王文雪</t>
  </si>
  <si>
    <t>4114222001****8123</t>
  </si>
  <si>
    <t>富锦电子厂</t>
  </si>
  <si>
    <t>王武一</t>
  </si>
  <si>
    <t>4123251972****1215</t>
  </si>
  <si>
    <t>西宁建筑</t>
  </si>
  <si>
    <t>王道江</t>
  </si>
  <si>
    <t>4123251972****1231</t>
  </si>
  <si>
    <t>登峰建筑</t>
  </si>
  <si>
    <t>刘合意</t>
  </si>
  <si>
    <t>4114221992****1215</t>
  </si>
  <si>
    <t>烟台</t>
  </si>
  <si>
    <t>王君昌</t>
  </si>
  <si>
    <t>4123251931****1212</t>
  </si>
  <si>
    <t>郑州英明电子公司</t>
  </si>
  <si>
    <t>4123251982****1216</t>
  </si>
  <si>
    <t>郭自梅</t>
  </si>
  <si>
    <t>4123251969****1265</t>
  </si>
  <si>
    <t>河北廊坊市</t>
  </si>
  <si>
    <t>王强一</t>
  </si>
  <si>
    <t>4123251970****1230</t>
  </si>
  <si>
    <t>郑州工地建筑</t>
  </si>
  <si>
    <t>王路路</t>
  </si>
  <si>
    <t>4114221995****1272</t>
  </si>
  <si>
    <t>杨秀丽</t>
  </si>
  <si>
    <t>4123251968****1225</t>
  </si>
  <si>
    <t>合肥建筑</t>
  </si>
  <si>
    <t>黄绍顺</t>
  </si>
  <si>
    <t>4123251968****1218</t>
  </si>
  <si>
    <t>魏美英</t>
  </si>
  <si>
    <t>4123251971****1226</t>
  </si>
  <si>
    <t>睢县若男佳人服饰</t>
  </si>
  <si>
    <t>黄绍平</t>
  </si>
  <si>
    <t>4123251969****1218</t>
  </si>
  <si>
    <t>新疆吐鲁凡</t>
  </si>
  <si>
    <t>赵爱荣</t>
  </si>
  <si>
    <t>4123251969****1227</t>
  </si>
  <si>
    <t>黄绍宣</t>
  </si>
  <si>
    <t>4123251965****1273</t>
  </si>
  <si>
    <t>杨凯丽</t>
  </si>
  <si>
    <t>3422011992****6422</t>
  </si>
  <si>
    <t>黄正彦</t>
  </si>
  <si>
    <t>黄冬亮</t>
  </si>
  <si>
    <t>4123251982****1217</t>
  </si>
  <si>
    <t>郑州运输队</t>
  </si>
  <si>
    <t>何春春</t>
  </si>
  <si>
    <t>4123241981****354X</t>
  </si>
  <si>
    <t>黄绍敏</t>
  </si>
  <si>
    <t>4123251956****1232</t>
  </si>
  <si>
    <t>黄新桥</t>
  </si>
  <si>
    <t>4123251979****1272</t>
  </si>
  <si>
    <t>黄永录</t>
  </si>
  <si>
    <t>4123251968****1235</t>
  </si>
  <si>
    <t>王明富</t>
  </si>
  <si>
    <t>4123251956****1253</t>
  </si>
  <si>
    <t>黄振峰</t>
  </si>
  <si>
    <t>4114221985****1231</t>
  </si>
  <si>
    <t>上海建筑</t>
  </si>
  <si>
    <t>王庆林</t>
  </si>
  <si>
    <t>4123251951****1216</t>
  </si>
  <si>
    <t>山东务工</t>
  </si>
  <si>
    <t>黄纪新</t>
  </si>
  <si>
    <t>4123251976****1218</t>
  </si>
  <si>
    <t>睢县建筑</t>
  </si>
  <si>
    <t>黄正永</t>
  </si>
  <si>
    <t>4123251969****1234</t>
  </si>
  <si>
    <t>台州建筑</t>
  </si>
  <si>
    <t>瘳雪梨</t>
  </si>
  <si>
    <t>4123251963****1228</t>
  </si>
  <si>
    <t>浙江慈溪电动车厂</t>
  </si>
  <si>
    <t>黄绍魁</t>
  </si>
  <si>
    <t>4114221987****1273</t>
  </si>
  <si>
    <t>黄正富</t>
  </si>
  <si>
    <t>4123251958****1216</t>
  </si>
  <si>
    <t>黄海潮</t>
  </si>
  <si>
    <t>4123251983****1271</t>
  </si>
  <si>
    <t>杭州建筑</t>
  </si>
  <si>
    <t>黄绍彬</t>
  </si>
  <si>
    <t>4123251950****1217</t>
  </si>
  <si>
    <t>新疆库尔乐</t>
  </si>
  <si>
    <t>黄文雷</t>
  </si>
  <si>
    <t>4114221997****1218</t>
  </si>
  <si>
    <t>温州洞头码头</t>
  </si>
  <si>
    <t>逯美玲</t>
  </si>
  <si>
    <t>4123251968****1285</t>
  </si>
  <si>
    <t>黄绍长</t>
  </si>
  <si>
    <t>4123251975****1237</t>
  </si>
  <si>
    <t>温州打零工</t>
  </si>
  <si>
    <t>黄寓轩</t>
  </si>
  <si>
    <t>4123251982****1233</t>
  </si>
  <si>
    <t>郑营村扶贫车间</t>
  </si>
  <si>
    <t>黄绍伟</t>
  </si>
  <si>
    <t>4123251966****1216</t>
  </si>
  <si>
    <t>杨云井</t>
  </si>
  <si>
    <t>4123251966****1218</t>
  </si>
  <si>
    <t>杨云昌</t>
  </si>
  <si>
    <t>杨景峰</t>
  </si>
  <si>
    <t>4123251975****121X</t>
  </si>
  <si>
    <t>杨岗</t>
  </si>
  <si>
    <t>4123251983****1213</t>
  </si>
  <si>
    <t>杨云立</t>
  </si>
  <si>
    <t>4123251957****1276</t>
  </si>
  <si>
    <t>杨景本</t>
  </si>
  <si>
    <t>4123251958****127X</t>
  </si>
  <si>
    <t>刘雪梅</t>
  </si>
  <si>
    <t>4114231985****1023</t>
  </si>
  <si>
    <t>商丘建筑</t>
  </si>
  <si>
    <t>杨虎伟</t>
  </si>
  <si>
    <t>4114221986****1237</t>
  </si>
  <si>
    <t>杨学栋</t>
  </si>
  <si>
    <t>4123251983****121X</t>
  </si>
  <si>
    <t>杨景超</t>
  </si>
  <si>
    <t>4123251954****1214</t>
  </si>
  <si>
    <t>民权科务食品</t>
  </si>
  <si>
    <t>杨云成</t>
  </si>
  <si>
    <t>4123251968****1234</t>
  </si>
  <si>
    <t>徐营村委</t>
  </si>
  <si>
    <t>干东生</t>
  </si>
  <si>
    <t>4123251974****1211</t>
  </si>
  <si>
    <t>16.10-17.8</t>
  </si>
  <si>
    <t>镇内零工</t>
  </si>
  <si>
    <t>干奇坡</t>
  </si>
  <si>
    <t>4123251971****1236</t>
  </si>
  <si>
    <t>干在伍</t>
  </si>
  <si>
    <t>4123251952****1235</t>
  </si>
  <si>
    <t>干奇忠</t>
  </si>
  <si>
    <t>4123251949****1219</t>
  </si>
  <si>
    <t>干在平</t>
  </si>
  <si>
    <t>4123251953****1212</t>
  </si>
  <si>
    <t>干在绪</t>
  </si>
  <si>
    <t>4123251955****1213</t>
  </si>
  <si>
    <t>17.2-至今</t>
  </si>
  <si>
    <t>徐国东</t>
  </si>
  <si>
    <t>4123251971****121X43</t>
  </si>
  <si>
    <t>徐永峰</t>
  </si>
  <si>
    <t>4123251957****1212</t>
  </si>
  <si>
    <t>16.10-17.7</t>
  </si>
  <si>
    <t>徐永科</t>
  </si>
  <si>
    <t>4123251952****1213</t>
  </si>
  <si>
    <t>徐贤红</t>
  </si>
  <si>
    <t>4123251953****121X</t>
  </si>
  <si>
    <t>徐贤明</t>
  </si>
  <si>
    <t>4123251951****1214</t>
  </si>
  <si>
    <t>16.9-17.8</t>
  </si>
  <si>
    <t>干素玲</t>
  </si>
  <si>
    <t>4123251971****1229</t>
  </si>
  <si>
    <t>徐泽富</t>
  </si>
  <si>
    <t>4123251956****1210</t>
  </si>
  <si>
    <t>常明山</t>
  </si>
  <si>
    <t>16.9-17.7</t>
  </si>
  <si>
    <t>牛海阁</t>
  </si>
  <si>
    <t>4114221989****1263</t>
  </si>
  <si>
    <t>王秀生</t>
  </si>
  <si>
    <t>4123251967****1232</t>
  </si>
  <si>
    <t>褚家涛</t>
  </si>
  <si>
    <t>4123251979****1239</t>
  </si>
  <si>
    <t>陕西西安</t>
  </si>
  <si>
    <t>席莎莎</t>
  </si>
  <si>
    <t>4114231991****1521</t>
  </si>
  <si>
    <t>赵军</t>
  </si>
  <si>
    <t>4114221988****1211</t>
  </si>
  <si>
    <t>郭营村</t>
  </si>
  <si>
    <t>4123251982****1236</t>
  </si>
  <si>
    <t>本地零工</t>
  </si>
  <si>
    <t>王从社</t>
  </si>
  <si>
    <t>4123251957****1292</t>
  </si>
  <si>
    <t>胡楼</t>
  </si>
  <si>
    <t>唐金峰</t>
  </si>
  <si>
    <t>4123251958****1235</t>
  </si>
  <si>
    <t>16.8-17.6</t>
  </si>
  <si>
    <t>王广军</t>
  </si>
  <si>
    <t>4123251954****1234</t>
  </si>
  <si>
    <t>唐拥军</t>
  </si>
  <si>
    <t>4123251971****1215</t>
  </si>
  <si>
    <t>前曹村委</t>
  </si>
  <si>
    <t>林震震</t>
  </si>
  <si>
    <t>4114221991****1273</t>
  </si>
  <si>
    <t>16.8-17.8</t>
  </si>
  <si>
    <t>上海市浦东康桥工业区昌硕科技</t>
  </si>
  <si>
    <t>大屯</t>
  </si>
  <si>
    <t>陈战军</t>
  </si>
  <si>
    <t>4123251971****1251</t>
  </si>
  <si>
    <t>16.9-17.3</t>
  </si>
  <si>
    <t>安微</t>
  </si>
  <si>
    <t>杨合中</t>
  </si>
  <si>
    <t>4123251960****1219</t>
  </si>
  <si>
    <t>马跟成</t>
  </si>
  <si>
    <t>4123251991****1211</t>
  </si>
  <si>
    <t>16.10-17.4</t>
  </si>
  <si>
    <t>余明西</t>
  </si>
  <si>
    <t>4123251969****1235</t>
  </si>
  <si>
    <t>洛阳丹尼斯项目部</t>
  </si>
  <si>
    <t>蒋美云</t>
  </si>
  <si>
    <t>4123251972****1227</t>
  </si>
  <si>
    <t>2016.4-2017</t>
  </si>
  <si>
    <t>余传耀</t>
  </si>
  <si>
    <t>4114221998****1238</t>
  </si>
  <si>
    <t>2016至今</t>
  </si>
  <si>
    <t>睢县皇都花园物业</t>
  </si>
  <si>
    <t>蒋正华</t>
  </si>
  <si>
    <t>4114221990****1290</t>
  </si>
  <si>
    <t>2017.2至今</t>
  </si>
  <si>
    <t>余会</t>
  </si>
  <si>
    <t>4114221988****1212</t>
  </si>
  <si>
    <t>2016年4月至今</t>
  </si>
  <si>
    <t>贵州贵都双亚工程机械有限公司</t>
  </si>
  <si>
    <t>黄圆圆</t>
  </si>
  <si>
    <t>4114221988****1222</t>
  </si>
  <si>
    <t>田丽利</t>
  </si>
  <si>
    <t>4114221985****2724</t>
  </si>
  <si>
    <t>周堂镇曹吉屯幼儿园</t>
  </si>
  <si>
    <t>余方见</t>
  </si>
  <si>
    <t>4123251951****1231</t>
  </si>
  <si>
    <t>2016-2-2017.9</t>
  </si>
  <si>
    <t>睢县飞翔家电部</t>
  </si>
  <si>
    <t>余方永</t>
  </si>
  <si>
    <t>4123251964****1215</t>
  </si>
  <si>
    <t>冯雪华</t>
  </si>
  <si>
    <t>4114221991****4547</t>
  </si>
  <si>
    <t>睢县凤城加油站</t>
  </si>
  <si>
    <t>余雷</t>
  </si>
  <si>
    <t>4114221990****1237</t>
  </si>
  <si>
    <t>余洪斌</t>
  </si>
  <si>
    <t>4123251969****1213</t>
  </si>
  <si>
    <t>李家琳</t>
  </si>
  <si>
    <t>4123251969****1221</t>
  </si>
  <si>
    <t>余军豪</t>
  </si>
  <si>
    <t>4114221997****1214</t>
  </si>
  <si>
    <t>浙江黄罐果蔬有限公司</t>
  </si>
  <si>
    <t>陈华</t>
  </si>
  <si>
    <t>4123251978****1242</t>
  </si>
  <si>
    <t>余汉军</t>
  </si>
  <si>
    <t>4123251957****121X</t>
  </si>
  <si>
    <t>1.8年</t>
  </si>
  <si>
    <t>张风琴</t>
  </si>
  <si>
    <t>4123251958****1248</t>
  </si>
  <si>
    <t>睢县德庄重庆火锅店</t>
  </si>
  <si>
    <t>余帅涛</t>
  </si>
  <si>
    <t>4114221990****1251</t>
  </si>
  <si>
    <t>2013-2017</t>
  </si>
  <si>
    <t>浙江省台州市椒江区冠军洗衣厂</t>
  </si>
  <si>
    <t>林冬秋</t>
  </si>
  <si>
    <t>4114221991****4520</t>
  </si>
  <si>
    <t>浙江好孩子布套二厂</t>
  </si>
  <si>
    <t>余方勇</t>
  </si>
  <si>
    <t>4123251952****1217</t>
  </si>
  <si>
    <t>2016.6-2017</t>
  </si>
  <si>
    <t>佰佳汇购物广场</t>
  </si>
  <si>
    <t>余方亚</t>
  </si>
  <si>
    <t>4114221986****1215</t>
  </si>
  <si>
    <t>2016，3至今</t>
  </si>
  <si>
    <t>河南省大成建设工程有限公司</t>
  </si>
  <si>
    <t>余明东</t>
  </si>
  <si>
    <t>4123251963****1231</t>
  </si>
  <si>
    <t>余梦伟</t>
  </si>
  <si>
    <t>4114221999****1227</t>
  </si>
  <si>
    <t>商丘嘉鸿鞋业有限公司</t>
  </si>
  <si>
    <t>余传礼</t>
  </si>
  <si>
    <t>4123251975****1238</t>
  </si>
  <si>
    <t>宁波市鼎昌新型建筑材料有限公司</t>
  </si>
  <si>
    <t>余方展</t>
  </si>
  <si>
    <t>4123251974****1232</t>
  </si>
  <si>
    <t>河南省大成工程有限公司</t>
  </si>
  <si>
    <t>乔振英</t>
  </si>
  <si>
    <t>4123251974****454X</t>
  </si>
  <si>
    <t>余方远</t>
  </si>
  <si>
    <t>4123251973****1233</t>
  </si>
  <si>
    <t>赵线玲</t>
  </si>
  <si>
    <t>4123251967****122X</t>
  </si>
  <si>
    <t>睢县吉星购物超市</t>
  </si>
  <si>
    <t>杨红玲</t>
  </si>
  <si>
    <t>4123251977****1224</t>
  </si>
  <si>
    <t>2016.8-2017</t>
  </si>
  <si>
    <t>睢县工业集聚区顶盛木业</t>
  </si>
  <si>
    <t>侯艳艳</t>
  </si>
  <si>
    <t>4114221986****452X</t>
  </si>
  <si>
    <t>2017-2至今</t>
  </si>
  <si>
    <t>周堂镇佰佳汇购物广场</t>
  </si>
  <si>
    <t>余长青</t>
  </si>
  <si>
    <t>4123251982****1212</t>
  </si>
  <si>
    <t>夏邑新城联盟工地</t>
  </si>
  <si>
    <t>蒋正友</t>
  </si>
  <si>
    <t>4123251968****1251</t>
  </si>
  <si>
    <t>2015.1-2017</t>
  </si>
  <si>
    <t>睢县联合运输公司</t>
  </si>
  <si>
    <t>蒋倩倩</t>
  </si>
  <si>
    <t>4114221992****1223</t>
  </si>
  <si>
    <t>河南妙奇妙食品有限公司</t>
  </si>
  <si>
    <t>蒋正宣</t>
  </si>
  <si>
    <t>4123251962****1212</t>
  </si>
  <si>
    <t>睢县裕华汽修门市部</t>
  </si>
  <si>
    <t>李玉莲</t>
  </si>
  <si>
    <t>4123251962****1220</t>
  </si>
  <si>
    <t>睢县知豆车业</t>
  </si>
  <si>
    <t>蒋秋月</t>
  </si>
  <si>
    <t>4114221991****126X</t>
  </si>
  <si>
    <t>蒋姗姗</t>
  </si>
  <si>
    <t>4114221990****8047</t>
  </si>
  <si>
    <t>2015.10-2017</t>
  </si>
  <si>
    <t>睢县裕华汽车销售中心</t>
  </si>
  <si>
    <t>余明聪</t>
  </si>
  <si>
    <t>4123251977****1216</t>
  </si>
  <si>
    <t>余广治</t>
  </si>
  <si>
    <t>4123251950****1238</t>
  </si>
  <si>
    <t>河南省大成建筑有限公司</t>
  </si>
  <si>
    <t>余汉周</t>
  </si>
  <si>
    <t>4123251960****1216</t>
  </si>
  <si>
    <t>罗玉霞</t>
  </si>
  <si>
    <t>4123251969****1242</t>
  </si>
  <si>
    <t>2000-2017</t>
  </si>
  <si>
    <t>17年</t>
  </si>
  <si>
    <t>陈景霞</t>
  </si>
  <si>
    <t>4114221985****1269</t>
  </si>
  <si>
    <t>2016.5-2017</t>
  </si>
  <si>
    <t>睢县卡莎贝儿欧式面包烘培屋</t>
  </si>
  <si>
    <t>蒋志春</t>
  </si>
  <si>
    <t>4114221989****1215</t>
  </si>
  <si>
    <t>中山市美硕建筑铝模有限公司</t>
  </si>
  <si>
    <t>齐新华</t>
  </si>
  <si>
    <t>4114222000****1222</t>
  </si>
  <si>
    <t>齐红力</t>
  </si>
  <si>
    <t>4123251980****123X</t>
  </si>
  <si>
    <t>筑宏建设有限公司夏邑联盟新城</t>
  </si>
  <si>
    <t>张爱芹</t>
  </si>
  <si>
    <t>4123251981****394X</t>
  </si>
  <si>
    <t>齐仁备</t>
  </si>
  <si>
    <t>4123251951****1330</t>
  </si>
  <si>
    <t>齐修宣</t>
  </si>
  <si>
    <t>4123251963****1215</t>
  </si>
  <si>
    <t>韩新杰</t>
  </si>
  <si>
    <t>4114221987****396X</t>
  </si>
  <si>
    <t>黄堂村</t>
  </si>
  <si>
    <t>李晓东</t>
  </si>
  <si>
    <t>4114221990****121X</t>
  </si>
  <si>
    <t>沈阳米其林轮胎有限公司</t>
  </si>
  <si>
    <t>李雪杰</t>
  </si>
  <si>
    <t>4114221991****1222</t>
  </si>
  <si>
    <t>杭州意丰歌服饰有限公司</t>
  </si>
  <si>
    <t>翟闪烁</t>
  </si>
  <si>
    <t>4114221996****1225</t>
  </si>
  <si>
    <t>睢县商业幼儿园</t>
  </si>
  <si>
    <t>黄堂</t>
  </si>
  <si>
    <t>常卫华</t>
  </si>
  <si>
    <t>4123251981****1232</t>
  </si>
  <si>
    <t>宁夏恒信
联创暖通工程技术有限公司</t>
  </si>
  <si>
    <t>曾春堂</t>
  </si>
  <si>
    <t>4123251968****1212</t>
  </si>
  <si>
    <t>山西一建首开花溪龙苑项目</t>
  </si>
  <si>
    <t>曾保安</t>
  </si>
  <si>
    <t>4123251965****1215</t>
  </si>
  <si>
    <t>舟山市陈江港
务分配套工程有限公司</t>
  </si>
  <si>
    <t>何欢乐</t>
  </si>
  <si>
    <t>4114221993****123X</t>
  </si>
  <si>
    <t>河北保定</t>
  </si>
  <si>
    <t>曾莎莎</t>
  </si>
  <si>
    <t>4114221995****1243</t>
  </si>
  <si>
    <t>宁波比依电器有限公司</t>
  </si>
  <si>
    <t>夏红梅</t>
  </si>
  <si>
    <t>4123251975****1224</t>
  </si>
  <si>
    <t>黄东生</t>
  </si>
  <si>
    <t>4123251976****1237</t>
  </si>
  <si>
    <t>常永强</t>
  </si>
  <si>
    <t>4123251966****1234</t>
  </si>
  <si>
    <t>商丘大众建筑工程有限公司</t>
  </si>
  <si>
    <t>汤宝勤</t>
  </si>
  <si>
    <t>4123251958****1225</t>
  </si>
  <si>
    <t>睢县城关镇东关北村</t>
  </si>
  <si>
    <t>蒋文帅</t>
  </si>
  <si>
    <t>4114221987****1296</t>
  </si>
  <si>
    <t>常学魁</t>
  </si>
  <si>
    <t>4123251978****1211</t>
  </si>
  <si>
    <t>江门市蓬江区荣盛实业有限公司</t>
  </si>
  <si>
    <t>黄冬伟</t>
  </si>
  <si>
    <t>商丘中辰园林工程有限公司</t>
  </si>
  <si>
    <t>周洪伟</t>
  </si>
  <si>
    <t>4123251972****1210</t>
  </si>
  <si>
    <t>褚玉参</t>
  </si>
  <si>
    <t>4123251970****1308</t>
  </si>
  <si>
    <t>杨林</t>
  </si>
  <si>
    <t>4123251974****129X</t>
  </si>
  <si>
    <t>杨会丽</t>
  </si>
  <si>
    <t>4114221988****122X</t>
  </si>
  <si>
    <t>王彦民</t>
  </si>
  <si>
    <t>4123251967****121014</t>
  </si>
  <si>
    <t>16.8-17.9</t>
  </si>
  <si>
    <t>县外务工10个月县内1个月</t>
  </si>
  <si>
    <t>赵文丽</t>
  </si>
  <si>
    <t>4123251968****1287</t>
  </si>
  <si>
    <t>1个月</t>
  </si>
  <si>
    <t>牛法志</t>
  </si>
  <si>
    <t>4123251957****1210</t>
  </si>
  <si>
    <t>慈溪饭店零工</t>
  </si>
  <si>
    <t>牛红林</t>
  </si>
  <si>
    <t>4123251972****1233</t>
  </si>
  <si>
    <t>广州建筑零工</t>
  </si>
  <si>
    <t>王春娥</t>
  </si>
  <si>
    <t>4123251982****1241</t>
  </si>
  <si>
    <t>山西太原零工</t>
  </si>
  <si>
    <t>路广东</t>
  </si>
  <si>
    <t>4123251979****1212</t>
  </si>
  <si>
    <t>苏三村委</t>
  </si>
  <si>
    <t>程雪玲</t>
  </si>
  <si>
    <t>4123251978****1224</t>
  </si>
  <si>
    <t>周一</t>
  </si>
  <si>
    <t>薛肖楠</t>
  </si>
  <si>
    <t>4114222007****0016</t>
  </si>
  <si>
    <t>16.10-17.9</t>
  </si>
  <si>
    <t>高金凤</t>
  </si>
  <si>
    <t>4114221986****122562</t>
  </si>
  <si>
    <t>镇内</t>
  </si>
  <si>
    <t>夏同鑫</t>
  </si>
  <si>
    <t>4123251973****1259</t>
  </si>
  <si>
    <t>周二村委</t>
  </si>
  <si>
    <t>赵倩倩</t>
  </si>
  <si>
    <t>4114221992****122X</t>
  </si>
  <si>
    <t>赵成俊</t>
  </si>
  <si>
    <t>4114221986****1232</t>
  </si>
  <si>
    <t>郑州春天物流园</t>
  </si>
  <si>
    <t>周三村委</t>
  </si>
  <si>
    <t>宋玉玲</t>
  </si>
  <si>
    <t>4123251955****1243</t>
  </si>
  <si>
    <t>广东台山市</t>
  </si>
  <si>
    <t>李振雷</t>
  </si>
  <si>
    <t>蒋雪艳</t>
  </si>
  <si>
    <t>浙江余姚打零工</t>
  </si>
  <si>
    <t>杨阳</t>
  </si>
  <si>
    <t>4114221991****1210</t>
  </si>
  <si>
    <t>尹强</t>
  </si>
  <si>
    <t>4114221990****1252</t>
  </si>
  <si>
    <t>上海打零工</t>
  </si>
  <si>
    <t>申厚生</t>
  </si>
  <si>
    <t>4123251970****1218</t>
  </si>
  <si>
    <t>16.9-17.6</t>
  </si>
  <si>
    <t>郑州中牟打零工</t>
  </si>
  <si>
    <t>陈丽英</t>
  </si>
  <si>
    <t>镇内打零工</t>
  </si>
  <si>
    <t>张和启</t>
  </si>
  <si>
    <t>4123251973****1211</t>
  </si>
  <si>
    <t>新疆且末打零工</t>
  </si>
  <si>
    <t>周四</t>
  </si>
  <si>
    <t>聂建堂</t>
  </si>
  <si>
    <t>4123251968****1216</t>
  </si>
  <si>
    <t>范亮亮</t>
  </si>
  <si>
    <t>4114221986****1233</t>
  </si>
  <si>
    <t>安阳打零工</t>
  </si>
  <si>
    <t>范江西</t>
  </si>
  <si>
    <t>4123251968****121X</t>
  </si>
  <si>
    <t>浙江慈溪打零工</t>
  </si>
  <si>
    <t>范留臣</t>
  </si>
  <si>
    <t>4114221990****1211</t>
  </si>
  <si>
    <t>丁营村委</t>
  </si>
  <si>
    <t>刘霞</t>
  </si>
  <si>
    <t>4114221990****1223</t>
  </si>
  <si>
    <t>郑州市立德网络科技有限公司</t>
  </si>
  <si>
    <t>刘新春</t>
  </si>
  <si>
    <t>4114221986****1234</t>
  </si>
  <si>
    <t>　安阳鹤壁人力资源服务有限公司</t>
  </si>
  <si>
    <t>刘新杰</t>
  </si>
  <si>
    <t>4123251982****1232</t>
  </si>
  <si>
    <t>郑州市便民汽车租赁有限公司</t>
  </si>
  <si>
    <t>丁艳玲</t>
  </si>
  <si>
    <t>4123251956****122X</t>
  </si>
  <si>
    <t>河南三众路桥有限公司</t>
  </si>
  <si>
    <t>刘富涛</t>
  </si>
  <si>
    <t>4114221987****125X</t>
  </si>
  <si>
    <t>江苏省苏州市虎丘区罗技科技电子厂</t>
  </si>
  <si>
    <t>王酥怀</t>
  </si>
  <si>
    <t>4114231984****4028</t>
  </si>
  <si>
    <t>安利江</t>
  </si>
  <si>
    <t>4123251955****1294</t>
  </si>
  <si>
    <t>安俊伟</t>
  </si>
  <si>
    <t>4114221987****1238</t>
  </si>
  <si>
    <t>江阴信邦电子厂</t>
  </si>
  <si>
    <t>刘俭增</t>
  </si>
  <si>
    <t>4123251955****123X43</t>
  </si>
  <si>
    <t>汤其祥</t>
  </si>
  <si>
    <t>新疆建筑工地务工</t>
  </si>
  <si>
    <t>汤亚朋</t>
  </si>
  <si>
    <t>上海康达鼎新医疗器械有限公司</t>
  </si>
  <si>
    <t>白洁</t>
  </si>
  <si>
    <t>4114221989****1226</t>
  </si>
  <si>
    <t>河南櫈子房地产经纪有限公司</t>
  </si>
  <si>
    <t>白景玉</t>
  </si>
  <si>
    <t>4123251965****1297</t>
  </si>
  <si>
    <t>县内建筑工地长期务工</t>
  </si>
  <si>
    <t>白景学</t>
  </si>
  <si>
    <t>4123251961****1214</t>
  </si>
  <si>
    <t>安利才</t>
  </si>
  <si>
    <t>4123251964****1212</t>
  </si>
  <si>
    <t>白营村委</t>
  </si>
  <si>
    <t>褚秋萍</t>
  </si>
  <si>
    <t>4123251972****1261</t>
  </si>
  <si>
    <t>王本德</t>
  </si>
  <si>
    <t>4123251957****133X</t>
  </si>
  <si>
    <t>崔金成</t>
  </si>
  <si>
    <t>4123251959****1230</t>
  </si>
  <si>
    <t>杨洪勋</t>
  </si>
  <si>
    <t>4123251961****1217</t>
  </si>
  <si>
    <t>山西省</t>
  </si>
  <si>
    <t>王从玲</t>
  </si>
  <si>
    <t>4123251961****1222</t>
  </si>
  <si>
    <t>张文超</t>
  </si>
  <si>
    <t>4114221988****1235</t>
  </si>
  <si>
    <t>郑州宇通</t>
  </si>
  <si>
    <t>4123251980****1210</t>
  </si>
  <si>
    <t>陕西省</t>
  </si>
  <si>
    <t>封素云</t>
  </si>
  <si>
    <t>4123251972****1264</t>
  </si>
  <si>
    <t>张振柱</t>
  </si>
  <si>
    <t>张青松</t>
  </si>
  <si>
    <t>4123251981****1315</t>
  </si>
  <si>
    <t>浙江宁波开车</t>
  </si>
  <si>
    <t>陈海伟</t>
  </si>
  <si>
    <t>4123251982****1211</t>
  </si>
  <si>
    <t>广东省</t>
  </si>
  <si>
    <t>张锁</t>
  </si>
  <si>
    <t>4114221990****1234</t>
  </si>
  <si>
    <t>宁波打零工</t>
  </si>
  <si>
    <t>赵杏梅</t>
  </si>
  <si>
    <t>4123251976****1267</t>
  </si>
  <si>
    <t>深圳1980工业园区保洁员</t>
  </si>
  <si>
    <t>董艳英</t>
  </si>
  <si>
    <t>4123251976****1246</t>
  </si>
  <si>
    <t>河南福盈祥房地产保洁员</t>
  </si>
  <si>
    <t>候翔宇</t>
  </si>
  <si>
    <t>4114221992****123X</t>
  </si>
  <si>
    <t>慈溪市汽修厂</t>
  </si>
  <si>
    <t>崔武林</t>
  </si>
  <si>
    <t>4114221993****1234</t>
  </si>
  <si>
    <t>河南二龙科贸有限公司</t>
  </si>
  <si>
    <t>陈兵兵</t>
  </si>
  <si>
    <t>4114221990****1230</t>
  </si>
  <si>
    <t>江苏常州汽修厂</t>
  </si>
  <si>
    <t>郝营</t>
  </si>
  <si>
    <t>蒋成德</t>
  </si>
  <si>
    <t>4123251956****1310</t>
  </si>
  <si>
    <t>夏亚飞</t>
  </si>
  <si>
    <t>4114221985****123X</t>
  </si>
  <si>
    <t>张明亮</t>
  </si>
  <si>
    <t>4123251955****1217</t>
  </si>
  <si>
    <t>崔明阳</t>
  </si>
  <si>
    <t>4114221993****1218</t>
  </si>
  <si>
    <t>慈溪运输公司</t>
  </si>
  <si>
    <t>陈同俭</t>
  </si>
  <si>
    <t>4123251955****1252</t>
  </si>
  <si>
    <t>16.8-.17.8</t>
  </si>
  <si>
    <t>南京收废品</t>
  </si>
  <si>
    <t>蔡清华</t>
  </si>
  <si>
    <t>4114221997****1227</t>
  </si>
  <si>
    <t>浙江宁波宏迪制衣厂</t>
  </si>
  <si>
    <t>蔡红光</t>
  </si>
  <si>
    <t>4123251973****1219</t>
  </si>
  <si>
    <t>广州惠州瓦工</t>
  </si>
  <si>
    <t>干在振</t>
  </si>
  <si>
    <t>4123251969****1210</t>
  </si>
  <si>
    <t>徐兴祥</t>
  </si>
  <si>
    <t>4114222000****8073</t>
  </si>
  <si>
    <t>张振初</t>
  </si>
  <si>
    <t>4123251970****1238</t>
  </si>
  <si>
    <t>干刚领</t>
  </si>
  <si>
    <t>4123251972****1214</t>
  </si>
  <si>
    <t>王训兴</t>
  </si>
  <si>
    <t>4123251957****1214</t>
  </si>
  <si>
    <t>赵秀玲</t>
  </si>
  <si>
    <t>4123251965****1227</t>
  </si>
  <si>
    <t>黄洁洁</t>
  </si>
  <si>
    <t>4114221998****1223</t>
  </si>
  <si>
    <t>浙江常州电子厂</t>
  </si>
  <si>
    <t>逯昆英</t>
  </si>
  <si>
    <t>4123251970****1242</t>
  </si>
  <si>
    <t>杨传东</t>
  </si>
  <si>
    <t>4123251983****1215</t>
  </si>
  <si>
    <t>西安建筑</t>
  </si>
  <si>
    <t>黄白林</t>
  </si>
  <si>
    <t>4123251971****1232</t>
  </si>
  <si>
    <t>商丘粉刷</t>
  </si>
  <si>
    <t>杨新营</t>
  </si>
  <si>
    <t>4123251972****1239</t>
  </si>
  <si>
    <t>4114221990****1213</t>
  </si>
  <si>
    <t>南阳骨科医院实习</t>
  </si>
  <si>
    <t>张秀峰</t>
  </si>
  <si>
    <t>4123251956****1212</t>
  </si>
  <si>
    <t>县内水厂打工</t>
  </si>
  <si>
    <t>胡其华</t>
  </si>
  <si>
    <t>4123251951****1212</t>
  </si>
  <si>
    <t>徐学德</t>
  </si>
  <si>
    <t>4123251970****1212</t>
  </si>
  <si>
    <t>郭涛</t>
  </si>
  <si>
    <t>4114221987****1253</t>
  </si>
  <si>
    <t>洛阳市平安保险公司</t>
  </si>
  <si>
    <t>郭世豪</t>
  </si>
  <si>
    <t>4114221990****1258</t>
  </si>
  <si>
    <t>河南专业淋水器安装公司</t>
  </si>
  <si>
    <t>4123251982****1210</t>
  </si>
  <si>
    <t>陕西省西安市</t>
  </si>
  <si>
    <t>赵永强</t>
  </si>
  <si>
    <t>4114221989****123X</t>
  </si>
  <si>
    <t>张港澳</t>
  </si>
  <si>
    <t>4114221993****121X</t>
  </si>
  <si>
    <t>黄宁</t>
  </si>
  <si>
    <t>4114221996****1261</t>
  </si>
  <si>
    <t>浙江打工</t>
  </si>
  <si>
    <t>王毅</t>
  </si>
  <si>
    <t>4114221991****125X</t>
  </si>
  <si>
    <t>上海市</t>
  </si>
  <si>
    <t>王科中</t>
  </si>
  <si>
    <t>4114221989****1270</t>
  </si>
  <si>
    <t>干春英</t>
  </si>
  <si>
    <t>4123251979****1221</t>
  </si>
  <si>
    <t>宁波上格日化</t>
  </si>
  <si>
    <t>余趁心</t>
  </si>
  <si>
    <t>4123251981****1219</t>
  </si>
  <si>
    <t>唐丽</t>
  </si>
  <si>
    <t>4123251982****1225</t>
  </si>
  <si>
    <t>张保白</t>
  </si>
  <si>
    <t>4123251971****1211</t>
  </si>
  <si>
    <t>北京锦实华方物资有限公司</t>
  </si>
  <si>
    <t>曹超峰</t>
  </si>
  <si>
    <t>4123251981****1214</t>
  </si>
  <si>
    <t>吴宝林</t>
  </si>
  <si>
    <t>4123251974****1210</t>
  </si>
  <si>
    <t>大同市打零工</t>
  </si>
  <si>
    <t>张素勤</t>
  </si>
  <si>
    <t>4123251969****1222</t>
  </si>
  <si>
    <t>郑州食堂零工</t>
  </si>
  <si>
    <t>赵阳</t>
  </si>
  <si>
    <t>登封餐饮</t>
  </si>
  <si>
    <t>赵康辉</t>
  </si>
  <si>
    <t>4114221994****1217</t>
  </si>
  <si>
    <t>16.7-至今</t>
  </si>
  <si>
    <t>北京市西城区德胜街道</t>
  </si>
  <si>
    <t>干奇才</t>
  </si>
  <si>
    <t>4123251963****123X</t>
  </si>
  <si>
    <t>徐建峰</t>
  </si>
  <si>
    <t>4123251982****121X</t>
  </si>
  <si>
    <t>郑书芹</t>
  </si>
  <si>
    <t>4123251967****1261</t>
  </si>
  <si>
    <t>陈秋冬</t>
  </si>
  <si>
    <t>4123251977****1212</t>
  </si>
  <si>
    <t>16.9-17.4</t>
  </si>
  <si>
    <t xml:space="preserve">余新建 </t>
  </si>
  <si>
    <t>4123251974****1213</t>
  </si>
  <si>
    <t>睢县天润劳务有限公司</t>
  </si>
  <si>
    <t>张和臣</t>
  </si>
  <si>
    <t>新疆阿克苏塔中石油基地打零工</t>
  </si>
  <si>
    <t>徐泽修</t>
  </si>
  <si>
    <t>林燕</t>
  </si>
  <si>
    <t>4123251979****1241</t>
  </si>
  <si>
    <t>幸福花园</t>
  </si>
  <si>
    <t>杨秀梅</t>
  </si>
  <si>
    <t>4123251967****1226</t>
  </si>
  <si>
    <t>洛阳丹尼斯工程部</t>
  </si>
  <si>
    <t>路绪英</t>
  </si>
  <si>
    <t>4123251955****1221</t>
  </si>
  <si>
    <t>余泉西</t>
  </si>
  <si>
    <t>4114221990****1214</t>
  </si>
  <si>
    <t>余方强</t>
  </si>
  <si>
    <t>2016.9-2017</t>
  </si>
  <si>
    <t>睢县罗楼工业园区中原鞋都8号厂房一楼</t>
  </si>
  <si>
    <t>杨巧莲</t>
  </si>
  <si>
    <t>4123251980****124X</t>
  </si>
  <si>
    <t>2015.7-2017</t>
  </si>
  <si>
    <t>百盛鞋业</t>
  </si>
  <si>
    <t>路绪海</t>
  </si>
  <si>
    <t>4123251962****1236</t>
  </si>
  <si>
    <t>新疆瓦工</t>
  </si>
  <si>
    <t>杨华</t>
  </si>
  <si>
    <t>4123251982****1257</t>
  </si>
  <si>
    <t>4123251979****1226</t>
  </si>
  <si>
    <t>余海权</t>
  </si>
  <si>
    <t>4123251981****1216</t>
  </si>
  <si>
    <t>筑宇建设有限公司夏邑联盟新城</t>
  </si>
  <si>
    <t>黄伟</t>
  </si>
  <si>
    <t>4114221984****1238</t>
  </si>
  <si>
    <t>赵春兰</t>
  </si>
  <si>
    <t>4123251965****1228</t>
  </si>
  <si>
    <t>16.5-17.8</t>
  </si>
  <si>
    <t>县外务工3个月县内4个月</t>
  </si>
  <si>
    <t>李炳旭</t>
  </si>
  <si>
    <t>4114221997****1211</t>
  </si>
  <si>
    <t>郑州荥阳</t>
  </si>
  <si>
    <t>张小芝</t>
  </si>
  <si>
    <t>4114221987****1240</t>
  </si>
  <si>
    <t>余汉江</t>
  </si>
  <si>
    <t>唐翠英</t>
  </si>
  <si>
    <t>4123251972****1224</t>
  </si>
  <si>
    <t>余中玉</t>
  </si>
  <si>
    <t>4114221995****1213</t>
  </si>
</sst>
</file>

<file path=xl/styles.xml><?xml version="1.0" encoding="utf-8"?>
<styleSheet xmlns="http://schemas.openxmlformats.org/spreadsheetml/2006/main">
  <numFmts count="6">
    <numFmt numFmtId="176" formatCode="0.00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7" formatCode="0;[Red]0"/>
  </numFmts>
  <fonts count="41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  <scheme val="minor"/>
    </font>
    <font>
      <sz val="11"/>
      <name val="宋体"/>
      <charset val="134"/>
    </font>
    <font>
      <b/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name val="Courier New"/>
      <charset val="0"/>
    </font>
    <font>
      <sz val="10"/>
      <name val="宋体"/>
      <charset val="0"/>
    </font>
    <font>
      <sz val="10"/>
      <name val="宋体"/>
      <charset val="134"/>
      <scheme val="major"/>
    </font>
    <font>
      <sz val="10"/>
      <name val="仿宋_GB2312"/>
      <charset val="134"/>
    </font>
    <font>
      <sz val="10"/>
      <name val="Times New Roman"/>
      <charset val="0"/>
    </font>
    <font>
      <sz val="10"/>
      <name val="仿宋"/>
      <charset val="134"/>
    </font>
    <font>
      <sz val="10"/>
      <name val="Verdana"/>
      <charset val="0"/>
    </font>
    <font>
      <sz val="10"/>
      <name val="新宋体"/>
      <charset val="134"/>
    </font>
    <font>
      <sz val="10"/>
      <name val="Arial"/>
      <charset val="0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1"/>
      <name val="Tahoma"/>
      <charset val="134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0"/>
      <name val="Arial"/>
      <charset val="134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2"/>
      <color indexed="8"/>
      <name val="宋体"/>
      <charset val="134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20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7" fillId="16" borderId="12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0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12" borderId="11" applyNumberFormat="0" applyFont="0" applyAlignment="0" applyProtection="0">
      <alignment vertical="center"/>
    </xf>
    <xf numFmtId="0" fontId="0" fillId="0" borderId="0">
      <alignment vertical="center"/>
    </xf>
    <xf numFmtId="0" fontId="24" fillId="31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9" applyNumberFormat="0" applyFill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23" fillId="7" borderId="1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4" fillId="18" borderId="0" applyNumberFormat="0" applyBorder="0" applyAlignment="0" applyProtection="0">
      <alignment vertical="center"/>
    </xf>
    <xf numFmtId="0" fontId="30" fillId="7" borderId="12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9" fillId="2" borderId="8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0" fillId="20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21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17" fillId="0" borderId="0"/>
    <xf numFmtId="0" fontId="24" fillId="26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17" fillId="0" borderId="0"/>
    <xf numFmtId="0" fontId="24" fillId="9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7" fillId="0" borderId="0"/>
    <xf numFmtId="0" fontId="1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0"/>
    <xf numFmtId="0" fontId="2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3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/>
    <xf numFmtId="0" fontId="17" fillId="0" borderId="0"/>
    <xf numFmtId="0" fontId="1" fillId="0" borderId="0">
      <alignment vertical="center"/>
    </xf>
    <xf numFmtId="0" fontId="0" fillId="0" borderId="0">
      <alignment vertical="center"/>
    </xf>
    <xf numFmtId="0" fontId="29" fillId="0" borderId="0"/>
    <xf numFmtId="0" fontId="0" fillId="0" borderId="0">
      <alignment vertical="center"/>
    </xf>
    <xf numFmtId="0" fontId="33" fillId="0" borderId="0"/>
    <xf numFmtId="0" fontId="17" fillId="0" borderId="0"/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" fillId="0" borderId="0">
      <alignment vertical="center"/>
    </xf>
    <xf numFmtId="0" fontId="17" fillId="0" borderId="0"/>
    <xf numFmtId="0" fontId="1" fillId="0" borderId="0">
      <alignment vertical="center"/>
    </xf>
    <xf numFmtId="0" fontId="1" fillId="0" borderId="0">
      <alignment vertical="center"/>
    </xf>
    <xf numFmtId="0" fontId="17" fillId="0" borderId="0"/>
    <xf numFmtId="0" fontId="17" fillId="0" borderId="0"/>
    <xf numFmtId="0" fontId="33" fillId="0" borderId="0"/>
    <xf numFmtId="0" fontId="1" fillId="0" borderId="0">
      <alignment vertical="center"/>
    </xf>
  </cellStyleXfs>
  <cellXfs count="123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/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shrinkToFi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 shrinkToFit="1"/>
    </xf>
    <xf numFmtId="49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top" shrinkToFit="1"/>
    </xf>
    <xf numFmtId="0" fontId="8" fillId="0" borderId="1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shrinkToFit="1"/>
    </xf>
    <xf numFmtId="49" fontId="1" fillId="0" borderId="0" xfId="0" applyNumberFormat="1" applyFont="1" applyFill="1" applyBorder="1" applyAlignment="1"/>
    <xf numFmtId="0" fontId="8" fillId="0" borderId="1" xfId="0" applyFont="1" applyFill="1" applyBorder="1" applyAlignment="1">
      <alignment horizontal="center" vertical="top"/>
    </xf>
    <xf numFmtId="57" fontId="8" fillId="0" borderId="1" xfId="0" applyNumberFormat="1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 vertical="center" shrinkToFit="1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57" fontId="7" fillId="0" borderId="1" xfId="0" applyNumberFormat="1" applyFont="1" applyFill="1" applyBorder="1" applyAlignment="1">
      <alignment horizontal="center" vertical="center" shrinkToFi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shrinkToFit="1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shrinkToFit="1"/>
    </xf>
    <xf numFmtId="0" fontId="11" fillId="0" borderId="0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 shrinkToFit="1"/>
    </xf>
    <xf numFmtId="0" fontId="11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shrinkToFit="1"/>
    </xf>
    <xf numFmtId="0" fontId="11" fillId="0" borderId="1" xfId="0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shrinkToFit="1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 shrinkToFit="1"/>
    </xf>
    <xf numFmtId="0" fontId="7" fillId="0" borderId="1" xfId="0" applyNumberFormat="1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 vertical="center" shrinkToFit="1"/>
    </xf>
    <xf numFmtId="0" fontId="7" fillId="0" borderId="4" xfId="0" applyNumberFormat="1" applyFont="1" applyFill="1" applyBorder="1" applyAlignment="1">
      <alignment horizontal="center"/>
    </xf>
    <xf numFmtId="49" fontId="7" fillId="0" borderId="4" xfId="0" applyNumberFormat="1" applyFont="1" applyFill="1" applyBorder="1" applyAlignment="1">
      <alignment horizontal="center"/>
    </xf>
    <xf numFmtId="49" fontId="7" fillId="0" borderId="3" xfId="0" applyNumberFormat="1" applyFont="1" applyFill="1" applyBorder="1" applyAlignment="1">
      <alignment horizontal="center" shrinkToFit="1"/>
    </xf>
    <xf numFmtId="49" fontId="7" fillId="0" borderId="3" xfId="0" applyNumberFormat="1" applyFont="1" applyFill="1" applyBorder="1" applyAlignment="1">
      <alignment horizontal="center"/>
    </xf>
    <xf numFmtId="49" fontId="7" fillId="0" borderId="5" xfId="0" applyNumberFormat="1" applyFont="1" applyFill="1" applyBorder="1" applyAlignment="1">
      <alignment horizontal="center"/>
    </xf>
    <xf numFmtId="0" fontId="7" fillId="0" borderId="5" xfId="0" applyNumberFormat="1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 vertical="center" wrapText="1"/>
    </xf>
    <xf numFmtId="49" fontId="7" fillId="0" borderId="3" xfId="0" applyNumberFormat="1" applyFont="1" applyFill="1" applyBorder="1" applyAlignment="1">
      <alignment horizontal="center" vertical="center" shrinkToFit="1"/>
    </xf>
    <xf numFmtId="49" fontId="7" fillId="0" borderId="0" xfId="0" applyNumberFormat="1" applyFont="1" applyFill="1" applyBorder="1" applyAlignment="1">
      <alignment horizontal="center"/>
    </xf>
    <xf numFmtId="0" fontId="7" fillId="0" borderId="1" xfId="0" applyFont="1" applyFill="1" applyBorder="1" applyAlignment="1" applyProtection="1">
      <alignment horizontal="center" vertical="center" shrinkToFit="1"/>
    </xf>
    <xf numFmtId="0" fontId="7" fillId="0" borderId="1" xfId="0" applyFont="1" applyFill="1" applyBorder="1" applyAlignment="1">
      <alignment horizontal="center" shrinkToFit="1"/>
    </xf>
    <xf numFmtId="0" fontId="10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>
      <alignment horizontal="center" vertical="top" shrinkToFit="1"/>
    </xf>
    <xf numFmtId="49" fontId="7" fillId="0" borderId="1" xfId="0" applyNumberFormat="1" applyFont="1" applyFill="1" applyBorder="1" applyAlignment="1">
      <alignment horizontal="center" vertical="top" wrapText="1"/>
    </xf>
    <xf numFmtId="49" fontId="7" fillId="0" borderId="0" xfId="0" applyNumberFormat="1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top"/>
    </xf>
    <xf numFmtId="49" fontId="7" fillId="0" borderId="1" xfId="0" applyNumberFormat="1" applyFont="1" applyFill="1" applyBorder="1" applyAlignment="1">
      <alignment horizontal="center" vertical="top"/>
    </xf>
    <xf numFmtId="49" fontId="8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57" fontId="7" fillId="0" borderId="1" xfId="0" applyNumberFormat="1" applyFont="1" applyFill="1" applyBorder="1" applyAlignment="1">
      <alignment horizontal="center" vertical="center" wrapText="1"/>
    </xf>
    <xf numFmtId="57" fontId="7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shrinkToFi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shrinkToFit="1"/>
    </xf>
    <xf numFmtId="0" fontId="9" fillId="0" borderId="0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shrinkToFit="1"/>
    </xf>
    <xf numFmtId="49" fontId="14" fillId="0" borderId="1" xfId="0" applyNumberFormat="1" applyFont="1" applyFill="1" applyBorder="1" applyAlignment="1">
      <alignment horizontal="center"/>
    </xf>
    <xf numFmtId="0" fontId="14" fillId="0" borderId="1" xfId="0" applyNumberFormat="1" applyFont="1" applyFill="1" applyBorder="1" applyAlignment="1">
      <alignment horizontal="center"/>
    </xf>
    <xf numFmtId="49" fontId="14" fillId="0" borderId="1" xfId="0" applyNumberFormat="1" applyFont="1" applyFill="1" applyBorder="1" applyAlignment="1">
      <alignment horizontal="center" shrinkToFit="1"/>
    </xf>
    <xf numFmtId="0" fontId="14" fillId="0" borderId="1" xfId="0" applyFont="1" applyFill="1" applyBorder="1" applyAlignment="1">
      <alignment horizontal="center"/>
    </xf>
    <xf numFmtId="49" fontId="14" fillId="0" borderId="1" xfId="0" applyNumberFormat="1" applyFont="1" applyFill="1" applyBorder="1" applyAlignment="1">
      <alignment horizontal="center" wrapText="1"/>
    </xf>
    <xf numFmtId="0" fontId="7" fillId="0" borderId="4" xfId="0" applyFont="1" applyFill="1" applyBorder="1" applyAlignment="1">
      <alignment horizontal="center" vertical="center" shrinkToFit="1"/>
    </xf>
    <xf numFmtId="0" fontId="7" fillId="0" borderId="6" xfId="0" applyFont="1" applyFill="1" applyBorder="1" applyAlignment="1">
      <alignment horizontal="center" vertical="center" shrinkToFit="1"/>
    </xf>
    <xf numFmtId="0" fontId="9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shrinkToFit="1"/>
    </xf>
    <xf numFmtId="0" fontId="7" fillId="0" borderId="7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57" fontId="6" fillId="0" borderId="1" xfId="0" applyNumberFormat="1" applyFont="1" applyFill="1" applyBorder="1" applyAlignment="1">
      <alignment horizontal="center" vertical="center" shrinkToFit="1"/>
    </xf>
    <xf numFmtId="176" fontId="8" fillId="0" borderId="1" xfId="0" applyNumberFormat="1" applyFont="1" applyFill="1" applyBorder="1" applyAlignment="1">
      <alignment horizontal="center" vertical="center" shrinkToFi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 applyProtection="1">
      <alignment horizontal="center" vertical="center" wrapText="1"/>
    </xf>
    <xf numFmtId="49" fontId="7" fillId="0" borderId="0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shrinkToFit="1"/>
    </xf>
    <xf numFmtId="49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</cellXfs>
  <cellStyles count="200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千位分隔" xfId="8" builtinId="3"/>
    <cellStyle name="常规 7 3" xfId="9"/>
    <cellStyle name="40% - 强调文字颜色 3" xfId="10" builtinId="39"/>
    <cellStyle name="差" xfId="11" builtinId="27"/>
    <cellStyle name="60% - 强调文字颜色 3" xfId="12" builtinId="40"/>
    <cellStyle name="超链接" xfId="13" builtinId="8"/>
    <cellStyle name="百分比" xfId="14" builtinId="5"/>
    <cellStyle name="已访问的超链接" xfId="15" builtinId="9"/>
    <cellStyle name="注释" xfId="16" builtinId="10"/>
    <cellStyle name="常规 6" xfId="17"/>
    <cellStyle name="60% - 强调文字颜色 2" xfId="18" builtinId="36"/>
    <cellStyle name="标题 4" xfId="19" builtinId="19"/>
    <cellStyle name="警告文本" xfId="20" builtinId="11"/>
    <cellStyle name="标题" xfId="21" builtinId="15"/>
    <cellStyle name="常规 5 2" xfId="22"/>
    <cellStyle name="常规 30" xfId="23"/>
    <cellStyle name="常规 25" xfId="24"/>
    <cellStyle name="解释性文本" xfId="25" builtinId="53"/>
    <cellStyle name="标题 1" xfId="26" builtinId="16"/>
    <cellStyle name="常规 9" xfId="27"/>
    <cellStyle name="标题 2" xfId="28" builtinId="17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26" xfId="36"/>
    <cellStyle name="常规 31" xfId="37"/>
    <cellStyle name="检查单元格" xfId="38" builtinId="23"/>
    <cellStyle name="常规 47" xfId="39"/>
    <cellStyle name="常规 52" xfId="40"/>
    <cellStyle name="20% - 强调文字颜色 6" xfId="41" builtinId="50"/>
    <cellStyle name="强调文字颜色 2" xfId="42" builtinId="33"/>
    <cellStyle name="链接单元格" xfId="43" builtinId="24"/>
    <cellStyle name="汇总" xfId="44" builtinId="25"/>
    <cellStyle name="常规 27" xfId="45"/>
    <cellStyle name="常规 32" xfId="46"/>
    <cellStyle name="好" xfId="47" builtinId="26"/>
    <cellStyle name="适中" xfId="48" builtinId="28"/>
    <cellStyle name="20% - 强调文字颜色 5" xfId="49" builtinId="46"/>
    <cellStyle name="强调文字颜色 1" xfId="50" builtinId="29"/>
    <cellStyle name="20% - 强调文字颜色 1" xfId="51" builtinId="30"/>
    <cellStyle name="40% - 强调文字颜色 1" xfId="52" builtinId="31"/>
    <cellStyle name="20% - 强调文字颜色 2" xfId="53" builtinId="34"/>
    <cellStyle name="40% - 强调文字颜色 2" xfId="54" builtinId="35"/>
    <cellStyle name="常规 165" xfId="55"/>
    <cellStyle name="强调文字颜色 3" xfId="56" builtinId="37"/>
    <cellStyle name="强调文字颜色 4" xfId="57" builtinId="41"/>
    <cellStyle name="20% - 强调文字颜色 4" xfId="58" builtinId="42"/>
    <cellStyle name="40% - 强调文字颜色 4" xfId="59" builtinId="43"/>
    <cellStyle name="常规 217" xfId="60"/>
    <cellStyle name="强调文字颜色 5" xfId="61" builtinId="45"/>
    <cellStyle name="40% - 强调文字颜色 5" xfId="62" builtinId="47"/>
    <cellStyle name="60% - 强调文字颜色 5" xfId="63" builtinId="48"/>
    <cellStyle name="强调文字颜色 6" xfId="64" builtinId="49"/>
    <cellStyle name="40% - 强调文字颜色 6" xfId="65" builtinId="51"/>
    <cellStyle name="60% - 强调文字颜色 6" xfId="66" builtinId="52"/>
    <cellStyle name="常规 107" xfId="67"/>
    <cellStyle name="常规 112" xfId="68"/>
    <cellStyle name="常规 43" xfId="69"/>
    <cellStyle name="常规 38" xfId="70"/>
    <cellStyle name="常规 54" xfId="71"/>
    <cellStyle name="常规 49" xfId="72"/>
    <cellStyle name="常规 2 2" xfId="73"/>
    <cellStyle name="常规 10 2" xfId="74"/>
    <cellStyle name="常规 233" xfId="75"/>
    <cellStyle name="常规 228" xfId="76"/>
    <cellStyle name="常规 100" xfId="77"/>
    <cellStyle name="常规 106" xfId="78"/>
    <cellStyle name="常规 111" xfId="79"/>
    <cellStyle name="常规 28" xfId="80"/>
    <cellStyle name="常规 33" xfId="81"/>
    <cellStyle name="常规 174" xfId="82"/>
    <cellStyle name="常规 4 2" xfId="83"/>
    <cellStyle name="常规 36" xfId="84"/>
    <cellStyle name="常规 41" xfId="85"/>
    <cellStyle name="常规 93" xfId="86"/>
    <cellStyle name="常规 88" xfId="87"/>
    <cellStyle name="常规 87" xfId="88"/>
    <cellStyle name="常规 92" xfId="89"/>
    <cellStyle name="常规 113" xfId="90"/>
    <cellStyle name="常规 108" xfId="91"/>
    <cellStyle name="常规 10" xfId="92"/>
    <cellStyle name="常规 14" xfId="93"/>
    <cellStyle name="常规 94" xfId="94"/>
    <cellStyle name="常规 89" xfId="95"/>
    <cellStyle name="常规 118" xfId="96"/>
    <cellStyle name="常规 80" xfId="97"/>
    <cellStyle name="常规 75" xfId="98"/>
    <cellStyle name="常规 69" xfId="99"/>
    <cellStyle name="常规 74" xfId="100"/>
    <cellStyle name="常规 53" xfId="101"/>
    <cellStyle name="常规 48" xfId="102"/>
    <cellStyle name="常规 3 2" xfId="103"/>
    <cellStyle name="常规 7" xfId="104"/>
    <cellStyle name="常规 3 4" xfId="105"/>
    <cellStyle name="常规 70" xfId="106"/>
    <cellStyle name="常规 65" xfId="107"/>
    <cellStyle name="常规 29" xfId="108"/>
    <cellStyle name="常规 34" xfId="109"/>
    <cellStyle name="常规 63" xfId="110"/>
    <cellStyle name="常规 58" xfId="111"/>
    <cellStyle name="常规 19" xfId="112"/>
    <cellStyle name="常规 24" xfId="113"/>
    <cellStyle name="常规 21" xfId="114"/>
    <cellStyle name="常规 16" xfId="115"/>
    <cellStyle name="常规 59" xfId="116"/>
    <cellStyle name="常规 64" xfId="117"/>
    <cellStyle name="常规 102" xfId="118"/>
    <cellStyle name="常规 68" xfId="119"/>
    <cellStyle name="常规 73" xfId="120"/>
    <cellStyle name="常规 4" xfId="121"/>
    <cellStyle name="常规 15" xfId="122"/>
    <cellStyle name="常规 20" xfId="123"/>
    <cellStyle name="常规 12" xfId="124"/>
    <cellStyle name="常规 78" xfId="125"/>
    <cellStyle name="常规 83" xfId="126"/>
    <cellStyle name="常规 119" xfId="127"/>
    <cellStyle name="常规 55" xfId="128"/>
    <cellStyle name="常规 60" xfId="129"/>
    <cellStyle name="常规 42" xfId="130"/>
    <cellStyle name="常规 37" xfId="131"/>
    <cellStyle name="常规 66" xfId="132"/>
    <cellStyle name="常规 71" xfId="133"/>
    <cellStyle name="常规 2" xfId="134"/>
    <cellStyle name="常规 18" xfId="135"/>
    <cellStyle name="常规 23" xfId="136"/>
    <cellStyle name="常规 11" xfId="137"/>
    <cellStyle name="常规 122" xfId="138"/>
    <cellStyle name="常规 117" xfId="139"/>
    <cellStyle name="常规 46" xfId="140"/>
    <cellStyle name="常规 51" xfId="141"/>
    <cellStyle name="常规 2 2 6" xfId="142"/>
    <cellStyle name="常规 97" xfId="143"/>
    <cellStyle name="常规 84" xfId="144"/>
    <cellStyle name="常规 79" xfId="145"/>
    <cellStyle name="常规 115" xfId="146"/>
    <cellStyle name="常规 120" xfId="147"/>
    <cellStyle name="常规 86" xfId="148"/>
    <cellStyle name="常规 91" xfId="149"/>
    <cellStyle name="常规 11 2" xfId="150"/>
    <cellStyle name="常规 3" xfId="151"/>
    <cellStyle name="常规 2 5" xfId="152"/>
    <cellStyle name="常规 86 2" xfId="153"/>
    <cellStyle name="常规 114" xfId="154"/>
    <cellStyle name="常规 5" xfId="155"/>
    <cellStyle name="常规 103" xfId="156"/>
    <cellStyle name="常规 95" xfId="157"/>
    <cellStyle name="常规 229" xfId="158"/>
    <cellStyle name="常规 234" xfId="159"/>
    <cellStyle name="常规 99" xfId="160"/>
    <cellStyle name="常规 5 3" xfId="161"/>
    <cellStyle name="常规 8" xfId="162"/>
    <cellStyle name="常规 45" xfId="163"/>
    <cellStyle name="常规 50" xfId="164"/>
    <cellStyle name="常规 77" xfId="165"/>
    <cellStyle name="常规 82" xfId="166"/>
    <cellStyle name="常规 35" xfId="167"/>
    <cellStyle name="常规 40" xfId="168"/>
    <cellStyle name="常规 116" xfId="169"/>
    <cellStyle name="常规 121" xfId="170"/>
    <cellStyle name="常规 56" xfId="171"/>
    <cellStyle name="常规 61" xfId="172"/>
    <cellStyle name="常规 129" xfId="173"/>
    <cellStyle name="常规 96" xfId="174"/>
    <cellStyle name="常规 72" xfId="175"/>
    <cellStyle name="常规 67" xfId="176"/>
    <cellStyle name="常规 130" xfId="177"/>
    <cellStyle name="常规 125" xfId="178"/>
    <cellStyle name="常规 22" xfId="179"/>
    <cellStyle name="常规 17" xfId="180"/>
    <cellStyle name="常规_Sheet1" xfId="181"/>
    <cellStyle name="常规 57" xfId="182"/>
    <cellStyle name="常规 62" xfId="183"/>
    <cellStyle name="常规 98" xfId="184"/>
    <cellStyle name="常规 126" xfId="185"/>
    <cellStyle name="常规 101" xfId="186"/>
    <cellStyle name="常规 13" xfId="187"/>
    <cellStyle name="常规 127" xfId="188"/>
    <cellStyle name="常规 104" xfId="189"/>
    <cellStyle name="常规 4 4" xfId="190"/>
    <cellStyle name="常规 4 2 2" xfId="191"/>
    <cellStyle name="常规 7 29" xfId="192"/>
    <cellStyle name="常规 240" xfId="193"/>
    <cellStyle name="常规 81" xfId="194"/>
    <cellStyle name="常规 76" xfId="195"/>
    <cellStyle name="常规 232" xfId="196"/>
    <cellStyle name="常规 227" xfId="197"/>
    <cellStyle name="常规 231" xfId="198"/>
    <cellStyle name="常规 2 6" xfId="199"/>
  </cellStyles>
  <dxfs count="2">
    <dxf>
      <fill>
        <patternFill patternType="solid">
          <bgColor indexed="52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K4792"/>
  <sheetViews>
    <sheetView tabSelected="1" workbookViewId="0">
      <selection activeCell="A1" sqref="A1:I1"/>
    </sheetView>
  </sheetViews>
  <sheetFormatPr defaultColWidth="9" defaultRowHeight="13.5"/>
  <cols>
    <col min="1" max="1" width="4.75" style="2" customWidth="1"/>
    <col min="2" max="2" width="7" style="2" customWidth="1"/>
    <col min="3" max="3" width="8.5" style="7" customWidth="1"/>
    <col min="4" max="4" width="6.75" style="2" customWidth="1"/>
    <col min="5" max="5" width="20.5" style="2" customWidth="1"/>
    <col min="6" max="6" width="7" style="7" customWidth="1"/>
    <col min="7" max="7" width="8" style="2" customWidth="1"/>
    <col min="8" max="8" width="14.25" style="8" customWidth="1"/>
    <col min="9" max="9" width="21.375" style="9" customWidth="1"/>
    <col min="10" max="16380" width="9" style="2"/>
    <col min="16381" max="16384" width="9" style="10"/>
  </cols>
  <sheetData>
    <row r="1" s="1" customFormat="1" ht="39" customHeight="1" spans="1:245">
      <c r="A1" s="11" t="s">
        <v>0</v>
      </c>
      <c r="B1" s="11"/>
      <c r="C1" s="12"/>
      <c r="D1" s="11"/>
      <c r="E1" s="11"/>
      <c r="F1" s="12"/>
      <c r="G1" s="11"/>
      <c r="H1" s="12"/>
      <c r="I1" s="11"/>
      <c r="IG1" s="26"/>
      <c r="IH1" s="26"/>
      <c r="II1" s="26"/>
      <c r="IJ1" s="26"/>
      <c r="IK1" s="26"/>
    </row>
    <row r="2" s="2" customFormat="1" ht="39" customHeight="1" spans="1:9">
      <c r="A2" s="13" t="s">
        <v>1</v>
      </c>
      <c r="B2" s="13" t="s">
        <v>2</v>
      </c>
      <c r="C2" s="14" t="s">
        <v>3</v>
      </c>
      <c r="D2" s="13" t="s">
        <v>4</v>
      </c>
      <c r="E2" s="15" t="s">
        <v>5</v>
      </c>
      <c r="F2" s="13" t="s">
        <v>6</v>
      </c>
      <c r="G2" s="14" t="s">
        <v>7</v>
      </c>
      <c r="H2" s="13" t="s">
        <v>8</v>
      </c>
      <c r="I2" s="14" t="s">
        <v>9</v>
      </c>
    </row>
    <row r="3" s="2" customFormat="1" ht="14.25" spans="1:245">
      <c r="A3" s="16">
        <v>1</v>
      </c>
      <c r="B3" s="17" t="s">
        <v>10</v>
      </c>
      <c r="C3" s="18" t="s">
        <v>11</v>
      </c>
      <c r="D3" s="19" t="s">
        <v>12</v>
      </c>
      <c r="E3" s="19" t="s">
        <v>13</v>
      </c>
      <c r="F3" s="19">
        <v>1000</v>
      </c>
      <c r="G3" s="18" t="s">
        <v>14</v>
      </c>
      <c r="H3" s="18" t="s">
        <v>15</v>
      </c>
      <c r="I3" s="18" t="s">
        <v>16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</row>
    <row r="4" s="2" customFormat="1" ht="14.25" spans="1:245">
      <c r="A4" s="16">
        <v>2</v>
      </c>
      <c r="B4" s="17" t="s">
        <v>10</v>
      </c>
      <c r="C4" s="20" t="s">
        <v>17</v>
      </c>
      <c r="D4" s="21" t="s">
        <v>18</v>
      </c>
      <c r="E4" s="22" t="s">
        <v>19</v>
      </c>
      <c r="F4" s="21">
        <v>1000</v>
      </c>
      <c r="G4" s="20" t="s">
        <v>20</v>
      </c>
      <c r="H4" s="18" t="s">
        <v>15</v>
      </c>
      <c r="I4" s="20" t="s">
        <v>21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</row>
    <row r="5" s="2" customFormat="1" spans="1:9">
      <c r="A5" s="16">
        <v>3</v>
      </c>
      <c r="B5" s="17" t="s">
        <v>10</v>
      </c>
      <c r="C5" s="18" t="s">
        <v>11</v>
      </c>
      <c r="D5" s="19" t="s">
        <v>22</v>
      </c>
      <c r="E5" s="19" t="s">
        <v>23</v>
      </c>
      <c r="F5" s="19">
        <v>1000</v>
      </c>
      <c r="G5" s="18" t="s">
        <v>14</v>
      </c>
      <c r="H5" s="18" t="s">
        <v>15</v>
      </c>
      <c r="I5" s="18" t="s">
        <v>24</v>
      </c>
    </row>
    <row r="6" s="2" customFormat="1" spans="1:9">
      <c r="A6" s="16">
        <v>4</v>
      </c>
      <c r="B6" s="17" t="s">
        <v>10</v>
      </c>
      <c r="C6" s="18" t="s">
        <v>11</v>
      </c>
      <c r="D6" s="19" t="s">
        <v>25</v>
      </c>
      <c r="E6" s="19" t="s">
        <v>26</v>
      </c>
      <c r="F6" s="19">
        <v>1000</v>
      </c>
      <c r="G6" s="18" t="s">
        <v>14</v>
      </c>
      <c r="H6" s="18" t="s">
        <v>15</v>
      </c>
      <c r="I6" s="18" t="s">
        <v>27</v>
      </c>
    </row>
    <row r="7" s="2" customFormat="1" spans="1:9">
      <c r="A7" s="16">
        <v>5</v>
      </c>
      <c r="B7" s="17" t="s">
        <v>10</v>
      </c>
      <c r="C7" s="18" t="s">
        <v>11</v>
      </c>
      <c r="D7" s="19" t="s">
        <v>28</v>
      </c>
      <c r="E7" s="19" t="s">
        <v>29</v>
      </c>
      <c r="F7" s="19">
        <v>1000</v>
      </c>
      <c r="G7" s="18" t="s">
        <v>14</v>
      </c>
      <c r="H7" s="18" t="s">
        <v>15</v>
      </c>
      <c r="I7" s="18" t="s">
        <v>27</v>
      </c>
    </row>
    <row r="8" s="2" customFormat="1" ht="14.25" spans="1:245">
      <c r="A8" s="16">
        <v>6</v>
      </c>
      <c r="B8" s="17" t="s">
        <v>10</v>
      </c>
      <c r="C8" s="18" t="s">
        <v>11</v>
      </c>
      <c r="D8" s="19" t="s">
        <v>30</v>
      </c>
      <c r="E8" s="23" t="s">
        <v>31</v>
      </c>
      <c r="F8" s="19">
        <v>1000</v>
      </c>
      <c r="G8" s="18" t="s">
        <v>14</v>
      </c>
      <c r="H8" s="18" t="s">
        <v>15</v>
      </c>
      <c r="I8" s="18" t="s">
        <v>27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</row>
    <row r="9" s="2" customFormat="1" ht="14.25" spans="1:245">
      <c r="A9" s="16">
        <v>7</v>
      </c>
      <c r="B9" s="17" t="s">
        <v>10</v>
      </c>
      <c r="C9" s="18" t="s">
        <v>11</v>
      </c>
      <c r="D9" s="19" t="s">
        <v>32</v>
      </c>
      <c r="E9" s="19" t="s">
        <v>33</v>
      </c>
      <c r="F9" s="19">
        <v>1000</v>
      </c>
      <c r="G9" s="18" t="s">
        <v>14</v>
      </c>
      <c r="H9" s="18" t="s">
        <v>15</v>
      </c>
      <c r="I9" s="18" t="s">
        <v>34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</row>
    <row r="10" s="2" customFormat="1" spans="1:9">
      <c r="A10" s="16">
        <v>8</v>
      </c>
      <c r="B10" s="17" t="s">
        <v>10</v>
      </c>
      <c r="C10" s="18" t="s">
        <v>11</v>
      </c>
      <c r="D10" s="19" t="s">
        <v>35</v>
      </c>
      <c r="E10" s="19" t="s">
        <v>36</v>
      </c>
      <c r="F10" s="19">
        <v>1000</v>
      </c>
      <c r="G10" s="18" t="s">
        <v>14</v>
      </c>
      <c r="H10" s="18" t="s">
        <v>37</v>
      </c>
      <c r="I10" s="18" t="s">
        <v>38</v>
      </c>
    </row>
    <row r="11" s="2" customFormat="1" spans="1:9">
      <c r="A11" s="16">
        <v>9</v>
      </c>
      <c r="B11" s="17" t="s">
        <v>10</v>
      </c>
      <c r="C11" s="18" t="s">
        <v>39</v>
      </c>
      <c r="D11" s="19" t="s">
        <v>40</v>
      </c>
      <c r="E11" s="19" t="s">
        <v>41</v>
      </c>
      <c r="F11" s="19">
        <v>1000</v>
      </c>
      <c r="G11" s="18" t="s">
        <v>14</v>
      </c>
      <c r="H11" s="18" t="s">
        <v>15</v>
      </c>
      <c r="I11" s="18" t="s">
        <v>42</v>
      </c>
    </row>
    <row r="12" s="2" customFormat="1" spans="1:9">
      <c r="A12" s="16">
        <v>10</v>
      </c>
      <c r="B12" s="17" t="s">
        <v>10</v>
      </c>
      <c r="C12" s="18" t="s">
        <v>39</v>
      </c>
      <c r="D12" s="19" t="s">
        <v>43</v>
      </c>
      <c r="E12" s="19" t="s">
        <v>44</v>
      </c>
      <c r="F12" s="19">
        <v>1000</v>
      </c>
      <c r="G12" s="18" t="s">
        <v>14</v>
      </c>
      <c r="H12" s="18" t="s">
        <v>15</v>
      </c>
      <c r="I12" s="25" t="s">
        <v>45</v>
      </c>
    </row>
    <row r="13" s="2" customFormat="1" spans="1:9">
      <c r="A13" s="16">
        <v>11</v>
      </c>
      <c r="B13" s="17" t="s">
        <v>10</v>
      </c>
      <c r="C13" s="18" t="s">
        <v>46</v>
      </c>
      <c r="D13" s="19" t="s">
        <v>47</v>
      </c>
      <c r="E13" s="19" t="s">
        <v>48</v>
      </c>
      <c r="F13" s="19">
        <v>1000</v>
      </c>
      <c r="G13" s="18" t="s">
        <v>14</v>
      </c>
      <c r="H13" s="18" t="s">
        <v>37</v>
      </c>
      <c r="I13" s="18" t="s">
        <v>49</v>
      </c>
    </row>
    <row r="14" s="2" customFormat="1" spans="1:9">
      <c r="A14" s="16">
        <v>12</v>
      </c>
      <c r="B14" s="17" t="s">
        <v>10</v>
      </c>
      <c r="C14" s="18" t="s">
        <v>46</v>
      </c>
      <c r="D14" s="19" t="s">
        <v>50</v>
      </c>
      <c r="E14" s="19" t="s">
        <v>51</v>
      </c>
      <c r="F14" s="19">
        <v>1000</v>
      </c>
      <c r="G14" s="18" t="s">
        <v>14</v>
      </c>
      <c r="H14" s="18" t="s">
        <v>37</v>
      </c>
      <c r="I14" s="18" t="s">
        <v>49</v>
      </c>
    </row>
    <row r="15" s="2" customFormat="1" spans="1:9">
      <c r="A15" s="16">
        <v>13</v>
      </c>
      <c r="B15" s="17" t="s">
        <v>10</v>
      </c>
      <c r="C15" s="18" t="s">
        <v>46</v>
      </c>
      <c r="D15" s="19" t="s">
        <v>52</v>
      </c>
      <c r="E15" s="19" t="s">
        <v>53</v>
      </c>
      <c r="F15" s="19">
        <v>1000</v>
      </c>
      <c r="G15" s="18" t="s">
        <v>14</v>
      </c>
      <c r="H15" s="18" t="s">
        <v>37</v>
      </c>
      <c r="I15" s="18" t="s">
        <v>49</v>
      </c>
    </row>
    <row r="16" s="2" customFormat="1" spans="1:9">
      <c r="A16" s="16">
        <v>14</v>
      </c>
      <c r="B16" s="17" t="s">
        <v>10</v>
      </c>
      <c r="C16" s="18" t="s">
        <v>46</v>
      </c>
      <c r="D16" s="19" t="s">
        <v>54</v>
      </c>
      <c r="E16" s="19" t="s">
        <v>55</v>
      </c>
      <c r="F16" s="19">
        <v>1000</v>
      </c>
      <c r="G16" s="18" t="s">
        <v>14</v>
      </c>
      <c r="H16" s="18" t="s">
        <v>56</v>
      </c>
      <c r="I16" s="18" t="s">
        <v>49</v>
      </c>
    </row>
    <row r="17" s="2" customFormat="1" ht="14.25" spans="1:245">
      <c r="A17" s="16">
        <v>15</v>
      </c>
      <c r="B17" s="17" t="s">
        <v>10</v>
      </c>
      <c r="C17" s="18" t="s">
        <v>46</v>
      </c>
      <c r="D17" s="19" t="s">
        <v>57</v>
      </c>
      <c r="E17" s="23" t="s">
        <v>58</v>
      </c>
      <c r="F17" s="19">
        <v>1000</v>
      </c>
      <c r="G17" s="18" t="s">
        <v>14</v>
      </c>
      <c r="H17" s="18" t="s">
        <v>59</v>
      </c>
      <c r="I17" s="18" t="s">
        <v>49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</row>
    <row r="18" s="2" customFormat="1" ht="14.25" spans="1:245">
      <c r="A18" s="16">
        <v>16</v>
      </c>
      <c r="B18" s="17" t="s">
        <v>10</v>
      </c>
      <c r="C18" s="18" t="s">
        <v>60</v>
      </c>
      <c r="D18" s="19" t="s">
        <v>61</v>
      </c>
      <c r="E18" s="19" t="s">
        <v>62</v>
      </c>
      <c r="F18" s="19">
        <v>1000</v>
      </c>
      <c r="G18" s="18" t="s">
        <v>14</v>
      </c>
      <c r="H18" s="18" t="s">
        <v>63</v>
      </c>
      <c r="I18" s="18" t="s">
        <v>64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</row>
    <row r="19" s="2" customFormat="1" ht="14.25" spans="1:245">
      <c r="A19" s="16">
        <v>17</v>
      </c>
      <c r="B19" s="17" t="s">
        <v>10</v>
      </c>
      <c r="C19" s="18" t="s">
        <v>60</v>
      </c>
      <c r="D19" s="19" t="s">
        <v>65</v>
      </c>
      <c r="E19" s="23" t="s">
        <v>66</v>
      </c>
      <c r="F19" s="19">
        <v>1000</v>
      </c>
      <c r="G19" s="18" t="s">
        <v>14</v>
      </c>
      <c r="H19" s="18" t="s">
        <v>37</v>
      </c>
      <c r="I19" s="18" t="s">
        <v>67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</row>
    <row r="20" s="2" customFormat="1" ht="14.25" spans="1:245">
      <c r="A20" s="16">
        <v>18</v>
      </c>
      <c r="B20" s="17" t="s">
        <v>10</v>
      </c>
      <c r="C20" s="18" t="s">
        <v>39</v>
      </c>
      <c r="D20" s="19" t="s">
        <v>68</v>
      </c>
      <c r="E20" s="19" t="s">
        <v>69</v>
      </c>
      <c r="F20" s="19">
        <v>1000</v>
      </c>
      <c r="G20" s="18" t="s">
        <v>14</v>
      </c>
      <c r="H20" s="18" t="s">
        <v>70</v>
      </c>
      <c r="I20" s="18" t="s">
        <v>71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</row>
    <row r="21" s="2" customFormat="1" ht="14.25" spans="1:245">
      <c r="A21" s="16">
        <v>19</v>
      </c>
      <c r="B21" s="17" t="s">
        <v>10</v>
      </c>
      <c r="C21" s="18" t="s">
        <v>39</v>
      </c>
      <c r="D21" s="19" t="s">
        <v>40</v>
      </c>
      <c r="E21" s="23" t="s">
        <v>72</v>
      </c>
      <c r="F21" s="19">
        <v>1000</v>
      </c>
      <c r="G21" s="18" t="s">
        <v>14</v>
      </c>
      <c r="H21" s="18" t="s">
        <v>59</v>
      </c>
      <c r="I21" s="18" t="s">
        <v>73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</row>
    <row r="22" s="2" customFormat="1" spans="1:9">
      <c r="A22" s="16">
        <v>20</v>
      </c>
      <c r="B22" s="17" t="s">
        <v>10</v>
      </c>
      <c r="C22" s="18" t="s">
        <v>39</v>
      </c>
      <c r="D22" s="19" t="s">
        <v>74</v>
      </c>
      <c r="E22" s="19" t="s">
        <v>75</v>
      </c>
      <c r="F22" s="19">
        <v>1000</v>
      </c>
      <c r="G22" s="18" t="s">
        <v>14</v>
      </c>
      <c r="H22" s="18" t="s">
        <v>15</v>
      </c>
      <c r="I22" s="18" t="s">
        <v>76</v>
      </c>
    </row>
    <row r="23" s="2" customFormat="1" spans="1:9">
      <c r="A23" s="16">
        <v>21</v>
      </c>
      <c r="B23" s="17" t="s">
        <v>10</v>
      </c>
      <c r="C23" s="18" t="s">
        <v>39</v>
      </c>
      <c r="D23" s="19" t="s">
        <v>77</v>
      </c>
      <c r="E23" s="19" t="s">
        <v>78</v>
      </c>
      <c r="F23" s="19">
        <v>1000</v>
      </c>
      <c r="G23" s="18" t="s">
        <v>14</v>
      </c>
      <c r="H23" s="18" t="s">
        <v>15</v>
      </c>
      <c r="I23" s="18" t="s">
        <v>79</v>
      </c>
    </row>
    <row r="24" s="2" customFormat="1" spans="1:9">
      <c r="A24" s="16">
        <v>22</v>
      </c>
      <c r="B24" s="17" t="s">
        <v>10</v>
      </c>
      <c r="C24" s="18" t="s">
        <v>39</v>
      </c>
      <c r="D24" s="19" t="s">
        <v>80</v>
      </c>
      <c r="E24" s="19" t="s">
        <v>81</v>
      </c>
      <c r="F24" s="19">
        <v>1000</v>
      </c>
      <c r="G24" s="18" t="s">
        <v>14</v>
      </c>
      <c r="H24" s="18" t="s">
        <v>37</v>
      </c>
      <c r="I24" s="18" t="s">
        <v>82</v>
      </c>
    </row>
    <row r="25" s="2" customFormat="1" ht="14.25" spans="1:245">
      <c r="A25" s="16">
        <v>23</v>
      </c>
      <c r="B25" s="17" t="s">
        <v>10</v>
      </c>
      <c r="C25" s="18" t="s">
        <v>39</v>
      </c>
      <c r="D25" s="19" t="s">
        <v>83</v>
      </c>
      <c r="E25" s="23" t="s">
        <v>84</v>
      </c>
      <c r="F25" s="19">
        <v>1000</v>
      </c>
      <c r="G25" s="18" t="s">
        <v>14</v>
      </c>
      <c r="H25" s="18" t="s">
        <v>37</v>
      </c>
      <c r="I25" s="18" t="s">
        <v>82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</row>
    <row r="26" s="2" customFormat="1" spans="1:9">
      <c r="A26" s="16">
        <v>24</v>
      </c>
      <c r="B26" s="17" t="s">
        <v>10</v>
      </c>
      <c r="C26" s="18" t="s">
        <v>39</v>
      </c>
      <c r="D26" s="19" t="s">
        <v>85</v>
      </c>
      <c r="E26" s="19" t="s">
        <v>86</v>
      </c>
      <c r="F26" s="19">
        <v>1000</v>
      </c>
      <c r="G26" s="18" t="s">
        <v>14</v>
      </c>
      <c r="H26" s="18" t="s">
        <v>15</v>
      </c>
      <c r="I26" s="18" t="s">
        <v>87</v>
      </c>
    </row>
    <row r="27" s="2" customFormat="1" ht="14.25" spans="1:245">
      <c r="A27" s="16">
        <v>25</v>
      </c>
      <c r="B27" s="17" t="s">
        <v>10</v>
      </c>
      <c r="C27" s="18" t="s">
        <v>39</v>
      </c>
      <c r="D27" s="19" t="s">
        <v>88</v>
      </c>
      <c r="E27" s="19" t="s">
        <v>89</v>
      </c>
      <c r="F27" s="19">
        <v>1000</v>
      </c>
      <c r="G27" s="18" t="s">
        <v>14</v>
      </c>
      <c r="H27" s="18" t="s">
        <v>70</v>
      </c>
      <c r="I27" s="18" t="s">
        <v>90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</row>
    <row r="28" s="2" customFormat="1" ht="14.25" spans="1:245">
      <c r="A28" s="16">
        <v>26</v>
      </c>
      <c r="B28" s="17" t="s">
        <v>10</v>
      </c>
      <c r="C28" s="18" t="s">
        <v>39</v>
      </c>
      <c r="D28" s="19" t="s">
        <v>91</v>
      </c>
      <c r="E28" s="19" t="s">
        <v>92</v>
      </c>
      <c r="F28" s="19">
        <v>1000</v>
      </c>
      <c r="G28" s="18" t="s">
        <v>14</v>
      </c>
      <c r="H28" s="18" t="s">
        <v>15</v>
      </c>
      <c r="I28" s="18" t="s">
        <v>93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</row>
    <row r="29" s="2" customFormat="1" spans="1:9">
      <c r="A29" s="16">
        <v>27</v>
      </c>
      <c r="B29" s="17" t="s">
        <v>10</v>
      </c>
      <c r="C29" s="18" t="s">
        <v>39</v>
      </c>
      <c r="D29" s="19" t="s">
        <v>94</v>
      </c>
      <c r="E29" s="19" t="s">
        <v>95</v>
      </c>
      <c r="F29" s="19">
        <v>1000</v>
      </c>
      <c r="G29" s="18" t="s">
        <v>14</v>
      </c>
      <c r="H29" s="18" t="s">
        <v>59</v>
      </c>
      <c r="I29" s="18" t="s">
        <v>96</v>
      </c>
    </row>
    <row r="30" s="2" customFormat="1" spans="1:9">
      <c r="A30" s="16">
        <v>28</v>
      </c>
      <c r="B30" s="17" t="s">
        <v>10</v>
      </c>
      <c r="C30" s="18" t="s">
        <v>39</v>
      </c>
      <c r="D30" s="19" t="s">
        <v>97</v>
      </c>
      <c r="E30" s="19" t="s">
        <v>98</v>
      </c>
      <c r="F30" s="19">
        <v>1000</v>
      </c>
      <c r="G30" s="18" t="s">
        <v>14</v>
      </c>
      <c r="H30" s="18" t="s">
        <v>59</v>
      </c>
      <c r="I30" s="18" t="s">
        <v>96</v>
      </c>
    </row>
    <row r="31" s="2" customFormat="1" spans="1:9">
      <c r="A31" s="16">
        <v>29</v>
      </c>
      <c r="B31" s="17" t="s">
        <v>10</v>
      </c>
      <c r="C31" s="18" t="s">
        <v>39</v>
      </c>
      <c r="D31" s="19" t="s">
        <v>99</v>
      </c>
      <c r="E31" s="19" t="s">
        <v>100</v>
      </c>
      <c r="F31" s="19">
        <v>1000</v>
      </c>
      <c r="G31" s="18" t="s">
        <v>14</v>
      </c>
      <c r="H31" s="18" t="s">
        <v>15</v>
      </c>
      <c r="I31" s="18" t="s">
        <v>101</v>
      </c>
    </row>
    <row r="32" s="2" customFormat="1" spans="1:9">
      <c r="A32" s="16">
        <v>30</v>
      </c>
      <c r="B32" s="17" t="s">
        <v>10</v>
      </c>
      <c r="C32" s="18" t="s">
        <v>39</v>
      </c>
      <c r="D32" s="19" t="s">
        <v>102</v>
      </c>
      <c r="E32" s="19" t="s">
        <v>103</v>
      </c>
      <c r="F32" s="19">
        <v>1000</v>
      </c>
      <c r="G32" s="18" t="s">
        <v>14</v>
      </c>
      <c r="H32" s="18" t="s">
        <v>59</v>
      </c>
      <c r="I32" s="18" t="s">
        <v>104</v>
      </c>
    </row>
    <row r="33" s="2" customFormat="1" spans="1:9">
      <c r="A33" s="16">
        <v>31</v>
      </c>
      <c r="B33" s="17" t="s">
        <v>10</v>
      </c>
      <c r="C33" s="18" t="s">
        <v>39</v>
      </c>
      <c r="D33" s="19" t="s">
        <v>105</v>
      </c>
      <c r="E33" s="19" t="s">
        <v>106</v>
      </c>
      <c r="F33" s="19">
        <v>1000</v>
      </c>
      <c r="G33" s="18" t="s">
        <v>14</v>
      </c>
      <c r="H33" s="18" t="s">
        <v>37</v>
      </c>
      <c r="I33" s="18" t="s">
        <v>104</v>
      </c>
    </row>
    <row r="34" s="2" customFormat="1" ht="16" customHeight="1" spans="1:9">
      <c r="A34" s="16">
        <v>32</v>
      </c>
      <c r="B34" s="17" t="s">
        <v>10</v>
      </c>
      <c r="C34" s="18" t="s">
        <v>39</v>
      </c>
      <c r="D34" s="19" t="s">
        <v>107</v>
      </c>
      <c r="E34" s="19" t="s">
        <v>108</v>
      </c>
      <c r="F34" s="19">
        <v>1000</v>
      </c>
      <c r="G34" s="18" t="s">
        <v>14</v>
      </c>
      <c r="H34" s="18" t="s">
        <v>37</v>
      </c>
      <c r="I34" s="18" t="s">
        <v>109</v>
      </c>
    </row>
    <row r="35" s="2" customFormat="1" spans="1:9">
      <c r="A35" s="16">
        <v>33</v>
      </c>
      <c r="B35" s="17" t="s">
        <v>10</v>
      </c>
      <c r="C35" s="18" t="s">
        <v>39</v>
      </c>
      <c r="D35" s="19" t="s">
        <v>110</v>
      </c>
      <c r="E35" s="19" t="s">
        <v>111</v>
      </c>
      <c r="F35" s="19">
        <v>1000</v>
      </c>
      <c r="G35" s="18" t="s">
        <v>14</v>
      </c>
      <c r="H35" s="18" t="s">
        <v>59</v>
      </c>
      <c r="I35" s="18" t="s">
        <v>104</v>
      </c>
    </row>
    <row r="36" s="2" customFormat="1" spans="1:9">
      <c r="A36" s="16">
        <v>34</v>
      </c>
      <c r="B36" s="17" t="s">
        <v>10</v>
      </c>
      <c r="C36" s="18" t="s">
        <v>39</v>
      </c>
      <c r="D36" s="19" t="s">
        <v>107</v>
      </c>
      <c r="E36" s="19" t="s">
        <v>112</v>
      </c>
      <c r="F36" s="19">
        <v>1000</v>
      </c>
      <c r="G36" s="18" t="s">
        <v>14</v>
      </c>
      <c r="H36" s="18" t="s">
        <v>37</v>
      </c>
      <c r="I36" s="18" t="s">
        <v>104</v>
      </c>
    </row>
    <row r="37" s="2" customFormat="1" ht="14.25" spans="1:245">
      <c r="A37" s="16">
        <v>35</v>
      </c>
      <c r="B37" s="17" t="s">
        <v>10</v>
      </c>
      <c r="C37" s="18" t="s">
        <v>39</v>
      </c>
      <c r="D37" s="19" t="s">
        <v>113</v>
      </c>
      <c r="E37" s="19" t="s">
        <v>114</v>
      </c>
      <c r="F37" s="19">
        <v>1000</v>
      </c>
      <c r="G37" s="18" t="s">
        <v>14</v>
      </c>
      <c r="H37" s="18" t="s">
        <v>59</v>
      </c>
      <c r="I37" s="18" t="s">
        <v>104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</row>
    <row r="38" s="2" customFormat="1" ht="14.25" spans="1:245">
      <c r="A38" s="16">
        <v>36</v>
      </c>
      <c r="B38" s="17" t="s">
        <v>10</v>
      </c>
      <c r="C38" s="18" t="s">
        <v>39</v>
      </c>
      <c r="D38" s="19" t="s">
        <v>115</v>
      </c>
      <c r="E38" s="19" t="s">
        <v>116</v>
      </c>
      <c r="F38" s="19">
        <v>1000</v>
      </c>
      <c r="G38" s="18" t="s">
        <v>14</v>
      </c>
      <c r="H38" s="18" t="s">
        <v>15</v>
      </c>
      <c r="I38" s="18" t="s">
        <v>117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</row>
    <row r="39" s="2" customFormat="1" ht="14.25" spans="1:245">
      <c r="A39" s="16">
        <v>37</v>
      </c>
      <c r="B39" s="17" t="s">
        <v>10</v>
      </c>
      <c r="C39" s="18" t="s">
        <v>39</v>
      </c>
      <c r="D39" s="19" t="s">
        <v>118</v>
      </c>
      <c r="E39" s="19" t="s">
        <v>119</v>
      </c>
      <c r="F39" s="19">
        <v>1000</v>
      </c>
      <c r="G39" s="18" t="s">
        <v>14</v>
      </c>
      <c r="H39" s="18" t="s">
        <v>70</v>
      </c>
      <c r="I39" s="18" t="s">
        <v>42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</row>
    <row r="40" s="2" customFormat="1" spans="1:9">
      <c r="A40" s="16">
        <v>38</v>
      </c>
      <c r="B40" s="17" t="s">
        <v>10</v>
      </c>
      <c r="C40" s="18" t="s">
        <v>39</v>
      </c>
      <c r="D40" s="19" t="s">
        <v>120</v>
      </c>
      <c r="E40" s="19" t="s">
        <v>112</v>
      </c>
      <c r="F40" s="19">
        <v>1000</v>
      </c>
      <c r="G40" s="18" t="s">
        <v>14</v>
      </c>
      <c r="H40" s="18" t="s">
        <v>59</v>
      </c>
      <c r="I40" s="18" t="s">
        <v>104</v>
      </c>
    </row>
    <row r="41" s="2" customFormat="1" spans="1:9">
      <c r="A41" s="16">
        <v>39</v>
      </c>
      <c r="B41" s="17" t="s">
        <v>10</v>
      </c>
      <c r="C41" s="18" t="s">
        <v>39</v>
      </c>
      <c r="D41" s="19" t="s">
        <v>121</v>
      </c>
      <c r="E41" s="19" t="s">
        <v>122</v>
      </c>
      <c r="F41" s="19">
        <v>1000</v>
      </c>
      <c r="G41" s="18" t="s">
        <v>14</v>
      </c>
      <c r="H41" s="18" t="s">
        <v>70</v>
      </c>
      <c r="I41" s="18" t="s">
        <v>123</v>
      </c>
    </row>
    <row r="42" s="2" customFormat="1" spans="1:9">
      <c r="A42" s="16">
        <v>40</v>
      </c>
      <c r="B42" s="17" t="s">
        <v>10</v>
      </c>
      <c r="C42" s="18" t="s">
        <v>39</v>
      </c>
      <c r="D42" s="19" t="s">
        <v>124</v>
      </c>
      <c r="E42" s="19" t="s">
        <v>125</v>
      </c>
      <c r="F42" s="19">
        <v>1000</v>
      </c>
      <c r="G42" s="18" t="s">
        <v>14</v>
      </c>
      <c r="H42" s="18" t="s">
        <v>59</v>
      </c>
      <c r="I42" s="18" t="s">
        <v>126</v>
      </c>
    </row>
    <row r="43" s="2" customFormat="1" spans="1:9">
      <c r="A43" s="16">
        <v>41</v>
      </c>
      <c r="B43" s="17" t="s">
        <v>10</v>
      </c>
      <c r="C43" s="18" t="s">
        <v>39</v>
      </c>
      <c r="D43" s="19" t="s">
        <v>127</v>
      </c>
      <c r="E43" s="19" t="s">
        <v>128</v>
      </c>
      <c r="F43" s="19">
        <v>1000</v>
      </c>
      <c r="G43" s="18" t="s">
        <v>14</v>
      </c>
      <c r="H43" s="18" t="s">
        <v>15</v>
      </c>
      <c r="I43" s="18" t="s">
        <v>129</v>
      </c>
    </row>
    <row r="44" s="2" customFormat="1" spans="1:9">
      <c r="A44" s="16">
        <v>42</v>
      </c>
      <c r="B44" s="17" t="s">
        <v>10</v>
      </c>
      <c r="C44" s="18" t="s">
        <v>39</v>
      </c>
      <c r="D44" s="19" t="s">
        <v>130</v>
      </c>
      <c r="E44" s="19" t="s">
        <v>131</v>
      </c>
      <c r="F44" s="19">
        <v>1000</v>
      </c>
      <c r="G44" s="18" t="s">
        <v>14</v>
      </c>
      <c r="H44" s="18" t="s">
        <v>59</v>
      </c>
      <c r="I44" s="18" t="s">
        <v>132</v>
      </c>
    </row>
    <row r="45" s="2" customFormat="1" ht="14.25" spans="1:245">
      <c r="A45" s="16">
        <v>43</v>
      </c>
      <c r="B45" s="17" t="s">
        <v>10</v>
      </c>
      <c r="C45" s="18" t="s">
        <v>39</v>
      </c>
      <c r="D45" s="19" t="s">
        <v>133</v>
      </c>
      <c r="E45" s="19" t="s">
        <v>134</v>
      </c>
      <c r="F45" s="19">
        <v>1000</v>
      </c>
      <c r="G45" s="18" t="s">
        <v>14</v>
      </c>
      <c r="H45" s="18" t="s">
        <v>59</v>
      </c>
      <c r="I45" s="18" t="s">
        <v>123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</row>
    <row r="46" s="2" customFormat="1" spans="1:9">
      <c r="A46" s="16">
        <v>44</v>
      </c>
      <c r="B46" s="17" t="s">
        <v>10</v>
      </c>
      <c r="C46" s="18" t="s">
        <v>39</v>
      </c>
      <c r="D46" s="19" t="s">
        <v>135</v>
      </c>
      <c r="E46" s="19" t="s">
        <v>136</v>
      </c>
      <c r="F46" s="19">
        <v>1000</v>
      </c>
      <c r="G46" s="18" t="s">
        <v>14</v>
      </c>
      <c r="H46" s="18" t="s">
        <v>59</v>
      </c>
      <c r="I46" s="18" t="s">
        <v>123</v>
      </c>
    </row>
    <row r="47" s="2" customFormat="1" spans="1:9">
      <c r="A47" s="16">
        <v>45</v>
      </c>
      <c r="B47" s="17" t="s">
        <v>10</v>
      </c>
      <c r="C47" s="18" t="s">
        <v>39</v>
      </c>
      <c r="D47" s="19" t="s">
        <v>137</v>
      </c>
      <c r="E47" s="19" t="s">
        <v>138</v>
      </c>
      <c r="F47" s="19">
        <v>1000</v>
      </c>
      <c r="G47" s="18" t="s">
        <v>14</v>
      </c>
      <c r="H47" s="18" t="s">
        <v>59</v>
      </c>
      <c r="I47" s="18" t="s">
        <v>139</v>
      </c>
    </row>
    <row r="48" s="2" customFormat="1" spans="1:9">
      <c r="A48" s="16">
        <v>46</v>
      </c>
      <c r="B48" s="17" t="s">
        <v>10</v>
      </c>
      <c r="C48" s="18" t="s">
        <v>39</v>
      </c>
      <c r="D48" s="19" t="s">
        <v>140</v>
      </c>
      <c r="E48" s="19" t="s">
        <v>55</v>
      </c>
      <c r="F48" s="19">
        <v>1000</v>
      </c>
      <c r="G48" s="18" t="s">
        <v>14</v>
      </c>
      <c r="H48" s="18" t="s">
        <v>59</v>
      </c>
      <c r="I48" s="18" t="s">
        <v>141</v>
      </c>
    </row>
    <row r="49" s="2" customFormat="1" spans="1:9">
      <c r="A49" s="16">
        <v>47</v>
      </c>
      <c r="B49" s="17" t="s">
        <v>10</v>
      </c>
      <c r="C49" s="18" t="s">
        <v>39</v>
      </c>
      <c r="D49" s="19" t="s">
        <v>142</v>
      </c>
      <c r="E49" s="19" t="s">
        <v>143</v>
      </c>
      <c r="F49" s="19">
        <v>1000</v>
      </c>
      <c r="G49" s="18" t="s">
        <v>14</v>
      </c>
      <c r="H49" s="18" t="s">
        <v>70</v>
      </c>
      <c r="I49" s="18" t="s">
        <v>104</v>
      </c>
    </row>
    <row r="50" s="2" customFormat="1" spans="1:9">
      <c r="A50" s="16">
        <v>48</v>
      </c>
      <c r="B50" s="17" t="s">
        <v>10</v>
      </c>
      <c r="C50" s="18" t="s">
        <v>39</v>
      </c>
      <c r="D50" s="19" t="s">
        <v>144</v>
      </c>
      <c r="E50" s="19" t="s">
        <v>145</v>
      </c>
      <c r="F50" s="19">
        <v>1000</v>
      </c>
      <c r="G50" s="18" t="s">
        <v>14</v>
      </c>
      <c r="H50" s="18" t="s">
        <v>15</v>
      </c>
      <c r="I50" s="18" t="s">
        <v>146</v>
      </c>
    </row>
    <row r="51" s="2" customFormat="1" spans="1:9">
      <c r="A51" s="16">
        <v>49</v>
      </c>
      <c r="B51" s="17" t="s">
        <v>10</v>
      </c>
      <c r="C51" s="18" t="s">
        <v>39</v>
      </c>
      <c r="D51" s="19" t="s">
        <v>147</v>
      </c>
      <c r="E51" s="19" t="s">
        <v>148</v>
      </c>
      <c r="F51" s="19">
        <v>1000</v>
      </c>
      <c r="G51" s="18" t="s">
        <v>14</v>
      </c>
      <c r="H51" s="18" t="s">
        <v>70</v>
      </c>
      <c r="I51" s="18" t="s">
        <v>149</v>
      </c>
    </row>
    <row r="52" s="2" customFormat="1" ht="14.25" spans="1:245">
      <c r="A52" s="16">
        <v>50</v>
      </c>
      <c r="B52" s="17" t="s">
        <v>10</v>
      </c>
      <c r="C52" s="18" t="s">
        <v>39</v>
      </c>
      <c r="D52" s="19" t="s">
        <v>150</v>
      </c>
      <c r="E52" s="19" t="s">
        <v>151</v>
      </c>
      <c r="F52" s="19">
        <v>1000</v>
      </c>
      <c r="G52" s="18" t="s">
        <v>14</v>
      </c>
      <c r="H52" s="18" t="s">
        <v>70</v>
      </c>
      <c r="I52" s="18" t="s">
        <v>126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</row>
    <row r="53" s="2" customFormat="1" spans="1:9">
      <c r="A53" s="16">
        <v>51</v>
      </c>
      <c r="B53" s="17" t="s">
        <v>10</v>
      </c>
      <c r="C53" s="18" t="s">
        <v>39</v>
      </c>
      <c r="D53" s="19" t="s">
        <v>152</v>
      </c>
      <c r="E53" s="19" t="s">
        <v>153</v>
      </c>
      <c r="F53" s="19">
        <v>1000</v>
      </c>
      <c r="G53" s="18" t="s">
        <v>14</v>
      </c>
      <c r="H53" s="18" t="s">
        <v>59</v>
      </c>
      <c r="I53" s="18" t="s">
        <v>154</v>
      </c>
    </row>
    <row r="54" s="2" customFormat="1" spans="1:9">
      <c r="A54" s="16">
        <v>52</v>
      </c>
      <c r="B54" s="17" t="s">
        <v>10</v>
      </c>
      <c r="C54" s="18" t="s">
        <v>39</v>
      </c>
      <c r="D54" s="19" t="s">
        <v>155</v>
      </c>
      <c r="E54" s="19" t="s">
        <v>156</v>
      </c>
      <c r="F54" s="19">
        <v>1000</v>
      </c>
      <c r="G54" s="18" t="s">
        <v>14</v>
      </c>
      <c r="H54" s="18" t="s">
        <v>70</v>
      </c>
      <c r="I54" s="18" t="s">
        <v>123</v>
      </c>
    </row>
    <row r="55" s="2" customFormat="1" spans="1:9">
      <c r="A55" s="16">
        <v>53</v>
      </c>
      <c r="B55" s="17" t="s">
        <v>10</v>
      </c>
      <c r="C55" s="18" t="s">
        <v>39</v>
      </c>
      <c r="D55" s="19" t="s">
        <v>157</v>
      </c>
      <c r="E55" s="19" t="s">
        <v>158</v>
      </c>
      <c r="F55" s="19">
        <v>1000</v>
      </c>
      <c r="G55" s="18" t="s">
        <v>14</v>
      </c>
      <c r="H55" s="18" t="s">
        <v>70</v>
      </c>
      <c r="I55" s="18" t="s">
        <v>123</v>
      </c>
    </row>
    <row r="56" s="2" customFormat="1" spans="1:9">
      <c r="A56" s="16">
        <v>54</v>
      </c>
      <c r="B56" s="17" t="s">
        <v>10</v>
      </c>
      <c r="C56" s="18" t="s">
        <v>39</v>
      </c>
      <c r="D56" s="19" t="s">
        <v>159</v>
      </c>
      <c r="E56" s="19" t="s">
        <v>160</v>
      </c>
      <c r="F56" s="19">
        <v>1000</v>
      </c>
      <c r="G56" s="18" t="s">
        <v>14</v>
      </c>
      <c r="H56" s="18" t="s">
        <v>15</v>
      </c>
      <c r="I56" s="18" t="s">
        <v>161</v>
      </c>
    </row>
    <row r="57" s="2" customFormat="1" spans="1:9">
      <c r="A57" s="16">
        <v>55</v>
      </c>
      <c r="B57" s="17" t="s">
        <v>10</v>
      </c>
      <c r="C57" s="18" t="s">
        <v>39</v>
      </c>
      <c r="D57" s="19" t="s">
        <v>162</v>
      </c>
      <c r="E57" s="19" t="s">
        <v>163</v>
      </c>
      <c r="F57" s="19">
        <v>1000</v>
      </c>
      <c r="G57" s="18" t="s">
        <v>14</v>
      </c>
      <c r="H57" s="18" t="s">
        <v>59</v>
      </c>
      <c r="I57" s="18" t="s">
        <v>104</v>
      </c>
    </row>
    <row r="58" s="2" customFormat="1" ht="14.25" spans="1:245">
      <c r="A58" s="16">
        <v>56</v>
      </c>
      <c r="B58" s="17" t="s">
        <v>10</v>
      </c>
      <c r="C58" s="18" t="s">
        <v>164</v>
      </c>
      <c r="D58" s="19" t="s">
        <v>165</v>
      </c>
      <c r="E58" s="19" t="s">
        <v>166</v>
      </c>
      <c r="F58" s="19">
        <v>1000</v>
      </c>
      <c r="G58" s="18" t="s">
        <v>14</v>
      </c>
      <c r="H58" s="18" t="s">
        <v>37</v>
      </c>
      <c r="I58" s="18" t="s">
        <v>167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</row>
    <row r="59" s="2" customFormat="1" ht="14.25" spans="1:245">
      <c r="A59" s="16">
        <v>57</v>
      </c>
      <c r="B59" s="17" t="s">
        <v>10</v>
      </c>
      <c r="C59" s="18" t="s">
        <v>164</v>
      </c>
      <c r="D59" s="19" t="s">
        <v>168</v>
      </c>
      <c r="E59" s="19" t="s">
        <v>169</v>
      </c>
      <c r="F59" s="19">
        <v>1000</v>
      </c>
      <c r="G59" s="18" t="s">
        <v>14</v>
      </c>
      <c r="H59" s="18" t="s">
        <v>37</v>
      </c>
      <c r="I59" s="18" t="s">
        <v>170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</row>
    <row r="60" s="2" customFormat="1" ht="14.25" spans="1:245">
      <c r="A60" s="16">
        <v>58</v>
      </c>
      <c r="B60" s="17" t="s">
        <v>10</v>
      </c>
      <c r="C60" s="18" t="s">
        <v>164</v>
      </c>
      <c r="D60" s="19" t="s">
        <v>171</v>
      </c>
      <c r="E60" s="19" t="s">
        <v>172</v>
      </c>
      <c r="F60" s="19">
        <v>1000</v>
      </c>
      <c r="G60" s="18" t="s">
        <v>14</v>
      </c>
      <c r="H60" s="18" t="s">
        <v>63</v>
      </c>
      <c r="I60" s="18" t="s">
        <v>170</v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</row>
    <row r="61" s="2" customFormat="1" ht="14.25" spans="1:245">
      <c r="A61" s="16">
        <v>59</v>
      </c>
      <c r="B61" s="17" t="s">
        <v>10</v>
      </c>
      <c r="C61" s="18" t="s">
        <v>164</v>
      </c>
      <c r="D61" s="19" t="s">
        <v>173</v>
      </c>
      <c r="E61" s="19" t="s">
        <v>174</v>
      </c>
      <c r="F61" s="19">
        <v>1000</v>
      </c>
      <c r="G61" s="18" t="s">
        <v>14</v>
      </c>
      <c r="H61" s="18" t="s">
        <v>63</v>
      </c>
      <c r="I61" s="18" t="s">
        <v>175</v>
      </c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</row>
    <row r="62" s="2" customFormat="1" spans="1:9">
      <c r="A62" s="16">
        <v>60</v>
      </c>
      <c r="B62" s="17" t="s">
        <v>10</v>
      </c>
      <c r="C62" s="18" t="s">
        <v>164</v>
      </c>
      <c r="D62" s="24" t="s">
        <v>176</v>
      </c>
      <c r="E62" s="23" t="s">
        <v>177</v>
      </c>
      <c r="F62" s="19">
        <v>1000</v>
      </c>
      <c r="G62" s="18" t="s">
        <v>14</v>
      </c>
      <c r="H62" s="18" t="s">
        <v>37</v>
      </c>
      <c r="I62" s="18" t="s">
        <v>178</v>
      </c>
    </row>
    <row r="63" s="2" customFormat="1" ht="14.25" spans="1:245">
      <c r="A63" s="16">
        <v>61</v>
      </c>
      <c r="B63" s="17" t="s">
        <v>10</v>
      </c>
      <c r="C63" s="18" t="s">
        <v>179</v>
      </c>
      <c r="D63" s="19" t="s">
        <v>180</v>
      </c>
      <c r="E63" s="19" t="s">
        <v>181</v>
      </c>
      <c r="F63" s="19">
        <v>1000</v>
      </c>
      <c r="G63" s="18" t="s">
        <v>14</v>
      </c>
      <c r="H63" s="18" t="s">
        <v>15</v>
      </c>
      <c r="I63" s="18" t="s">
        <v>182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</row>
    <row r="64" s="2" customFormat="1" ht="14.25" spans="1:245">
      <c r="A64" s="16">
        <v>62</v>
      </c>
      <c r="B64" s="17" t="s">
        <v>10</v>
      </c>
      <c r="C64" s="18" t="s">
        <v>179</v>
      </c>
      <c r="D64" s="19" t="s">
        <v>183</v>
      </c>
      <c r="E64" s="19" t="s">
        <v>184</v>
      </c>
      <c r="F64" s="19">
        <v>1000</v>
      </c>
      <c r="G64" s="18" t="s">
        <v>14</v>
      </c>
      <c r="H64" s="18" t="s">
        <v>15</v>
      </c>
      <c r="I64" s="18" t="s">
        <v>182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</row>
    <row r="65" s="2" customFormat="1" ht="14.25" spans="1:245">
      <c r="A65" s="16">
        <v>63</v>
      </c>
      <c r="B65" s="17" t="s">
        <v>10</v>
      </c>
      <c r="C65" s="18" t="s">
        <v>185</v>
      </c>
      <c r="D65" s="19" t="s">
        <v>186</v>
      </c>
      <c r="E65" s="23" t="s">
        <v>187</v>
      </c>
      <c r="F65" s="19">
        <v>1000</v>
      </c>
      <c r="G65" s="18" t="s">
        <v>14</v>
      </c>
      <c r="H65" s="18" t="s">
        <v>188</v>
      </c>
      <c r="I65" s="18" t="s">
        <v>189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</row>
    <row r="66" s="2" customFormat="1" ht="14.25" spans="1:245">
      <c r="A66" s="16">
        <v>64</v>
      </c>
      <c r="B66" s="17" t="s">
        <v>10</v>
      </c>
      <c r="C66" s="18" t="s">
        <v>185</v>
      </c>
      <c r="D66" s="19" t="s">
        <v>190</v>
      </c>
      <c r="E66" s="19" t="s">
        <v>191</v>
      </c>
      <c r="F66" s="19">
        <v>1000</v>
      </c>
      <c r="G66" s="18" t="s">
        <v>14</v>
      </c>
      <c r="H66" s="18" t="s">
        <v>188</v>
      </c>
      <c r="I66" s="18" t="s">
        <v>189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</row>
    <row r="67" s="2" customFormat="1" spans="1:9">
      <c r="A67" s="16">
        <v>65</v>
      </c>
      <c r="B67" s="17" t="s">
        <v>10</v>
      </c>
      <c r="C67" s="18" t="s">
        <v>192</v>
      </c>
      <c r="D67" s="19" t="s">
        <v>193</v>
      </c>
      <c r="E67" s="19" t="s">
        <v>194</v>
      </c>
      <c r="F67" s="19">
        <v>1000</v>
      </c>
      <c r="G67" s="18" t="s">
        <v>14</v>
      </c>
      <c r="H67" s="18" t="s">
        <v>59</v>
      </c>
      <c r="I67" s="18" t="s">
        <v>195</v>
      </c>
    </row>
    <row r="68" s="2" customFormat="1" ht="14.25" spans="1:245">
      <c r="A68" s="16">
        <v>66</v>
      </c>
      <c r="B68" s="17" t="s">
        <v>10</v>
      </c>
      <c r="C68" s="18" t="s">
        <v>192</v>
      </c>
      <c r="D68" s="19" t="s">
        <v>196</v>
      </c>
      <c r="E68" s="23" t="s">
        <v>197</v>
      </c>
      <c r="F68" s="19">
        <v>1000</v>
      </c>
      <c r="G68" s="18" t="s">
        <v>14</v>
      </c>
      <c r="H68" s="18" t="s">
        <v>59</v>
      </c>
      <c r="I68" s="18" t="s">
        <v>104</v>
      </c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</row>
    <row r="69" s="2" customFormat="1" ht="14.25" spans="1:245">
      <c r="A69" s="16">
        <v>67</v>
      </c>
      <c r="B69" s="17" t="s">
        <v>10</v>
      </c>
      <c r="C69" s="18" t="s">
        <v>11</v>
      </c>
      <c r="D69" s="19" t="s">
        <v>198</v>
      </c>
      <c r="E69" s="19" t="s">
        <v>199</v>
      </c>
      <c r="F69" s="19">
        <v>1000</v>
      </c>
      <c r="G69" s="18" t="s">
        <v>14</v>
      </c>
      <c r="H69" s="18" t="s">
        <v>63</v>
      </c>
      <c r="I69" s="18" t="s">
        <v>200</v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</row>
    <row r="70" s="2" customFormat="1" ht="16" customHeight="1" spans="1:245">
      <c r="A70" s="16">
        <v>68</v>
      </c>
      <c r="B70" s="17" t="s">
        <v>10</v>
      </c>
      <c r="C70" s="20" t="s">
        <v>17</v>
      </c>
      <c r="D70" s="21" t="s">
        <v>201</v>
      </c>
      <c r="E70" s="22" t="s">
        <v>202</v>
      </c>
      <c r="F70" s="19">
        <v>1000</v>
      </c>
      <c r="G70" s="20" t="s">
        <v>20</v>
      </c>
      <c r="H70" s="18" t="s">
        <v>15</v>
      </c>
      <c r="I70" s="20" t="s">
        <v>203</v>
      </c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</row>
    <row r="71" s="2" customFormat="1" ht="14.25" spans="1:245">
      <c r="A71" s="16">
        <v>69</v>
      </c>
      <c r="B71" s="17" t="s">
        <v>10</v>
      </c>
      <c r="C71" s="20" t="s">
        <v>17</v>
      </c>
      <c r="D71" s="27" t="s">
        <v>204</v>
      </c>
      <c r="E71" s="23" t="s">
        <v>205</v>
      </c>
      <c r="F71" s="19">
        <v>1000</v>
      </c>
      <c r="G71" s="20" t="s">
        <v>20</v>
      </c>
      <c r="H71" s="18" t="s">
        <v>15</v>
      </c>
      <c r="I71" s="20" t="s">
        <v>203</v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</row>
    <row r="72" s="2" customFormat="1" ht="14.25" spans="1:245">
      <c r="A72" s="16">
        <v>70</v>
      </c>
      <c r="B72" s="17" t="s">
        <v>10</v>
      </c>
      <c r="C72" s="20" t="s">
        <v>17</v>
      </c>
      <c r="D72" s="27" t="s">
        <v>206</v>
      </c>
      <c r="E72" s="23" t="s">
        <v>207</v>
      </c>
      <c r="F72" s="27">
        <v>2000</v>
      </c>
      <c r="G72" s="20" t="s">
        <v>20</v>
      </c>
      <c r="H72" s="18" t="s">
        <v>15</v>
      </c>
      <c r="I72" s="20" t="s">
        <v>208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</row>
    <row r="73" s="2" customFormat="1" ht="14.25" spans="1:245">
      <c r="A73" s="16">
        <v>71</v>
      </c>
      <c r="B73" s="17" t="s">
        <v>10</v>
      </c>
      <c r="C73" s="20" t="s">
        <v>17</v>
      </c>
      <c r="D73" s="27" t="s">
        <v>209</v>
      </c>
      <c r="E73" s="23" t="s">
        <v>210</v>
      </c>
      <c r="F73" s="27">
        <v>2000</v>
      </c>
      <c r="G73" s="20" t="s">
        <v>20</v>
      </c>
      <c r="H73" s="18" t="s">
        <v>15</v>
      </c>
      <c r="I73" s="20" t="s">
        <v>208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</row>
    <row r="74" s="2" customFormat="1" ht="14.25" spans="1:245">
      <c r="A74" s="16">
        <v>72</v>
      </c>
      <c r="B74" s="17" t="s">
        <v>10</v>
      </c>
      <c r="C74" s="20" t="s">
        <v>17</v>
      </c>
      <c r="D74" s="21" t="s">
        <v>211</v>
      </c>
      <c r="E74" s="22" t="s">
        <v>212</v>
      </c>
      <c r="F74" s="21">
        <v>1000</v>
      </c>
      <c r="G74" s="20" t="s">
        <v>20</v>
      </c>
      <c r="H74" s="18" t="s">
        <v>15</v>
      </c>
      <c r="I74" s="20" t="s">
        <v>213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</row>
    <row r="75" s="2" customFormat="1" ht="14.25" spans="1:245">
      <c r="A75" s="16">
        <v>73</v>
      </c>
      <c r="B75" s="17" t="s">
        <v>10</v>
      </c>
      <c r="C75" s="20" t="s">
        <v>17</v>
      </c>
      <c r="D75" s="21" t="s">
        <v>214</v>
      </c>
      <c r="E75" s="22" t="s">
        <v>215</v>
      </c>
      <c r="F75" s="21">
        <v>1000</v>
      </c>
      <c r="G75" s="20" t="s">
        <v>20</v>
      </c>
      <c r="H75" s="18" t="s">
        <v>15</v>
      </c>
      <c r="I75" s="20" t="s">
        <v>213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</row>
    <row r="76" s="2" customFormat="1" ht="14.25" spans="1:245">
      <c r="A76" s="16">
        <v>74</v>
      </c>
      <c r="B76" s="17" t="s">
        <v>10</v>
      </c>
      <c r="C76" s="20" t="s">
        <v>17</v>
      </c>
      <c r="D76" s="21" t="s">
        <v>216</v>
      </c>
      <c r="E76" s="22" t="s">
        <v>217</v>
      </c>
      <c r="F76" s="21">
        <v>1000</v>
      </c>
      <c r="G76" s="20" t="s">
        <v>20</v>
      </c>
      <c r="H76" s="18" t="s">
        <v>15</v>
      </c>
      <c r="I76" s="20" t="s">
        <v>213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</row>
    <row r="77" s="2" customFormat="1" ht="14.25" spans="1:245">
      <c r="A77" s="16">
        <v>75</v>
      </c>
      <c r="B77" s="17" t="s">
        <v>10</v>
      </c>
      <c r="C77" s="20" t="s">
        <v>17</v>
      </c>
      <c r="D77" s="21" t="s">
        <v>218</v>
      </c>
      <c r="E77" s="22" t="s">
        <v>219</v>
      </c>
      <c r="F77" s="21">
        <v>1000</v>
      </c>
      <c r="G77" s="20" t="s">
        <v>20</v>
      </c>
      <c r="H77" s="18" t="s">
        <v>15</v>
      </c>
      <c r="I77" s="20" t="s">
        <v>213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</row>
    <row r="78" s="2" customFormat="1" ht="14.25" spans="1:245">
      <c r="A78" s="16">
        <v>76</v>
      </c>
      <c r="B78" s="17" t="s">
        <v>10</v>
      </c>
      <c r="C78" s="20" t="s">
        <v>17</v>
      </c>
      <c r="D78" s="21" t="s">
        <v>220</v>
      </c>
      <c r="E78" s="22" t="s">
        <v>221</v>
      </c>
      <c r="F78" s="21">
        <v>1000</v>
      </c>
      <c r="G78" s="20" t="s">
        <v>20</v>
      </c>
      <c r="H78" s="18" t="s">
        <v>15</v>
      </c>
      <c r="I78" s="20" t="s">
        <v>213</v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</row>
    <row r="79" s="2" customFormat="1" ht="14.25" spans="1:245">
      <c r="A79" s="16">
        <v>77</v>
      </c>
      <c r="B79" s="17" t="s">
        <v>10</v>
      </c>
      <c r="C79" s="20" t="s">
        <v>17</v>
      </c>
      <c r="D79" s="21" t="s">
        <v>222</v>
      </c>
      <c r="E79" s="22" t="s">
        <v>223</v>
      </c>
      <c r="F79" s="21">
        <v>1000</v>
      </c>
      <c r="G79" s="20" t="s">
        <v>20</v>
      </c>
      <c r="H79" s="18" t="s">
        <v>15</v>
      </c>
      <c r="I79" s="20" t="s">
        <v>213</v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</row>
    <row r="80" s="2" customFormat="1" ht="14.25" spans="1:245">
      <c r="A80" s="16">
        <v>78</v>
      </c>
      <c r="B80" s="17" t="s">
        <v>10</v>
      </c>
      <c r="C80" s="20" t="s">
        <v>17</v>
      </c>
      <c r="D80" s="21" t="s">
        <v>224</v>
      </c>
      <c r="E80" s="22" t="s">
        <v>225</v>
      </c>
      <c r="F80" s="21">
        <v>1000</v>
      </c>
      <c r="G80" s="20" t="s">
        <v>20</v>
      </c>
      <c r="H80" s="18" t="s">
        <v>15</v>
      </c>
      <c r="I80" s="20" t="s">
        <v>213</v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</row>
    <row r="81" s="2" customFormat="1" ht="14.25" spans="1:245">
      <c r="A81" s="16">
        <v>79</v>
      </c>
      <c r="B81" s="17" t="s">
        <v>10</v>
      </c>
      <c r="C81" s="20" t="s">
        <v>17</v>
      </c>
      <c r="D81" s="21" t="s">
        <v>226</v>
      </c>
      <c r="E81" s="22" t="s">
        <v>227</v>
      </c>
      <c r="F81" s="21">
        <v>1000</v>
      </c>
      <c r="G81" s="20" t="s">
        <v>20</v>
      </c>
      <c r="H81" s="18" t="s">
        <v>15</v>
      </c>
      <c r="I81" s="20" t="s">
        <v>213</v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</row>
    <row r="82" s="2" customFormat="1" ht="14.25" spans="1:245">
      <c r="A82" s="16">
        <v>80</v>
      </c>
      <c r="B82" s="17" t="s">
        <v>10</v>
      </c>
      <c r="C82" s="20" t="s">
        <v>17</v>
      </c>
      <c r="D82" s="21" t="s">
        <v>228</v>
      </c>
      <c r="E82" s="22" t="s">
        <v>229</v>
      </c>
      <c r="F82" s="19">
        <v>1000</v>
      </c>
      <c r="G82" s="20" t="s">
        <v>20</v>
      </c>
      <c r="H82" s="18" t="s">
        <v>15</v>
      </c>
      <c r="I82" s="20" t="s">
        <v>213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</row>
    <row r="83" s="2" customFormat="1" ht="14.25" spans="1:245">
      <c r="A83" s="16">
        <v>81</v>
      </c>
      <c r="B83" s="17" t="s">
        <v>10</v>
      </c>
      <c r="C83" s="20" t="s">
        <v>17</v>
      </c>
      <c r="D83" s="21" t="s">
        <v>230</v>
      </c>
      <c r="E83" s="22" t="s">
        <v>231</v>
      </c>
      <c r="F83" s="19">
        <v>1000</v>
      </c>
      <c r="G83" s="20" t="s">
        <v>20</v>
      </c>
      <c r="H83" s="18" t="s">
        <v>15</v>
      </c>
      <c r="I83" s="20" t="s">
        <v>213</v>
      </c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</row>
    <row r="84" s="2" customFormat="1" ht="14.25" spans="1:245">
      <c r="A84" s="16">
        <v>82</v>
      </c>
      <c r="B84" s="17" t="s">
        <v>10</v>
      </c>
      <c r="C84" s="20" t="s">
        <v>17</v>
      </c>
      <c r="D84" s="21" t="s">
        <v>232</v>
      </c>
      <c r="E84" s="22" t="s">
        <v>41</v>
      </c>
      <c r="F84" s="21">
        <v>1000</v>
      </c>
      <c r="G84" s="20" t="s">
        <v>20</v>
      </c>
      <c r="H84" s="18" t="s">
        <v>15</v>
      </c>
      <c r="I84" s="20" t="s">
        <v>213</v>
      </c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</row>
    <row r="85" s="2" customFormat="1" ht="14.25" spans="1:245">
      <c r="A85" s="16">
        <v>83</v>
      </c>
      <c r="B85" s="17" t="s">
        <v>10</v>
      </c>
      <c r="C85" s="20" t="s">
        <v>17</v>
      </c>
      <c r="D85" s="21" t="s">
        <v>233</v>
      </c>
      <c r="E85" s="22" t="s">
        <v>234</v>
      </c>
      <c r="F85" s="21">
        <v>1000</v>
      </c>
      <c r="G85" s="20" t="s">
        <v>20</v>
      </c>
      <c r="H85" s="18" t="s">
        <v>15</v>
      </c>
      <c r="I85" s="20" t="s">
        <v>213</v>
      </c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</row>
    <row r="86" s="2" customFormat="1" ht="14.25" spans="1:245">
      <c r="A86" s="16">
        <v>84</v>
      </c>
      <c r="B86" s="17" t="s">
        <v>10</v>
      </c>
      <c r="C86" s="20" t="s">
        <v>17</v>
      </c>
      <c r="D86" s="21" t="s">
        <v>235</v>
      </c>
      <c r="E86" s="22" t="s">
        <v>236</v>
      </c>
      <c r="F86" s="19">
        <v>1000</v>
      </c>
      <c r="G86" s="20" t="s">
        <v>20</v>
      </c>
      <c r="H86" s="18" t="s">
        <v>15</v>
      </c>
      <c r="I86" s="20" t="s">
        <v>237</v>
      </c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</row>
    <row r="87" s="2" customFormat="1" ht="14.25" spans="1:245">
      <c r="A87" s="16">
        <v>85</v>
      </c>
      <c r="B87" s="17" t="s">
        <v>10</v>
      </c>
      <c r="C87" s="18" t="s">
        <v>238</v>
      </c>
      <c r="D87" s="19" t="s">
        <v>239</v>
      </c>
      <c r="E87" s="23" t="s">
        <v>240</v>
      </c>
      <c r="F87" s="19">
        <v>1000</v>
      </c>
      <c r="G87" s="18" t="s">
        <v>241</v>
      </c>
      <c r="H87" s="18" t="s">
        <v>56</v>
      </c>
      <c r="I87" s="18" t="s">
        <v>242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</row>
    <row r="88" s="2" customFormat="1" spans="1:9">
      <c r="A88" s="16">
        <v>86</v>
      </c>
      <c r="B88" s="17" t="s">
        <v>10</v>
      </c>
      <c r="C88" s="18" t="s">
        <v>238</v>
      </c>
      <c r="D88" s="22" t="s">
        <v>243</v>
      </c>
      <c r="E88" s="23" t="s">
        <v>244</v>
      </c>
      <c r="F88" s="22">
        <v>1000</v>
      </c>
      <c r="G88" s="18" t="s">
        <v>245</v>
      </c>
      <c r="H88" s="18" t="s">
        <v>15</v>
      </c>
      <c r="I88" s="18" t="s">
        <v>246</v>
      </c>
    </row>
    <row r="89" s="2" customFormat="1" ht="14.25" spans="1:245">
      <c r="A89" s="16">
        <v>87</v>
      </c>
      <c r="B89" s="17" t="s">
        <v>10</v>
      </c>
      <c r="C89" s="18" t="s">
        <v>238</v>
      </c>
      <c r="D89" s="22" t="s">
        <v>247</v>
      </c>
      <c r="E89" s="22" t="s">
        <v>248</v>
      </c>
      <c r="F89" s="22">
        <v>1000</v>
      </c>
      <c r="G89" s="18">
        <v>2016.7</v>
      </c>
      <c r="H89" s="18" t="s">
        <v>56</v>
      </c>
      <c r="I89" s="18" t="s">
        <v>242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</row>
    <row r="90" s="2" customFormat="1" spans="1:9">
      <c r="A90" s="16">
        <v>88</v>
      </c>
      <c r="B90" s="17" t="s">
        <v>10</v>
      </c>
      <c r="C90" s="18" t="s">
        <v>11</v>
      </c>
      <c r="D90" s="19" t="s">
        <v>249</v>
      </c>
      <c r="E90" s="19" t="s">
        <v>250</v>
      </c>
      <c r="F90" s="19">
        <v>1000</v>
      </c>
      <c r="G90" s="18" t="s">
        <v>14</v>
      </c>
      <c r="H90" s="18" t="s">
        <v>15</v>
      </c>
      <c r="I90" s="18" t="s">
        <v>251</v>
      </c>
    </row>
    <row r="91" s="2" customFormat="1" ht="14.25" spans="1:245">
      <c r="A91" s="16">
        <v>89</v>
      </c>
      <c r="B91" s="17" t="s">
        <v>10</v>
      </c>
      <c r="C91" s="18" t="s">
        <v>238</v>
      </c>
      <c r="D91" s="22" t="s">
        <v>252</v>
      </c>
      <c r="E91" s="22" t="s">
        <v>253</v>
      </c>
      <c r="F91" s="22">
        <v>1000</v>
      </c>
      <c r="G91" s="18">
        <v>2016.1</v>
      </c>
      <c r="H91" s="18" t="s">
        <v>56</v>
      </c>
      <c r="I91" s="18" t="s">
        <v>254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</row>
    <row r="92" s="2" customFormat="1" ht="14.25" spans="1:245">
      <c r="A92" s="16">
        <v>90</v>
      </c>
      <c r="B92" s="17" t="s">
        <v>10</v>
      </c>
      <c r="C92" s="18" t="s">
        <v>238</v>
      </c>
      <c r="D92" s="22" t="s">
        <v>255</v>
      </c>
      <c r="E92" s="22" t="s">
        <v>256</v>
      </c>
      <c r="F92" s="22">
        <v>1000</v>
      </c>
      <c r="G92" s="18" t="s">
        <v>241</v>
      </c>
      <c r="H92" s="18" t="s">
        <v>37</v>
      </c>
      <c r="I92" s="18" t="s">
        <v>257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</row>
    <row r="93" s="2" customFormat="1" ht="14.25" spans="1:245">
      <c r="A93" s="16">
        <v>91</v>
      </c>
      <c r="B93" s="17" t="s">
        <v>10</v>
      </c>
      <c r="C93" s="18" t="s">
        <v>238</v>
      </c>
      <c r="D93" s="22" t="s">
        <v>258</v>
      </c>
      <c r="E93" s="22" t="s">
        <v>259</v>
      </c>
      <c r="F93" s="22">
        <v>1000</v>
      </c>
      <c r="G93" s="18" t="s">
        <v>260</v>
      </c>
      <c r="H93" s="18" t="s">
        <v>15</v>
      </c>
      <c r="I93" s="18" t="s">
        <v>261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</row>
    <row r="94" s="2" customFormat="1" ht="14.25" spans="1:245">
      <c r="A94" s="16">
        <v>92</v>
      </c>
      <c r="B94" s="17" t="s">
        <v>10</v>
      </c>
      <c r="C94" s="18" t="s">
        <v>238</v>
      </c>
      <c r="D94" s="22" t="s">
        <v>262</v>
      </c>
      <c r="E94" s="22" t="s">
        <v>263</v>
      </c>
      <c r="F94" s="22">
        <v>1000</v>
      </c>
      <c r="G94" s="18" t="s">
        <v>264</v>
      </c>
      <c r="H94" s="18" t="s">
        <v>37</v>
      </c>
      <c r="I94" s="18" t="s">
        <v>265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</row>
    <row r="95" s="2" customFormat="1" ht="14.25" spans="1:245">
      <c r="A95" s="16">
        <v>93</v>
      </c>
      <c r="B95" s="17" t="s">
        <v>10</v>
      </c>
      <c r="C95" s="18" t="s">
        <v>238</v>
      </c>
      <c r="D95" s="22" t="s">
        <v>266</v>
      </c>
      <c r="E95" s="22" t="s">
        <v>267</v>
      </c>
      <c r="F95" s="22">
        <v>1000</v>
      </c>
      <c r="G95" s="18" t="s">
        <v>264</v>
      </c>
      <c r="H95" s="18" t="s">
        <v>37</v>
      </c>
      <c r="I95" s="18" t="s">
        <v>265</v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</row>
    <row r="96" s="2" customFormat="1" ht="14.25" spans="1:245">
      <c r="A96" s="16">
        <v>94</v>
      </c>
      <c r="B96" s="17" t="s">
        <v>10</v>
      </c>
      <c r="C96" s="18" t="s">
        <v>238</v>
      </c>
      <c r="D96" s="19" t="s">
        <v>268</v>
      </c>
      <c r="E96" s="19" t="s">
        <v>269</v>
      </c>
      <c r="F96" s="19">
        <v>1000</v>
      </c>
      <c r="G96" s="18" t="s">
        <v>264</v>
      </c>
      <c r="H96" s="18" t="s">
        <v>56</v>
      </c>
      <c r="I96" s="18" t="s">
        <v>270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</row>
    <row r="97" s="2" customFormat="1" ht="14.25" spans="1:245">
      <c r="A97" s="16">
        <v>95</v>
      </c>
      <c r="B97" s="17" t="s">
        <v>10</v>
      </c>
      <c r="C97" s="18" t="s">
        <v>238</v>
      </c>
      <c r="D97" s="19" t="s">
        <v>271</v>
      </c>
      <c r="E97" s="23" t="s">
        <v>272</v>
      </c>
      <c r="F97" s="19">
        <v>1000</v>
      </c>
      <c r="G97" s="28">
        <v>42583</v>
      </c>
      <c r="H97" s="18" t="s">
        <v>56</v>
      </c>
      <c r="I97" s="18" t="s">
        <v>273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</row>
    <row r="98" s="2" customFormat="1" ht="14.25" spans="1:245">
      <c r="A98" s="16">
        <v>96</v>
      </c>
      <c r="B98" s="17" t="s">
        <v>10</v>
      </c>
      <c r="C98" s="18" t="s">
        <v>238</v>
      </c>
      <c r="D98" s="22" t="s">
        <v>274</v>
      </c>
      <c r="E98" s="22" t="s">
        <v>275</v>
      </c>
      <c r="F98" s="22">
        <v>2000</v>
      </c>
      <c r="G98" s="18" t="s">
        <v>276</v>
      </c>
      <c r="H98" s="18" t="s">
        <v>15</v>
      </c>
      <c r="I98" s="18" t="s">
        <v>277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</row>
    <row r="99" s="2" customFormat="1" spans="1:9">
      <c r="A99" s="16">
        <v>97</v>
      </c>
      <c r="B99" s="17" t="s">
        <v>10</v>
      </c>
      <c r="C99" s="18" t="s">
        <v>11</v>
      </c>
      <c r="D99" s="19" t="s">
        <v>278</v>
      </c>
      <c r="E99" s="19" t="s">
        <v>279</v>
      </c>
      <c r="F99" s="19">
        <v>1000</v>
      </c>
      <c r="G99" s="18" t="s">
        <v>14</v>
      </c>
      <c r="H99" s="18" t="s">
        <v>15</v>
      </c>
      <c r="I99" s="18" t="s">
        <v>280</v>
      </c>
    </row>
    <row r="100" s="2" customFormat="1" ht="14.25" spans="1:245">
      <c r="A100" s="16">
        <v>98</v>
      </c>
      <c r="B100" s="17" t="s">
        <v>10</v>
      </c>
      <c r="C100" s="18" t="s">
        <v>11</v>
      </c>
      <c r="D100" s="19" t="s">
        <v>281</v>
      </c>
      <c r="E100" s="19" t="s">
        <v>282</v>
      </c>
      <c r="F100" s="19">
        <v>1000</v>
      </c>
      <c r="G100" s="18" t="s">
        <v>14</v>
      </c>
      <c r="H100" s="18" t="s">
        <v>15</v>
      </c>
      <c r="I100" s="18" t="s">
        <v>280</v>
      </c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</row>
    <row r="101" s="2" customFormat="1" spans="1:9">
      <c r="A101" s="16">
        <v>99</v>
      </c>
      <c r="B101" s="17" t="s">
        <v>10</v>
      </c>
      <c r="C101" s="18" t="s">
        <v>11</v>
      </c>
      <c r="D101" s="19" t="s">
        <v>283</v>
      </c>
      <c r="E101" s="19" t="s">
        <v>284</v>
      </c>
      <c r="F101" s="19">
        <v>1000</v>
      </c>
      <c r="G101" s="18" t="s">
        <v>14</v>
      </c>
      <c r="H101" s="18" t="s">
        <v>15</v>
      </c>
      <c r="I101" s="18" t="s">
        <v>280</v>
      </c>
    </row>
    <row r="102" s="2" customFormat="1" spans="1:9">
      <c r="A102" s="16">
        <v>100</v>
      </c>
      <c r="B102" s="17" t="s">
        <v>10</v>
      </c>
      <c r="C102" s="18" t="s">
        <v>11</v>
      </c>
      <c r="D102" s="19" t="s">
        <v>285</v>
      </c>
      <c r="E102" s="19" t="s">
        <v>286</v>
      </c>
      <c r="F102" s="19">
        <v>1000</v>
      </c>
      <c r="G102" s="18" t="s">
        <v>14</v>
      </c>
      <c r="H102" s="18" t="s">
        <v>15</v>
      </c>
      <c r="I102" s="18" t="s">
        <v>280</v>
      </c>
    </row>
    <row r="103" s="2" customFormat="1" spans="1:9">
      <c r="A103" s="16">
        <v>101</v>
      </c>
      <c r="B103" s="17" t="s">
        <v>10</v>
      </c>
      <c r="C103" s="18" t="s">
        <v>11</v>
      </c>
      <c r="D103" s="19" t="s">
        <v>287</v>
      </c>
      <c r="E103" s="19" t="s">
        <v>288</v>
      </c>
      <c r="F103" s="19">
        <v>1000</v>
      </c>
      <c r="G103" s="18" t="s">
        <v>14</v>
      </c>
      <c r="H103" s="18" t="s">
        <v>15</v>
      </c>
      <c r="I103" s="18" t="s">
        <v>289</v>
      </c>
    </row>
    <row r="104" s="2" customFormat="1" spans="1:9">
      <c r="A104" s="16">
        <v>102</v>
      </c>
      <c r="B104" s="17" t="s">
        <v>10</v>
      </c>
      <c r="C104" s="18" t="s">
        <v>11</v>
      </c>
      <c r="D104" s="19" t="s">
        <v>290</v>
      </c>
      <c r="E104" s="19" t="s">
        <v>291</v>
      </c>
      <c r="F104" s="19">
        <v>1000</v>
      </c>
      <c r="G104" s="18" t="s">
        <v>14</v>
      </c>
      <c r="H104" s="18" t="s">
        <v>15</v>
      </c>
      <c r="I104" s="18" t="s">
        <v>292</v>
      </c>
    </row>
    <row r="105" s="2" customFormat="1" ht="14.25" spans="1:245">
      <c r="A105" s="16">
        <v>103</v>
      </c>
      <c r="B105" s="17" t="s">
        <v>10</v>
      </c>
      <c r="C105" s="18" t="s">
        <v>11</v>
      </c>
      <c r="D105" s="19" t="s">
        <v>293</v>
      </c>
      <c r="E105" s="19" t="s">
        <v>294</v>
      </c>
      <c r="F105" s="19">
        <v>1000</v>
      </c>
      <c r="G105" s="18">
        <v>2017</v>
      </c>
      <c r="H105" s="18" t="s">
        <v>63</v>
      </c>
      <c r="I105" s="18" t="s">
        <v>295</v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</row>
    <row r="106" s="2" customFormat="1" ht="14.25" spans="1:245">
      <c r="A106" s="16">
        <v>104</v>
      </c>
      <c r="B106" s="17" t="s">
        <v>10</v>
      </c>
      <c r="C106" s="18" t="s">
        <v>11</v>
      </c>
      <c r="D106" s="19" t="s">
        <v>296</v>
      </c>
      <c r="E106" s="23" t="s">
        <v>297</v>
      </c>
      <c r="F106" s="19">
        <v>1000</v>
      </c>
      <c r="G106" s="18" t="s">
        <v>14</v>
      </c>
      <c r="H106" s="18" t="s">
        <v>15</v>
      </c>
      <c r="I106" s="18" t="s">
        <v>298</v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</row>
    <row r="107" s="2" customFormat="1" ht="14.25" spans="1:245">
      <c r="A107" s="16">
        <v>105</v>
      </c>
      <c r="B107" s="17" t="s">
        <v>10</v>
      </c>
      <c r="C107" s="18" t="s">
        <v>11</v>
      </c>
      <c r="D107" s="19" t="s">
        <v>299</v>
      </c>
      <c r="E107" s="19" t="s">
        <v>300</v>
      </c>
      <c r="F107" s="19">
        <v>1000</v>
      </c>
      <c r="G107" s="18" t="s">
        <v>14</v>
      </c>
      <c r="H107" s="18" t="s">
        <v>15</v>
      </c>
      <c r="I107" s="18" t="s">
        <v>301</v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</row>
    <row r="108" s="2" customFormat="1" ht="14.25" spans="1:245">
      <c r="A108" s="16">
        <v>106</v>
      </c>
      <c r="B108" s="17" t="s">
        <v>10</v>
      </c>
      <c r="C108" s="18" t="s">
        <v>11</v>
      </c>
      <c r="D108" s="19" t="s">
        <v>302</v>
      </c>
      <c r="E108" s="19" t="s">
        <v>303</v>
      </c>
      <c r="F108" s="19">
        <v>1000</v>
      </c>
      <c r="G108" s="18" t="s">
        <v>14</v>
      </c>
      <c r="H108" s="18" t="s">
        <v>15</v>
      </c>
      <c r="I108" s="18" t="s">
        <v>304</v>
      </c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</row>
    <row r="109" s="2" customFormat="1" ht="14.25" spans="1:245">
      <c r="A109" s="16">
        <v>107</v>
      </c>
      <c r="B109" s="17" t="s">
        <v>10</v>
      </c>
      <c r="C109" s="18" t="s">
        <v>11</v>
      </c>
      <c r="D109" s="19" t="s">
        <v>305</v>
      </c>
      <c r="E109" s="19" t="s">
        <v>306</v>
      </c>
      <c r="F109" s="19">
        <v>1000</v>
      </c>
      <c r="G109" s="18" t="s">
        <v>14</v>
      </c>
      <c r="H109" s="18" t="s">
        <v>59</v>
      </c>
      <c r="I109" s="18" t="s">
        <v>307</v>
      </c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</row>
    <row r="110" s="2" customFormat="1" ht="14.25" spans="1:245">
      <c r="A110" s="16">
        <v>108</v>
      </c>
      <c r="B110" s="17" t="s">
        <v>10</v>
      </c>
      <c r="C110" s="18" t="s">
        <v>11</v>
      </c>
      <c r="D110" s="19" t="s">
        <v>308</v>
      </c>
      <c r="E110" s="19" t="s">
        <v>309</v>
      </c>
      <c r="F110" s="19">
        <v>1000</v>
      </c>
      <c r="G110" s="18" t="s">
        <v>14</v>
      </c>
      <c r="H110" s="18" t="s">
        <v>15</v>
      </c>
      <c r="I110" s="18" t="s">
        <v>307</v>
      </c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</row>
    <row r="111" s="2" customFormat="1" ht="14.25" spans="1:245">
      <c r="A111" s="16">
        <v>109</v>
      </c>
      <c r="B111" s="17" t="s">
        <v>10</v>
      </c>
      <c r="C111" s="18" t="s">
        <v>11</v>
      </c>
      <c r="D111" s="19" t="s">
        <v>310</v>
      </c>
      <c r="E111" s="19" t="s">
        <v>311</v>
      </c>
      <c r="F111" s="19">
        <v>1000</v>
      </c>
      <c r="G111" s="18" t="s">
        <v>14</v>
      </c>
      <c r="H111" s="18" t="s">
        <v>15</v>
      </c>
      <c r="I111" s="18" t="s">
        <v>312</v>
      </c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</row>
    <row r="112" s="2" customFormat="1" ht="14.25" spans="1:245">
      <c r="A112" s="16">
        <v>110</v>
      </c>
      <c r="B112" s="17" t="s">
        <v>10</v>
      </c>
      <c r="C112" s="18" t="s">
        <v>11</v>
      </c>
      <c r="D112" s="19" t="s">
        <v>313</v>
      </c>
      <c r="E112" s="23" t="s">
        <v>314</v>
      </c>
      <c r="F112" s="19">
        <v>1000</v>
      </c>
      <c r="G112" s="18" t="s">
        <v>14</v>
      </c>
      <c r="H112" s="18" t="s">
        <v>315</v>
      </c>
      <c r="I112" s="18" t="s">
        <v>312</v>
      </c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</row>
    <row r="113" s="2" customFormat="1" ht="14.25" spans="1:245">
      <c r="A113" s="16">
        <v>111</v>
      </c>
      <c r="B113" s="17" t="s">
        <v>10</v>
      </c>
      <c r="C113" s="18" t="s">
        <v>11</v>
      </c>
      <c r="D113" s="19" t="s">
        <v>316</v>
      </c>
      <c r="E113" s="19" t="s">
        <v>317</v>
      </c>
      <c r="F113" s="19">
        <v>1000</v>
      </c>
      <c r="G113" s="18" t="s">
        <v>14</v>
      </c>
      <c r="H113" s="18" t="s">
        <v>15</v>
      </c>
      <c r="I113" s="18" t="s">
        <v>318</v>
      </c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</row>
    <row r="114" s="2" customFormat="1" ht="14.25" spans="1:245">
      <c r="A114" s="16">
        <v>112</v>
      </c>
      <c r="B114" s="17" t="s">
        <v>10</v>
      </c>
      <c r="C114" s="18" t="s">
        <v>11</v>
      </c>
      <c r="D114" s="19" t="s">
        <v>319</v>
      </c>
      <c r="E114" s="19" t="s">
        <v>320</v>
      </c>
      <c r="F114" s="19">
        <v>1000</v>
      </c>
      <c r="G114" s="18" t="s">
        <v>14</v>
      </c>
      <c r="H114" s="18" t="s">
        <v>15</v>
      </c>
      <c r="I114" s="18" t="s">
        <v>321</v>
      </c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</row>
    <row r="115" s="2" customFormat="1" ht="14.25" spans="1:245">
      <c r="A115" s="16">
        <v>113</v>
      </c>
      <c r="B115" s="17" t="s">
        <v>10</v>
      </c>
      <c r="C115" s="18" t="s">
        <v>11</v>
      </c>
      <c r="D115" s="19" t="s">
        <v>322</v>
      </c>
      <c r="E115" s="23" t="s">
        <v>323</v>
      </c>
      <c r="F115" s="19">
        <v>1000</v>
      </c>
      <c r="G115" s="18" t="s">
        <v>14</v>
      </c>
      <c r="H115" s="18" t="s">
        <v>63</v>
      </c>
      <c r="I115" s="18" t="s">
        <v>324</v>
      </c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</row>
    <row r="116" s="2" customFormat="1" ht="14.25" spans="1:245">
      <c r="A116" s="16">
        <v>114</v>
      </c>
      <c r="B116" s="17" t="s">
        <v>10</v>
      </c>
      <c r="C116" s="18" t="s">
        <v>11</v>
      </c>
      <c r="D116" s="19" t="s">
        <v>325</v>
      </c>
      <c r="E116" s="19" t="s">
        <v>326</v>
      </c>
      <c r="F116" s="19">
        <v>1000</v>
      </c>
      <c r="G116" s="18" t="s">
        <v>14</v>
      </c>
      <c r="H116" s="18" t="s">
        <v>15</v>
      </c>
      <c r="I116" s="18" t="s">
        <v>327</v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</row>
    <row r="117" s="2" customFormat="1" ht="14.25" spans="1:245">
      <c r="A117" s="16">
        <v>115</v>
      </c>
      <c r="B117" s="17" t="s">
        <v>10</v>
      </c>
      <c r="C117" s="18" t="s">
        <v>11</v>
      </c>
      <c r="D117" s="19" t="s">
        <v>328</v>
      </c>
      <c r="E117" s="19" t="s">
        <v>329</v>
      </c>
      <c r="F117" s="19">
        <v>1000</v>
      </c>
      <c r="G117" s="18" t="s">
        <v>14</v>
      </c>
      <c r="H117" s="18" t="s">
        <v>15</v>
      </c>
      <c r="I117" s="18" t="s">
        <v>330</v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</row>
    <row r="118" s="2" customFormat="1" ht="14.25" spans="1:245">
      <c r="A118" s="16">
        <v>116</v>
      </c>
      <c r="B118" s="17" t="s">
        <v>10</v>
      </c>
      <c r="C118" s="18" t="s">
        <v>11</v>
      </c>
      <c r="D118" s="19" t="s">
        <v>331</v>
      </c>
      <c r="E118" s="19" t="s">
        <v>332</v>
      </c>
      <c r="F118" s="19">
        <v>1000</v>
      </c>
      <c r="G118" s="18" t="s">
        <v>14</v>
      </c>
      <c r="H118" s="18" t="s">
        <v>15</v>
      </c>
      <c r="I118" s="18" t="s">
        <v>333</v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</row>
    <row r="119" s="2" customFormat="1" ht="14.25" spans="1:245">
      <c r="A119" s="16">
        <v>117</v>
      </c>
      <c r="B119" s="17" t="s">
        <v>10</v>
      </c>
      <c r="C119" s="18" t="s">
        <v>11</v>
      </c>
      <c r="D119" s="19" t="s">
        <v>334</v>
      </c>
      <c r="E119" s="19" t="s">
        <v>335</v>
      </c>
      <c r="F119" s="19">
        <v>1000</v>
      </c>
      <c r="G119" s="18" t="s">
        <v>14</v>
      </c>
      <c r="H119" s="18" t="s">
        <v>15</v>
      </c>
      <c r="I119" s="18" t="s">
        <v>333</v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</row>
    <row r="120" s="2" customFormat="1" ht="14.25" spans="1:245">
      <c r="A120" s="16">
        <v>118</v>
      </c>
      <c r="B120" s="17" t="s">
        <v>10</v>
      </c>
      <c r="C120" s="18" t="s">
        <v>11</v>
      </c>
      <c r="D120" s="19" t="s">
        <v>336</v>
      </c>
      <c r="E120" s="19" t="s">
        <v>337</v>
      </c>
      <c r="F120" s="19">
        <v>1000</v>
      </c>
      <c r="G120" s="18" t="s">
        <v>14</v>
      </c>
      <c r="H120" s="18" t="s">
        <v>15</v>
      </c>
      <c r="I120" s="18" t="s">
        <v>333</v>
      </c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</row>
    <row r="121" s="2" customFormat="1" ht="14.25" spans="1:245">
      <c r="A121" s="16">
        <v>119</v>
      </c>
      <c r="B121" s="17" t="s">
        <v>10</v>
      </c>
      <c r="C121" s="18" t="s">
        <v>11</v>
      </c>
      <c r="D121" s="19" t="s">
        <v>338</v>
      </c>
      <c r="E121" s="19" t="s">
        <v>339</v>
      </c>
      <c r="F121" s="19">
        <v>1000</v>
      </c>
      <c r="G121" s="18" t="s">
        <v>14</v>
      </c>
      <c r="H121" s="18" t="s">
        <v>37</v>
      </c>
      <c r="I121" s="18" t="s">
        <v>340</v>
      </c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</row>
    <row r="122" s="2" customFormat="1" ht="14.25" spans="1:245">
      <c r="A122" s="16">
        <v>120</v>
      </c>
      <c r="B122" s="17" t="s">
        <v>10</v>
      </c>
      <c r="C122" s="18" t="s">
        <v>11</v>
      </c>
      <c r="D122" s="19" t="s">
        <v>341</v>
      </c>
      <c r="E122" s="19" t="s">
        <v>342</v>
      </c>
      <c r="F122" s="19">
        <v>1000</v>
      </c>
      <c r="G122" s="18" t="s">
        <v>14</v>
      </c>
      <c r="H122" s="18" t="s">
        <v>15</v>
      </c>
      <c r="I122" s="18" t="s">
        <v>343</v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</row>
    <row r="123" s="2" customFormat="1" ht="14.25" spans="1:245">
      <c r="A123" s="16">
        <v>121</v>
      </c>
      <c r="B123" s="17" t="s">
        <v>10</v>
      </c>
      <c r="C123" s="18" t="s">
        <v>11</v>
      </c>
      <c r="D123" s="19" t="s">
        <v>344</v>
      </c>
      <c r="E123" s="19" t="s">
        <v>345</v>
      </c>
      <c r="F123" s="19">
        <v>1000</v>
      </c>
      <c r="G123" s="18" t="s">
        <v>14</v>
      </c>
      <c r="H123" s="18" t="s">
        <v>15</v>
      </c>
      <c r="I123" s="18" t="s">
        <v>346</v>
      </c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</row>
    <row r="124" s="2" customFormat="1" ht="14.25" spans="1:245">
      <c r="A124" s="16">
        <v>122</v>
      </c>
      <c r="B124" s="17" t="s">
        <v>10</v>
      </c>
      <c r="C124" s="18" t="s">
        <v>11</v>
      </c>
      <c r="D124" s="19" t="s">
        <v>347</v>
      </c>
      <c r="E124" s="19" t="s">
        <v>286</v>
      </c>
      <c r="F124" s="19">
        <v>1000</v>
      </c>
      <c r="G124" s="18" t="s">
        <v>14</v>
      </c>
      <c r="H124" s="18" t="s">
        <v>15</v>
      </c>
      <c r="I124" s="18" t="s">
        <v>348</v>
      </c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</row>
    <row r="125" s="2" customFormat="1" ht="14.25" spans="1:245">
      <c r="A125" s="16">
        <v>123</v>
      </c>
      <c r="B125" s="17" t="s">
        <v>10</v>
      </c>
      <c r="C125" s="18" t="s">
        <v>11</v>
      </c>
      <c r="D125" s="19" t="s">
        <v>349</v>
      </c>
      <c r="E125" s="19" t="s">
        <v>350</v>
      </c>
      <c r="F125" s="19">
        <v>1000</v>
      </c>
      <c r="G125" s="18" t="s">
        <v>14</v>
      </c>
      <c r="H125" s="18" t="s">
        <v>15</v>
      </c>
      <c r="I125" s="18" t="s">
        <v>351</v>
      </c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</row>
    <row r="126" s="2" customFormat="1" ht="14.25" spans="1:245">
      <c r="A126" s="16">
        <v>124</v>
      </c>
      <c r="B126" s="17" t="s">
        <v>10</v>
      </c>
      <c r="C126" s="18" t="s">
        <v>11</v>
      </c>
      <c r="D126" s="19" t="s">
        <v>352</v>
      </c>
      <c r="E126" s="19" t="s">
        <v>353</v>
      </c>
      <c r="F126" s="19">
        <v>1000</v>
      </c>
      <c r="G126" s="18" t="s">
        <v>14</v>
      </c>
      <c r="H126" s="18" t="s">
        <v>15</v>
      </c>
      <c r="I126" s="18" t="s">
        <v>351</v>
      </c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</row>
    <row r="127" s="2" customFormat="1" ht="14.25" spans="1:245">
      <c r="A127" s="16">
        <v>125</v>
      </c>
      <c r="B127" s="17" t="s">
        <v>10</v>
      </c>
      <c r="C127" s="18" t="s">
        <v>11</v>
      </c>
      <c r="D127" s="19" t="s">
        <v>354</v>
      </c>
      <c r="E127" s="19" t="s">
        <v>355</v>
      </c>
      <c r="F127" s="19">
        <v>1000</v>
      </c>
      <c r="G127" s="18" t="s">
        <v>14</v>
      </c>
      <c r="H127" s="18" t="s">
        <v>15</v>
      </c>
      <c r="I127" s="18" t="s">
        <v>356</v>
      </c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</row>
    <row r="128" s="2" customFormat="1" ht="14.25" spans="1:245">
      <c r="A128" s="16">
        <v>126</v>
      </c>
      <c r="B128" s="17" t="s">
        <v>10</v>
      </c>
      <c r="C128" s="18" t="s">
        <v>11</v>
      </c>
      <c r="D128" s="19" t="s">
        <v>357</v>
      </c>
      <c r="E128" s="19" t="s">
        <v>103</v>
      </c>
      <c r="F128" s="19">
        <v>1000</v>
      </c>
      <c r="G128" s="18" t="s">
        <v>14</v>
      </c>
      <c r="H128" s="18" t="s">
        <v>15</v>
      </c>
      <c r="I128" s="18" t="s">
        <v>318</v>
      </c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</row>
    <row r="129" s="2" customFormat="1" ht="14.25" spans="1:245">
      <c r="A129" s="16">
        <v>127</v>
      </c>
      <c r="B129" s="17" t="s">
        <v>10</v>
      </c>
      <c r="C129" s="18" t="s">
        <v>11</v>
      </c>
      <c r="D129" s="19" t="s">
        <v>358</v>
      </c>
      <c r="E129" s="19" t="s">
        <v>359</v>
      </c>
      <c r="F129" s="19">
        <v>1000</v>
      </c>
      <c r="G129" s="18" t="s">
        <v>14</v>
      </c>
      <c r="H129" s="18" t="s">
        <v>15</v>
      </c>
      <c r="I129" s="18" t="s">
        <v>360</v>
      </c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</row>
    <row r="130" s="2" customFormat="1" ht="14.25" spans="1:245">
      <c r="A130" s="16">
        <v>128</v>
      </c>
      <c r="B130" s="17" t="s">
        <v>10</v>
      </c>
      <c r="C130" s="18" t="s">
        <v>11</v>
      </c>
      <c r="D130" s="19" t="s">
        <v>361</v>
      </c>
      <c r="E130" s="19" t="s">
        <v>362</v>
      </c>
      <c r="F130" s="19">
        <v>1000</v>
      </c>
      <c r="G130" s="18" t="s">
        <v>14</v>
      </c>
      <c r="H130" s="18" t="s">
        <v>15</v>
      </c>
      <c r="I130" s="18" t="s">
        <v>363</v>
      </c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</row>
    <row r="131" s="2" customFormat="1" ht="14.25" spans="1:245">
      <c r="A131" s="16">
        <v>129</v>
      </c>
      <c r="B131" s="17" t="s">
        <v>10</v>
      </c>
      <c r="C131" s="18" t="s">
        <v>11</v>
      </c>
      <c r="D131" s="19" t="s">
        <v>364</v>
      </c>
      <c r="E131" s="19" t="s">
        <v>365</v>
      </c>
      <c r="F131" s="19">
        <v>1000</v>
      </c>
      <c r="G131" s="18" t="s">
        <v>14</v>
      </c>
      <c r="H131" s="18" t="s">
        <v>37</v>
      </c>
      <c r="I131" s="18" t="s">
        <v>346</v>
      </c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</row>
    <row r="132" s="2" customFormat="1" ht="14.25" spans="1:245">
      <c r="A132" s="16">
        <v>130</v>
      </c>
      <c r="B132" s="17" t="s">
        <v>10</v>
      </c>
      <c r="C132" s="18" t="s">
        <v>11</v>
      </c>
      <c r="D132" s="19" t="s">
        <v>366</v>
      </c>
      <c r="E132" s="19" t="s">
        <v>367</v>
      </c>
      <c r="F132" s="19">
        <v>1000</v>
      </c>
      <c r="G132" s="18" t="s">
        <v>14</v>
      </c>
      <c r="H132" s="18" t="s">
        <v>15</v>
      </c>
      <c r="I132" s="18" t="s">
        <v>368</v>
      </c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</row>
    <row r="133" s="2" customFormat="1" ht="14.25" spans="1:245">
      <c r="A133" s="16">
        <v>131</v>
      </c>
      <c r="B133" s="17" t="s">
        <v>10</v>
      </c>
      <c r="C133" s="18" t="s">
        <v>11</v>
      </c>
      <c r="D133" s="19" t="s">
        <v>369</v>
      </c>
      <c r="E133" s="19" t="s">
        <v>370</v>
      </c>
      <c r="F133" s="19">
        <v>1000</v>
      </c>
      <c r="G133" s="18" t="s">
        <v>14</v>
      </c>
      <c r="H133" s="18" t="s">
        <v>15</v>
      </c>
      <c r="I133" s="18" t="s">
        <v>371</v>
      </c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</row>
    <row r="134" s="2" customFormat="1" ht="14.25" spans="1:245">
      <c r="A134" s="16">
        <v>132</v>
      </c>
      <c r="B134" s="17" t="s">
        <v>10</v>
      </c>
      <c r="C134" s="18" t="s">
        <v>11</v>
      </c>
      <c r="D134" s="24" t="s">
        <v>372</v>
      </c>
      <c r="E134" s="23" t="s">
        <v>373</v>
      </c>
      <c r="F134" s="19">
        <v>1000</v>
      </c>
      <c r="G134" s="18" t="s">
        <v>14</v>
      </c>
      <c r="H134" s="18" t="s">
        <v>15</v>
      </c>
      <c r="I134" s="18" t="s">
        <v>371</v>
      </c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</row>
    <row r="135" s="2" customFormat="1" ht="14.25" spans="1:245">
      <c r="A135" s="16">
        <v>133</v>
      </c>
      <c r="B135" s="17" t="s">
        <v>10</v>
      </c>
      <c r="C135" s="18" t="s">
        <v>11</v>
      </c>
      <c r="D135" s="19" t="s">
        <v>374</v>
      </c>
      <c r="E135" s="19" t="s">
        <v>375</v>
      </c>
      <c r="F135" s="19">
        <v>1000</v>
      </c>
      <c r="G135" s="18" t="s">
        <v>14</v>
      </c>
      <c r="H135" s="18" t="s">
        <v>15</v>
      </c>
      <c r="I135" s="18" t="s">
        <v>346</v>
      </c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</row>
    <row r="136" s="2" customFormat="1" ht="14.25" spans="1:245">
      <c r="A136" s="16">
        <v>134</v>
      </c>
      <c r="B136" s="17" t="s">
        <v>10</v>
      </c>
      <c r="C136" s="18" t="s">
        <v>11</v>
      </c>
      <c r="D136" s="19" t="s">
        <v>376</v>
      </c>
      <c r="E136" s="19" t="s">
        <v>98</v>
      </c>
      <c r="F136" s="19">
        <v>1000</v>
      </c>
      <c r="G136" s="18" t="s">
        <v>14</v>
      </c>
      <c r="H136" s="18" t="s">
        <v>37</v>
      </c>
      <c r="I136" s="18" t="s">
        <v>377</v>
      </c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</row>
    <row r="137" s="2" customFormat="1" ht="14.25" spans="1:245">
      <c r="A137" s="16">
        <v>135</v>
      </c>
      <c r="B137" s="17" t="s">
        <v>10</v>
      </c>
      <c r="C137" s="18" t="s">
        <v>11</v>
      </c>
      <c r="D137" s="19" t="s">
        <v>378</v>
      </c>
      <c r="E137" s="19" t="s">
        <v>379</v>
      </c>
      <c r="F137" s="19">
        <v>1000</v>
      </c>
      <c r="G137" s="18" t="s">
        <v>14</v>
      </c>
      <c r="H137" s="18" t="s">
        <v>15</v>
      </c>
      <c r="I137" s="18" t="s">
        <v>380</v>
      </c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</row>
    <row r="138" s="2" customFormat="1" ht="14.25" spans="1:245">
      <c r="A138" s="16">
        <v>136</v>
      </c>
      <c r="B138" s="17" t="s">
        <v>10</v>
      </c>
      <c r="C138" s="18" t="s">
        <v>11</v>
      </c>
      <c r="D138" s="19" t="s">
        <v>381</v>
      </c>
      <c r="E138" s="19" t="s">
        <v>382</v>
      </c>
      <c r="F138" s="19">
        <v>1000</v>
      </c>
      <c r="G138" s="18" t="s">
        <v>14</v>
      </c>
      <c r="H138" s="18" t="s">
        <v>15</v>
      </c>
      <c r="I138" s="18" t="s">
        <v>383</v>
      </c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</row>
    <row r="139" s="2" customFormat="1" ht="14.25" spans="1:245">
      <c r="A139" s="16">
        <v>137</v>
      </c>
      <c r="B139" s="17" t="s">
        <v>10</v>
      </c>
      <c r="C139" s="18" t="s">
        <v>11</v>
      </c>
      <c r="D139" s="19" t="s">
        <v>384</v>
      </c>
      <c r="E139" s="19" t="s">
        <v>385</v>
      </c>
      <c r="F139" s="19">
        <v>1000</v>
      </c>
      <c r="G139" s="18" t="s">
        <v>14</v>
      </c>
      <c r="H139" s="18" t="s">
        <v>15</v>
      </c>
      <c r="I139" s="18" t="s">
        <v>386</v>
      </c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</row>
    <row r="140" s="2" customFormat="1" ht="14.25" spans="1:245">
      <c r="A140" s="16">
        <v>138</v>
      </c>
      <c r="B140" s="17" t="s">
        <v>10</v>
      </c>
      <c r="C140" s="18" t="s">
        <v>11</v>
      </c>
      <c r="D140" s="19" t="s">
        <v>387</v>
      </c>
      <c r="E140" s="19" t="s">
        <v>388</v>
      </c>
      <c r="F140" s="19">
        <v>1000</v>
      </c>
      <c r="G140" s="18" t="s">
        <v>14</v>
      </c>
      <c r="H140" s="18" t="s">
        <v>15</v>
      </c>
      <c r="I140" s="18" t="s">
        <v>346</v>
      </c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</row>
    <row r="141" s="2" customFormat="1" ht="14.25" spans="1:245">
      <c r="A141" s="16">
        <v>139</v>
      </c>
      <c r="B141" s="17" t="s">
        <v>10</v>
      </c>
      <c r="C141" s="18" t="s">
        <v>11</v>
      </c>
      <c r="D141" s="19" t="s">
        <v>389</v>
      </c>
      <c r="E141" s="19" t="s">
        <v>390</v>
      </c>
      <c r="F141" s="19">
        <v>1000</v>
      </c>
      <c r="G141" s="18" t="s">
        <v>14</v>
      </c>
      <c r="H141" s="18" t="s">
        <v>15</v>
      </c>
      <c r="I141" s="18" t="s">
        <v>391</v>
      </c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</row>
    <row r="142" s="2" customFormat="1" ht="14.25" spans="1:245">
      <c r="A142" s="16">
        <v>140</v>
      </c>
      <c r="B142" s="17" t="s">
        <v>10</v>
      </c>
      <c r="C142" s="18" t="s">
        <v>11</v>
      </c>
      <c r="D142" s="19" t="s">
        <v>392</v>
      </c>
      <c r="E142" s="19" t="s">
        <v>393</v>
      </c>
      <c r="F142" s="19">
        <v>1000</v>
      </c>
      <c r="G142" s="18" t="s">
        <v>14</v>
      </c>
      <c r="H142" s="18" t="s">
        <v>15</v>
      </c>
      <c r="I142" s="18" t="s">
        <v>394</v>
      </c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</row>
    <row r="143" s="2" customFormat="1" ht="14.25" spans="1:245">
      <c r="A143" s="16">
        <v>141</v>
      </c>
      <c r="B143" s="17" t="s">
        <v>10</v>
      </c>
      <c r="C143" s="18" t="s">
        <v>11</v>
      </c>
      <c r="D143" s="19" t="s">
        <v>395</v>
      </c>
      <c r="E143" s="23" t="s">
        <v>396</v>
      </c>
      <c r="F143" s="19">
        <v>1000</v>
      </c>
      <c r="G143" s="18" t="s">
        <v>14</v>
      </c>
      <c r="H143" s="18" t="s">
        <v>15</v>
      </c>
      <c r="I143" s="18" t="s">
        <v>397</v>
      </c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</row>
    <row r="144" s="2" customFormat="1" ht="14.25" spans="1:245">
      <c r="A144" s="16">
        <v>142</v>
      </c>
      <c r="B144" s="17" t="s">
        <v>10</v>
      </c>
      <c r="C144" s="18" t="s">
        <v>11</v>
      </c>
      <c r="D144" s="19" t="s">
        <v>398</v>
      </c>
      <c r="E144" s="19" t="s">
        <v>156</v>
      </c>
      <c r="F144" s="19">
        <v>1000</v>
      </c>
      <c r="G144" s="18" t="s">
        <v>14</v>
      </c>
      <c r="H144" s="18" t="s">
        <v>15</v>
      </c>
      <c r="I144" s="18" t="s">
        <v>397</v>
      </c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</row>
    <row r="145" s="2" customFormat="1" ht="14.25" spans="1:245">
      <c r="A145" s="16">
        <v>143</v>
      </c>
      <c r="B145" s="17" t="s">
        <v>10</v>
      </c>
      <c r="C145" s="18" t="s">
        <v>11</v>
      </c>
      <c r="D145" s="19" t="s">
        <v>399</v>
      </c>
      <c r="E145" s="19" t="s">
        <v>400</v>
      </c>
      <c r="F145" s="19">
        <v>1000</v>
      </c>
      <c r="G145" s="18" t="s">
        <v>14</v>
      </c>
      <c r="H145" s="18" t="s">
        <v>15</v>
      </c>
      <c r="I145" s="18" t="s">
        <v>401</v>
      </c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</row>
    <row r="146" s="2" customFormat="1" ht="14.25" spans="1:245">
      <c r="A146" s="16">
        <v>144</v>
      </c>
      <c r="B146" s="17" t="s">
        <v>10</v>
      </c>
      <c r="C146" s="18" t="s">
        <v>11</v>
      </c>
      <c r="D146" s="19" t="s">
        <v>402</v>
      </c>
      <c r="E146" s="19" t="s">
        <v>403</v>
      </c>
      <c r="F146" s="19">
        <v>1000</v>
      </c>
      <c r="G146" s="18" t="s">
        <v>14</v>
      </c>
      <c r="H146" s="18" t="s">
        <v>15</v>
      </c>
      <c r="I146" s="18" t="s">
        <v>380</v>
      </c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</row>
    <row r="147" s="2" customFormat="1" ht="14.25" spans="1:245">
      <c r="A147" s="16">
        <v>145</v>
      </c>
      <c r="B147" s="17" t="s">
        <v>10</v>
      </c>
      <c r="C147" s="18" t="s">
        <v>11</v>
      </c>
      <c r="D147" s="19" t="s">
        <v>404</v>
      </c>
      <c r="E147" s="19" t="s">
        <v>405</v>
      </c>
      <c r="F147" s="19">
        <v>1000</v>
      </c>
      <c r="G147" s="18" t="s">
        <v>14</v>
      </c>
      <c r="H147" s="18" t="s">
        <v>15</v>
      </c>
      <c r="I147" s="18" t="s">
        <v>406</v>
      </c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</row>
    <row r="148" s="2" customFormat="1" ht="14.25" spans="1:245">
      <c r="A148" s="16">
        <v>146</v>
      </c>
      <c r="B148" s="17" t="s">
        <v>10</v>
      </c>
      <c r="C148" s="18" t="s">
        <v>11</v>
      </c>
      <c r="D148" s="19" t="s">
        <v>407</v>
      </c>
      <c r="E148" s="19" t="s">
        <v>408</v>
      </c>
      <c r="F148" s="19">
        <v>1000</v>
      </c>
      <c r="G148" s="18" t="s">
        <v>14</v>
      </c>
      <c r="H148" s="18" t="s">
        <v>15</v>
      </c>
      <c r="I148" s="18" t="s">
        <v>409</v>
      </c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</row>
    <row r="149" s="2" customFormat="1" ht="14.25" spans="1:245">
      <c r="A149" s="16">
        <v>147</v>
      </c>
      <c r="B149" s="17" t="s">
        <v>10</v>
      </c>
      <c r="C149" s="18" t="s">
        <v>11</v>
      </c>
      <c r="D149" s="19" t="s">
        <v>410</v>
      </c>
      <c r="E149" s="19" t="s">
        <v>411</v>
      </c>
      <c r="F149" s="19">
        <v>1000</v>
      </c>
      <c r="G149" s="18" t="s">
        <v>14</v>
      </c>
      <c r="H149" s="18" t="s">
        <v>56</v>
      </c>
      <c r="I149" s="18" t="s">
        <v>409</v>
      </c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</row>
    <row r="150" s="2" customFormat="1" ht="14.25" spans="1:245">
      <c r="A150" s="16">
        <v>148</v>
      </c>
      <c r="B150" s="17" t="s">
        <v>10</v>
      </c>
      <c r="C150" s="18" t="s">
        <v>11</v>
      </c>
      <c r="D150" s="19" t="s">
        <v>412</v>
      </c>
      <c r="E150" s="19" t="s">
        <v>413</v>
      </c>
      <c r="F150" s="19">
        <v>1000</v>
      </c>
      <c r="G150" s="18" t="s">
        <v>14</v>
      </c>
      <c r="H150" s="18" t="s">
        <v>15</v>
      </c>
      <c r="I150" s="18" t="s">
        <v>414</v>
      </c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</row>
    <row r="151" s="2" customFormat="1" ht="14.25" spans="1:245">
      <c r="A151" s="16">
        <v>149</v>
      </c>
      <c r="B151" s="17" t="s">
        <v>10</v>
      </c>
      <c r="C151" s="18" t="s">
        <v>11</v>
      </c>
      <c r="D151" s="19" t="s">
        <v>415</v>
      </c>
      <c r="E151" s="23" t="s">
        <v>416</v>
      </c>
      <c r="F151" s="19">
        <v>1000</v>
      </c>
      <c r="G151" s="18" t="s">
        <v>14</v>
      </c>
      <c r="H151" s="18" t="s">
        <v>15</v>
      </c>
      <c r="I151" s="18" t="s">
        <v>397</v>
      </c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</row>
    <row r="152" s="2" customFormat="1" ht="14.25" spans="1:245">
      <c r="A152" s="16">
        <v>150</v>
      </c>
      <c r="B152" s="17" t="s">
        <v>10</v>
      </c>
      <c r="C152" s="18" t="s">
        <v>11</v>
      </c>
      <c r="D152" s="19" t="s">
        <v>417</v>
      </c>
      <c r="E152" s="19" t="s">
        <v>418</v>
      </c>
      <c r="F152" s="19">
        <v>1000</v>
      </c>
      <c r="G152" s="18" t="s">
        <v>14</v>
      </c>
      <c r="H152" s="18" t="s">
        <v>15</v>
      </c>
      <c r="I152" s="18" t="s">
        <v>280</v>
      </c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</row>
    <row r="153" s="2" customFormat="1" ht="14.25" spans="1:245">
      <c r="A153" s="16">
        <v>151</v>
      </c>
      <c r="B153" s="17" t="s">
        <v>10</v>
      </c>
      <c r="C153" s="18" t="s">
        <v>238</v>
      </c>
      <c r="D153" s="19" t="s">
        <v>419</v>
      </c>
      <c r="E153" s="23" t="s">
        <v>420</v>
      </c>
      <c r="F153" s="19">
        <v>1000</v>
      </c>
      <c r="G153" s="18" t="s">
        <v>421</v>
      </c>
      <c r="H153" s="18" t="s">
        <v>15</v>
      </c>
      <c r="I153" s="18" t="s">
        <v>422</v>
      </c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</row>
    <row r="154" s="2" customFormat="1" ht="14.25" spans="1:245">
      <c r="A154" s="16">
        <v>152</v>
      </c>
      <c r="B154" s="17" t="s">
        <v>10</v>
      </c>
      <c r="C154" s="18" t="s">
        <v>423</v>
      </c>
      <c r="D154" s="19" t="s">
        <v>424</v>
      </c>
      <c r="E154" s="19" t="s">
        <v>425</v>
      </c>
      <c r="F154" s="19">
        <v>1000</v>
      </c>
      <c r="G154" s="18" t="s">
        <v>14</v>
      </c>
      <c r="H154" s="18" t="s">
        <v>37</v>
      </c>
      <c r="I154" s="18" t="s">
        <v>42</v>
      </c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</row>
    <row r="155" s="2" customFormat="1" ht="14.25" spans="1:245">
      <c r="A155" s="16">
        <v>153</v>
      </c>
      <c r="B155" s="17" t="s">
        <v>10</v>
      </c>
      <c r="C155" s="18" t="s">
        <v>11</v>
      </c>
      <c r="D155" s="19" t="s">
        <v>426</v>
      </c>
      <c r="E155" s="19" t="s">
        <v>427</v>
      </c>
      <c r="F155" s="19">
        <v>1000</v>
      </c>
      <c r="G155" s="18" t="s">
        <v>14</v>
      </c>
      <c r="H155" s="18" t="s">
        <v>37</v>
      </c>
      <c r="I155" s="18" t="s">
        <v>428</v>
      </c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</row>
    <row r="156" s="2" customFormat="1" ht="14.25" spans="1:245">
      <c r="A156" s="16">
        <v>154</v>
      </c>
      <c r="B156" s="17" t="s">
        <v>10</v>
      </c>
      <c r="C156" s="20" t="s">
        <v>17</v>
      </c>
      <c r="D156" s="21" t="s">
        <v>429</v>
      </c>
      <c r="E156" s="22" t="s">
        <v>430</v>
      </c>
      <c r="F156" s="21">
        <v>1000</v>
      </c>
      <c r="G156" s="20" t="s">
        <v>20</v>
      </c>
      <c r="H156" s="18" t="s">
        <v>15</v>
      </c>
      <c r="I156" s="20" t="s">
        <v>213</v>
      </c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</row>
    <row r="157" s="2" customFormat="1" ht="14.25" spans="1:245">
      <c r="A157" s="16">
        <v>155</v>
      </c>
      <c r="B157" s="17" t="s">
        <v>10</v>
      </c>
      <c r="C157" s="20" t="s">
        <v>17</v>
      </c>
      <c r="D157" s="21" t="s">
        <v>431</v>
      </c>
      <c r="E157" s="22" t="s">
        <v>432</v>
      </c>
      <c r="F157" s="21">
        <v>1000</v>
      </c>
      <c r="G157" s="20" t="s">
        <v>20</v>
      </c>
      <c r="H157" s="18" t="s">
        <v>15</v>
      </c>
      <c r="I157" s="20" t="s">
        <v>213</v>
      </c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</row>
    <row r="158" s="2" customFormat="1" ht="14.25" spans="1:245">
      <c r="A158" s="16">
        <v>156</v>
      </c>
      <c r="B158" s="17" t="s">
        <v>10</v>
      </c>
      <c r="C158" s="20" t="s">
        <v>17</v>
      </c>
      <c r="D158" s="21" t="s">
        <v>433</v>
      </c>
      <c r="E158" s="22" t="s">
        <v>434</v>
      </c>
      <c r="F158" s="21">
        <v>1000</v>
      </c>
      <c r="G158" s="20" t="s">
        <v>20</v>
      </c>
      <c r="H158" s="18" t="s">
        <v>15</v>
      </c>
      <c r="I158" s="20" t="s">
        <v>213</v>
      </c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</row>
    <row r="159" s="2" customFormat="1" ht="14.25" spans="1:245">
      <c r="A159" s="16">
        <v>157</v>
      </c>
      <c r="B159" s="17" t="s">
        <v>10</v>
      </c>
      <c r="C159" s="18" t="s">
        <v>192</v>
      </c>
      <c r="D159" s="19" t="s">
        <v>435</v>
      </c>
      <c r="E159" s="23" t="s">
        <v>436</v>
      </c>
      <c r="F159" s="19">
        <v>1000</v>
      </c>
      <c r="G159" s="18" t="s">
        <v>14</v>
      </c>
      <c r="H159" s="18" t="s">
        <v>70</v>
      </c>
      <c r="I159" s="18" t="s">
        <v>123</v>
      </c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</row>
    <row r="160" s="2" customFormat="1" ht="14.25" spans="1:245">
      <c r="A160" s="16">
        <v>158</v>
      </c>
      <c r="B160" s="17" t="s">
        <v>10</v>
      </c>
      <c r="C160" s="18" t="s">
        <v>238</v>
      </c>
      <c r="D160" s="22" t="s">
        <v>437</v>
      </c>
      <c r="E160" s="22" t="s">
        <v>438</v>
      </c>
      <c r="F160" s="22">
        <v>1000</v>
      </c>
      <c r="G160" s="18" t="s">
        <v>264</v>
      </c>
      <c r="H160" s="18" t="s">
        <v>63</v>
      </c>
      <c r="I160" s="18" t="s">
        <v>439</v>
      </c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</row>
    <row r="161" s="2" customFormat="1" ht="14.25" spans="1:245">
      <c r="A161" s="16">
        <v>159</v>
      </c>
      <c r="B161" s="17" t="s">
        <v>10</v>
      </c>
      <c r="C161" s="18" t="s">
        <v>238</v>
      </c>
      <c r="D161" s="22" t="s">
        <v>440</v>
      </c>
      <c r="E161" s="22" t="s">
        <v>441</v>
      </c>
      <c r="F161" s="22">
        <v>1000</v>
      </c>
      <c r="G161" s="18" t="s">
        <v>264</v>
      </c>
      <c r="H161" s="18" t="s">
        <v>37</v>
      </c>
      <c r="I161" s="18" t="s">
        <v>104</v>
      </c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</row>
    <row r="162" s="2" customFormat="1" ht="14.25" spans="1:245">
      <c r="A162" s="16">
        <v>160</v>
      </c>
      <c r="B162" s="17" t="s">
        <v>10</v>
      </c>
      <c r="C162" s="18" t="s">
        <v>238</v>
      </c>
      <c r="D162" s="22" t="s">
        <v>442</v>
      </c>
      <c r="E162" s="22" t="s">
        <v>443</v>
      </c>
      <c r="F162" s="22">
        <v>1000</v>
      </c>
      <c r="G162" s="18" t="s">
        <v>264</v>
      </c>
      <c r="H162" s="18" t="s">
        <v>56</v>
      </c>
      <c r="I162" s="18" t="s">
        <v>444</v>
      </c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</row>
    <row r="163" s="2" customFormat="1" ht="14.25" spans="1:245">
      <c r="A163" s="16">
        <v>161</v>
      </c>
      <c r="B163" s="17" t="s">
        <v>10</v>
      </c>
      <c r="C163" s="18" t="s">
        <v>238</v>
      </c>
      <c r="D163" s="19" t="s">
        <v>445</v>
      </c>
      <c r="E163" s="23" t="s">
        <v>446</v>
      </c>
      <c r="F163" s="19">
        <v>1000</v>
      </c>
      <c r="G163" s="28">
        <v>42948</v>
      </c>
      <c r="H163" s="18" t="s">
        <v>56</v>
      </c>
      <c r="I163" s="18" t="s">
        <v>447</v>
      </c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</row>
    <row r="164" s="2" customFormat="1" ht="14.25" spans="1:245">
      <c r="A164" s="16">
        <v>162</v>
      </c>
      <c r="B164" s="17" t="s">
        <v>10</v>
      </c>
      <c r="C164" s="18" t="s">
        <v>238</v>
      </c>
      <c r="D164" s="22" t="s">
        <v>448</v>
      </c>
      <c r="E164" s="22" t="s">
        <v>449</v>
      </c>
      <c r="F164" s="22">
        <v>1000</v>
      </c>
      <c r="G164" s="18">
        <v>2016.3</v>
      </c>
      <c r="H164" s="18" t="s">
        <v>15</v>
      </c>
      <c r="I164" s="18" t="s">
        <v>450</v>
      </c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</row>
    <row r="165" s="2" customFormat="1" ht="14.25" spans="1:245">
      <c r="A165" s="16">
        <v>163</v>
      </c>
      <c r="B165" s="17" t="s">
        <v>10</v>
      </c>
      <c r="C165" s="18" t="s">
        <v>238</v>
      </c>
      <c r="D165" s="22" t="s">
        <v>451</v>
      </c>
      <c r="E165" s="22" t="s">
        <v>452</v>
      </c>
      <c r="F165" s="22">
        <v>1000</v>
      </c>
      <c r="G165" s="18">
        <v>2016.3</v>
      </c>
      <c r="H165" s="18" t="s">
        <v>15</v>
      </c>
      <c r="I165" s="18" t="s">
        <v>450</v>
      </c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</row>
    <row r="166" s="2" customFormat="1" ht="14.25" spans="1:245">
      <c r="A166" s="16">
        <v>164</v>
      </c>
      <c r="B166" s="17" t="s">
        <v>10</v>
      </c>
      <c r="C166" s="18" t="s">
        <v>238</v>
      </c>
      <c r="D166" s="19" t="s">
        <v>453</v>
      </c>
      <c r="E166" s="23" t="s">
        <v>454</v>
      </c>
      <c r="F166" s="19">
        <v>1000</v>
      </c>
      <c r="G166" s="18" t="s">
        <v>455</v>
      </c>
      <c r="H166" s="18" t="s">
        <v>63</v>
      </c>
      <c r="I166" s="18" t="s">
        <v>456</v>
      </c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</row>
    <row r="167" s="2" customFormat="1" ht="14.25" spans="1:245">
      <c r="A167" s="16">
        <v>165</v>
      </c>
      <c r="B167" s="17" t="s">
        <v>10</v>
      </c>
      <c r="C167" s="18" t="s">
        <v>11</v>
      </c>
      <c r="D167" s="19" t="s">
        <v>457</v>
      </c>
      <c r="E167" s="19" t="s">
        <v>458</v>
      </c>
      <c r="F167" s="19">
        <v>1000</v>
      </c>
      <c r="G167" s="18" t="s">
        <v>14</v>
      </c>
      <c r="H167" s="18" t="s">
        <v>15</v>
      </c>
      <c r="I167" s="18" t="s">
        <v>459</v>
      </c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</row>
    <row r="168" s="2" customFormat="1" ht="14.25" spans="1:245">
      <c r="A168" s="16">
        <v>166</v>
      </c>
      <c r="B168" s="17" t="s">
        <v>10</v>
      </c>
      <c r="C168" s="18" t="s">
        <v>11</v>
      </c>
      <c r="D168" s="19" t="s">
        <v>460</v>
      </c>
      <c r="E168" s="19" t="s">
        <v>461</v>
      </c>
      <c r="F168" s="19">
        <v>1000</v>
      </c>
      <c r="G168" s="18" t="s">
        <v>14</v>
      </c>
      <c r="H168" s="18" t="s">
        <v>15</v>
      </c>
      <c r="I168" s="18" t="s">
        <v>462</v>
      </c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</row>
    <row r="169" s="2" customFormat="1" ht="14.25" spans="1:245">
      <c r="A169" s="16">
        <v>167</v>
      </c>
      <c r="B169" s="17" t="s">
        <v>10</v>
      </c>
      <c r="C169" s="18" t="s">
        <v>11</v>
      </c>
      <c r="D169" s="19" t="s">
        <v>463</v>
      </c>
      <c r="E169" s="23" t="s">
        <v>464</v>
      </c>
      <c r="F169" s="19">
        <v>1000</v>
      </c>
      <c r="G169" s="18" t="s">
        <v>14</v>
      </c>
      <c r="H169" s="18" t="s">
        <v>15</v>
      </c>
      <c r="I169" s="18" t="s">
        <v>280</v>
      </c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</row>
    <row r="170" s="2" customFormat="1" ht="14.25" spans="1:245">
      <c r="A170" s="16">
        <v>168</v>
      </c>
      <c r="B170" s="17" t="s">
        <v>10</v>
      </c>
      <c r="C170" s="18" t="s">
        <v>11</v>
      </c>
      <c r="D170" s="19" t="s">
        <v>465</v>
      </c>
      <c r="E170" s="19" t="s">
        <v>466</v>
      </c>
      <c r="F170" s="19">
        <v>1000</v>
      </c>
      <c r="G170" s="18" t="s">
        <v>14</v>
      </c>
      <c r="H170" s="18" t="s">
        <v>15</v>
      </c>
      <c r="I170" s="18" t="s">
        <v>346</v>
      </c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</row>
    <row r="171" s="2" customFormat="1" ht="14.25" spans="1:245">
      <c r="A171" s="16">
        <v>169</v>
      </c>
      <c r="B171" s="17" t="s">
        <v>10</v>
      </c>
      <c r="C171" s="18" t="s">
        <v>11</v>
      </c>
      <c r="D171" s="19" t="s">
        <v>467</v>
      </c>
      <c r="E171" s="19" t="s">
        <v>468</v>
      </c>
      <c r="F171" s="19">
        <v>1000</v>
      </c>
      <c r="G171" s="18" t="s">
        <v>14</v>
      </c>
      <c r="H171" s="18" t="s">
        <v>15</v>
      </c>
      <c r="I171" s="18" t="s">
        <v>469</v>
      </c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</row>
    <row r="172" s="2" customFormat="1" ht="14.25" spans="1:245">
      <c r="A172" s="16">
        <v>170</v>
      </c>
      <c r="B172" s="17" t="s">
        <v>10</v>
      </c>
      <c r="C172" s="18" t="s">
        <v>11</v>
      </c>
      <c r="D172" s="19" t="s">
        <v>470</v>
      </c>
      <c r="E172" s="23" t="s">
        <v>471</v>
      </c>
      <c r="F172" s="19">
        <v>1000</v>
      </c>
      <c r="G172" s="18" t="s">
        <v>14</v>
      </c>
      <c r="H172" s="18" t="s">
        <v>59</v>
      </c>
      <c r="I172" s="18" t="s">
        <v>472</v>
      </c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</row>
    <row r="173" s="2" customFormat="1" ht="14.25" spans="1:245">
      <c r="A173" s="16">
        <v>171</v>
      </c>
      <c r="B173" s="17" t="s">
        <v>10</v>
      </c>
      <c r="C173" s="18" t="s">
        <v>11</v>
      </c>
      <c r="D173" s="19" t="s">
        <v>473</v>
      </c>
      <c r="E173" s="19" t="s">
        <v>474</v>
      </c>
      <c r="F173" s="19">
        <v>1000</v>
      </c>
      <c r="G173" s="18" t="s">
        <v>14</v>
      </c>
      <c r="H173" s="18" t="s">
        <v>15</v>
      </c>
      <c r="I173" s="18" t="s">
        <v>475</v>
      </c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</row>
    <row r="174" s="2" customFormat="1" ht="14.25" spans="1:245">
      <c r="A174" s="16">
        <v>172</v>
      </c>
      <c r="B174" s="17" t="s">
        <v>10</v>
      </c>
      <c r="C174" s="18" t="s">
        <v>11</v>
      </c>
      <c r="D174" s="19" t="s">
        <v>476</v>
      </c>
      <c r="E174" s="19" t="s">
        <v>477</v>
      </c>
      <c r="F174" s="19">
        <v>1000</v>
      </c>
      <c r="G174" s="18" t="s">
        <v>14</v>
      </c>
      <c r="H174" s="18" t="s">
        <v>15</v>
      </c>
      <c r="I174" s="18" t="s">
        <v>478</v>
      </c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</row>
    <row r="175" s="2" customFormat="1" ht="14.25" spans="1:245">
      <c r="A175" s="16">
        <v>173</v>
      </c>
      <c r="B175" s="17" t="s">
        <v>10</v>
      </c>
      <c r="C175" s="20" t="s">
        <v>17</v>
      </c>
      <c r="D175" s="21" t="s">
        <v>479</v>
      </c>
      <c r="E175" s="22" t="s">
        <v>480</v>
      </c>
      <c r="F175" s="19">
        <v>1000</v>
      </c>
      <c r="G175" s="20" t="s">
        <v>20</v>
      </c>
      <c r="H175" s="18" t="s">
        <v>15</v>
      </c>
      <c r="I175" s="20" t="s">
        <v>481</v>
      </c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</row>
    <row r="176" s="2" customFormat="1" ht="14.25" spans="1:245">
      <c r="A176" s="16">
        <v>174</v>
      </c>
      <c r="B176" s="17" t="s">
        <v>10</v>
      </c>
      <c r="C176" s="18" t="s">
        <v>11</v>
      </c>
      <c r="D176" s="19" t="s">
        <v>482</v>
      </c>
      <c r="E176" s="19" t="s">
        <v>483</v>
      </c>
      <c r="F176" s="19">
        <v>1000</v>
      </c>
      <c r="G176" s="18" t="s">
        <v>14</v>
      </c>
      <c r="H176" s="18" t="s">
        <v>15</v>
      </c>
      <c r="I176" s="18" t="s">
        <v>484</v>
      </c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</row>
    <row r="177" s="2" customFormat="1" ht="14.25" spans="1:245">
      <c r="A177" s="16">
        <v>175</v>
      </c>
      <c r="B177" s="17" t="s">
        <v>10</v>
      </c>
      <c r="C177" s="18" t="s">
        <v>39</v>
      </c>
      <c r="D177" s="19" t="s">
        <v>485</v>
      </c>
      <c r="E177" s="19" t="s">
        <v>486</v>
      </c>
      <c r="F177" s="19">
        <v>1000</v>
      </c>
      <c r="G177" s="18" t="s">
        <v>14</v>
      </c>
      <c r="H177" s="18" t="s">
        <v>59</v>
      </c>
      <c r="I177" s="18" t="s">
        <v>487</v>
      </c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</row>
    <row r="178" s="2" customFormat="1" ht="14.25" spans="1:245">
      <c r="A178" s="16">
        <v>176</v>
      </c>
      <c r="B178" s="17" t="s">
        <v>10</v>
      </c>
      <c r="C178" s="18" t="s">
        <v>11</v>
      </c>
      <c r="D178" s="19" t="s">
        <v>488</v>
      </c>
      <c r="E178" s="19" t="s">
        <v>489</v>
      </c>
      <c r="F178" s="19">
        <v>1000</v>
      </c>
      <c r="G178" s="18" t="s">
        <v>14</v>
      </c>
      <c r="H178" s="18" t="s">
        <v>15</v>
      </c>
      <c r="I178" s="18" t="s">
        <v>360</v>
      </c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</row>
    <row r="179" s="2" customFormat="1" ht="14.25" spans="1:245">
      <c r="A179" s="16">
        <v>177</v>
      </c>
      <c r="B179" s="17" t="s">
        <v>10</v>
      </c>
      <c r="C179" s="20" t="s">
        <v>17</v>
      </c>
      <c r="D179" s="21" t="s">
        <v>490</v>
      </c>
      <c r="E179" s="22" t="s">
        <v>491</v>
      </c>
      <c r="F179" s="21">
        <v>1000</v>
      </c>
      <c r="G179" s="20" t="s">
        <v>20</v>
      </c>
      <c r="H179" s="18" t="s">
        <v>15</v>
      </c>
      <c r="I179" s="20" t="s">
        <v>21</v>
      </c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</row>
    <row r="180" s="2" customFormat="1" ht="14.25" spans="1:245">
      <c r="A180" s="16">
        <v>178</v>
      </c>
      <c r="B180" s="17" t="s">
        <v>10</v>
      </c>
      <c r="C180" s="18" t="s">
        <v>11</v>
      </c>
      <c r="D180" s="19" t="s">
        <v>492</v>
      </c>
      <c r="E180" s="19" t="s">
        <v>493</v>
      </c>
      <c r="F180" s="19">
        <v>1000</v>
      </c>
      <c r="G180" s="18" t="s">
        <v>14</v>
      </c>
      <c r="H180" s="18" t="s">
        <v>15</v>
      </c>
      <c r="I180" s="18" t="s">
        <v>494</v>
      </c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</row>
    <row r="181" s="2" customFormat="1" ht="14.25" spans="1:245">
      <c r="A181" s="16">
        <v>179</v>
      </c>
      <c r="B181" s="17" t="s">
        <v>10</v>
      </c>
      <c r="C181" s="18" t="s">
        <v>11</v>
      </c>
      <c r="D181" s="19" t="s">
        <v>495</v>
      </c>
      <c r="E181" s="23" t="s">
        <v>496</v>
      </c>
      <c r="F181" s="19">
        <v>1000</v>
      </c>
      <c r="G181" s="18" t="s">
        <v>14</v>
      </c>
      <c r="H181" s="18" t="s">
        <v>15</v>
      </c>
      <c r="I181" s="18" t="s">
        <v>494</v>
      </c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</row>
    <row r="182" s="2" customFormat="1" ht="14.25" spans="1:245">
      <c r="A182" s="16">
        <v>180</v>
      </c>
      <c r="B182" s="17" t="s">
        <v>10</v>
      </c>
      <c r="C182" s="20" t="s">
        <v>17</v>
      </c>
      <c r="D182" s="21" t="s">
        <v>497</v>
      </c>
      <c r="E182" s="22" t="s">
        <v>393</v>
      </c>
      <c r="F182" s="19">
        <v>1000</v>
      </c>
      <c r="G182" s="20" t="s">
        <v>20</v>
      </c>
      <c r="H182" s="18" t="s">
        <v>15</v>
      </c>
      <c r="I182" s="20" t="s">
        <v>237</v>
      </c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</row>
    <row r="183" s="2" customFormat="1" ht="14.25" spans="1:245">
      <c r="A183" s="16">
        <v>181</v>
      </c>
      <c r="B183" s="17" t="s">
        <v>10</v>
      </c>
      <c r="C183" s="18" t="s">
        <v>11</v>
      </c>
      <c r="D183" s="19" t="s">
        <v>498</v>
      </c>
      <c r="E183" s="19" t="s">
        <v>36</v>
      </c>
      <c r="F183" s="19">
        <v>1000</v>
      </c>
      <c r="G183" s="18" t="s">
        <v>14</v>
      </c>
      <c r="H183" s="18" t="s">
        <v>15</v>
      </c>
      <c r="I183" s="18" t="s">
        <v>499</v>
      </c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</row>
    <row r="184" s="2" customFormat="1" ht="14.25" spans="1:245">
      <c r="A184" s="16">
        <v>182</v>
      </c>
      <c r="B184" s="17" t="s">
        <v>10</v>
      </c>
      <c r="C184" s="18" t="s">
        <v>39</v>
      </c>
      <c r="D184" s="19" t="s">
        <v>500</v>
      </c>
      <c r="E184" s="19" t="s">
        <v>501</v>
      </c>
      <c r="F184" s="19">
        <v>1000</v>
      </c>
      <c r="G184" s="18" t="s">
        <v>14</v>
      </c>
      <c r="H184" s="18" t="s">
        <v>15</v>
      </c>
      <c r="I184" s="18" t="s">
        <v>502</v>
      </c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</row>
    <row r="185" s="2" customFormat="1" ht="14.25" spans="1:245">
      <c r="A185" s="16">
        <v>183</v>
      </c>
      <c r="B185" s="17" t="s">
        <v>10</v>
      </c>
      <c r="C185" s="18" t="s">
        <v>11</v>
      </c>
      <c r="D185" s="19" t="s">
        <v>305</v>
      </c>
      <c r="E185" s="19" t="s">
        <v>503</v>
      </c>
      <c r="F185" s="19">
        <v>1000</v>
      </c>
      <c r="G185" s="18" t="s">
        <v>14</v>
      </c>
      <c r="H185" s="18" t="s">
        <v>15</v>
      </c>
      <c r="I185" s="18" t="s">
        <v>504</v>
      </c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</row>
    <row r="186" s="2" customFormat="1" ht="14.25" spans="1:245">
      <c r="A186" s="16">
        <v>184</v>
      </c>
      <c r="B186" s="17" t="s">
        <v>10</v>
      </c>
      <c r="C186" s="18" t="s">
        <v>11</v>
      </c>
      <c r="D186" s="19" t="s">
        <v>505</v>
      </c>
      <c r="E186" s="19" t="s">
        <v>506</v>
      </c>
      <c r="F186" s="19">
        <v>1000</v>
      </c>
      <c r="G186" s="18" t="s">
        <v>14</v>
      </c>
      <c r="H186" s="18" t="s">
        <v>15</v>
      </c>
      <c r="I186" s="18" t="s">
        <v>104</v>
      </c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</row>
    <row r="187" s="2" customFormat="1" ht="14.25" spans="1:245">
      <c r="A187" s="16">
        <v>185</v>
      </c>
      <c r="B187" s="17" t="s">
        <v>10</v>
      </c>
      <c r="C187" s="18" t="s">
        <v>11</v>
      </c>
      <c r="D187" s="19" t="s">
        <v>507</v>
      </c>
      <c r="E187" s="19" t="s">
        <v>300</v>
      </c>
      <c r="F187" s="19">
        <v>1000</v>
      </c>
      <c r="G187" s="18" t="s">
        <v>14</v>
      </c>
      <c r="H187" s="18" t="s">
        <v>63</v>
      </c>
      <c r="I187" s="18" t="s">
        <v>409</v>
      </c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</row>
    <row r="188" s="2" customFormat="1" spans="1:9">
      <c r="A188" s="16">
        <v>186</v>
      </c>
      <c r="B188" s="17" t="s">
        <v>10</v>
      </c>
      <c r="C188" s="18" t="s">
        <v>11</v>
      </c>
      <c r="D188" s="19" t="s">
        <v>508</v>
      </c>
      <c r="E188" s="19" t="s">
        <v>509</v>
      </c>
      <c r="F188" s="19">
        <v>1000</v>
      </c>
      <c r="G188" s="18" t="s">
        <v>14</v>
      </c>
      <c r="H188" s="18" t="s">
        <v>15</v>
      </c>
      <c r="I188" s="18" t="s">
        <v>510</v>
      </c>
    </row>
    <row r="189" s="2" customFormat="1" ht="14.25" spans="1:245">
      <c r="A189" s="16">
        <v>187</v>
      </c>
      <c r="B189" s="17" t="s">
        <v>10</v>
      </c>
      <c r="C189" s="18" t="s">
        <v>164</v>
      </c>
      <c r="D189" s="19" t="s">
        <v>511</v>
      </c>
      <c r="E189" s="19" t="s">
        <v>512</v>
      </c>
      <c r="F189" s="19">
        <v>1000</v>
      </c>
      <c r="G189" s="18" t="s">
        <v>14</v>
      </c>
      <c r="H189" s="18" t="s">
        <v>63</v>
      </c>
      <c r="I189" s="18" t="s">
        <v>175</v>
      </c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</row>
    <row r="190" s="2" customFormat="1" ht="14.25" spans="1:245">
      <c r="A190" s="16">
        <v>188</v>
      </c>
      <c r="B190" s="17" t="s">
        <v>10</v>
      </c>
      <c r="C190" s="18" t="s">
        <v>164</v>
      </c>
      <c r="D190" s="19" t="s">
        <v>513</v>
      </c>
      <c r="E190" s="23" t="s">
        <v>514</v>
      </c>
      <c r="F190" s="19">
        <v>1000</v>
      </c>
      <c r="G190" s="18" t="s">
        <v>14</v>
      </c>
      <c r="H190" s="18" t="s">
        <v>37</v>
      </c>
      <c r="I190" s="18" t="s">
        <v>340</v>
      </c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</row>
    <row r="191" s="2" customFormat="1" ht="14.25" spans="1:245">
      <c r="A191" s="16">
        <v>189</v>
      </c>
      <c r="B191" s="17" t="s">
        <v>10</v>
      </c>
      <c r="C191" s="18" t="s">
        <v>60</v>
      </c>
      <c r="D191" s="19" t="s">
        <v>515</v>
      </c>
      <c r="E191" s="19" t="s">
        <v>516</v>
      </c>
      <c r="F191" s="19">
        <v>1000</v>
      </c>
      <c r="G191" s="18" t="s">
        <v>14</v>
      </c>
      <c r="H191" s="18" t="s">
        <v>63</v>
      </c>
      <c r="I191" s="18" t="s">
        <v>517</v>
      </c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</row>
    <row r="192" s="2" customFormat="1" spans="1:9">
      <c r="A192" s="16">
        <v>190</v>
      </c>
      <c r="B192" s="17" t="s">
        <v>10</v>
      </c>
      <c r="C192" s="18" t="s">
        <v>11</v>
      </c>
      <c r="D192" s="19" t="s">
        <v>518</v>
      </c>
      <c r="E192" s="19" t="s">
        <v>519</v>
      </c>
      <c r="F192" s="19">
        <v>1000</v>
      </c>
      <c r="G192" s="18" t="s">
        <v>14</v>
      </c>
      <c r="H192" s="18" t="s">
        <v>15</v>
      </c>
      <c r="I192" s="18" t="s">
        <v>520</v>
      </c>
    </row>
    <row r="193" s="2" customFormat="1" ht="14.25" spans="1:245">
      <c r="A193" s="16">
        <v>191</v>
      </c>
      <c r="B193" s="17" t="s">
        <v>10</v>
      </c>
      <c r="C193" s="18" t="s">
        <v>11</v>
      </c>
      <c r="D193" s="19" t="s">
        <v>521</v>
      </c>
      <c r="E193" s="19" t="s">
        <v>522</v>
      </c>
      <c r="F193" s="19">
        <v>1000</v>
      </c>
      <c r="G193" s="18" t="s">
        <v>14</v>
      </c>
      <c r="H193" s="18" t="s">
        <v>15</v>
      </c>
      <c r="I193" s="18" t="s">
        <v>520</v>
      </c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</row>
    <row r="194" s="2" customFormat="1" ht="14.25" spans="1:245">
      <c r="A194" s="16">
        <v>192</v>
      </c>
      <c r="B194" s="17" t="s">
        <v>10</v>
      </c>
      <c r="C194" s="18" t="s">
        <v>238</v>
      </c>
      <c r="D194" s="22" t="s">
        <v>523</v>
      </c>
      <c r="E194" s="22" t="s">
        <v>524</v>
      </c>
      <c r="F194" s="22">
        <v>1000</v>
      </c>
      <c r="G194" s="18">
        <v>2016.7</v>
      </c>
      <c r="H194" s="18" t="s">
        <v>56</v>
      </c>
      <c r="I194" s="18" t="s">
        <v>525</v>
      </c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</row>
    <row r="195" s="2" customFormat="1" spans="1:9">
      <c r="A195" s="16">
        <v>193</v>
      </c>
      <c r="B195" s="17" t="s">
        <v>10</v>
      </c>
      <c r="C195" s="18" t="s">
        <v>39</v>
      </c>
      <c r="D195" s="19" t="s">
        <v>526</v>
      </c>
      <c r="E195" s="19" t="s">
        <v>527</v>
      </c>
      <c r="F195" s="19">
        <v>1000</v>
      </c>
      <c r="G195" s="18" t="s">
        <v>14</v>
      </c>
      <c r="H195" s="18" t="s">
        <v>59</v>
      </c>
      <c r="I195" s="18" t="s">
        <v>104</v>
      </c>
    </row>
    <row r="196" s="2" customFormat="1" ht="14.25" spans="1:245">
      <c r="A196" s="16">
        <v>194</v>
      </c>
      <c r="B196" s="17" t="s">
        <v>10</v>
      </c>
      <c r="C196" s="20" t="s">
        <v>17</v>
      </c>
      <c r="D196" s="21" t="s">
        <v>528</v>
      </c>
      <c r="E196" s="22" t="s">
        <v>529</v>
      </c>
      <c r="F196" s="21">
        <v>1000</v>
      </c>
      <c r="G196" s="20" t="s">
        <v>20</v>
      </c>
      <c r="H196" s="18" t="s">
        <v>15</v>
      </c>
      <c r="I196" s="20" t="s">
        <v>21</v>
      </c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</row>
    <row r="197" s="2" customFormat="1" spans="1:9">
      <c r="A197" s="16">
        <v>195</v>
      </c>
      <c r="B197" s="17" t="s">
        <v>10</v>
      </c>
      <c r="C197" s="18" t="s">
        <v>11</v>
      </c>
      <c r="D197" s="19" t="s">
        <v>530</v>
      </c>
      <c r="E197" s="19" t="s">
        <v>531</v>
      </c>
      <c r="F197" s="19">
        <v>1000</v>
      </c>
      <c r="G197" s="18" t="s">
        <v>14</v>
      </c>
      <c r="H197" s="18" t="s">
        <v>15</v>
      </c>
      <c r="I197" s="18" t="s">
        <v>532</v>
      </c>
    </row>
    <row r="198" s="2" customFormat="1" spans="1:9">
      <c r="A198" s="16">
        <v>196</v>
      </c>
      <c r="B198" s="17" t="s">
        <v>10</v>
      </c>
      <c r="C198" s="18" t="s">
        <v>39</v>
      </c>
      <c r="D198" s="19" t="s">
        <v>533</v>
      </c>
      <c r="E198" s="19" t="s">
        <v>534</v>
      </c>
      <c r="F198" s="19">
        <v>1000</v>
      </c>
      <c r="G198" s="18" t="s">
        <v>14</v>
      </c>
      <c r="H198" s="18" t="s">
        <v>15</v>
      </c>
      <c r="I198" s="18" t="s">
        <v>535</v>
      </c>
    </row>
    <row r="199" s="2" customFormat="1" spans="1:9">
      <c r="A199" s="16">
        <v>197</v>
      </c>
      <c r="B199" s="17" t="s">
        <v>10</v>
      </c>
      <c r="C199" s="18" t="s">
        <v>39</v>
      </c>
      <c r="D199" s="19" t="s">
        <v>536</v>
      </c>
      <c r="E199" s="19" t="s">
        <v>537</v>
      </c>
      <c r="F199" s="19">
        <v>1000</v>
      </c>
      <c r="G199" s="18" t="s">
        <v>14</v>
      </c>
      <c r="H199" s="18" t="s">
        <v>15</v>
      </c>
      <c r="I199" s="18" t="s">
        <v>535</v>
      </c>
    </row>
    <row r="200" s="2" customFormat="1" spans="1:9">
      <c r="A200" s="16">
        <v>198</v>
      </c>
      <c r="B200" s="17" t="s">
        <v>10</v>
      </c>
      <c r="C200" s="18" t="s">
        <v>39</v>
      </c>
      <c r="D200" s="19" t="s">
        <v>538</v>
      </c>
      <c r="E200" s="19" t="s">
        <v>250</v>
      </c>
      <c r="F200" s="19">
        <v>1000</v>
      </c>
      <c r="G200" s="18" t="s">
        <v>14</v>
      </c>
      <c r="H200" s="18" t="s">
        <v>59</v>
      </c>
      <c r="I200" s="18" t="s">
        <v>104</v>
      </c>
    </row>
    <row r="201" s="2" customFormat="1" ht="14.25" spans="1:245">
      <c r="A201" s="16">
        <v>199</v>
      </c>
      <c r="B201" s="17" t="s">
        <v>10</v>
      </c>
      <c r="C201" s="18" t="s">
        <v>164</v>
      </c>
      <c r="D201" s="19" t="s">
        <v>539</v>
      </c>
      <c r="E201" s="23" t="s">
        <v>540</v>
      </c>
      <c r="F201" s="19">
        <v>1000</v>
      </c>
      <c r="G201" s="18" t="s">
        <v>14</v>
      </c>
      <c r="H201" s="18" t="s">
        <v>63</v>
      </c>
      <c r="I201" s="18" t="s">
        <v>170</v>
      </c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</row>
    <row r="202" s="2" customFormat="1" ht="14.25" spans="1:245">
      <c r="A202" s="16">
        <v>200</v>
      </c>
      <c r="B202" s="17" t="s">
        <v>10</v>
      </c>
      <c r="C202" s="18" t="s">
        <v>238</v>
      </c>
      <c r="D202" s="22" t="s">
        <v>541</v>
      </c>
      <c r="E202" s="22" t="s">
        <v>542</v>
      </c>
      <c r="F202" s="22">
        <v>1000</v>
      </c>
      <c r="G202" s="18" t="s">
        <v>543</v>
      </c>
      <c r="H202" s="18" t="s">
        <v>15</v>
      </c>
      <c r="I202" s="18" t="s">
        <v>544</v>
      </c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</row>
    <row r="203" s="2" customFormat="1" ht="14.25" spans="1:245">
      <c r="A203" s="16">
        <v>201</v>
      </c>
      <c r="B203" s="17" t="s">
        <v>10</v>
      </c>
      <c r="C203" s="18" t="s">
        <v>238</v>
      </c>
      <c r="D203" s="19" t="s">
        <v>545</v>
      </c>
      <c r="E203" s="23" t="s">
        <v>546</v>
      </c>
      <c r="F203" s="19">
        <v>1000</v>
      </c>
      <c r="G203" s="28">
        <v>42614</v>
      </c>
      <c r="H203" s="18" t="s">
        <v>547</v>
      </c>
      <c r="I203" s="18" t="s">
        <v>548</v>
      </c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</row>
    <row r="204" s="2" customFormat="1" ht="14.25" spans="1:245">
      <c r="A204" s="16">
        <v>202</v>
      </c>
      <c r="B204" s="17" t="s">
        <v>10</v>
      </c>
      <c r="C204" s="18" t="s">
        <v>238</v>
      </c>
      <c r="D204" s="19" t="s">
        <v>549</v>
      </c>
      <c r="E204" s="19" t="s">
        <v>550</v>
      </c>
      <c r="F204" s="19">
        <v>1000</v>
      </c>
      <c r="G204" s="18" t="s">
        <v>264</v>
      </c>
      <c r="H204" s="18" t="s">
        <v>56</v>
      </c>
      <c r="I204" s="18" t="s">
        <v>265</v>
      </c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</row>
    <row r="205" s="2" customFormat="1" spans="1:9">
      <c r="A205" s="16">
        <v>203</v>
      </c>
      <c r="B205" s="17" t="s">
        <v>10</v>
      </c>
      <c r="C205" s="18" t="s">
        <v>11</v>
      </c>
      <c r="D205" s="19" t="s">
        <v>551</v>
      </c>
      <c r="E205" s="19" t="s">
        <v>552</v>
      </c>
      <c r="F205" s="19">
        <v>1000</v>
      </c>
      <c r="G205" s="18" t="s">
        <v>14</v>
      </c>
      <c r="H205" s="18" t="s">
        <v>15</v>
      </c>
      <c r="I205" s="18" t="s">
        <v>346</v>
      </c>
    </row>
    <row r="206" s="2" customFormat="1" ht="14.25" spans="1:245">
      <c r="A206" s="16">
        <v>204</v>
      </c>
      <c r="B206" s="17" t="s">
        <v>553</v>
      </c>
      <c r="C206" s="29" t="s">
        <v>554</v>
      </c>
      <c r="D206" s="17" t="s">
        <v>555</v>
      </c>
      <c r="E206" s="23" t="s">
        <v>556</v>
      </c>
      <c r="F206" s="17">
        <v>1000</v>
      </c>
      <c r="G206" s="29">
        <v>2016.8</v>
      </c>
      <c r="H206" s="29" t="s">
        <v>557</v>
      </c>
      <c r="I206" s="29" t="s">
        <v>558</v>
      </c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</row>
    <row r="207" s="2" customFormat="1" ht="14.25" spans="1:245">
      <c r="A207" s="16">
        <v>205</v>
      </c>
      <c r="B207" s="17" t="s">
        <v>553</v>
      </c>
      <c r="C207" s="29" t="s">
        <v>554</v>
      </c>
      <c r="D207" s="17" t="s">
        <v>559</v>
      </c>
      <c r="E207" s="17" t="s">
        <v>560</v>
      </c>
      <c r="F207" s="17">
        <v>1000</v>
      </c>
      <c r="G207" s="29">
        <v>2016.8</v>
      </c>
      <c r="H207" s="29" t="s">
        <v>557</v>
      </c>
      <c r="I207" s="29" t="s">
        <v>561</v>
      </c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</row>
    <row r="208" s="2" customFormat="1" ht="14.25" spans="1:245">
      <c r="A208" s="16">
        <v>206</v>
      </c>
      <c r="B208" s="17" t="s">
        <v>553</v>
      </c>
      <c r="C208" s="29" t="s">
        <v>562</v>
      </c>
      <c r="D208" s="17" t="s">
        <v>258</v>
      </c>
      <c r="E208" s="17" t="s">
        <v>563</v>
      </c>
      <c r="F208" s="17">
        <v>2000</v>
      </c>
      <c r="G208" s="29">
        <v>2016.2</v>
      </c>
      <c r="H208" s="29" t="s">
        <v>557</v>
      </c>
      <c r="I208" s="29" t="s">
        <v>564</v>
      </c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</row>
    <row r="209" s="2" customFormat="1" ht="14.25" spans="1:245">
      <c r="A209" s="16">
        <v>207</v>
      </c>
      <c r="B209" s="17" t="s">
        <v>553</v>
      </c>
      <c r="C209" s="29" t="s">
        <v>562</v>
      </c>
      <c r="D209" s="17" t="s">
        <v>565</v>
      </c>
      <c r="E209" s="17" t="s">
        <v>566</v>
      </c>
      <c r="F209" s="17">
        <v>1000</v>
      </c>
      <c r="G209" s="29">
        <v>2017.2</v>
      </c>
      <c r="H209" s="29" t="s">
        <v>63</v>
      </c>
      <c r="I209" s="29" t="s">
        <v>567</v>
      </c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</row>
    <row r="210" s="2" customFormat="1" ht="14.25" spans="1:245">
      <c r="A210" s="16">
        <v>208</v>
      </c>
      <c r="B210" s="17" t="s">
        <v>553</v>
      </c>
      <c r="C210" s="29" t="s">
        <v>562</v>
      </c>
      <c r="D210" s="17" t="s">
        <v>568</v>
      </c>
      <c r="E210" s="17" t="s">
        <v>569</v>
      </c>
      <c r="F210" s="17">
        <v>1000</v>
      </c>
      <c r="G210" s="29">
        <v>2017.1</v>
      </c>
      <c r="H210" s="29" t="s">
        <v>188</v>
      </c>
      <c r="I210" s="29" t="s">
        <v>570</v>
      </c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</row>
    <row r="211" s="2" customFormat="1" ht="14.25" spans="1:245">
      <c r="A211" s="16">
        <v>209</v>
      </c>
      <c r="B211" s="17" t="s">
        <v>553</v>
      </c>
      <c r="C211" s="29" t="s">
        <v>562</v>
      </c>
      <c r="D211" s="17" t="s">
        <v>571</v>
      </c>
      <c r="E211" s="17" t="s">
        <v>572</v>
      </c>
      <c r="F211" s="17">
        <v>1000</v>
      </c>
      <c r="G211" s="29">
        <v>2017.3</v>
      </c>
      <c r="H211" s="29" t="s">
        <v>188</v>
      </c>
      <c r="I211" s="29" t="s">
        <v>573</v>
      </c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</row>
    <row r="212" s="2" customFormat="1" ht="14.25" spans="1:245">
      <c r="A212" s="16">
        <v>210</v>
      </c>
      <c r="B212" s="17" t="s">
        <v>553</v>
      </c>
      <c r="C212" s="29" t="s">
        <v>574</v>
      </c>
      <c r="D212" s="17" t="s">
        <v>575</v>
      </c>
      <c r="E212" s="17" t="s">
        <v>576</v>
      </c>
      <c r="F212" s="17">
        <v>1000</v>
      </c>
      <c r="G212" s="29">
        <v>2016.1</v>
      </c>
      <c r="H212" s="29" t="s">
        <v>557</v>
      </c>
      <c r="I212" s="29" t="s">
        <v>577</v>
      </c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</row>
    <row r="213" s="2" customFormat="1" ht="14.25" spans="1:245">
      <c r="A213" s="16">
        <v>211</v>
      </c>
      <c r="B213" s="17" t="s">
        <v>553</v>
      </c>
      <c r="C213" s="29" t="s">
        <v>574</v>
      </c>
      <c r="D213" s="17" t="s">
        <v>578</v>
      </c>
      <c r="E213" s="17" t="s">
        <v>579</v>
      </c>
      <c r="F213" s="17">
        <v>1000</v>
      </c>
      <c r="G213" s="29">
        <v>2016.12</v>
      </c>
      <c r="H213" s="29" t="s">
        <v>557</v>
      </c>
      <c r="I213" s="29" t="s">
        <v>580</v>
      </c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</row>
    <row r="214" s="2" customFormat="1" ht="14.25" spans="1:245">
      <c r="A214" s="16">
        <v>212</v>
      </c>
      <c r="B214" s="17" t="s">
        <v>553</v>
      </c>
      <c r="C214" s="29" t="s">
        <v>581</v>
      </c>
      <c r="D214" s="17" t="s">
        <v>582</v>
      </c>
      <c r="E214" s="17" t="s">
        <v>583</v>
      </c>
      <c r="F214" s="17">
        <v>1000</v>
      </c>
      <c r="G214" s="29">
        <v>2016.8</v>
      </c>
      <c r="H214" s="29" t="s">
        <v>557</v>
      </c>
      <c r="I214" s="29" t="s">
        <v>584</v>
      </c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</row>
    <row r="215" s="2" customFormat="1" ht="14.25" spans="1:245">
      <c r="A215" s="16">
        <v>213</v>
      </c>
      <c r="B215" s="17" t="s">
        <v>553</v>
      </c>
      <c r="C215" s="29" t="s">
        <v>581</v>
      </c>
      <c r="D215" s="17" t="s">
        <v>585</v>
      </c>
      <c r="E215" s="17" t="s">
        <v>586</v>
      </c>
      <c r="F215" s="17">
        <v>1000</v>
      </c>
      <c r="G215" s="29">
        <v>2016.8</v>
      </c>
      <c r="H215" s="29" t="s">
        <v>15</v>
      </c>
      <c r="I215" s="29" t="s">
        <v>587</v>
      </c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</row>
    <row r="216" s="2" customFormat="1" ht="14.25" spans="1:245">
      <c r="A216" s="16">
        <v>214</v>
      </c>
      <c r="B216" s="17" t="s">
        <v>553</v>
      </c>
      <c r="C216" s="29" t="s">
        <v>581</v>
      </c>
      <c r="D216" s="17" t="s">
        <v>588</v>
      </c>
      <c r="E216" s="23" t="s">
        <v>589</v>
      </c>
      <c r="F216" s="17">
        <v>1000</v>
      </c>
      <c r="G216" s="29">
        <v>2016.8</v>
      </c>
      <c r="H216" s="29" t="s">
        <v>15</v>
      </c>
      <c r="I216" s="29" t="s">
        <v>587</v>
      </c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</row>
    <row r="217" s="2" customFormat="1" ht="14.25" spans="1:245">
      <c r="A217" s="16">
        <v>215</v>
      </c>
      <c r="B217" s="17" t="s">
        <v>553</v>
      </c>
      <c r="C217" s="29" t="s">
        <v>581</v>
      </c>
      <c r="D217" s="17" t="s">
        <v>590</v>
      </c>
      <c r="E217" s="17" t="s">
        <v>591</v>
      </c>
      <c r="F217" s="17">
        <v>1000</v>
      </c>
      <c r="G217" s="29">
        <v>2017.1</v>
      </c>
      <c r="H217" s="29" t="s">
        <v>37</v>
      </c>
      <c r="I217" s="29" t="s">
        <v>592</v>
      </c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</row>
    <row r="218" s="2" customFormat="1" ht="14.25" spans="1:245">
      <c r="A218" s="16">
        <v>216</v>
      </c>
      <c r="B218" s="17" t="s">
        <v>553</v>
      </c>
      <c r="C218" s="29" t="s">
        <v>581</v>
      </c>
      <c r="D218" s="17" t="s">
        <v>593</v>
      </c>
      <c r="E218" s="17" t="s">
        <v>594</v>
      </c>
      <c r="F218" s="17">
        <v>1000</v>
      </c>
      <c r="G218" s="29">
        <v>2016.8</v>
      </c>
      <c r="H218" s="29" t="s">
        <v>15</v>
      </c>
      <c r="I218" s="29" t="s">
        <v>595</v>
      </c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</row>
    <row r="219" s="2" customFormat="1" ht="14.25" spans="1:245">
      <c r="A219" s="16">
        <v>217</v>
      </c>
      <c r="B219" s="17" t="s">
        <v>553</v>
      </c>
      <c r="C219" s="29" t="s">
        <v>581</v>
      </c>
      <c r="D219" s="17" t="s">
        <v>596</v>
      </c>
      <c r="E219" s="17" t="s">
        <v>597</v>
      </c>
      <c r="F219" s="17">
        <v>1000</v>
      </c>
      <c r="G219" s="29">
        <v>2016.6</v>
      </c>
      <c r="H219" s="29" t="s">
        <v>15</v>
      </c>
      <c r="I219" s="29" t="s">
        <v>598</v>
      </c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</row>
    <row r="220" s="2" customFormat="1" ht="14.25" spans="1:245">
      <c r="A220" s="16">
        <v>218</v>
      </c>
      <c r="B220" s="17" t="s">
        <v>553</v>
      </c>
      <c r="C220" s="29" t="s">
        <v>581</v>
      </c>
      <c r="D220" s="17" t="s">
        <v>599</v>
      </c>
      <c r="E220" s="17" t="s">
        <v>600</v>
      </c>
      <c r="F220" s="17">
        <v>1000</v>
      </c>
      <c r="G220" s="29">
        <v>2016.6</v>
      </c>
      <c r="H220" s="29" t="s">
        <v>15</v>
      </c>
      <c r="I220" s="29" t="s">
        <v>601</v>
      </c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</row>
    <row r="221" s="2" customFormat="1" ht="14.25" spans="1:245">
      <c r="A221" s="16">
        <v>219</v>
      </c>
      <c r="B221" s="17" t="s">
        <v>553</v>
      </c>
      <c r="C221" s="29" t="s">
        <v>602</v>
      </c>
      <c r="D221" s="17" t="s">
        <v>603</v>
      </c>
      <c r="E221" s="17" t="s">
        <v>604</v>
      </c>
      <c r="F221" s="17">
        <v>1000</v>
      </c>
      <c r="G221" s="29">
        <v>2017.01</v>
      </c>
      <c r="H221" s="29" t="s">
        <v>56</v>
      </c>
      <c r="I221" s="29" t="s">
        <v>605</v>
      </c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</row>
    <row r="222" s="2" customFormat="1" ht="14.25" spans="1:245">
      <c r="A222" s="16">
        <v>220</v>
      </c>
      <c r="B222" s="17" t="s">
        <v>553</v>
      </c>
      <c r="C222" s="29" t="s">
        <v>606</v>
      </c>
      <c r="D222" s="17" t="s">
        <v>607</v>
      </c>
      <c r="E222" s="17" t="s">
        <v>608</v>
      </c>
      <c r="F222" s="17">
        <v>2000</v>
      </c>
      <c r="G222" s="29">
        <v>2013.06</v>
      </c>
      <c r="H222" s="29" t="s">
        <v>609</v>
      </c>
      <c r="I222" s="29" t="s">
        <v>610</v>
      </c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</row>
    <row r="223" s="2" customFormat="1" ht="14.25" spans="1:245">
      <c r="A223" s="16">
        <v>221</v>
      </c>
      <c r="B223" s="17" t="s">
        <v>553</v>
      </c>
      <c r="C223" s="29" t="s">
        <v>606</v>
      </c>
      <c r="D223" s="17" t="s">
        <v>611</v>
      </c>
      <c r="E223" s="17" t="s">
        <v>612</v>
      </c>
      <c r="F223" s="17">
        <v>2000</v>
      </c>
      <c r="G223" s="29">
        <v>2017.3</v>
      </c>
      <c r="H223" s="29" t="s">
        <v>63</v>
      </c>
      <c r="I223" s="29" t="s">
        <v>613</v>
      </c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</row>
    <row r="224" s="2" customFormat="1" ht="14.25" spans="1:245">
      <c r="A224" s="16">
        <v>222</v>
      </c>
      <c r="B224" s="17" t="s">
        <v>553</v>
      </c>
      <c r="C224" s="29" t="s">
        <v>614</v>
      </c>
      <c r="D224" s="17" t="s">
        <v>615</v>
      </c>
      <c r="E224" s="17" t="s">
        <v>616</v>
      </c>
      <c r="F224" s="17">
        <v>1000</v>
      </c>
      <c r="G224" s="29">
        <v>2017.1</v>
      </c>
      <c r="H224" s="29" t="s">
        <v>37</v>
      </c>
      <c r="I224" s="29" t="s">
        <v>617</v>
      </c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</row>
    <row r="225" s="2" customFormat="1" ht="14.25" spans="1:245">
      <c r="A225" s="16">
        <v>223</v>
      </c>
      <c r="B225" s="17" t="s">
        <v>553</v>
      </c>
      <c r="C225" s="29" t="s">
        <v>614</v>
      </c>
      <c r="D225" s="17" t="s">
        <v>618</v>
      </c>
      <c r="E225" s="17" t="s">
        <v>619</v>
      </c>
      <c r="F225" s="17">
        <v>1000</v>
      </c>
      <c r="G225" s="29">
        <v>2016.8</v>
      </c>
      <c r="H225" s="29" t="s">
        <v>557</v>
      </c>
      <c r="I225" s="29" t="s">
        <v>620</v>
      </c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</row>
    <row r="226" s="2" customFormat="1" ht="14.25" spans="1:245">
      <c r="A226" s="16">
        <v>224</v>
      </c>
      <c r="B226" s="17" t="s">
        <v>553</v>
      </c>
      <c r="C226" s="29" t="s">
        <v>614</v>
      </c>
      <c r="D226" s="17" t="s">
        <v>621</v>
      </c>
      <c r="E226" s="17" t="s">
        <v>622</v>
      </c>
      <c r="F226" s="17">
        <v>1000</v>
      </c>
      <c r="G226" s="29">
        <v>2016.11</v>
      </c>
      <c r="H226" s="29" t="s">
        <v>623</v>
      </c>
      <c r="I226" s="29" t="s">
        <v>624</v>
      </c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</row>
    <row r="227" s="2" customFormat="1" ht="14.25" spans="1:245">
      <c r="A227" s="16">
        <v>225</v>
      </c>
      <c r="B227" s="17" t="s">
        <v>553</v>
      </c>
      <c r="C227" s="29" t="s">
        <v>625</v>
      </c>
      <c r="D227" s="17" t="s">
        <v>626</v>
      </c>
      <c r="E227" s="17" t="s">
        <v>627</v>
      </c>
      <c r="F227" s="17">
        <v>1000</v>
      </c>
      <c r="G227" s="29">
        <v>2016.8</v>
      </c>
      <c r="H227" s="29" t="s">
        <v>557</v>
      </c>
      <c r="I227" s="29" t="s">
        <v>628</v>
      </c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</row>
    <row r="228" s="2" customFormat="1" ht="14.25" spans="1:245">
      <c r="A228" s="16">
        <v>226</v>
      </c>
      <c r="B228" s="17" t="s">
        <v>553</v>
      </c>
      <c r="C228" s="29" t="s">
        <v>625</v>
      </c>
      <c r="D228" s="17" t="s">
        <v>629</v>
      </c>
      <c r="E228" s="17" t="s">
        <v>630</v>
      </c>
      <c r="F228" s="17">
        <v>1000</v>
      </c>
      <c r="G228" s="29">
        <v>2016.8</v>
      </c>
      <c r="H228" s="29" t="s">
        <v>557</v>
      </c>
      <c r="I228" s="29" t="s">
        <v>628</v>
      </c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</row>
    <row r="229" s="2" customFormat="1" ht="14.25" spans="1:245">
      <c r="A229" s="16">
        <v>227</v>
      </c>
      <c r="B229" s="17" t="s">
        <v>553</v>
      </c>
      <c r="C229" s="29" t="s">
        <v>631</v>
      </c>
      <c r="D229" s="17" t="s">
        <v>632</v>
      </c>
      <c r="E229" s="17" t="s">
        <v>633</v>
      </c>
      <c r="F229" s="17">
        <v>1000</v>
      </c>
      <c r="G229" s="29">
        <v>2017.1</v>
      </c>
      <c r="H229" s="29" t="s">
        <v>37</v>
      </c>
      <c r="I229" s="29" t="s">
        <v>634</v>
      </c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</row>
    <row r="230" s="2" customFormat="1" ht="14.25" spans="1:245">
      <c r="A230" s="16">
        <v>228</v>
      </c>
      <c r="B230" s="17" t="s">
        <v>553</v>
      </c>
      <c r="C230" s="29" t="s">
        <v>631</v>
      </c>
      <c r="D230" s="17" t="s">
        <v>635</v>
      </c>
      <c r="E230" s="17" t="s">
        <v>636</v>
      </c>
      <c r="F230" s="17">
        <v>1000</v>
      </c>
      <c r="G230" s="29">
        <v>2017.1</v>
      </c>
      <c r="H230" s="29" t="s">
        <v>37</v>
      </c>
      <c r="I230" s="29" t="s">
        <v>634</v>
      </c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</row>
    <row r="231" s="2" customFormat="1" ht="14.25" spans="1:245">
      <c r="A231" s="16">
        <v>229</v>
      </c>
      <c r="B231" s="17" t="s">
        <v>553</v>
      </c>
      <c r="C231" s="29" t="s">
        <v>637</v>
      </c>
      <c r="D231" s="17" t="s">
        <v>638</v>
      </c>
      <c r="E231" s="17" t="s">
        <v>639</v>
      </c>
      <c r="F231" s="17">
        <v>1000</v>
      </c>
      <c r="G231" s="29">
        <v>2016.8</v>
      </c>
      <c r="H231" s="29" t="s">
        <v>557</v>
      </c>
      <c r="I231" s="29" t="s">
        <v>640</v>
      </c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</row>
    <row r="232" s="2" customFormat="1" ht="14.25" spans="1:245">
      <c r="A232" s="16">
        <v>230</v>
      </c>
      <c r="B232" s="17" t="s">
        <v>553</v>
      </c>
      <c r="C232" s="29" t="s">
        <v>562</v>
      </c>
      <c r="D232" s="17" t="s">
        <v>641</v>
      </c>
      <c r="E232" s="17" t="s">
        <v>642</v>
      </c>
      <c r="F232" s="17">
        <v>1000</v>
      </c>
      <c r="G232" s="29">
        <v>2017.3</v>
      </c>
      <c r="H232" s="29" t="s">
        <v>63</v>
      </c>
      <c r="I232" s="29" t="s">
        <v>573</v>
      </c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</row>
    <row r="233" s="2" customFormat="1" ht="14.25" spans="1:245">
      <c r="A233" s="16">
        <v>231</v>
      </c>
      <c r="B233" s="17" t="s">
        <v>553</v>
      </c>
      <c r="C233" s="29" t="s">
        <v>562</v>
      </c>
      <c r="D233" s="17" t="s">
        <v>643</v>
      </c>
      <c r="E233" s="17" t="s">
        <v>644</v>
      </c>
      <c r="F233" s="17">
        <v>1000</v>
      </c>
      <c r="G233" s="29">
        <v>2016.9</v>
      </c>
      <c r="H233" s="29" t="s">
        <v>557</v>
      </c>
      <c r="I233" s="29" t="s">
        <v>645</v>
      </c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</row>
    <row r="234" s="2" customFormat="1" ht="14.25" spans="1:245">
      <c r="A234" s="16">
        <v>232</v>
      </c>
      <c r="B234" s="17" t="s">
        <v>553</v>
      </c>
      <c r="C234" s="29" t="s">
        <v>606</v>
      </c>
      <c r="D234" s="17" t="s">
        <v>646</v>
      </c>
      <c r="E234" s="17" t="s">
        <v>647</v>
      </c>
      <c r="F234" s="17">
        <v>1000</v>
      </c>
      <c r="G234" s="29">
        <v>2016.08</v>
      </c>
      <c r="H234" s="29" t="s">
        <v>557</v>
      </c>
      <c r="I234" s="29" t="s">
        <v>648</v>
      </c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</row>
    <row r="235" s="2" customFormat="1" ht="14.25" spans="1:245">
      <c r="A235" s="16">
        <v>233</v>
      </c>
      <c r="B235" s="17" t="s">
        <v>553</v>
      </c>
      <c r="C235" s="29" t="s">
        <v>562</v>
      </c>
      <c r="D235" s="17" t="s">
        <v>649</v>
      </c>
      <c r="E235" s="17" t="s">
        <v>650</v>
      </c>
      <c r="F235" s="17">
        <v>1000</v>
      </c>
      <c r="G235" s="29">
        <v>2016.11</v>
      </c>
      <c r="H235" s="29" t="s">
        <v>557</v>
      </c>
      <c r="I235" s="29" t="s">
        <v>651</v>
      </c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</row>
    <row r="236" s="2" customFormat="1" ht="14.25" spans="1:245">
      <c r="A236" s="16">
        <v>234</v>
      </c>
      <c r="B236" s="17" t="s">
        <v>553</v>
      </c>
      <c r="C236" s="29" t="s">
        <v>554</v>
      </c>
      <c r="D236" s="17" t="s">
        <v>652</v>
      </c>
      <c r="E236" s="17" t="s">
        <v>653</v>
      </c>
      <c r="F236" s="17">
        <v>1000</v>
      </c>
      <c r="G236" s="29">
        <v>2016.2</v>
      </c>
      <c r="H236" s="29" t="s">
        <v>557</v>
      </c>
      <c r="I236" s="29" t="s">
        <v>654</v>
      </c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</row>
    <row r="237" s="2" customFormat="1" ht="14.25" spans="1:245">
      <c r="A237" s="16">
        <v>235</v>
      </c>
      <c r="B237" s="17" t="s">
        <v>553</v>
      </c>
      <c r="C237" s="29" t="s">
        <v>655</v>
      </c>
      <c r="D237" s="17" t="s">
        <v>656</v>
      </c>
      <c r="E237" s="17" t="s">
        <v>657</v>
      </c>
      <c r="F237" s="17">
        <v>1000</v>
      </c>
      <c r="G237" s="29">
        <v>2016.1</v>
      </c>
      <c r="H237" s="29" t="s">
        <v>557</v>
      </c>
      <c r="I237" s="29" t="s">
        <v>658</v>
      </c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</row>
    <row r="238" s="2" customFormat="1" ht="14.25" spans="1:245">
      <c r="A238" s="16">
        <v>236</v>
      </c>
      <c r="B238" s="17" t="s">
        <v>553</v>
      </c>
      <c r="C238" s="29" t="s">
        <v>554</v>
      </c>
      <c r="D238" s="17" t="s">
        <v>659</v>
      </c>
      <c r="E238" s="17" t="s">
        <v>660</v>
      </c>
      <c r="F238" s="17">
        <v>1000</v>
      </c>
      <c r="G238" s="29">
        <v>2016.4</v>
      </c>
      <c r="H238" s="29" t="s">
        <v>557</v>
      </c>
      <c r="I238" s="29" t="s">
        <v>661</v>
      </c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</row>
    <row r="239" s="2" customFormat="1" ht="14.25" spans="1:245">
      <c r="A239" s="16">
        <v>237</v>
      </c>
      <c r="B239" s="17" t="s">
        <v>553</v>
      </c>
      <c r="C239" s="29" t="s">
        <v>554</v>
      </c>
      <c r="D239" s="17" t="s">
        <v>662</v>
      </c>
      <c r="E239" s="17" t="s">
        <v>663</v>
      </c>
      <c r="F239" s="17">
        <v>1000</v>
      </c>
      <c r="G239" s="29">
        <v>2016.4</v>
      </c>
      <c r="H239" s="29" t="s">
        <v>557</v>
      </c>
      <c r="I239" s="29" t="s">
        <v>661</v>
      </c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</row>
    <row r="240" s="2" customFormat="1" ht="14.25" spans="1:245">
      <c r="A240" s="16">
        <v>238</v>
      </c>
      <c r="B240" s="17" t="s">
        <v>553</v>
      </c>
      <c r="C240" s="29" t="s">
        <v>664</v>
      </c>
      <c r="D240" s="17" t="s">
        <v>665</v>
      </c>
      <c r="E240" s="17" t="s">
        <v>666</v>
      </c>
      <c r="F240" s="17">
        <v>1000</v>
      </c>
      <c r="G240" s="29">
        <v>2016.3</v>
      </c>
      <c r="H240" s="29" t="s">
        <v>623</v>
      </c>
      <c r="I240" s="29" t="s">
        <v>667</v>
      </c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</row>
    <row r="241" s="2" customFormat="1" ht="14.25" spans="1:245">
      <c r="A241" s="16">
        <v>239</v>
      </c>
      <c r="B241" s="17" t="s">
        <v>553</v>
      </c>
      <c r="C241" s="29" t="s">
        <v>664</v>
      </c>
      <c r="D241" s="17" t="s">
        <v>668</v>
      </c>
      <c r="E241" s="17" t="s">
        <v>669</v>
      </c>
      <c r="F241" s="17">
        <v>2000</v>
      </c>
      <c r="G241" s="29">
        <v>2017.1</v>
      </c>
      <c r="H241" s="29" t="s">
        <v>557</v>
      </c>
      <c r="I241" s="29" t="s">
        <v>670</v>
      </c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</row>
    <row r="242" s="2" customFormat="1" ht="14.25" spans="1:245">
      <c r="A242" s="16">
        <v>240</v>
      </c>
      <c r="B242" s="17" t="s">
        <v>553</v>
      </c>
      <c r="C242" s="29" t="s">
        <v>671</v>
      </c>
      <c r="D242" s="17" t="s">
        <v>672</v>
      </c>
      <c r="E242" s="17" t="s">
        <v>673</v>
      </c>
      <c r="F242" s="17">
        <v>1000</v>
      </c>
      <c r="G242" s="29">
        <v>2016.11</v>
      </c>
      <c r="H242" s="29" t="s">
        <v>557</v>
      </c>
      <c r="I242" s="29" t="s">
        <v>674</v>
      </c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</row>
    <row r="243" s="2" customFormat="1" ht="14.25" spans="1:245">
      <c r="A243" s="16">
        <v>241</v>
      </c>
      <c r="B243" s="17" t="s">
        <v>553</v>
      </c>
      <c r="C243" s="29" t="s">
        <v>581</v>
      </c>
      <c r="D243" s="17" t="s">
        <v>675</v>
      </c>
      <c r="E243" s="23" t="s">
        <v>676</v>
      </c>
      <c r="F243" s="17">
        <v>1000</v>
      </c>
      <c r="G243" s="29">
        <v>2016.6</v>
      </c>
      <c r="H243" s="29" t="s">
        <v>677</v>
      </c>
      <c r="I243" s="29" t="s">
        <v>678</v>
      </c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</row>
    <row r="244" s="2" customFormat="1" ht="14.25" spans="1:245">
      <c r="A244" s="16">
        <v>242</v>
      </c>
      <c r="B244" s="17" t="s">
        <v>553</v>
      </c>
      <c r="C244" s="29" t="s">
        <v>581</v>
      </c>
      <c r="D244" s="17" t="s">
        <v>679</v>
      </c>
      <c r="E244" s="17" t="s">
        <v>680</v>
      </c>
      <c r="F244" s="17">
        <v>1000</v>
      </c>
      <c r="G244" s="29" t="s">
        <v>681</v>
      </c>
      <c r="H244" s="29" t="s">
        <v>188</v>
      </c>
      <c r="I244" s="29" t="s">
        <v>678</v>
      </c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</row>
    <row r="245" s="2" customFormat="1" ht="14.25" spans="1:245">
      <c r="A245" s="16">
        <v>243</v>
      </c>
      <c r="B245" s="17" t="s">
        <v>553</v>
      </c>
      <c r="C245" s="29" t="s">
        <v>581</v>
      </c>
      <c r="D245" s="17" t="s">
        <v>682</v>
      </c>
      <c r="E245" s="17" t="s">
        <v>683</v>
      </c>
      <c r="F245" s="17">
        <v>1000</v>
      </c>
      <c r="G245" s="29">
        <v>2016.8</v>
      </c>
      <c r="H245" s="29" t="s">
        <v>684</v>
      </c>
      <c r="I245" s="29" t="s">
        <v>685</v>
      </c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</row>
    <row r="246" s="2" customFormat="1" ht="14.25" spans="1:245">
      <c r="A246" s="16">
        <v>244</v>
      </c>
      <c r="B246" s="17" t="s">
        <v>553</v>
      </c>
      <c r="C246" s="29" t="s">
        <v>631</v>
      </c>
      <c r="D246" s="17" t="s">
        <v>686</v>
      </c>
      <c r="E246" s="17" t="s">
        <v>687</v>
      </c>
      <c r="F246" s="17">
        <v>2000</v>
      </c>
      <c r="G246" s="29">
        <v>2016.8</v>
      </c>
      <c r="H246" s="29" t="s">
        <v>557</v>
      </c>
      <c r="I246" s="29" t="s">
        <v>688</v>
      </c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</row>
    <row r="247" s="2" customFormat="1" ht="14.25" spans="1:245">
      <c r="A247" s="16">
        <v>245</v>
      </c>
      <c r="B247" s="17" t="s">
        <v>553</v>
      </c>
      <c r="C247" s="29" t="s">
        <v>602</v>
      </c>
      <c r="D247" s="17" t="s">
        <v>689</v>
      </c>
      <c r="E247" s="17" t="s">
        <v>690</v>
      </c>
      <c r="F247" s="17">
        <v>1000</v>
      </c>
      <c r="G247" s="29" t="s">
        <v>691</v>
      </c>
      <c r="H247" s="29" t="s">
        <v>692</v>
      </c>
      <c r="I247" s="29" t="s">
        <v>693</v>
      </c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</row>
    <row r="248" s="2" customFormat="1" ht="14.25" spans="1:245">
      <c r="A248" s="16">
        <v>246</v>
      </c>
      <c r="B248" s="17" t="s">
        <v>553</v>
      </c>
      <c r="C248" s="29" t="s">
        <v>625</v>
      </c>
      <c r="D248" s="17" t="s">
        <v>694</v>
      </c>
      <c r="E248" s="17" t="s">
        <v>695</v>
      </c>
      <c r="F248" s="17">
        <v>1000</v>
      </c>
      <c r="G248" s="29">
        <v>2017.2</v>
      </c>
      <c r="H248" s="29" t="s">
        <v>63</v>
      </c>
      <c r="I248" s="29" t="s">
        <v>696</v>
      </c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</row>
    <row r="249" s="2" customFormat="1" ht="14.25" spans="1:245">
      <c r="A249" s="16">
        <v>247</v>
      </c>
      <c r="B249" s="17" t="s">
        <v>553</v>
      </c>
      <c r="C249" s="29" t="s">
        <v>614</v>
      </c>
      <c r="D249" s="17" t="s">
        <v>697</v>
      </c>
      <c r="E249" s="17" t="s">
        <v>698</v>
      </c>
      <c r="F249" s="17">
        <v>1000</v>
      </c>
      <c r="G249" s="29">
        <v>2017.1</v>
      </c>
      <c r="H249" s="29" t="s">
        <v>37</v>
      </c>
      <c r="I249" s="29" t="s">
        <v>617</v>
      </c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</row>
    <row r="250" s="2" customFormat="1" ht="14.25" spans="1:245">
      <c r="A250" s="16">
        <v>248</v>
      </c>
      <c r="B250" s="17" t="s">
        <v>553</v>
      </c>
      <c r="C250" s="29" t="s">
        <v>625</v>
      </c>
      <c r="D250" s="17" t="s">
        <v>699</v>
      </c>
      <c r="E250" s="17" t="s">
        <v>700</v>
      </c>
      <c r="F250" s="17">
        <v>1000</v>
      </c>
      <c r="G250" s="29">
        <v>2015.3</v>
      </c>
      <c r="H250" s="29" t="s">
        <v>623</v>
      </c>
      <c r="I250" s="29" t="s">
        <v>701</v>
      </c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</row>
    <row r="251" s="2" customFormat="1" ht="14.25" spans="1:245">
      <c r="A251" s="16">
        <v>249</v>
      </c>
      <c r="B251" s="17" t="s">
        <v>553</v>
      </c>
      <c r="C251" s="29" t="s">
        <v>606</v>
      </c>
      <c r="D251" s="17" t="s">
        <v>702</v>
      </c>
      <c r="E251" s="17" t="s">
        <v>703</v>
      </c>
      <c r="F251" s="17">
        <v>2000</v>
      </c>
      <c r="G251" s="29">
        <v>2015.03</v>
      </c>
      <c r="H251" s="29" t="s">
        <v>623</v>
      </c>
      <c r="I251" s="29" t="s">
        <v>610</v>
      </c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</row>
    <row r="252" s="2" customFormat="1" ht="14.25" spans="1:245">
      <c r="A252" s="16">
        <v>250</v>
      </c>
      <c r="B252" s="17" t="s">
        <v>553</v>
      </c>
      <c r="C252" s="29" t="s">
        <v>655</v>
      </c>
      <c r="D252" s="17" t="s">
        <v>704</v>
      </c>
      <c r="E252" s="17" t="s">
        <v>705</v>
      </c>
      <c r="F252" s="17">
        <v>2000</v>
      </c>
      <c r="G252" s="29">
        <v>2017.2</v>
      </c>
      <c r="H252" s="29" t="s">
        <v>37</v>
      </c>
      <c r="I252" s="29" t="s">
        <v>706</v>
      </c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</row>
    <row r="253" s="2" customFormat="1" ht="14.25" spans="1:245">
      <c r="A253" s="16">
        <v>251</v>
      </c>
      <c r="B253" s="17" t="s">
        <v>553</v>
      </c>
      <c r="C253" s="29" t="s">
        <v>562</v>
      </c>
      <c r="D253" s="17" t="s">
        <v>707</v>
      </c>
      <c r="E253" s="23" t="s">
        <v>708</v>
      </c>
      <c r="F253" s="17">
        <v>1000</v>
      </c>
      <c r="G253" s="29">
        <v>2010</v>
      </c>
      <c r="H253" s="29" t="s">
        <v>63</v>
      </c>
      <c r="I253" s="29" t="s">
        <v>709</v>
      </c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</row>
    <row r="254" s="2" customFormat="1" ht="14.25" spans="1:245">
      <c r="A254" s="16">
        <v>252</v>
      </c>
      <c r="B254" s="17" t="s">
        <v>553</v>
      </c>
      <c r="C254" s="29" t="s">
        <v>581</v>
      </c>
      <c r="D254" s="17" t="s">
        <v>710</v>
      </c>
      <c r="E254" s="17" t="s">
        <v>711</v>
      </c>
      <c r="F254" s="17">
        <v>1000</v>
      </c>
      <c r="G254" s="29">
        <v>2016.8</v>
      </c>
      <c r="H254" s="29" t="s">
        <v>684</v>
      </c>
      <c r="I254" s="29" t="s">
        <v>712</v>
      </c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</row>
    <row r="255" s="2" customFormat="1" ht="14.25" spans="1:245">
      <c r="A255" s="16">
        <v>253</v>
      </c>
      <c r="B255" s="17" t="s">
        <v>553</v>
      </c>
      <c r="C255" s="29" t="s">
        <v>606</v>
      </c>
      <c r="D255" s="17" t="s">
        <v>713</v>
      </c>
      <c r="E255" s="17" t="s">
        <v>714</v>
      </c>
      <c r="F255" s="17">
        <v>1000</v>
      </c>
      <c r="G255" s="29">
        <v>2017.02</v>
      </c>
      <c r="H255" s="29" t="s">
        <v>63</v>
      </c>
      <c r="I255" s="29" t="s">
        <v>715</v>
      </c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</row>
    <row r="256" s="2" customFormat="1" ht="14.25" spans="1:245">
      <c r="A256" s="16">
        <v>254</v>
      </c>
      <c r="B256" s="17" t="s">
        <v>553</v>
      </c>
      <c r="C256" s="29" t="s">
        <v>631</v>
      </c>
      <c r="D256" s="17" t="s">
        <v>716</v>
      </c>
      <c r="E256" s="17" t="s">
        <v>717</v>
      </c>
      <c r="F256" s="17">
        <v>2000</v>
      </c>
      <c r="G256" s="29">
        <v>2017.2</v>
      </c>
      <c r="H256" s="29" t="s">
        <v>63</v>
      </c>
      <c r="I256" s="29" t="s">
        <v>610</v>
      </c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</row>
    <row r="257" s="2" customFormat="1" ht="14.25" spans="1:245">
      <c r="A257" s="16">
        <v>255</v>
      </c>
      <c r="B257" s="17" t="s">
        <v>553</v>
      </c>
      <c r="C257" s="29" t="s">
        <v>614</v>
      </c>
      <c r="D257" s="17" t="s">
        <v>718</v>
      </c>
      <c r="E257" s="17" t="s">
        <v>719</v>
      </c>
      <c r="F257" s="17">
        <v>1000</v>
      </c>
      <c r="G257" s="29">
        <v>2016.11</v>
      </c>
      <c r="H257" s="29" t="s">
        <v>623</v>
      </c>
      <c r="I257" s="29" t="s">
        <v>720</v>
      </c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</row>
    <row r="258" s="2" customFormat="1" ht="14.25" spans="1:245">
      <c r="A258" s="16">
        <v>256</v>
      </c>
      <c r="B258" s="17" t="s">
        <v>553</v>
      </c>
      <c r="C258" s="29" t="s">
        <v>625</v>
      </c>
      <c r="D258" s="17" t="s">
        <v>721</v>
      </c>
      <c r="E258" s="17" t="s">
        <v>722</v>
      </c>
      <c r="F258" s="17">
        <v>1000</v>
      </c>
      <c r="G258" s="29">
        <v>2016.7</v>
      </c>
      <c r="H258" s="29" t="s">
        <v>557</v>
      </c>
      <c r="I258" s="29" t="s">
        <v>723</v>
      </c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</row>
    <row r="259" s="2" customFormat="1" ht="14.25" spans="1:245">
      <c r="A259" s="16">
        <v>257</v>
      </c>
      <c r="B259" s="17" t="s">
        <v>553</v>
      </c>
      <c r="C259" s="29" t="s">
        <v>625</v>
      </c>
      <c r="D259" s="17" t="s">
        <v>724</v>
      </c>
      <c r="E259" s="23" t="s">
        <v>725</v>
      </c>
      <c r="F259" s="17">
        <v>1000</v>
      </c>
      <c r="G259" s="29">
        <v>2016.7</v>
      </c>
      <c r="H259" s="29" t="s">
        <v>557</v>
      </c>
      <c r="I259" s="29" t="s">
        <v>723</v>
      </c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</row>
    <row r="260" s="2" customFormat="1" ht="14.25" spans="1:245">
      <c r="A260" s="16">
        <v>258</v>
      </c>
      <c r="B260" s="17" t="s">
        <v>553</v>
      </c>
      <c r="C260" s="29" t="s">
        <v>562</v>
      </c>
      <c r="D260" s="17" t="s">
        <v>726</v>
      </c>
      <c r="E260" s="17" t="s">
        <v>727</v>
      </c>
      <c r="F260" s="17">
        <v>1000</v>
      </c>
      <c r="G260" s="29">
        <v>2017.2</v>
      </c>
      <c r="H260" s="29" t="s">
        <v>63</v>
      </c>
      <c r="I260" s="29" t="s">
        <v>728</v>
      </c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</row>
    <row r="261" s="2" customFormat="1" ht="14.25" spans="1:245">
      <c r="A261" s="16">
        <v>259</v>
      </c>
      <c r="B261" s="17" t="s">
        <v>553</v>
      </c>
      <c r="C261" s="29" t="s">
        <v>614</v>
      </c>
      <c r="D261" s="17" t="s">
        <v>729</v>
      </c>
      <c r="E261" s="17" t="s">
        <v>730</v>
      </c>
      <c r="F261" s="17">
        <v>1000</v>
      </c>
      <c r="G261" s="29">
        <v>2017.1</v>
      </c>
      <c r="H261" s="29" t="s">
        <v>623</v>
      </c>
      <c r="I261" s="29" t="s">
        <v>731</v>
      </c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</row>
    <row r="262" s="2" customFormat="1" ht="14.25" spans="1:245">
      <c r="A262" s="16">
        <v>260</v>
      </c>
      <c r="B262" s="17" t="s">
        <v>553</v>
      </c>
      <c r="C262" s="29" t="s">
        <v>614</v>
      </c>
      <c r="D262" s="17" t="s">
        <v>732</v>
      </c>
      <c r="E262" s="17" t="s">
        <v>733</v>
      </c>
      <c r="F262" s="17">
        <v>1000</v>
      </c>
      <c r="G262" s="29">
        <v>2017.1</v>
      </c>
      <c r="H262" s="29" t="s">
        <v>623</v>
      </c>
      <c r="I262" s="29" t="s">
        <v>731</v>
      </c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</row>
    <row r="263" s="2" customFormat="1" ht="14.25" spans="1:245">
      <c r="A263" s="16">
        <v>261</v>
      </c>
      <c r="B263" s="17" t="s">
        <v>553</v>
      </c>
      <c r="C263" s="29" t="s">
        <v>614</v>
      </c>
      <c r="D263" s="17" t="s">
        <v>734</v>
      </c>
      <c r="E263" s="23" t="s">
        <v>735</v>
      </c>
      <c r="F263" s="17">
        <v>1000</v>
      </c>
      <c r="G263" s="29">
        <v>2017.1</v>
      </c>
      <c r="H263" s="29" t="s">
        <v>37</v>
      </c>
      <c r="I263" s="29" t="s">
        <v>736</v>
      </c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</row>
    <row r="264" s="2" customFormat="1" ht="14.25" spans="1:245">
      <c r="A264" s="16">
        <v>262</v>
      </c>
      <c r="B264" s="17" t="s">
        <v>553</v>
      </c>
      <c r="C264" s="29" t="s">
        <v>562</v>
      </c>
      <c r="D264" s="17" t="s">
        <v>737</v>
      </c>
      <c r="E264" s="17" t="s">
        <v>738</v>
      </c>
      <c r="F264" s="17">
        <v>1000</v>
      </c>
      <c r="G264" s="29">
        <v>2016.9</v>
      </c>
      <c r="H264" s="29" t="s">
        <v>557</v>
      </c>
      <c r="I264" s="29" t="s">
        <v>739</v>
      </c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</row>
    <row r="265" s="2" customFormat="1" ht="14.25" spans="1:245">
      <c r="A265" s="16">
        <v>263</v>
      </c>
      <c r="B265" s="17" t="s">
        <v>553</v>
      </c>
      <c r="C265" s="29" t="s">
        <v>631</v>
      </c>
      <c r="D265" s="17" t="s">
        <v>740</v>
      </c>
      <c r="E265" s="17" t="s">
        <v>741</v>
      </c>
      <c r="F265" s="17">
        <v>1000</v>
      </c>
      <c r="G265" s="29">
        <v>2017.1</v>
      </c>
      <c r="H265" s="29" t="s">
        <v>557</v>
      </c>
      <c r="I265" s="29" t="s">
        <v>634</v>
      </c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</row>
    <row r="266" s="2" customFormat="1" ht="14.25" spans="1:245">
      <c r="A266" s="16">
        <v>264</v>
      </c>
      <c r="B266" s="17" t="s">
        <v>553</v>
      </c>
      <c r="C266" s="29" t="s">
        <v>631</v>
      </c>
      <c r="D266" s="17" t="s">
        <v>742</v>
      </c>
      <c r="E266" s="17" t="s">
        <v>743</v>
      </c>
      <c r="F266" s="17">
        <v>1000</v>
      </c>
      <c r="G266" s="29">
        <v>2017.1</v>
      </c>
      <c r="H266" s="29" t="s">
        <v>557</v>
      </c>
      <c r="I266" s="29" t="s">
        <v>634</v>
      </c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</row>
    <row r="267" s="2" customFormat="1" ht="14.25" spans="1:245">
      <c r="A267" s="16">
        <v>265</v>
      </c>
      <c r="B267" s="17" t="s">
        <v>553</v>
      </c>
      <c r="C267" s="29" t="s">
        <v>625</v>
      </c>
      <c r="D267" s="17" t="s">
        <v>744</v>
      </c>
      <c r="E267" s="17" t="s">
        <v>745</v>
      </c>
      <c r="F267" s="17">
        <v>2000</v>
      </c>
      <c r="G267" s="29">
        <v>2012.4</v>
      </c>
      <c r="H267" s="29" t="s">
        <v>746</v>
      </c>
      <c r="I267" s="29" t="s">
        <v>610</v>
      </c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</row>
    <row r="268" s="2" customFormat="1" ht="14.25" spans="1:245">
      <c r="A268" s="16">
        <v>266</v>
      </c>
      <c r="B268" s="17" t="s">
        <v>553</v>
      </c>
      <c r="C268" s="29" t="s">
        <v>562</v>
      </c>
      <c r="D268" s="17" t="s">
        <v>747</v>
      </c>
      <c r="E268" s="17" t="s">
        <v>748</v>
      </c>
      <c r="F268" s="17">
        <v>2000</v>
      </c>
      <c r="G268" s="29">
        <v>2016.2</v>
      </c>
      <c r="H268" s="29" t="s">
        <v>749</v>
      </c>
      <c r="I268" s="29" t="s">
        <v>564</v>
      </c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</row>
    <row r="269" s="2" customFormat="1" ht="14.25" spans="1:245">
      <c r="A269" s="16">
        <v>267</v>
      </c>
      <c r="B269" s="17" t="s">
        <v>553</v>
      </c>
      <c r="C269" s="29" t="s">
        <v>562</v>
      </c>
      <c r="D269" s="17" t="s">
        <v>750</v>
      </c>
      <c r="E269" s="17" t="s">
        <v>751</v>
      </c>
      <c r="F269" s="17">
        <v>1000</v>
      </c>
      <c r="G269" s="29">
        <v>2016.6</v>
      </c>
      <c r="H269" s="29" t="s">
        <v>557</v>
      </c>
      <c r="I269" s="29" t="s">
        <v>752</v>
      </c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</row>
    <row r="270" s="2" customFormat="1" ht="14.25" spans="1:245">
      <c r="A270" s="16">
        <v>268</v>
      </c>
      <c r="B270" s="17" t="s">
        <v>553</v>
      </c>
      <c r="C270" s="29" t="s">
        <v>602</v>
      </c>
      <c r="D270" s="17" t="s">
        <v>753</v>
      </c>
      <c r="E270" s="17" t="s">
        <v>754</v>
      </c>
      <c r="F270" s="17">
        <v>1000</v>
      </c>
      <c r="G270" s="29" t="s">
        <v>755</v>
      </c>
      <c r="H270" s="29" t="s">
        <v>557</v>
      </c>
      <c r="I270" s="29" t="s">
        <v>756</v>
      </c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</row>
    <row r="271" s="2" customFormat="1" ht="14.25" spans="1:245">
      <c r="A271" s="16">
        <v>269</v>
      </c>
      <c r="B271" s="17" t="s">
        <v>553</v>
      </c>
      <c r="C271" s="29" t="s">
        <v>562</v>
      </c>
      <c r="D271" s="17" t="s">
        <v>757</v>
      </c>
      <c r="E271" s="17" t="s">
        <v>758</v>
      </c>
      <c r="F271" s="17">
        <v>1000</v>
      </c>
      <c r="G271" s="29">
        <v>2017.2</v>
      </c>
      <c r="H271" s="29" t="s">
        <v>63</v>
      </c>
      <c r="I271" s="29" t="s">
        <v>759</v>
      </c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</row>
    <row r="272" s="2" customFormat="1" ht="14.25" spans="1:245">
      <c r="A272" s="16">
        <v>270</v>
      </c>
      <c r="B272" s="17" t="s">
        <v>553</v>
      </c>
      <c r="C272" s="29" t="s">
        <v>562</v>
      </c>
      <c r="D272" s="17" t="s">
        <v>760</v>
      </c>
      <c r="E272" s="17" t="s">
        <v>761</v>
      </c>
      <c r="F272" s="17">
        <v>1000</v>
      </c>
      <c r="G272" s="29">
        <v>2016.8</v>
      </c>
      <c r="H272" s="29" t="s">
        <v>557</v>
      </c>
      <c r="I272" s="29" t="s">
        <v>762</v>
      </c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</row>
    <row r="273" s="2" customFormat="1" ht="14.25" spans="1:245">
      <c r="A273" s="16">
        <v>271</v>
      </c>
      <c r="B273" s="17" t="s">
        <v>553</v>
      </c>
      <c r="C273" s="29" t="s">
        <v>562</v>
      </c>
      <c r="D273" s="17" t="s">
        <v>763</v>
      </c>
      <c r="E273" s="23" t="s">
        <v>676</v>
      </c>
      <c r="F273" s="17">
        <v>1000</v>
      </c>
      <c r="G273" s="29">
        <v>2017.2</v>
      </c>
      <c r="H273" s="29" t="s">
        <v>37</v>
      </c>
      <c r="I273" s="29" t="s">
        <v>764</v>
      </c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</row>
    <row r="274" s="2" customFormat="1" ht="14.25" spans="1:245">
      <c r="A274" s="16">
        <v>272</v>
      </c>
      <c r="B274" s="17" t="s">
        <v>553</v>
      </c>
      <c r="C274" s="29" t="s">
        <v>562</v>
      </c>
      <c r="D274" s="17" t="s">
        <v>765</v>
      </c>
      <c r="E274" s="17" t="s">
        <v>766</v>
      </c>
      <c r="F274" s="17">
        <v>1000</v>
      </c>
      <c r="G274" s="29">
        <v>2016.3</v>
      </c>
      <c r="H274" s="29" t="s">
        <v>557</v>
      </c>
      <c r="I274" s="29" t="s">
        <v>767</v>
      </c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</row>
    <row r="275" s="2" customFormat="1" ht="14.25" spans="1:245">
      <c r="A275" s="16">
        <v>273</v>
      </c>
      <c r="B275" s="17" t="s">
        <v>768</v>
      </c>
      <c r="C275" s="29" t="s">
        <v>769</v>
      </c>
      <c r="D275" s="17" t="s">
        <v>770</v>
      </c>
      <c r="E275" s="30" t="s">
        <v>771</v>
      </c>
      <c r="F275" s="17">
        <v>500</v>
      </c>
      <c r="G275" s="29">
        <v>2017</v>
      </c>
      <c r="H275" s="29" t="s">
        <v>772</v>
      </c>
      <c r="I275" s="29" t="s">
        <v>773</v>
      </c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</row>
    <row r="276" s="2" customFormat="1" ht="14.25" spans="1:245">
      <c r="A276" s="16">
        <v>274</v>
      </c>
      <c r="B276" s="17" t="s">
        <v>768</v>
      </c>
      <c r="C276" s="29" t="s">
        <v>774</v>
      </c>
      <c r="D276" s="17" t="s">
        <v>775</v>
      </c>
      <c r="E276" s="30" t="s">
        <v>776</v>
      </c>
      <c r="F276" s="17">
        <v>1000</v>
      </c>
      <c r="G276" s="29">
        <v>2015</v>
      </c>
      <c r="H276" s="29" t="s">
        <v>777</v>
      </c>
      <c r="I276" s="29" t="s">
        <v>778</v>
      </c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</row>
    <row r="277" s="2" customFormat="1" ht="14.25" spans="1:245">
      <c r="A277" s="16">
        <v>275</v>
      </c>
      <c r="B277" s="17" t="s">
        <v>768</v>
      </c>
      <c r="C277" s="29" t="s">
        <v>774</v>
      </c>
      <c r="D277" s="17" t="s">
        <v>779</v>
      </c>
      <c r="E277" s="30" t="s">
        <v>780</v>
      </c>
      <c r="F277" s="17">
        <v>1000</v>
      </c>
      <c r="G277" s="29">
        <v>2015</v>
      </c>
      <c r="H277" s="29" t="s">
        <v>777</v>
      </c>
      <c r="I277" s="29" t="s">
        <v>778</v>
      </c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</row>
    <row r="278" s="2" customFormat="1" ht="14.25" spans="1:245">
      <c r="A278" s="16">
        <v>276</v>
      </c>
      <c r="B278" s="17" t="s">
        <v>768</v>
      </c>
      <c r="C278" s="29" t="s">
        <v>781</v>
      </c>
      <c r="D278" s="17" t="s">
        <v>782</v>
      </c>
      <c r="E278" s="30" t="s">
        <v>783</v>
      </c>
      <c r="F278" s="17">
        <v>500</v>
      </c>
      <c r="G278" s="29">
        <v>2017</v>
      </c>
      <c r="H278" s="29" t="s">
        <v>772</v>
      </c>
      <c r="I278" s="29" t="s">
        <v>784</v>
      </c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</row>
    <row r="279" s="2" customFormat="1" ht="14.25" spans="1:245">
      <c r="A279" s="16">
        <v>277</v>
      </c>
      <c r="B279" s="17" t="s">
        <v>768</v>
      </c>
      <c r="C279" s="29" t="s">
        <v>769</v>
      </c>
      <c r="D279" s="17" t="s">
        <v>785</v>
      </c>
      <c r="E279" s="30" t="s">
        <v>786</v>
      </c>
      <c r="F279" s="17">
        <v>1000</v>
      </c>
      <c r="G279" s="29">
        <v>2013</v>
      </c>
      <c r="H279" s="29" t="s">
        <v>787</v>
      </c>
      <c r="I279" s="29" t="s">
        <v>788</v>
      </c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</row>
    <row r="280" s="2" customFormat="1" ht="14.25" spans="1:245">
      <c r="A280" s="16">
        <v>278</v>
      </c>
      <c r="B280" s="17" t="s">
        <v>768</v>
      </c>
      <c r="C280" s="29" t="s">
        <v>769</v>
      </c>
      <c r="D280" s="17" t="s">
        <v>789</v>
      </c>
      <c r="E280" s="30" t="s">
        <v>790</v>
      </c>
      <c r="F280" s="17">
        <v>1000</v>
      </c>
      <c r="G280" s="29">
        <v>2016</v>
      </c>
      <c r="H280" s="29" t="s">
        <v>791</v>
      </c>
      <c r="I280" s="29" t="s">
        <v>792</v>
      </c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</row>
    <row r="281" s="2" customFormat="1" ht="14.25" spans="1:245">
      <c r="A281" s="16">
        <v>279</v>
      </c>
      <c r="B281" s="17" t="s">
        <v>768</v>
      </c>
      <c r="C281" s="29" t="s">
        <v>769</v>
      </c>
      <c r="D281" s="17" t="s">
        <v>793</v>
      </c>
      <c r="E281" s="30" t="s">
        <v>794</v>
      </c>
      <c r="F281" s="17">
        <v>1000</v>
      </c>
      <c r="G281" s="29">
        <v>2016</v>
      </c>
      <c r="H281" s="29" t="s">
        <v>791</v>
      </c>
      <c r="I281" s="29" t="s">
        <v>795</v>
      </c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</row>
    <row r="282" s="2" customFormat="1" ht="14.25" spans="1:245">
      <c r="A282" s="16">
        <v>280</v>
      </c>
      <c r="B282" s="17" t="s">
        <v>768</v>
      </c>
      <c r="C282" s="29" t="s">
        <v>769</v>
      </c>
      <c r="D282" s="17" t="s">
        <v>796</v>
      </c>
      <c r="E282" s="30" t="s">
        <v>797</v>
      </c>
      <c r="F282" s="17">
        <v>1000</v>
      </c>
      <c r="G282" s="29">
        <v>2016</v>
      </c>
      <c r="H282" s="29" t="s">
        <v>791</v>
      </c>
      <c r="I282" s="29" t="s">
        <v>798</v>
      </c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</row>
    <row r="283" s="2" customFormat="1" ht="14.25" spans="1:245">
      <c r="A283" s="16">
        <v>281</v>
      </c>
      <c r="B283" s="17" t="s">
        <v>768</v>
      </c>
      <c r="C283" s="29" t="s">
        <v>769</v>
      </c>
      <c r="D283" s="17" t="s">
        <v>799</v>
      </c>
      <c r="E283" s="30" t="s">
        <v>800</v>
      </c>
      <c r="F283" s="17">
        <v>600</v>
      </c>
      <c r="G283" s="29">
        <v>2017</v>
      </c>
      <c r="H283" s="29" t="s">
        <v>772</v>
      </c>
      <c r="I283" s="29" t="s">
        <v>801</v>
      </c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</row>
    <row r="284" s="2" customFormat="1" ht="14.25" spans="1:245">
      <c r="A284" s="16">
        <v>282</v>
      </c>
      <c r="B284" s="17" t="s">
        <v>768</v>
      </c>
      <c r="C284" s="29" t="s">
        <v>769</v>
      </c>
      <c r="D284" s="17" t="s">
        <v>802</v>
      </c>
      <c r="E284" s="30" t="s">
        <v>803</v>
      </c>
      <c r="F284" s="17">
        <v>600</v>
      </c>
      <c r="G284" s="29">
        <v>2017</v>
      </c>
      <c r="H284" s="29" t="s">
        <v>772</v>
      </c>
      <c r="I284" s="29" t="s">
        <v>801</v>
      </c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</row>
    <row r="285" s="2" customFormat="1" ht="14.25" spans="1:245">
      <c r="A285" s="16">
        <v>283</v>
      </c>
      <c r="B285" s="17" t="s">
        <v>768</v>
      </c>
      <c r="C285" s="29" t="s">
        <v>804</v>
      </c>
      <c r="D285" s="17" t="s">
        <v>805</v>
      </c>
      <c r="E285" s="30" t="s">
        <v>806</v>
      </c>
      <c r="F285" s="17">
        <v>600</v>
      </c>
      <c r="G285" s="29">
        <v>2016</v>
      </c>
      <c r="H285" s="29" t="s">
        <v>791</v>
      </c>
      <c r="I285" s="29" t="s">
        <v>807</v>
      </c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</row>
    <row r="286" s="2" customFormat="1" ht="14.25" spans="1:245">
      <c r="A286" s="16">
        <v>284</v>
      </c>
      <c r="B286" s="17" t="s">
        <v>768</v>
      </c>
      <c r="C286" s="29" t="s">
        <v>804</v>
      </c>
      <c r="D286" s="17" t="s">
        <v>808</v>
      </c>
      <c r="E286" s="30" t="s">
        <v>809</v>
      </c>
      <c r="F286" s="17">
        <v>600</v>
      </c>
      <c r="G286" s="29">
        <v>2016</v>
      </c>
      <c r="H286" s="29" t="s">
        <v>791</v>
      </c>
      <c r="I286" s="29" t="s">
        <v>807</v>
      </c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</row>
    <row r="287" s="2" customFormat="1" ht="14.25" spans="1:245">
      <c r="A287" s="16">
        <v>285</v>
      </c>
      <c r="B287" s="17" t="s">
        <v>768</v>
      </c>
      <c r="C287" s="29" t="s">
        <v>810</v>
      </c>
      <c r="D287" s="17" t="s">
        <v>811</v>
      </c>
      <c r="E287" s="23" t="s">
        <v>812</v>
      </c>
      <c r="F287" s="17">
        <v>500</v>
      </c>
      <c r="G287" s="29">
        <v>2017</v>
      </c>
      <c r="H287" s="29" t="s">
        <v>772</v>
      </c>
      <c r="I287" s="29" t="s">
        <v>813</v>
      </c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</row>
    <row r="288" s="2" customFormat="1" ht="14.25" spans="1:245">
      <c r="A288" s="16">
        <v>286</v>
      </c>
      <c r="B288" s="17" t="s">
        <v>768</v>
      </c>
      <c r="C288" s="29" t="s">
        <v>814</v>
      </c>
      <c r="D288" s="17" t="s">
        <v>815</v>
      </c>
      <c r="E288" s="30" t="s">
        <v>816</v>
      </c>
      <c r="F288" s="17">
        <v>1000</v>
      </c>
      <c r="G288" s="29">
        <v>2017</v>
      </c>
      <c r="H288" s="29" t="s">
        <v>791</v>
      </c>
      <c r="I288" s="29" t="s">
        <v>817</v>
      </c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</row>
    <row r="289" s="2" customFormat="1" ht="14.25" spans="1:245">
      <c r="A289" s="16">
        <v>287</v>
      </c>
      <c r="B289" s="17" t="s">
        <v>768</v>
      </c>
      <c r="C289" s="29" t="s">
        <v>814</v>
      </c>
      <c r="D289" s="17" t="s">
        <v>818</v>
      </c>
      <c r="E289" s="30" t="s">
        <v>819</v>
      </c>
      <c r="F289" s="17">
        <v>1000</v>
      </c>
      <c r="G289" s="29">
        <v>2017</v>
      </c>
      <c r="H289" s="29" t="s">
        <v>791</v>
      </c>
      <c r="I289" s="29" t="s">
        <v>817</v>
      </c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</row>
    <row r="290" s="2" customFormat="1" ht="14.25" spans="1:245">
      <c r="A290" s="16">
        <v>288</v>
      </c>
      <c r="B290" s="17" t="s">
        <v>768</v>
      </c>
      <c r="C290" s="29" t="s">
        <v>820</v>
      </c>
      <c r="D290" s="17" t="s">
        <v>821</v>
      </c>
      <c r="E290" s="30" t="s">
        <v>822</v>
      </c>
      <c r="F290" s="17">
        <v>2000</v>
      </c>
      <c r="G290" s="29">
        <v>2016</v>
      </c>
      <c r="H290" s="29" t="s">
        <v>823</v>
      </c>
      <c r="I290" s="29" t="s">
        <v>824</v>
      </c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</row>
    <row r="291" s="2" customFormat="1" ht="14.25" spans="1:245">
      <c r="A291" s="16">
        <v>289</v>
      </c>
      <c r="B291" s="17" t="s">
        <v>768</v>
      </c>
      <c r="C291" s="29" t="s">
        <v>804</v>
      </c>
      <c r="D291" s="17" t="s">
        <v>825</v>
      </c>
      <c r="E291" s="30" t="s">
        <v>826</v>
      </c>
      <c r="F291" s="17">
        <v>600</v>
      </c>
      <c r="G291" s="29">
        <v>2017</v>
      </c>
      <c r="H291" s="29" t="s">
        <v>772</v>
      </c>
      <c r="I291" s="29" t="s">
        <v>807</v>
      </c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</row>
    <row r="292" s="2" customFormat="1" ht="14.25" spans="1:245">
      <c r="A292" s="16">
        <v>290</v>
      </c>
      <c r="B292" s="17" t="s">
        <v>768</v>
      </c>
      <c r="C292" s="29" t="s">
        <v>804</v>
      </c>
      <c r="D292" s="31" t="s">
        <v>827</v>
      </c>
      <c r="E292" s="32" t="s">
        <v>828</v>
      </c>
      <c r="F292" s="17">
        <v>600</v>
      </c>
      <c r="G292" s="29">
        <v>2017</v>
      </c>
      <c r="H292" s="29" t="s">
        <v>772</v>
      </c>
      <c r="I292" s="29" t="s">
        <v>807</v>
      </c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</row>
    <row r="293" s="2" customFormat="1" ht="14.25" spans="1:245">
      <c r="A293" s="16">
        <v>291</v>
      </c>
      <c r="B293" s="17" t="s">
        <v>768</v>
      </c>
      <c r="C293" s="29" t="s">
        <v>769</v>
      </c>
      <c r="D293" s="31" t="s">
        <v>829</v>
      </c>
      <c r="E293" s="32" t="s">
        <v>830</v>
      </c>
      <c r="F293" s="17">
        <v>1000</v>
      </c>
      <c r="G293" s="29">
        <v>2016</v>
      </c>
      <c r="H293" s="29" t="s">
        <v>791</v>
      </c>
      <c r="I293" s="29" t="s">
        <v>831</v>
      </c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</row>
    <row r="294" s="2" customFormat="1" ht="14.25" spans="1:245">
      <c r="A294" s="16">
        <v>292</v>
      </c>
      <c r="B294" s="33" t="s">
        <v>832</v>
      </c>
      <c r="C294" s="29" t="s">
        <v>833</v>
      </c>
      <c r="D294" s="33" t="s">
        <v>834</v>
      </c>
      <c r="E294" s="33" t="s">
        <v>835</v>
      </c>
      <c r="F294" s="33">
        <v>500</v>
      </c>
      <c r="G294" s="29">
        <v>2017.3</v>
      </c>
      <c r="H294" s="29" t="s">
        <v>772</v>
      </c>
      <c r="I294" s="29" t="s">
        <v>836</v>
      </c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</row>
    <row r="295" s="2" customFormat="1" ht="14.25" spans="1:245">
      <c r="A295" s="16">
        <v>293</v>
      </c>
      <c r="B295" s="33" t="s">
        <v>832</v>
      </c>
      <c r="C295" s="29" t="s">
        <v>833</v>
      </c>
      <c r="D295" s="33" t="s">
        <v>837</v>
      </c>
      <c r="E295" s="33" t="s">
        <v>838</v>
      </c>
      <c r="F295" s="33">
        <v>1000</v>
      </c>
      <c r="G295" s="29">
        <v>2016.8</v>
      </c>
      <c r="H295" s="29" t="s">
        <v>557</v>
      </c>
      <c r="I295" s="29" t="s">
        <v>839</v>
      </c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</row>
    <row r="296" s="2" customFormat="1" ht="14.25" spans="1:245">
      <c r="A296" s="16">
        <v>294</v>
      </c>
      <c r="B296" s="33" t="s">
        <v>832</v>
      </c>
      <c r="C296" s="29" t="s">
        <v>833</v>
      </c>
      <c r="D296" s="33" t="s">
        <v>840</v>
      </c>
      <c r="E296" s="33" t="s">
        <v>841</v>
      </c>
      <c r="F296" s="33">
        <v>1000</v>
      </c>
      <c r="G296" s="29">
        <v>2016.8</v>
      </c>
      <c r="H296" s="29" t="s">
        <v>557</v>
      </c>
      <c r="I296" s="29" t="s">
        <v>842</v>
      </c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</row>
    <row r="297" s="2" customFormat="1" ht="14.25" spans="1:245">
      <c r="A297" s="16">
        <v>295</v>
      </c>
      <c r="B297" s="33" t="s">
        <v>832</v>
      </c>
      <c r="C297" s="29" t="s">
        <v>833</v>
      </c>
      <c r="D297" s="33" t="s">
        <v>843</v>
      </c>
      <c r="E297" s="33" t="s">
        <v>844</v>
      </c>
      <c r="F297" s="33">
        <v>1000</v>
      </c>
      <c r="G297" s="29">
        <v>2016.8</v>
      </c>
      <c r="H297" s="29" t="s">
        <v>557</v>
      </c>
      <c r="I297" s="29" t="s">
        <v>845</v>
      </c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</row>
    <row r="298" s="2" customFormat="1" ht="14.25" spans="1:245">
      <c r="A298" s="16">
        <v>296</v>
      </c>
      <c r="B298" s="33" t="s">
        <v>832</v>
      </c>
      <c r="C298" s="29" t="s">
        <v>833</v>
      </c>
      <c r="D298" s="33" t="s">
        <v>846</v>
      </c>
      <c r="E298" s="33" t="s">
        <v>847</v>
      </c>
      <c r="F298" s="33">
        <v>500</v>
      </c>
      <c r="G298" s="29">
        <v>2017.2</v>
      </c>
      <c r="H298" s="29" t="s">
        <v>772</v>
      </c>
      <c r="I298" s="29" t="s">
        <v>848</v>
      </c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</row>
    <row r="299" s="2" customFormat="1" ht="14.25" spans="1:245">
      <c r="A299" s="16">
        <v>297</v>
      </c>
      <c r="B299" s="33" t="s">
        <v>832</v>
      </c>
      <c r="C299" s="29" t="s">
        <v>833</v>
      </c>
      <c r="D299" s="33" t="s">
        <v>849</v>
      </c>
      <c r="E299" s="33" t="s">
        <v>850</v>
      </c>
      <c r="F299" s="33">
        <v>1000</v>
      </c>
      <c r="G299" s="29">
        <v>2016.7</v>
      </c>
      <c r="H299" s="29" t="s">
        <v>557</v>
      </c>
      <c r="I299" s="29" t="s">
        <v>851</v>
      </c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</row>
    <row r="300" s="2" customFormat="1" ht="14.25" spans="1:245">
      <c r="A300" s="16">
        <v>298</v>
      </c>
      <c r="B300" s="33" t="s">
        <v>832</v>
      </c>
      <c r="C300" s="29" t="s">
        <v>833</v>
      </c>
      <c r="D300" s="33" t="s">
        <v>852</v>
      </c>
      <c r="E300" s="33" t="s">
        <v>853</v>
      </c>
      <c r="F300" s="33">
        <v>1000</v>
      </c>
      <c r="G300" s="29">
        <v>2016.8</v>
      </c>
      <c r="H300" s="29" t="s">
        <v>557</v>
      </c>
      <c r="I300" s="29" t="s">
        <v>854</v>
      </c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</row>
    <row r="301" s="2" customFormat="1" ht="14.25" spans="1:245">
      <c r="A301" s="16">
        <v>299</v>
      </c>
      <c r="B301" s="33" t="s">
        <v>832</v>
      </c>
      <c r="C301" s="29" t="s">
        <v>833</v>
      </c>
      <c r="D301" s="33" t="s">
        <v>855</v>
      </c>
      <c r="E301" s="33" t="s">
        <v>856</v>
      </c>
      <c r="F301" s="33">
        <v>1000</v>
      </c>
      <c r="G301" s="29">
        <v>2016.9</v>
      </c>
      <c r="H301" s="29" t="s">
        <v>557</v>
      </c>
      <c r="I301" s="29" t="s">
        <v>851</v>
      </c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</row>
    <row r="302" s="2" customFormat="1" ht="14.25" spans="1:245">
      <c r="A302" s="16">
        <v>300</v>
      </c>
      <c r="B302" s="33" t="s">
        <v>832</v>
      </c>
      <c r="C302" s="29" t="s">
        <v>833</v>
      </c>
      <c r="D302" s="33" t="s">
        <v>857</v>
      </c>
      <c r="E302" s="33" t="s">
        <v>858</v>
      </c>
      <c r="F302" s="33">
        <v>500</v>
      </c>
      <c r="G302" s="29">
        <v>2017.1</v>
      </c>
      <c r="H302" s="29" t="s">
        <v>56</v>
      </c>
      <c r="I302" s="29" t="s">
        <v>859</v>
      </c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</row>
    <row r="303" s="2" customFormat="1" ht="14.25" spans="1:245">
      <c r="A303" s="16">
        <v>301</v>
      </c>
      <c r="B303" s="33" t="s">
        <v>832</v>
      </c>
      <c r="C303" s="29" t="s">
        <v>833</v>
      </c>
      <c r="D303" s="33" t="s">
        <v>860</v>
      </c>
      <c r="E303" s="33" t="s">
        <v>861</v>
      </c>
      <c r="F303" s="33">
        <v>500</v>
      </c>
      <c r="G303" s="29">
        <v>2017.2</v>
      </c>
      <c r="H303" s="29" t="s">
        <v>772</v>
      </c>
      <c r="I303" s="29" t="s">
        <v>862</v>
      </c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</row>
    <row r="304" s="2" customFormat="1" ht="14.25" spans="1:245">
      <c r="A304" s="16">
        <v>302</v>
      </c>
      <c r="B304" s="33" t="s">
        <v>832</v>
      </c>
      <c r="C304" s="29" t="s">
        <v>833</v>
      </c>
      <c r="D304" s="33" t="s">
        <v>863</v>
      </c>
      <c r="E304" s="33" t="s">
        <v>864</v>
      </c>
      <c r="F304" s="33">
        <v>500</v>
      </c>
      <c r="G304" s="29">
        <v>2017.1</v>
      </c>
      <c r="H304" s="29" t="s">
        <v>772</v>
      </c>
      <c r="I304" s="29" t="s">
        <v>865</v>
      </c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</row>
    <row r="305" s="2" customFormat="1" ht="14.25" spans="1:245">
      <c r="A305" s="16">
        <v>303</v>
      </c>
      <c r="B305" s="33" t="s">
        <v>832</v>
      </c>
      <c r="C305" s="29" t="s">
        <v>833</v>
      </c>
      <c r="D305" s="33" t="s">
        <v>866</v>
      </c>
      <c r="E305" s="33" t="s">
        <v>867</v>
      </c>
      <c r="F305" s="33">
        <v>1000</v>
      </c>
      <c r="G305" s="29">
        <v>2016.8</v>
      </c>
      <c r="H305" s="29" t="s">
        <v>557</v>
      </c>
      <c r="I305" s="29" t="s">
        <v>851</v>
      </c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</row>
    <row r="306" s="2" customFormat="1" ht="14.25" spans="1:245">
      <c r="A306" s="16">
        <v>304</v>
      </c>
      <c r="B306" s="33" t="s">
        <v>832</v>
      </c>
      <c r="C306" s="29" t="s">
        <v>868</v>
      </c>
      <c r="D306" s="33" t="s">
        <v>869</v>
      </c>
      <c r="E306" s="33" t="s">
        <v>870</v>
      </c>
      <c r="F306" s="33">
        <v>500</v>
      </c>
      <c r="G306" s="34">
        <v>42767</v>
      </c>
      <c r="H306" s="29" t="s">
        <v>56</v>
      </c>
      <c r="I306" s="29" t="s">
        <v>871</v>
      </c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</row>
    <row r="307" s="2" customFormat="1" ht="14.25" spans="1:245">
      <c r="A307" s="16">
        <v>305</v>
      </c>
      <c r="B307" s="33" t="s">
        <v>832</v>
      </c>
      <c r="C307" s="29" t="s">
        <v>872</v>
      </c>
      <c r="D307" s="33" t="s">
        <v>873</v>
      </c>
      <c r="E307" s="33" t="s">
        <v>874</v>
      </c>
      <c r="F307" s="33">
        <v>1000</v>
      </c>
      <c r="G307" s="29">
        <v>2016.9</v>
      </c>
      <c r="H307" s="29" t="s">
        <v>557</v>
      </c>
      <c r="I307" s="29" t="s">
        <v>875</v>
      </c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</row>
    <row r="308" s="2" customFormat="1" ht="14.25" spans="1:245">
      <c r="A308" s="16">
        <v>306</v>
      </c>
      <c r="B308" s="33" t="s">
        <v>832</v>
      </c>
      <c r="C308" s="29" t="s">
        <v>872</v>
      </c>
      <c r="D308" s="33" t="s">
        <v>876</v>
      </c>
      <c r="E308" s="33" t="s">
        <v>877</v>
      </c>
      <c r="F308" s="33">
        <v>500</v>
      </c>
      <c r="G308" s="34">
        <v>42736</v>
      </c>
      <c r="H308" s="29" t="s">
        <v>37</v>
      </c>
      <c r="I308" s="29" t="s">
        <v>878</v>
      </c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</row>
    <row r="309" s="2" customFormat="1" ht="14.25" spans="1:245">
      <c r="A309" s="16">
        <v>307</v>
      </c>
      <c r="B309" s="33" t="s">
        <v>832</v>
      </c>
      <c r="C309" s="29" t="s">
        <v>872</v>
      </c>
      <c r="D309" s="33" t="s">
        <v>879</v>
      </c>
      <c r="E309" s="33" t="s">
        <v>880</v>
      </c>
      <c r="F309" s="33">
        <v>500</v>
      </c>
      <c r="G309" s="29">
        <v>2016.1</v>
      </c>
      <c r="H309" s="29" t="s">
        <v>37</v>
      </c>
      <c r="I309" s="29" t="s">
        <v>881</v>
      </c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</row>
    <row r="310" s="2" customFormat="1" ht="14.25" spans="1:245">
      <c r="A310" s="16">
        <v>308</v>
      </c>
      <c r="B310" s="33" t="s">
        <v>832</v>
      </c>
      <c r="C310" s="29" t="s">
        <v>872</v>
      </c>
      <c r="D310" s="33" t="s">
        <v>882</v>
      </c>
      <c r="E310" s="33" t="s">
        <v>883</v>
      </c>
      <c r="F310" s="33">
        <v>500</v>
      </c>
      <c r="G310" s="29">
        <v>2016.1</v>
      </c>
      <c r="H310" s="29" t="s">
        <v>59</v>
      </c>
      <c r="I310" s="29" t="s">
        <v>884</v>
      </c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</row>
    <row r="311" s="2" customFormat="1" ht="14.25" spans="1:245">
      <c r="A311" s="16">
        <v>309</v>
      </c>
      <c r="B311" s="33" t="s">
        <v>832</v>
      </c>
      <c r="C311" s="29" t="s">
        <v>872</v>
      </c>
      <c r="D311" s="33" t="s">
        <v>885</v>
      </c>
      <c r="E311" s="33" t="s">
        <v>886</v>
      </c>
      <c r="F311" s="33">
        <v>500</v>
      </c>
      <c r="G311" s="29">
        <v>2016.12</v>
      </c>
      <c r="H311" s="29" t="s">
        <v>37</v>
      </c>
      <c r="I311" s="29" t="s">
        <v>887</v>
      </c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</row>
    <row r="312" s="2" customFormat="1" ht="14.25" spans="1:245">
      <c r="A312" s="16">
        <v>310</v>
      </c>
      <c r="B312" s="33" t="s">
        <v>832</v>
      </c>
      <c r="C312" s="29" t="s">
        <v>872</v>
      </c>
      <c r="D312" s="33" t="s">
        <v>888</v>
      </c>
      <c r="E312" s="33" t="s">
        <v>889</v>
      </c>
      <c r="F312" s="33">
        <v>1000</v>
      </c>
      <c r="G312" s="29" t="s">
        <v>890</v>
      </c>
      <c r="H312" s="29" t="s">
        <v>557</v>
      </c>
      <c r="I312" s="29" t="s">
        <v>891</v>
      </c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</row>
    <row r="313" s="2" customFormat="1" ht="14.25" spans="1:245">
      <c r="A313" s="16">
        <v>311</v>
      </c>
      <c r="B313" s="33" t="s">
        <v>832</v>
      </c>
      <c r="C313" s="29" t="s">
        <v>892</v>
      </c>
      <c r="D313" s="33" t="s">
        <v>893</v>
      </c>
      <c r="E313" s="33" t="s">
        <v>894</v>
      </c>
      <c r="F313" s="33">
        <v>1000</v>
      </c>
      <c r="G313" s="34">
        <v>42370</v>
      </c>
      <c r="H313" s="29" t="s">
        <v>895</v>
      </c>
      <c r="I313" s="29" t="s">
        <v>896</v>
      </c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</row>
    <row r="314" s="2" customFormat="1" ht="14.25" spans="1:245">
      <c r="A314" s="16">
        <v>312</v>
      </c>
      <c r="B314" s="33" t="s">
        <v>832</v>
      </c>
      <c r="C314" s="29" t="s">
        <v>897</v>
      </c>
      <c r="D314" s="33" t="s">
        <v>898</v>
      </c>
      <c r="E314" s="33" t="s">
        <v>899</v>
      </c>
      <c r="F314" s="33">
        <v>1000</v>
      </c>
      <c r="G314" s="34">
        <v>42370</v>
      </c>
      <c r="H314" s="29" t="s">
        <v>895</v>
      </c>
      <c r="I314" s="29" t="s">
        <v>900</v>
      </c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</row>
    <row r="315" s="2" customFormat="1" spans="1:9">
      <c r="A315" s="16">
        <v>313</v>
      </c>
      <c r="B315" s="35" t="s">
        <v>832</v>
      </c>
      <c r="C315" s="29" t="s">
        <v>897</v>
      </c>
      <c r="D315" s="33" t="s">
        <v>901</v>
      </c>
      <c r="E315" s="33" t="s">
        <v>902</v>
      </c>
      <c r="F315" s="33">
        <v>500</v>
      </c>
      <c r="G315" s="34">
        <v>42767</v>
      </c>
      <c r="H315" s="29" t="s">
        <v>56</v>
      </c>
      <c r="I315" s="29" t="s">
        <v>670</v>
      </c>
    </row>
    <row r="316" s="2" customFormat="1" spans="1:9">
      <c r="A316" s="16">
        <v>314</v>
      </c>
      <c r="B316" s="36" t="s">
        <v>832</v>
      </c>
      <c r="C316" s="29" t="s">
        <v>897</v>
      </c>
      <c r="D316" s="17" t="s">
        <v>903</v>
      </c>
      <c r="E316" s="23" t="s">
        <v>904</v>
      </c>
      <c r="F316" s="17">
        <v>1000</v>
      </c>
      <c r="G316" s="34">
        <v>42583</v>
      </c>
      <c r="H316" s="29" t="s">
        <v>557</v>
      </c>
      <c r="I316" s="29" t="s">
        <v>905</v>
      </c>
    </row>
    <row r="317" s="2" customFormat="1" spans="1:9">
      <c r="A317" s="16">
        <v>315</v>
      </c>
      <c r="B317" s="36" t="s">
        <v>832</v>
      </c>
      <c r="C317" s="29" t="s">
        <v>897</v>
      </c>
      <c r="D317" s="17" t="s">
        <v>906</v>
      </c>
      <c r="E317" s="23" t="s">
        <v>907</v>
      </c>
      <c r="F317" s="17">
        <v>1000</v>
      </c>
      <c r="G317" s="29">
        <v>2016.9</v>
      </c>
      <c r="H317" s="29" t="s">
        <v>557</v>
      </c>
      <c r="I317" s="29" t="s">
        <v>908</v>
      </c>
    </row>
    <row r="318" s="2" customFormat="1" spans="1:9">
      <c r="A318" s="16">
        <v>316</v>
      </c>
      <c r="B318" s="35" t="s">
        <v>832</v>
      </c>
      <c r="C318" s="29" t="s">
        <v>897</v>
      </c>
      <c r="D318" s="33" t="s">
        <v>909</v>
      </c>
      <c r="E318" s="33" t="s">
        <v>910</v>
      </c>
      <c r="F318" s="33">
        <v>1000</v>
      </c>
      <c r="G318" s="29">
        <v>2016.8</v>
      </c>
      <c r="H318" s="29" t="s">
        <v>557</v>
      </c>
      <c r="I318" s="29" t="s">
        <v>911</v>
      </c>
    </row>
    <row r="319" s="2" customFormat="1" spans="1:9">
      <c r="A319" s="16">
        <v>317</v>
      </c>
      <c r="B319" s="35" t="s">
        <v>832</v>
      </c>
      <c r="C319" s="29" t="s">
        <v>897</v>
      </c>
      <c r="D319" s="33" t="s">
        <v>912</v>
      </c>
      <c r="E319" s="33" t="s">
        <v>913</v>
      </c>
      <c r="F319" s="33">
        <v>1000</v>
      </c>
      <c r="G319" s="34">
        <v>42583</v>
      </c>
      <c r="H319" s="29" t="s">
        <v>557</v>
      </c>
      <c r="I319" s="29" t="s">
        <v>914</v>
      </c>
    </row>
    <row r="320" s="2" customFormat="1" spans="1:9">
      <c r="A320" s="16">
        <v>318</v>
      </c>
      <c r="B320" s="35" t="s">
        <v>832</v>
      </c>
      <c r="C320" s="29" t="s">
        <v>897</v>
      </c>
      <c r="D320" s="33" t="s">
        <v>915</v>
      </c>
      <c r="E320" s="33" t="s">
        <v>916</v>
      </c>
      <c r="F320" s="33">
        <v>1000</v>
      </c>
      <c r="G320" s="29" t="s">
        <v>917</v>
      </c>
      <c r="H320" s="29" t="s">
        <v>15</v>
      </c>
      <c r="I320" s="29" t="s">
        <v>918</v>
      </c>
    </row>
    <row r="321" s="2" customFormat="1" spans="1:9">
      <c r="A321" s="16">
        <v>319</v>
      </c>
      <c r="B321" s="35" t="s">
        <v>832</v>
      </c>
      <c r="C321" s="29" t="s">
        <v>897</v>
      </c>
      <c r="D321" s="33" t="s">
        <v>919</v>
      </c>
      <c r="E321" s="33" t="s">
        <v>920</v>
      </c>
      <c r="F321" s="33">
        <v>1000</v>
      </c>
      <c r="G321" s="29" t="s">
        <v>921</v>
      </c>
      <c r="H321" s="29" t="s">
        <v>15</v>
      </c>
      <c r="I321" s="29" t="s">
        <v>922</v>
      </c>
    </row>
    <row r="322" s="2" customFormat="1" ht="14.25" spans="1:245">
      <c r="A322" s="16">
        <v>320</v>
      </c>
      <c r="B322" s="35" t="s">
        <v>832</v>
      </c>
      <c r="C322" s="29" t="s">
        <v>897</v>
      </c>
      <c r="D322" s="33" t="s">
        <v>923</v>
      </c>
      <c r="E322" s="33" t="s">
        <v>924</v>
      </c>
      <c r="F322" s="33">
        <v>1000</v>
      </c>
      <c r="G322" s="29">
        <v>2016.8</v>
      </c>
      <c r="H322" s="29" t="s">
        <v>557</v>
      </c>
      <c r="I322" s="29" t="s">
        <v>925</v>
      </c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</row>
    <row r="323" s="2" customFormat="1" ht="14.25" spans="1:245">
      <c r="A323" s="16">
        <v>321</v>
      </c>
      <c r="B323" s="35" t="s">
        <v>832</v>
      </c>
      <c r="C323" s="29" t="s">
        <v>897</v>
      </c>
      <c r="D323" s="33" t="s">
        <v>926</v>
      </c>
      <c r="E323" s="33" t="s">
        <v>927</v>
      </c>
      <c r="F323" s="33">
        <v>1000</v>
      </c>
      <c r="G323" s="29">
        <v>2016.7</v>
      </c>
      <c r="H323" s="29" t="s">
        <v>557</v>
      </c>
      <c r="I323" s="29" t="s">
        <v>928</v>
      </c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</row>
    <row r="324" s="2" customFormat="1" spans="1:9">
      <c r="A324" s="16">
        <v>322</v>
      </c>
      <c r="B324" s="35" t="s">
        <v>832</v>
      </c>
      <c r="C324" s="29" t="s">
        <v>897</v>
      </c>
      <c r="D324" s="33" t="s">
        <v>929</v>
      </c>
      <c r="E324" s="33" t="s">
        <v>930</v>
      </c>
      <c r="F324" s="33">
        <v>1000</v>
      </c>
      <c r="G324" s="34">
        <v>42583</v>
      </c>
      <c r="H324" s="29" t="s">
        <v>557</v>
      </c>
      <c r="I324" s="29" t="s">
        <v>928</v>
      </c>
    </row>
    <row r="325" s="2" customFormat="1" ht="14.25" spans="1:245">
      <c r="A325" s="16">
        <v>323</v>
      </c>
      <c r="B325" s="35" t="s">
        <v>832</v>
      </c>
      <c r="C325" s="29" t="s">
        <v>897</v>
      </c>
      <c r="D325" s="33" t="s">
        <v>931</v>
      </c>
      <c r="E325" s="33" t="s">
        <v>932</v>
      </c>
      <c r="F325" s="33">
        <v>1000</v>
      </c>
      <c r="G325" s="29">
        <v>2016.7</v>
      </c>
      <c r="H325" s="29" t="s">
        <v>557</v>
      </c>
      <c r="I325" s="29" t="s">
        <v>933</v>
      </c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</row>
    <row r="326" s="2" customFormat="1" spans="1:9">
      <c r="A326" s="16">
        <v>324</v>
      </c>
      <c r="B326" s="35" t="s">
        <v>832</v>
      </c>
      <c r="C326" s="29" t="s">
        <v>897</v>
      </c>
      <c r="D326" s="33" t="s">
        <v>934</v>
      </c>
      <c r="E326" s="33" t="s">
        <v>935</v>
      </c>
      <c r="F326" s="33">
        <v>1000</v>
      </c>
      <c r="G326" s="29">
        <v>2016.1</v>
      </c>
      <c r="H326" s="29" t="s">
        <v>557</v>
      </c>
      <c r="I326" s="29" t="s">
        <v>936</v>
      </c>
    </row>
    <row r="327" s="2" customFormat="1" spans="1:9">
      <c r="A327" s="16">
        <v>325</v>
      </c>
      <c r="B327" s="35" t="s">
        <v>832</v>
      </c>
      <c r="C327" s="29" t="s">
        <v>897</v>
      </c>
      <c r="D327" s="33" t="s">
        <v>937</v>
      </c>
      <c r="E327" s="33" t="s">
        <v>938</v>
      </c>
      <c r="F327" s="33">
        <v>1000</v>
      </c>
      <c r="G327" s="29">
        <v>2016.8</v>
      </c>
      <c r="H327" s="29" t="s">
        <v>557</v>
      </c>
      <c r="I327" s="29" t="s">
        <v>939</v>
      </c>
    </row>
    <row r="328" s="2" customFormat="1" ht="14.25" spans="1:245">
      <c r="A328" s="16">
        <v>326</v>
      </c>
      <c r="B328" s="35" t="s">
        <v>832</v>
      </c>
      <c r="C328" s="29" t="s">
        <v>897</v>
      </c>
      <c r="D328" s="33" t="s">
        <v>940</v>
      </c>
      <c r="E328" s="33" t="s">
        <v>941</v>
      </c>
      <c r="F328" s="33">
        <v>1000</v>
      </c>
      <c r="G328" s="29" t="s">
        <v>942</v>
      </c>
      <c r="H328" s="29" t="s">
        <v>623</v>
      </c>
      <c r="I328" s="29" t="s">
        <v>943</v>
      </c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</row>
    <row r="329" s="2" customFormat="1" spans="1:9">
      <c r="A329" s="16">
        <v>327</v>
      </c>
      <c r="B329" s="35" t="s">
        <v>832</v>
      </c>
      <c r="C329" s="29" t="s">
        <v>897</v>
      </c>
      <c r="D329" s="33" t="s">
        <v>944</v>
      </c>
      <c r="E329" s="33" t="s">
        <v>945</v>
      </c>
      <c r="F329" s="33">
        <v>1000</v>
      </c>
      <c r="G329" s="29">
        <v>2016.9</v>
      </c>
      <c r="H329" s="29" t="s">
        <v>557</v>
      </c>
      <c r="I329" s="29" t="s">
        <v>946</v>
      </c>
    </row>
    <row r="330" s="2" customFormat="1" spans="1:9">
      <c r="A330" s="16">
        <v>328</v>
      </c>
      <c r="B330" s="35" t="s">
        <v>832</v>
      </c>
      <c r="C330" s="29" t="s">
        <v>897</v>
      </c>
      <c r="D330" s="33" t="s">
        <v>947</v>
      </c>
      <c r="E330" s="33" t="s">
        <v>948</v>
      </c>
      <c r="F330" s="33">
        <v>1000</v>
      </c>
      <c r="G330" s="29">
        <v>2016.7</v>
      </c>
      <c r="H330" s="29" t="s">
        <v>557</v>
      </c>
      <c r="I330" s="29" t="s">
        <v>949</v>
      </c>
    </row>
    <row r="331" s="2" customFormat="1" spans="1:9">
      <c r="A331" s="16">
        <v>329</v>
      </c>
      <c r="B331" s="35" t="s">
        <v>832</v>
      </c>
      <c r="C331" s="29" t="s">
        <v>950</v>
      </c>
      <c r="D331" s="33" t="s">
        <v>951</v>
      </c>
      <c r="E331" s="33" t="s">
        <v>952</v>
      </c>
      <c r="F331" s="33">
        <v>500</v>
      </c>
      <c r="G331" s="34">
        <v>42736</v>
      </c>
      <c r="H331" s="29" t="s">
        <v>63</v>
      </c>
      <c r="I331" s="29" t="s">
        <v>953</v>
      </c>
    </row>
    <row r="332" s="2" customFormat="1" spans="1:9">
      <c r="A332" s="16">
        <v>330</v>
      </c>
      <c r="B332" s="35" t="s">
        <v>832</v>
      </c>
      <c r="C332" s="29" t="s">
        <v>950</v>
      </c>
      <c r="D332" s="33" t="s">
        <v>954</v>
      </c>
      <c r="E332" s="33" t="s">
        <v>955</v>
      </c>
      <c r="F332" s="33">
        <v>1000</v>
      </c>
      <c r="G332" s="34">
        <v>42552</v>
      </c>
      <c r="H332" s="29" t="s">
        <v>684</v>
      </c>
      <c r="I332" s="29" t="s">
        <v>956</v>
      </c>
    </row>
    <row r="333" s="2" customFormat="1" spans="1:9">
      <c r="A333" s="16">
        <v>331</v>
      </c>
      <c r="B333" s="35" t="s">
        <v>832</v>
      </c>
      <c r="C333" s="29" t="s">
        <v>957</v>
      </c>
      <c r="D333" s="33" t="s">
        <v>958</v>
      </c>
      <c r="E333" s="33" t="s">
        <v>959</v>
      </c>
      <c r="F333" s="33">
        <v>1000</v>
      </c>
      <c r="G333" s="29">
        <v>2016.8</v>
      </c>
      <c r="H333" s="29" t="s">
        <v>557</v>
      </c>
      <c r="I333" s="29" t="s">
        <v>960</v>
      </c>
    </row>
    <row r="334" s="2" customFormat="1" spans="1:9">
      <c r="A334" s="16">
        <v>332</v>
      </c>
      <c r="B334" s="35" t="s">
        <v>832</v>
      </c>
      <c r="C334" s="29" t="s">
        <v>957</v>
      </c>
      <c r="D334" s="37" t="s">
        <v>961</v>
      </c>
      <c r="E334" s="37" t="s">
        <v>962</v>
      </c>
      <c r="F334" s="33">
        <v>500</v>
      </c>
      <c r="G334" s="29" t="s">
        <v>963</v>
      </c>
      <c r="H334" s="29" t="s">
        <v>37</v>
      </c>
      <c r="I334" s="29" t="s">
        <v>964</v>
      </c>
    </row>
    <row r="335" s="2" customFormat="1" ht="14.25" spans="1:245">
      <c r="A335" s="16">
        <v>333</v>
      </c>
      <c r="B335" s="35" t="s">
        <v>832</v>
      </c>
      <c r="C335" s="29" t="s">
        <v>957</v>
      </c>
      <c r="D335" s="33" t="s">
        <v>965</v>
      </c>
      <c r="E335" s="33" t="s">
        <v>966</v>
      </c>
      <c r="F335" s="33">
        <v>1000</v>
      </c>
      <c r="G335" s="29">
        <v>2016.8</v>
      </c>
      <c r="H335" s="29" t="s">
        <v>557</v>
      </c>
      <c r="I335" s="29" t="s">
        <v>967</v>
      </c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</row>
    <row r="336" s="2" customFormat="1" spans="1:9">
      <c r="A336" s="16">
        <v>334</v>
      </c>
      <c r="B336" s="35" t="s">
        <v>832</v>
      </c>
      <c r="C336" s="29" t="s">
        <v>957</v>
      </c>
      <c r="D336" s="33" t="s">
        <v>968</v>
      </c>
      <c r="E336" s="33" t="s">
        <v>969</v>
      </c>
      <c r="F336" s="33">
        <v>1000</v>
      </c>
      <c r="G336" s="29" t="s">
        <v>921</v>
      </c>
      <c r="H336" s="29" t="s">
        <v>557</v>
      </c>
      <c r="I336" s="29" t="s">
        <v>970</v>
      </c>
    </row>
    <row r="337" s="2" customFormat="1" spans="1:9">
      <c r="A337" s="16">
        <v>335</v>
      </c>
      <c r="B337" s="35" t="s">
        <v>832</v>
      </c>
      <c r="C337" s="29" t="s">
        <v>957</v>
      </c>
      <c r="D337" s="33" t="s">
        <v>971</v>
      </c>
      <c r="E337" s="33" t="s">
        <v>972</v>
      </c>
      <c r="F337" s="33">
        <v>500</v>
      </c>
      <c r="G337" s="29">
        <v>2017.1</v>
      </c>
      <c r="H337" s="29" t="s">
        <v>56</v>
      </c>
      <c r="I337" s="29" t="s">
        <v>973</v>
      </c>
    </row>
    <row r="338" s="2" customFormat="1" spans="1:9">
      <c r="A338" s="16">
        <v>336</v>
      </c>
      <c r="B338" s="35" t="s">
        <v>832</v>
      </c>
      <c r="C338" s="29" t="s">
        <v>957</v>
      </c>
      <c r="D338" s="33" t="s">
        <v>974</v>
      </c>
      <c r="E338" s="33" t="s">
        <v>975</v>
      </c>
      <c r="F338" s="33">
        <v>1000</v>
      </c>
      <c r="G338" s="29">
        <v>2016.8</v>
      </c>
      <c r="H338" s="29" t="s">
        <v>557</v>
      </c>
      <c r="I338" s="29" t="s">
        <v>976</v>
      </c>
    </row>
    <row r="339" s="2" customFormat="1" spans="1:9">
      <c r="A339" s="16">
        <v>337</v>
      </c>
      <c r="B339" s="35" t="s">
        <v>832</v>
      </c>
      <c r="C339" s="29" t="s">
        <v>957</v>
      </c>
      <c r="D339" s="37" t="s">
        <v>977</v>
      </c>
      <c r="E339" s="37" t="s">
        <v>978</v>
      </c>
      <c r="F339" s="33">
        <v>1000</v>
      </c>
      <c r="G339" s="29" t="s">
        <v>921</v>
      </c>
      <c r="H339" s="29" t="s">
        <v>557</v>
      </c>
      <c r="I339" s="29" t="s">
        <v>979</v>
      </c>
    </row>
    <row r="340" s="2" customFormat="1" ht="14.25" spans="1:245">
      <c r="A340" s="16">
        <v>338</v>
      </c>
      <c r="B340" s="35" t="s">
        <v>832</v>
      </c>
      <c r="C340" s="29" t="s">
        <v>957</v>
      </c>
      <c r="D340" s="37" t="s">
        <v>980</v>
      </c>
      <c r="E340" s="37" t="s">
        <v>981</v>
      </c>
      <c r="F340" s="33">
        <v>1000</v>
      </c>
      <c r="G340" s="29" t="s">
        <v>921</v>
      </c>
      <c r="H340" s="29" t="s">
        <v>557</v>
      </c>
      <c r="I340" s="29" t="s">
        <v>982</v>
      </c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</row>
    <row r="341" s="2" customFormat="1" spans="1:9">
      <c r="A341" s="16">
        <v>339</v>
      </c>
      <c r="B341" s="35" t="s">
        <v>832</v>
      </c>
      <c r="C341" s="29" t="s">
        <v>957</v>
      </c>
      <c r="D341" s="33" t="s">
        <v>983</v>
      </c>
      <c r="E341" s="33" t="s">
        <v>984</v>
      </c>
      <c r="F341" s="33">
        <v>1000</v>
      </c>
      <c r="G341" s="29">
        <v>2016.8</v>
      </c>
      <c r="H341" s="29" t="s">
        <v>557</v>
      </c>
      <c r="I341" s="29" t="s">
        <v>854</v>
      </c>
    </row>
    <row r="342" s="2" customFormat="1" spans="1:9">
      <c r="A342" s="16">
        <v>340</v>
      </c>
      <c r="B342" s="36" t="s">
        <v>832</v>
      </c>
      <c r="C342" s="29" t="s">
        <v>957</v>
      </c>
      <c r="D342" s="17" t="s">
        <v>985</v>
      </c>
      <c r="E342" s="23" t="s">
        <v>986</v>
      </c>
      <c r="F342" s="17">
        <v>1000</v>
      </c>
      <c r="G342" s="29">
        <v>2016.8</v>
      </c>
      <c r="H342" s="29" t="s">
        <v>557</v>
      </c>
      <c r="I342" s="29" t="s">
        <v>987</v>
      </c>
    </row>
    <row r="343" s="2" customFormat="1" spans="1:9">
      <c r="A343" s="16">
        <v>341</v>
      </c>
      <c r="B343" s="35" t="s">
        <v>832</v>
      </c>
      <c r="C343" s="29" t="s">
        <v>957</v>
      </c>
      <c r="D343" s="37" t="s">
        <v>988</v>
      </c>
      <c r="E343" s="37" t="s">
        <v>989</v>
      </c>
      <c r="F343" s="33">
        <v>1000</v>
      </c>
      <c r="G343" s="29" t="s">
        <v>921</v>
      </c>
      <c r="H343" s="29" t="s">
        <v>557</v>
      </c>
      <c r="I343" s="29" t="s">
        <v>990</v>
      </c>
    </row>
    <row r="344" s="2" customFormat="1" spans="1:9">
      <c r="A344" s="16">
        <v>342</v>
      </c>
      <c r="B344" s="35" t="s">
        <v>832</v>
      </c>
      <c r="C344" s="29" t="s">
        <v>957</v>
      </c>
      <c r="D344" s="33" t="s">
        <v>991</v>
      </c>
      <c r="E344" s="33" t="s">
        <v>992</v>
      </c>
      <c r="F344" s="33">
        <v>1000</v>
      </c>
      <c r="G344" s="29">
        <v>2016.8</v>
      </c>
      <c r="H344" s="29" t="s">
        <v>557</v>
      </c>
      <c r="I344" s="29" t="s">
        <v>993</v>
      </c>
    </row>
    <row r="345" s="2" customFormat="1" spans="1:9">
      <c r="A345" s="16">
        <v>343</v>
      </c>
      <c r="B345" s="35" t="s">
        <v>832</v>
      </c>
      <c r="C345" s="29" t="s">
        <v>957</v>
      </c>
      <c r="D345" s="33" t="s">
        <v>994</v>
      </c>
      <c r="E345" s="33" t="s">
        <v>995</v>
      </c>
      <c r="F345" s="33">
        <v>1000</v>
      </c>
      <c r="G345" s="29">
        <v>2016.8</v>
      </c>
      <c r="H345" s="29" t="s">
        <v>557</v>
      </c>
      <c r="I345" s="29" t="s">
        <v>993</v>
      </c>
    </row>
    <row r="346" s="2" customFormat="1" spans="1:9">
      <c r="A346" s="16">
        <v>344</v>
      </c>
      <c r="B346" s="35" t="s">
        <v>832</v>
      </c>
      <c r="C346" s="29" t="s">
        <v>957</v>
      </c>
      <c r="D346" s="37" t="s">
        <v>996</v>
      </c>
      <c r="E346" s="37" t="s">
        <v>997</v>
      </c>
      <c r="F346" s="33">
        <v>1000</v>
      </c>
      <c r="G346" s="29" t="s">
        <v>921</v>
      </c>
      <c r="H346" s="29" t="s">
        <v>557</v>
      </c>
      <c r="I346" s="29" t="s">
        <v>998</v>
      </c>
    </row>
    <row r="347" s="2" customFormat="1" spans="1:9">
      <c r="A347" s="16">
        <v>345</v>
      </c>
      <c r="B347" s="35" t="s">
        <v>832</v>
      </c>
      <c r="C347" s="29" t="s">
        <v>957</v>
      </c>
      <c r="D347" s="37" t="s">
        <v>999</v>
      </c>
      <c r="E347" s="37" t="s">
        <v>1000</v>
      </c>
      <c r="F347" s="33">
        <v>1000</v>
      </c>
      <c r="G347" s="29" t="s">
        <v>921</v>
      </c>
      <c r="H347" s="29" t="s">
        <v>557</v>
      </c>
      <c r="I347" s="29" t="s">
        <v>998</v>
      </c>
    </row>
    <row r="348" s="2" customFormat="1" spans="1:9">
      <c r="A348" s="16">
        <v>346</v>
      </c>
      <c r="B348" s="35" t="s">
        <v>832</v>
      </c>
      <c r="C348" s="29" t="s">
        <v>957</v>
      </c>
      <c r="D348" s="37" t="s">
        <v>1001</v>
      </c>
      <c r="E348" s="37" t="s">
        <v>1002</v>
      </c>
      <c r="F348" s="33">
        <v>1000</v>
      </c>
      <c r="G348" s="29" t="s">
        <v>921</v>
      </c>
      <c r="H348" s="29" t="s">
        <v>557</v>
      </c>
      <c r="I348" s="29" t="s">
        <v>1003</v>
      </c>
    </row>
    <row r="349" s="2" customFormat="1" spans="1:9">
      <c r="A349" s="16">
        <v>347</v>
      </c>
      <c r="B349" s="35" t="s">
        <v>832</v>
      </c>
      <c r="C349" s="29" t="s">
        <v>957</v>
      </c>
      <c r="D349" s="37" t="s">
        <v>1004</v>
      </c>
      <c r="E349" s="37" t="s">
        <v>1005</v>
      </c>
      <c r="F349" s="33">
        <v>1000</v>
      </c>
      <c r="G349" s="29" t="s">
        <v>921</v>
      </c>
      <c r="H349" s="29" t="s">
        <v>557</v>
      </c>
      <c r="I349" s="29" t="s">
        <v>1006</v>
      </c>
    </row>
    <row r="350" s="2" customFormat="1" spans="1:9">
      <c r="A350" s="16">
        <v>348</v>
      </c>
      <c r="B350" s="35" t="s">
        <v>832</v>
      </c>
      <c r="C350" s="29" t="s">
        <v>957</v>
      </c>
      <c r="D350" s="33" t="s">
        <v>1007</v>
      </c>
      <c r="E350" s="33" t="s">
        <v>1008</v>
      </c>
      <c r="F350" s="33">
        <v>1000</v>
      </c>
      <c r="G350" s="29">
        <v>2016.8</v>
      </c>
      <c r="H350" s="29" t="s">
        <v>557</v>
      </c>
      <c r="I350" s="29" t="s">
        <v>1009</v>
      </c>
    </row>
    <row r="351" s="2" customFormat="1" ht="14.25" spans="1:245">
      <c r="A351" s="16">
        <v>349</v>
      </c>
      <c r="B351" s="35" t="s">
        <v>832</v>
      </c>
      <c r="C351" s="29" t="s">
        <v>957</v>
      </c>
      <c r="D351" s="37" t="s">
        <v>1010</v>
      </c>
      <c r="E351" s="37" t="s">
        <v>1011</v>
      </c>
      <c r="F351" s="33">
        <v>1000</v>
      </c>
      <c r="G351" s="29" t="s">
        <v>921</v>
      </c>
      <c r="H351" s="29" t="s">
        <v>557</v>
      </c>
      <c r="I351" s="29" t="s">
        <v>1012</v>
      </c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</row>
    <row r="352" s="2" customFormat="1" spans="1:9">
      <c r="A352" s="16">
        <v>350</v>
      </c>
      <c r="B352" s="35" t="s">
        <v>832</v>
      </c>
      <c r="C352" s="29" t="s">
        <v>957</v>
      </c>
      <c r="D352" s="33" t="s">
        <v>1013</v>
      </c>
      <c r="E352" s="37" t="s">
        <v>1014</v>
      </c>
      <c r="F352" s="33">
        <v>1000</v>
      </c>
      <c r="G352" s="29" t="s">
        <v>921</v>
      </c>
      <c r="H352" s="29" t="s">
        <v>557</v>
      </c>
      <c r="I352" s="29" t="s">
        <v>1015</v>
      </c>
    </row>
    <row r="353" s="2" customFormat="1" spans="1:9">
      <c r="A353" s="16">
        <v>351</v>
      </c>
      <c r="B353" s="35" t="s">
        <v>832</v>
      </c>
      <c r="C353" s="29" t="s">
        <v>957</v>
      </c>
      <c r="D353" s="33" t="s">
        <v>1016</v>
      </c>
      <c r="E353" s="37" t="s">
        <v>1017</v>
      </c>
      <c r="F353" s="33">
        <v>1000</v>
      </c>
      <c r="G353" s="29" t="s">
        <v>921</v>
      </c>
      <c r="H353" s="29" t="s">
        <v>557</v>
      </c>
      <c r="I353" s="29" t="s">
        <v>1018</v>
      </c>
    </row>
    <row r="354" s="2" customFormat="1" spans="1:9">
      <c r="A354" s="16">
        <v>352</v>
      </c>
      <c r="B354" s="35" t="s">
        <v>832</v>
      </c>
      <c r="C354" s="29" t="s">
        <v>957</v>
      </c>
      <c r="D354" s="33" t="s">
        <v>1019</v>
      </c>
      <c r="E354" s="33" t="s">
        <v>1020</v>
      </c>
      <c r="F354" s="33">
        <v>1000</v>
      </c>
      <c r="G354" s="29">
        <v>2016.8</v>
      </c>
      <c r="H354" s="29" t="s">
        <v>557</v>
      </c>
      <c r="I354" s="29" t="s">
        <v>1021</v>
      </c>
    </row>
    <row r="355" s="2" customFormat="1" spans="1:9">
      <c r="A355" s="16">
        <v>353</v>
      </c>
      <c r="B355" s="35" t="s">
        <v>832</v>
      </c>
      <c r="C355" s="29" t="s">
        <v>957</v>
      </c>
      <c r="D355" s="33" t="s">
        <v>1022</v>
      </c>
      <c r="E355" s="33" t="s">
        <v>1023</v>
      </c>
      <c r="F355" s="33">
        <v>1000</v>
      </c>
      <c r="G355" s="29">
        <v>2016.8</v>
      </c>
      <c r="H355" s="29" t="s">
        <v>557</v>
      </c>
      <c r="I355" s="29" t="s">
        <v>1021</v>
      </c>
    </row>
    <row r="356" s="2" customFormat="1" spans="1:9">
      <c r="A356" s="16">
        <v>354</v>
      </c>
      <c r="B356" s="35" t="s">
        <v>832</v>
      </c>
      <c r="C356" s="29" t="s">
        <v>957</v>
      </c>
      <c r="D356" s="37" t="s">
        <v>1024</v>
      </c>
      <c r="E356" s="37" t="s">
        <v>1025</v>
      </c>
      <c r="F356" s="33">
        <v>1000</v>
      </c>
      <c r="G356" s="29" t="s">
        <v>921</v>
      </c>
      <c r="H356" s="29" t="s">
        <v>692</v>
      </c>
      <c r="I356" s="29" t="s">
        <v>1026</v>
      </c>
    </row>
    <row r="357" s="2" customFormat="1" spans="1:9">
      <c r="A357" s="16">
        <v>355</v>
      </c>
      <c r="B357" s="35" t="s">
        <v>832</v>
      </c>
      <c r="C357" s="29" t="s">
        <v>957</v>
      </c>
      <c r="D357" s="33" t="s">
        <v>1027</v>
      </c>
      <c r="E357" s="33" t="s">
        <v>1028</v>
      </c>
      <c r="F357" s="33">
        <v>1000</v>
      </c>
      <c r="G357" s="29">
        <v>2016.8</v>
      </c>
      <c r="H357" s="29" t="s">
        <v>557</v>
      </c>
      <c r="I357" s="29" t="s">
        <v>1029</v>
      </c>
    </row>
    <row r="358" s="2" customFormat="1" spans="1:9">
      <c r="A358" s="16">
        <v>356</v>
      </c>
      <c r="B358" s="35" t="s">
        <v>832</v>
      </c>
      <c r="C358" s="29" t="s">
        <v>957</v>
      </c>
      <c r="D358" s="33" t="s">
        <v>1030</v>
      </c>
      <c r="E358" s="33" t="s">
        <v>1031</v>
      </c>
      <c r="F358" s="33">
        <v>1000</v>
      </c>
      <c r="G358" s="29">
        <v>2016.8</v>
      </c>
      <c r="H358" s="29" t="s">
        <v>557</v>
      </c>
      <c r="I358" s="29" t="s">
        <v>1032</v>
      </c>
    </row>
    <row r="359" s="2" customFormat="1" spans="1:9">
      <c r="A359" s="16">
        <v>357</v>
      </c>
      <c r="B359" s="35" t="s">
        <v>832</v>
      </c>
      <c r="C359" s="29" t="s">
        <v>957</v>
      </c>
      <c r="D359" s="33" t="s">
        <v>1033</v>
      </c>
      <c r="E359" s="33" t="s">
        <v>1034</v>
      </c>
      <c r="F359" s="33">
        <v>1000</v>
      </c>
      <c r="G359" s="29">
        <v>2016.8</v>
      </c>
      <c r="H359" s="29" t="s">
        <v>557</v>
      </c>
      <c r="I359" s="29" t="s">
        <v>960</v>
      </c>
    </row>
    <row r="360" s="2" customFormat="1" spans="1:9">
      <c r="A360" s="16">
        <v>358</v>
      </c>
      <c r="B360" s="36" t="s">
        <v>832</v>
      </c>
      <c r="C360" s="29" t="s">
        <v>957</v>
      </c>
      <c r="D360" s="17" t="s">
        <v>1035</v>
      </c>
      <c r="E360" s="23" t="s">
        <v>1036</v>
      </c>
      <c r="F360" s="17">
        <v>1000</v>
      </c>
      <c r="G360" s="29">
        <v>2016.8</v>
      </c>
      <c r="H360" s="29" t="s">
        <v>557</v>
      </c>
      <c r="I360" s="29" t="s">
        <v>1037</v>
      </c>
    </row>
    <row r="361" s="2" customFormat="1" ht="14.25" spans="1:245">
      <c r="A361" s="16">
        <v>359</v>
      </c>
      <c r="B361" s="35" t="s">
        <v>832</v>
      </c>
      <c r="C361" s="29" t="s">
        <v>957</v>
      </c>
      <c r="D361" s="37" t="s">
        <v>1038</v>
      </c>
      <c r="E361" s="37" t="s">
        <v>1039</v>
      </c>
      <c r="F361" s="33">
        <v>1000</v>
      </c>
      <c r="G361" s="29" t="s">
        <v>921</v>
      </c>
      <c r="H361" s="29" t="s">
        <v>557</v>
      </c>
      <c r="I361" s="29" t="s">
        <v>1040</v>
      </c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</row>
    <row r="362" s="2" customFormat="1" ht="14.25" spans="1:245">
      <c r="A362" s="16">
        <v>360</v>
      </c>
      <c r="B362" s="35" t="s">
        <v>832</v>
      </c>
      <c r="C362" s="29" t="s">
        <v>957</v>
      </c>
      <c r="D362" s="37" t="s">
        <v>1041</v>
      </c>
      <c r="E362" s="37" t="s">
        <v>1017</v>
      </c>
      <c r="F362" s="33">
        <v>1000</v>
      </c>
      <c r="G362" s="29" t="s">
        <v>921</v>
      </c>
      <c r="H362" s="29" t="s">
        <v>557</v>
      </c>
      <c r="I362" s="29" t="s">
        <v>1042</v>
      </c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</row>
    <row r="363" s="2" customFormat="1" spans="1:9">
      <c r="A363" s="16">
        <v>361</v>
      </c>
      <c r="B363" s="35" t="s">
        <v>832</v>
      </c>
      <c r="C363" s="29" t="s">
        <v>957</v>
      </c>
      <c r="D363" s="33" t="s">
        <v>1043</v>
      </c>
      <c r="E363" s="33" t="s">
        <v>1044</v>
      </c>
      <c r="F363" s="33">
        <v>1000</v>
      </c>
      <c r="G363" s="29">
        <v>2016.7</v>
      </c>
      <c r="H363" s="29" t="s">
        <v>557</v>
      </c>
      <c r="I363" s="29" t="s">
        <v>1045</v>
      </c>
    </row>
    <row r="364" s="2" customFormat="1" spans="1:9">
      <c r="A364" s="16">
        <v>362</v>
      </c>
      <c r="B364" s="35" t="s">
        <v>832</v>
      </c>
      <c r="C364" s="29" t="s">
        <v>957</v>
      </c>
      <c r="D364" s="33" t="s">
        <v>1046</v>
      </c>
      <c r="E364" s="33" t="s">
        <v>1047</v>
      </c>
      <c r="F364" s="33">
        <v>1000</v>
      </c>
      <c r="G364" s="29">
        <v>2016.5</v>
      </c>
      <c r="H364" s="29" t="s">
        <v>1048</v>
      </c>
      <c r="I364" s="29" t="s">
        <v>1049</v>
      </c>
    </row>
    <row r="365" s="2" customFormat="1" spans="1:9">
      <c r="A365" s="16">
        <v>363</v>
      </c>
      <c r="B365" s="35" t="s">
        <v>832</v>
      </c>
      <c r="C365" s="29" t="s">
        <v>957</v>
      </c>
      <c r="D365" s="33" t="s">
        <v>1050</v>
      </c>
      <c r="E365" s="33" t="s">
        <v>1051</v>
      </c>
      <c r="F365" s="33">
        <v>1000</v>
      </c>
      <c r="G365" s="29">
        <v>2016.8</v>
      </c>
      <c r="H365" s="29" t="s">
        <v>557</v>
      </c>
      <c r="I365" s="29" t="s">
        <v>1052</v>
      </c>
    </row>
    <row r="366" s="2" customFormat="1" spans="1:9">
      <c r="A366" s="16">
        <v>364</v>
      </c>
      <c r="B366" s="35" t="s">
        <v>832</v>
      </c>
      <c r="C366" s="29" t="s">
        <v>957</v>
      </c>
      <c r="D366" s="37" t="s">
        <v>1053</v>
      </c>
      <c r="E366" s="37" t="s">
        <v>1054</v>
      </c>
      <c r="F366" s="33">
        <v>1000</v>
      </c>
      <c r="G366" s="29" t="s">
        <v>921</v>
      </c>
      <c r="H366" s="29" t="s">
        <v>557</v>
      </c>
      <c r="I366" s="29" t="s">
        <v>1055</v>
      </c>
    </row>
    <row r="367" s="2" customFormat="1" spans="1:9">
      <c r="A367" s="16">
        <v>365</v>
      </c>
      <c r="B367" s="35" t="s">
        <v>832</v>
      </c>
      <c r="C367" s="29" t="s">
        <v>957</v>
      </c>
      <c r="D367" s="37" t="s">
        <v>1056</v>
      </c>
      <c r="E367" s="37" t="s">
        <v>1057</v>
      </c>
      <c r="F367" s="33">
        <v>1000</v>
      </c>
      <c r="G367" s="29" t="s">
        <v>921</v>
      </c>
      <c r="H367" s="29" t="s">
        <v>557</v>
      </c>
      <c r="I367" s="29" t="s">
        <v>1058</v>
      </c>
    </row>
    <row r="368" s="2" customFormat="1" spans="1:9">
      <c r="A368" s="16">
        <v>366</v>
      </c>
      <c r="B368" s="35" t="s">
        <v>832</v>
      </c>
      <c r="C368" s="29" t="s">
        <v>957</v>
      </c>
      <c r="D368" s="37" t="s">
        <v>1059</v>
      </c>
      <c r="E368" s="37" t="s">
        <v>1060</v>
      </c>
      <c r="F368" s="33">
        <v>1000</v>
      </c>
      <c r="G368" s="29" t="s">
        <v>921</v>
      </c>
      <c r="H368" s="29" t="s">
        <v>557</v>
      </c>
      <c r="I368" s="29" t="s">
        <v>1061</v>
      </c>
    </row>
    <row r="369" s="2" customFormat="1" spans="1:9">
      <c r="A369" s="16">
        <v>367</v>
      </c>
      <c r="B369" s="35" t="s">
        <v>832</v>
      </c>
      <c r="C369" s="29" t="s">
        <v>957</v>
      </c>
      <c r="D369" s="33" t="s">
        <v>1062</v>
      </c>
      <c r="E369" s="33" t="s">
        <v>1063</v>
      </c>
      <c r="F369" s="33">
        <v>1000</v>
      </c>
      <c r="G369" s="29">
        <v>2016.8</v>
      </c>
      <c r="H369" s="29" t="s">
        <v>557</v>
      </c>
      <c r="I369" s="29" t="s">
        <v>1064</v>
      </c>
    </row>
    <row r="370" s="2" customFormat="1" spans="1:9">
      <c r="A370" s="16">
        <v>368</v>
      </c>
      <c r="B370" s="35" t="s">
        <v>832</v>
      </c>
      <c r="C370" s="29" t="s">
        <v>957</v>
      </c>
      <c r="D370" s="37" t="s">
        <v>1065</v>
      </c>
      <c r="E370" s="37" t="s">
        <v>1066</v>
      </c>
      <c r="F370" s="33">
        <v>1000</v>
      </c>
      <c r="G370" s="29" t="s">
        <v>921</v>
      </c>
      <c r="H370" s="29" t="s">
        <v>557</v>
      </c>
      <c r="I370" s="29" t="s">
        <v>1067</v>
      </c>
    </row>
    <row r="371" s="2" customFormat="1" spans="1:9">
      <c r="A371" s="16">
        <v>369</v>
      </c>
      <c r="B371" s="35" t="s">
        <v>832</v>
      </c>
      <c r="C371" s="29" t="s">
        <v>957</v>
      </c>
      <c r="D371" s="37" t="s">
        <v>1068</v>
      </c>
      <c r="E371" s="37" t="s">
        <v>1069</v>
      </c>
      <c r="F371" s="33">
        <v>1000</v>
      </c>
      <c r="G371" s="29" t="s">
        <v>1070</v>
      </c>
      <c r="H371" s="29" t="s">
        <v>557</v>
      </c>
      <c r="I371" s="29" t="s">
        <v>1071</v>
      </c>
    </row>
    <row r="372" s="2" customFormat="1" spans="1:9">
      <c r="A372" s="16">
        <v>370</v>
      </c>
      <c r="B372" s="35" t="s">
        <v>832</v>
      </c>
      <c r="C372" s="29" t="s">
        <v>957</v>
      </c>
      <c r="D372" s="37" t="s">
        <v>1072</v>
      </c>
      <c r="E372" s="37" t="s">
        <v>1073</v>
      </c>
      <c r="F372" s="33">
        <v>500</v>
      </c>
      <c r="G372" s="29" t="s">
        <v>1074</v>
      </c>
      <c r="H372" s="29" t="s">
        <v>188</v>
      </c>
      <c r="I372" s="29" t="s">
        <v>1075</v>
      </c>
    </row>
    <row r="373" s="2" customFormat="1" spans="1:9">
      <c r="A373" s="16">
        <v>371</v>
      </c>
      <c r="B373" s="35" t="s">
        <v>832</v>
      </c>
      <c r="C373" s="29" t="s">
        <v>957</v>
      </c>
      <c r="D373" s="37" t="s">
        <v>1076</v>
      </c>
      <c r="E373" s="37" t="s">
        <v>1077</v>
      </c>
      <c r="F373" s="33">
        <v>1000</v>
      </c>
      <c r="G373" s="29" t="s">
        <v>921</v>
      </c>
      <c r="H373" s="29" t="s">
        <v>557</v>
      </c>
      <c r="I373" s="29" t="s">
        <v>1078</v>
      </c>
    </row>
    <row r="374" s="2" customFormat="1" spans="1:9">
      <c r="A374" s="16">
        <v>372</v>
      </c>
      <c r="B374" s="35" t="s">
        <v>832</v>
      </c>
      <c r="C374" s="29" t="s">
        <v>957</v>
      </c>
      <c r="D374" s="37" t="s">
        <v>1079</v>
      </c>
      <c r="E374" s="37" t="s">
        <v>1080</v>
      </c>
      <c r="F374" s="33">
        <v>1000</v>
      </c>
      <c r="G374" s="29" t="s">
        <v>921</v>
      </c>
      <c r="H374" s="29" t="s">
        <v>557</v>
      </c>
      <c r="I374" s="29" t="s">
        <v>1081</v>
      </c>
    </row>
    <row r="375" s="2" customFormat="1" spans="1:9">
      <c r="A375" s="16">
        <v>373</v>
      </c>
      <c r="B375" s="35" t="s">
        <v>832</v>
      </c>
      <c r="C375" s="29" t="s">
        <v>957</v>
      </c>
      <c r="D375" s="37" t="s">
        <v>1082</v>
      </c>
      <c r="E375" s="37" t="s">
        <v>1083</v>
      </c>
      <c r="F375" s="33">
        <v>1000</v>
      </c>
      <c r="G375" s="29" t="s">
        <v>921</v>
      </c>
      <c r="H375" s="29" t="s">
        <v>557</v>
      </c>
      <c r="I375" s="29" t="s">
        <v>1081</v>
      </c>
    </row>
    <row r="376" s="2" customFormat="1" spans="1:9">
      <c r="A376" s="16">
        <v>374</v>
      </c>
      <c r="B376" s="35" t="s">
        <v>832</v>
      </c>
      <c r="C376" s="29" t="s">
        <v>957</v>
      </c>
      <c r="D376" s="37" t="s">
        <v>1084</v>
      </c>
      <c r="E376" s="37" t="s">
        <v>1085</v>
      </c>
      <c r="F376" s="33">
        <v>1000</v>
      </c>
      <c r="G376" s="29" t="s">
        <v>921</v>
      </c>
      <c r="H376" s="29" t="s">
        <v>557</v>
      </c>
      <c r="I376" s="29" t="s">
        <v>1081</v>
      </c>
    </row>
    <row r="377" s="2" customFormat="1" spans="1:9">
      <c r="A377" s="16">
        <v>375</v>
      </c>
      <c r="B377" s="35" t="s">
        <v>832</v>
      </c>
      <c r="C377" s="29" t="s">
        <v>957</v>
      </c>
      <c r="D377" s="37" t="s">
        <v>1086</v>
      </c>
      <c r="E377" s="37" t="s">
        <v>1087</v>
      </c>
      <c r="F377" s="33">
        <v>1000</v>
      </c>
      <c r="G377" s="29" t="s">
        <v>921</v>
      </c>
      <c r="H377" s="29" t="s">
        <v>557</v>
      </c>
      <c r="I377" s="29" t="s">
        <v>1088</v>
      </c>
    </row>
    <row r="378" s="2" customFormat="1" spans="1:9">
      <c r="A378" s="16">
        <v>376</v>
      </c>
      <c r="B378" s="35" t="s">
        <v>832</v>
      </c>
      <c r="C378" s="29" t="s">
        <v>957</v>
      </c>
      <c r="D378" s="33" t="s">
        <v>1089</v>
      </c>
      <c r="E378" s="33" t="s">
        <v>1090</v>
      </c>
      <c r="F378" s="33">
        <v>1000</v>
      </c>
      <c r="G378" s="29" t="s">
        <v>921</v>
      </c>
      <c r="H378" s="29" t="s">
        <v>557</v>
      </c>
      <c r="I378" s="29" t="s">
        <v>1091</v>
      </c>
    </row>
    <row r="379" s="2" customFormat="1" ht="14.25" spans="1:245">
      <c r="A379" s="16">
        <v>377</v>
      </c>
      <c r="B379" s="35" t="s">
        <v>832</v>
      </c>
      <c r="C379" s="29" t="s">
        <v>957</v>
      </c>
      <c r="D379" s="37" t="s">
        <v>1092</v>
      </c>
      <c r="E379" s="37" t="s">
        <v>1093</v>
      </c>
      <c r="F379" s="33">
        <v>1000</v>
      </c>
      <c r="G379" s="29" t="s">
        <v>1070</v>
      </c>
      <c r="H379" s="29" t="s">
        <v>557</v>
      </c>
      <c r="I379" s="29" t="s">
        <v>1094</v>
      </c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</row>
    <row r="380" s="2" customFormat="1" ht="14.25" spans="1:245">
      <c r="A380" s="16">
        <v>378</v>
      </c>
      <c r="B380" s="35" t="s">
        <v>832</v>
      </c>
      <c r="C380" s="29" t="s">
        <v>957</v>
      </c>
      <c r="D380" s="37" t="s">
        <v>1095</v>
      </c>
      <c r="E380" s="37" t="s">
        <v>1096</v>
      </c>
      <c r="F380" s="33">
        <v>1000</v>
      </c>
      <c r="G380" s="29" t="s">
        <v>921</v>
      </c>
      <c r="H380" s="29" t="s">
        <v>557</v>
      </c>
      <c r="I380" s="29" t="s">
        <v>1097</v>
      </c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</row>
    <row r="381" s="2" customFormat="1" spans="1:9">
      <c r="A381" s="16">
        <v>379</v>
      </c>
      <c r="B381" s="35" t="s">
        <v>832</v>
      </c>
      <c r="C381" s="29" t="s">
        <v>957</v>
      </c>
      <c r="D381" s="37" t="s">
        <v>1098</v>
      </c>
      <c r="E381" s="37" t="s">
        <v>969</v>
      </c>
      <c r="F381" s="33">
        <v>1000</v>
      </c>
      <c r="G381" s="29" t="s">
        <v>921</v>
      </c>
      <c r="H381" s="29" t="s">
        <v>557</v>
      </c>
      <c r="I381" s="29" t="s">
        <v>1099</v>
      </c>
    </row>
    <row r="382" s="2" customFormat="1" spans="1:9">
      <c r="A382" s="16">
        <v>380</v>
      </c>
      <c r="B382" s="35" t="s">
        <v>832</v>
      </c>
      <c r="C382" s="29" t="s">
        <v>957</v>
      </c>
      <c r="D382" s="33" t="s">
        <v>1100</v>
      </c>
      <c r="E382" s="33" t="s">
        <v>1101</v>
      </c>
      <c r="F382" s="33">
        <v>1000</v>
      </c>
      <c r="G382" s="29">
        <v>2016.8</v>
      </c>
      <c r="H382" s="29" t="s">
        <v>557</v>
      </c>
      <c r="I382" s="29" t="s">
        <v>1102</v>
      </c>
    </row>
    <row r="383" s="2" customFormat="1" spans="1:9">
      <c r="A383" s="16">
        <v>381</v>
      </c>
      <c r="B383" s="35" t="s">
        <v>832</v>
      </c>
      <c r="C383" s="29" t="s">
        <v>957</v>
      </c>
      <c r="D383" s="33" t="s">
        <v>1103</v>
      </c>
      <c r="E383" s="33" t="s">
        <v>1104</v>
      </c>
      <c r="F383" s="33">
        <v>1000</v>
      </c>
      <c r="G383" s="29">
        <v>2016.8</v>
      </c>
      <c r="H383" s="29" t="s">
        <v>557</v>
      </c>
      <c r="I383" s="29" t="s">
        <v>1102</v>
      </c>
    </row>
    <row r="384" s="2" customFormat="1" spans="1:9">
      <c r="A384" s="16">
        <v>382</v>
      </c>
      <c r="B384" s="35" t="s">
        <v>832</v>
      </c>
      <c r="C384" s="29" t="s">
        <v>957</v>
      </c>
      <c r="D384" s="37" t="s">
        <v>1105</v>
      </c>
      <c r="E384" s="37" t="s">
        <v>1106</v>
      </c>
      <c r="F384" s="33">
        <v>1000</v>
      </c>
      <c r="G384" s="29" t="s">
        <v>921</v>
      </c>
      <c r="H384" s="29" t="s">
        <v>557</v>
      </c>
      <c r="I384" s="29" t="s">
        <v>1040</v>
      </c>
    </row>
    <row r="385" s="2" customFormat="1" ht="14.25" spans="1:245">
      <c r="A385" s="16">
        <v>383</v>
      </c>
      <c r="B385" s="35" t="s">
        <v>832</v>
      </c>
      <c r="C385" s="29" t="s">
        <v>957</v>
      </c>
      <c r="D385" s="33" t="s">
        <v>1107</v>
      </c>
      <c r="E385" s="33" t="s">
        <v>1108</v>
      </c>
      <c r="F385" s="33">
        <v>1000</v>
      </c>
      <c r="G385" s="29">
        <v>2016.8</v>
      </c>
      <c r="H385" s="29" t="s">
        <v>1109</v>
      </c>
      <c r="I385" s="29" t="s">
        <v>1110</v>
      </c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</row>
    <row r="386" s="2" customFormat="1" spans="1:9">
      <c r="A386" s="16">
        <v>384</v>
      </c>
      <c r="B386" s="35" t="s">
        <v>832</v>
      </c>
      <c r="C386" s="29" t="s">
        <v>957</v>
      </c>
      <c r="D386" s="33" t="s">
        <v>1111</v>
      </c>
      <c r="E386" s="33" t="s">
        <v>1112</v>
      </c>
      <c r="F386" s="33">
        <v>1000</v>
      </c>
      <c r="G386" s="29">
        <v>2016.5</v>
      </c>
      <c r="H386" s="29" t="s">
        <v>557</v>
      </c>
      <c r="I386" s="29" t="s">
        <v>1113</v>
      </c>
    </row>
    <row r="387" s="2" customFormat="1" spans="1:9">
      <c r="A387" s="16">
        <v>385</v>
      </c>
      <c r="B387" s="35" t="s">
        <v>832</v>
      </c>
      <c r="C387" s="29" t="s">
        <v>957</v>
      </c>
      <c r="D387" s="37" t="s">
        <v>1114</v>
      </c>
      <c r="E387" s="37" t="s">
        <v>1115</v>
      </c>
      <c r="F387" s="33">
        <v>1000</v>
      </c>
      <c r="G387" s="29" t="s">
        <v>921</v>
      </c>
      <c r="H387" s="29" t="s">
        <v>557</v>
      </c>
      <c r="I387" s="29" t="s">
        <v>1116</v>
      </c>
    </row>
    <row r="388" s="2" customFormat="1" ht="14.25" spans="1:245">
      <c r="A388" s="16">
        <v>386</v>
      </c>
      <c r="B388" s="35" t="s">
        <v>832</v>
      </c>
      <c r="C388" s="29" t="s">
        <v>957</v>
      </c>
      <c r="D388" s="33" t="s">
        <v>1117</v>
      </c>
      <c r="E388" s="37" t="s">
        <v>1118</v>
      </c>
      <c r="F388" s="33">
        <v>1000</v>
      </c>
      <c r="G388" s="29" t="s">
        <v>921</v>
      </c>
      <c r="H388" s="29" t="s">
        <v>557</v>
      </c>
      <c r="I388" s="29" t="s">
        <v>1119</v>
      </c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</row>
    <row r="389" s="2" customFormat="1" spans="1:9">
      <c r="A389" s="16">
        <v>387</v>
      </c>
      <c r="B389" s="35" t="s">
        <v>832</v>
      </c>
      <c r="C389" s="29" t="s">
        <v>957</v>
      </c>
      <c r="D389" s="33" t="s">
        <v>526</v>
      </c>
      <c r="E389" s="33" t="s">
        <v>1120</v>
      </c>
      <c r="F389" s="33">
        <v>1000</v>
      </c>
      <c r="G389" s="29">
        <v>2016.5</v>
      </c>
      <c r="H389" s="29" t="s">
        <v>557</v>
      </c>
      <c r="I389" s="29" t="s">
        <v>1121</v>
      </c>
    </row>
    <row r="390" s="2" customFormat="1" spans="1:9">
      <c r="A390" s="16">
        <v>388</v>
      </c>
      <c r="B390" s="35" t="s">
        <v>832</v>
      </c>
      <c r="C390" s="29" t="s">
        <v>957</v>
      </c>
      <c r="D390" s="37" t="s">
        <v>1122</v>
      </c>
      <c r="E390" s="37" t="s">
        <v>1123</v>
      </c>
      <c r="F390" s="33">
        <v>500</v>
      </c>
      <c r="G390" s="29" t="s">
        <v>921</v>
      </c>
      <c r="H390" s="29" t="s">
        <v>188</v>
      </c>
      <c r="I390" s="29" t="s">
        <v>1124</v>
      </c>
    </row>
    <row r="391" s="2" customFormat="1" spans="1:9">
      <c r="A391" s="16">
        <v>389</v>
      </c>
      <c r="B391" s="35" t="s">
        <v>832</v>
      </c>
      <c r="C391" s="29" t="s">
        <v>957</v>
      </c>
      <c r="D391" s="33" t="s">
        <v>1125</v>
      </c>
      <c r="E391" s="33" t="s">
        <v>1126</v>
      </c>
      <c r="F391" s="33">
        <v>2000</v>
      </c>
      <c r="G391" s="29">
        <v>2016.2</v>
      </c>
      <c r="H391" s="29" t="s">
        <v>557</v>
      </c>
      <c r="I391" s="29" t="s">
        <v>1127</v>
      </c>
    </row>
    <row r="392" s="2" customFormat="1" spans="1:9">
      <c r="A392" s="16">
        <v>390</v>
      </c>
      <c r="B392" s="35" t="s">
        <v>832</v>
      </c>
      <c r="C392" s="29" t="s">
        <v>957</v>
      </c>
      <c r="D392" s="33" t="s">
        <v>1128</v>
      </c>
      <c r="E392" s="33" t="s">
        <v>1129</v>
      </c>
      <c r="F392" s="33">
        <v>1000</v>
      </c>
      <c r="G392" s="29">
        <v>2016.2</v>
      </c>
      <c r="H392" s="29" t="s">
        <v>557</v>
      </c>
      <c r="I392" s="29" t="s">
        <v>1130</v>
      </c>
    </row>
    <row r="393" s="2" customFormat="1" spans="1:9">
      <c r="A393" s="16">
        <v>391</v>
      </c>
      <c r="B393" s="35" t="s">
        <v>832</v>
      </c>
      <c r="C393" s="29" t="s">
        <v>957</v>
      </c>
      <c r="D393" s="37" t="s">
        <v>1131</v>
      </c>
      <c r="E393" s="37" t="s">
        <v>1132</v>
      </c>
      <c r="F393" s="33">
        <v>1000</v>
      </c>
      <c r="G393" s="29" t="s">
        <v>921</v>
      </c>
      <c r="H393" s="29" t="s">
        <v>557</v>
      </c>
      <c r="I393" s="29" t="s">
        <v>1133</v>
      </c>
    </row>
    <row r="394" s="2" customFormat="1" spans="1:9">
      <c r="A394" s="16">
        <v>392</v>
      </c>
      <c r="B394" s="35" t="s">
        <v>832</v>
      </c>
      <c r="C394" s="29" t="s">
        <v>957</v>
      </c>
      <c r="D394" s="37" t="s">
        <v>1134</v>
      </c>
      <c r="E394" s="37" t="s">
        <v>1135</v>
      </c>
      <c r="F394" s="33">
        <v>1000</v>
      </c>
      <c r="G394" s="29" t="s">
        <v>921</v>
      </c>
      <c r="H394" s="29" t="s">
        <v>557</v>
      </c>
      <c r="I394" s="29" t="s">
        <v>1136</v>
      </c>
    </row>
    <row r="395" s="2" customFormat="1" spans="1:9">
      <c r="A395" s="16">
        <v>393</v>
      </c>
      <c r="B395" s="35" t="s">
        <v>832</v>
      </c>
      <c r="C395" s="29" t="s">
        <v>957</v>
      </c>
      <c r="D395" s="33" t="s">
        <v>1137</v>
      </c>
      <c r="E395" s="37" t="s">
        <v>1138</v>
      </c>
      <c r="F395" s="33">
        <v>500</v>
      </c>
      <c r="G395" s="29" t="s">
        <v>1139</v>
      </c>
      <c r="H395" s="29" t="s">
        <v>56</v>
      </c>
      <c r="I395" s="29" t="s">
        <v>1140</v>
      </c>
    </row>
    <row r="396" s="2" customFormat="1" ht="14.25" spans="1:245">
      <c r="A396" s="16">
        <v>394</v>
      </c>
      <c r="B396" s="35" t="s">
        <v>832</v>
      </c>
      <c r="C396" s="29" t="s">
        <v>957</v>
      </c>
      <c r="D396" s="37" t="s">
        <v>1141</v>
      </c>
      <c r="E396" s="37" t="s">
        <v>1142</v>
      </c>
      <c r="F396" s="33">
        <v>500</v>
      </c>
      <c r="G396" s="29" t="s">
        <v>1139</v>
      </c>
      <c r="H396" s="29" t="s">
        <v>56</v>
      </c>
      <c r="I396" s="29" t="s">
        <v>1143</v>
      </c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</row>
    <row r="397" s="2" customFormat="1" spans="1:9">
      <c r="A397" s="16">
        <v>395</v>
      </c>
      <c r="B397" s="35" t="s">
        <v>832</v>
      </c>
      <c r="C397" s="29" t="s">
        <v>957</v>
      </c>
      <c r="D397" s="33" t="s">
        <v>1144</v>
      </c>
      <c r="E397" s="33" t="s">
        <v>1145</v>
      </c>
      <c r="F397" s="33">
        <v>1000</v>
      </c>
      <c r="G397" s="29" t="s">
        <v>1146</v>
      </c>
      <c r="H397" s="29" t="s">
        <v>677</v>
      </c>
      <c r="I397" s="29" t="s">
        <v>1147</v>
      </c>
    </row>
    <row r="398" s="2" customFormat="1" spans="1:9">
      <c r="A398" s="16">
        <v>396</v>
      </c>
      <c r="B398" s="35" t="s">
        <v>832</v>
      </c>
      <c r="C398" s="29" t="s">
        <v>957</v>
      </c>
      <c r="D398" s="37" t="s">
        <v>1148</v>
      </c>
      <c r="E398" s="37" t="s">
        <v>1149</v>
      </c>
      <c r="F398" s="33">
        <v>1000</v>
      </c>
      <c r="G398" s="29" t="s">
        <v>921</v>
      </c>
      <c r="H398" s="29" t="s">
        <v>557</v>
      </c>
      <c r="I398" s="29" t="s">
        <v>1150</v>
      </c>
    </row>
    <row r="399" s="2" customFormat="1" spans="1:9">
      <c r="A399" s="16">
        <v>397</v>
      </c>
      <c r="B399" s="35" t="s">
        <v>832</v>
      </c>
      <c r="C399" s="29" t="s">
        <v>957</v>
      </c>
      <c r="D399" s="37" t="s">
        <v>1151</v>
      </c>
      <c r="E399" s="37" t="s">
        <v>1152</v>
      </c>
      <c r="F399" s="33">
        <v>1000</v>
      </c>
      <c r="G399" s="29" t="s">
        <v>921</v>
      </c>
      <c r="H399" s="29" t="s">
        <v>557</v>
      </c>
      <c r="I399" s="29" t="s">
        <v>1153</v>
      </c>
    </row>
    <row r="400" s="2" customFormat="1" spans="1:9">
      <c r="A400" s="16">
        <v>398</v>
      </c>
      <c r="B400" s="35" t="s">
        <v>832</v>
      </c>
      <c r="C400" s="29" t="s">
        <v>957</v>
      </c>
      <c r="D400" s="37" t="s">
        <v>1154</v>
      </c>
      <c r="E400" s="37" t="s">
        <v>1155</v>
      </c>
      <c r="F400" s="33">
        <v>1000</v>
      </c>
      <c r="G400" s="29" t="s">
        <v>921</v>
      </c>
      <c r="H400" s="29" t="s">
        <v>557</v>
      </c>
      <c r="I400" s="29" t="s">
        <v>1143</v>
      </c>
    </row>
    <row r="401" s="2" customFormat="1" spans="1:9">
      <c r="A401" s="16">
        <v>399</v>
      </c>
      <c r="B401" s="35" t="s">
        <v>832</v>
      </c>
      <c r="C401" s="29" t="s">
        <v>957</v>
      </c>
      <c r="D401" s="37" t="s">
        <v>1156</v>
      </c>
      <c r="E401" s="37" t="s">
        <v>1157</v>
      </c>
      <c r="F401" s="33">
        <v>1000</v>
      </c>
      <c r="G401" s="29" t="s">
        <v>921</v>
      </c>
      <c r="H401" s="29" t="s">
        <v>557</v>
      </c>
      <c r="I401" s="29" t="s">
        <v>1158</v>
      </c>
    </row>
    <row r="402" s="2" customFormat="1" ht="14.25" spans="1:245">
      <c r="A402" s="16">
        <v>400</v>
      </c>
      <c r="B402" s="35" t="s">
        <v>832</v>
      </c>
      <c r="C402" s="29" t="s">
        <v>833</v>
      </c>
      <c r="D402" s="33" t="s">
        <v>1159</v>
      </c>
      <c r="E402" s="33" t="s">
        <v>1160</v>
      </c>
      <c r="F402" s="33">
        <v>1000</v>
      </c>
      <c r="G402" s="34">
        <v>42583</v>
      </c>
      <c r="H402" s="29" t="s">
        <v>557</v>
      </c>
      <c r="I402" s="29" t="s">
        <v>1161</v>
      </c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</row>
    <row r="403" s="2" customFormat="1" ht="14.25" spans="1:245">
      <c r="A403" s="16">
        <v>401</v>
      </c>
      <c r="B403" s="35" t="s">
        <v>832</v>
      </c>
      <c r="C403" s="29" t="s">
        <v>833</v>
      </c>
      <c r="D403" s="33" t="s">
        <v>1162</v>
      </c>
      <c r="E403" s="33" t="s">
        <v>1163</v>
      </c>
      <c r="F403" s="33">
        <v>500</v>
      </c>
      <c r="G403" s="29">
        <v>2017.2</v>
      </c>
      <c r="H403" s="29" t="s">
        <v>772</v>
      </c>
      <c r="I403" s="29" t="s">
        <v>1164</v>
      </c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</row>
    <row r="404" s="2" customFormat="1" spans="1:9">
      <c r="A404" s="16">
        <v>402</v>
      </c>
      <c r="B404" s="35" t="s">
        <v>832</v>
      </c>
      <c r="C404" s="29" t="s">
        <v>833</v>
      </c>
      <c r="D404" s="33" t="s">
        <v>1165</v>
      </c>
      <c r="E404" s="33" t="s">
        <v>1166</v>
      </c>
      <c r="F404" s="33">
        <v>1000</v>
      </c>
      <c r="G404" s="29">
        <v>2016.8</v>
      </c>
      <c r="H404" s="29" t="s">
        <v>557</v>
      </c>
      <c r="I404" s="29" t="s">
        <v>1167</v>
      </c>
    </row>
    <row r="405" s="2" customFormat="1" spans="1:9">
      <c r="A405" s="16">
        <v>403</v>
      </c>
      <c r="B405" s="36" t="s">
        <v>832</v>
      </c>
      <c r="C405" s="29" t="s">
        <v>833</v>
      </c>
      <c r="D405" s="17" t="s">
        <v>1168</v>
      </c>
      <c r="E405" s="23" t="s">
        <v>1169</v>
      </c>
      <c r="F405" s="17">
        <v>1000</v>
      </c>
      <c r="G405" s="29">
        <v>2016.8</v>
      </c>
      <c r="H405" s="29" t="s">
        <v>557</v>
      </c>
      <c r="I405" s="29" t="s">
        <v>1170</v>
      </c>
    </row>
    <row r="406" s="2" customFormat="1" ht="14.25" spans="1:245">
      <c r="A406" s="16">
        <v>404</v>
      </c>
      <c r="B406" s="35" t="s">
        <v>832</v>
      </c>
      <c r="C406" s="29" t="s">
        <v>833</v>
      </c>
      <c r="D406" s="33" t="s">
        <v>1171</v>
      </c>
      <c r="E406" s="33" t="s">
        <v>1172</v>
      </c>
      <c r="F406" s="33">
        <v>1000</v>
      </c>
      <c r="G406" s="29">
        <v>2016.8</v>
      </c>
      <c r="H406" s="29" t="s">
        <v>557</v>
      </c>
      <c r="I406" s="29" t="s">
        <v>1170</v>
      </c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</row>
    <row r="407" s="2" customFormat="1" ht="14.25" spans="1:245">
      <c r="A407" s="16">
        <v>405</v>
      </c>
      <c r="B407" s="35" t="s">
        <v>832</v>
      </c>
      <c r="C407" s="29" t="s">
        <v>833</v>
      </c>
      <c r="D407" s="33" t="s">
        <v>1173</v>
      </c>
      <c r="E407" s="33" t="s">
        <v>1174</v>
      </c>
      <c r="F407" s="33">
        <v>1000</v>
      </c>
      <c r="G407" s="29">
        <v>2016.8</v>
      </c>
      <c r="H407" s="29" t="s">
        <v>557</v>
      </c>
      <c r="I407" s="29" t="s">
        <v>1175</v>
      </c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</row>
    <row r="408" s="2" customFormat="1" spans="1:9">
      <c r="A408" s="16">
        <v>406</v>
      </c>
      <c r="B408" s="35" t="s">
        <v>832</v>
      </c>
      <c r="C408" s="29" t="s">
        <v>833</v>
      </c>
      <c r="D408" s="33" t="s">
        <v>1176</v>
      </c>
      <c r="E408" s="33" t="s">
        <v>1177</v>
      </c>
      <c r="F408" s="33">
        <v>1000</v>
      </c>
      <c r="G408" s="29">
        <v>2016.8</v>
      </c>
      <c r="H408" s="29" t="s">
        <v>557</v>
      </c>
      <c r="I408" s="29" t="s">
        <v>1178</v>
      </c>
    </row>
    <row r="409" s="2" customFormat="1" ht="14.25" spans="1:245">
      <c r="A409" s="16">
        <v>407</v>
      </c>
      <c r="B409" s="35" t="s">
        <v>832</v>
      </c>
      <c r="C409" s="29" t="s">
        <v>833</v>
      </c>
      <c r="D409" s="33" t="s">
        <v>1179</v>
      </c>
      <c r="E409" s="33" t="s">
        <v>1180</v>
      </c>
      <c r="F409" s="33">
        <v>1000</v>
      </c>
      <c r="G409" s="29">
        <v>2016.8</v>
      </c>
      <c r="H409" s="29" t="s">
        <v>557</v>
      </c>
      <c r="I409" s="29" t="s">
        <v>1178</v>
      </c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</row>
    <row r="410" s="2" customFormat="1" ht="14.25" spans="1:245">
      <c r="A410" s="16">
        <v>408</v>
      </c>
      <c r="B410" s="35" t="s">
        <v>832</v>
      </c>
      <c r="C410" s="29" t="s">
        <v>833</v>
      </c>
      <c r="D410" s="33" t="s">
        <v>1181</v>
      </c>
      <c r="E410" s="33" t="s">
        <v>1182</v>
      </c>
      <c r="F410" s="33">
        <v>1000</v>
      </c>
      <c r="G410" s="29">
        <v>2016.7</v>
      </c>
      <c r="H410" s="29" t="s">
        <v>557</v>
      </c>
      <c r="I410" s="29" t="s">
        <v>1183</v>
      </c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</row>
    <row r="411" s="2" customFormat="1" spans="1:9">
      <c r="A411" s="16">
        <v>409</v>
      </c>
      <c r="B411" s="35" t="s">
        <v>832</v>
      </c>
      <c r="C411" s="29" t="s">
        <v>833</v>
      </c>
      <c r="D411" s="33" t="s">
        <v>1184</v>
      </c>
      <c r="E411" s="33" t="s">
        <v>1039</v>
      </c>
      <c r="F411" s="33">
        <v>1000</v>
      </c>
      <c r="G411" s="29">
        <v>2016.9</v>
      </c>
      <c r="H411" s="29" t="s">
        <v>557</v>
      </c>
      <c r="I411" s="29" t="s">
        <v>845</v>
      </c>
    </row>
    <row r="412" s="2" customFormat="1" ht="14.25" spans="1:245">
      <c r="A412" s="16">
        <v>410</v>
      </c>
      <c r="B412" s="35" t="s">
        <v>832</v>
      </c>
      <c r="C412" s="29" t="s">
        <v>833</v>
      </c>
      <c r="D412" s="33" t="s">
        <v>1185</v>
      </c>
      <c r="E412" s="33" t="s">
        <v>1186</v>
      </c>
      <c r="F412" s="33">
        <v>500</v>
      </c>
      <c r="G412" s="29">
        <v>2017.2</v>
      </c>
      <c r="H412" s="29" t="s">
        <v>772</v>
      </c>
      <c r="I412" s="29" t="s">
        <v>1187</v>
      </c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</row>
    <row r="413" s="2" customFormat="1" spans="1:9">
      <c r="A413" s="16">
        <v>411</v>
      </c>
      <c r="B413" s="35" t="s">
        <v>832</v>
      </c>
      <c r="C413" s="29" t="s">
        <v>833</v>
      </c>
      <c r="D413" s="33" t="s">
        <v>1188</v>
      </c>
      <c r="E413" s="33" t="s">
        <v>1189</v>
      </c>
      <c r="F413" s="33">
        <v>1000</v>
      </c>
      <c r="G413" s="29">
        <v>2016.8</v>
      </c>
      <c r="H413" s="29" t="s">
        <v>557</v>
      </c>
      <c r="I413" s="29" t="s">
        <v>845</v>
      </c>
    </row>
    <row r="414" s="2" customFormat="1" spans="1:9">
      <c r="A414" s="16">
        <v>412</v>
      </c>
      <c r="B414" s="35" t="s">
        <v>832</v>
      </c>
      <c r="C414" s="29" t="s">
        <v>1190</v>
      </c>
      <c r="D414" s="33" t="s">
        <v>1191</v>
      </c>
      <c r="E414" s="33" t="s">
        <v>1192</v>
      </c>
      <c r="F414" s="33">
        <v>1000</v>
      </c>
      <c r="G414" s="34">
        <v>42461</v>
      </c>
      <c r="H414" s="29" t="s">
        <v>1193</v>
      </c>
      <c r="I414" s="29" t="s">
        <v>1194</v>
      </c>
    </row>
    <row r="415" s="2" customFormat="1" spans="1:9">
      <c r="A415" s="16">
        <v>413</v>
      </c>
      <c r="B415" s="35" t="s">
        <v>832</v>
      </c>
      <c r="C415" s="29" t="s">
        <v>1190</v>
      </c>
      <c r="D415" s="33" t="s">
        <v>1195</v>
      </c>
      <c r="E415" s="33" t="s">
        <v>1196</v>
      </c>
      <c r="F415" s="33">
        <v>1000</v>
      </c>
      <c r="G415" s="34">
        <v>42430</v>
      </c>
      <c r="H415" s="29" t="s">
        <v>895</v>
      </c>
      <c r="I415" s="29" t="s">
        <v>1197</v>
      </c>
    </row>
    <row r="416" s="2" customFormat="1" spans="1:9">
      <c r="A416" s="16">
        <v>414</v>
      </c>
      <c r="B416" s="36" t="s">
        <v>832</v>
      </c>
      <c r="C416" s="29" t="s">
        <v>1190</v>
      </c>
      <c r="D416" s="17" t="s">
        <v>1198</v>
      </c>
      <c r="E416" s="23" t="s">
        <v>1199</v>
      </c>
      <c r="F416" s="17">
        <v>1000</v>
      </c>
      <c r="G416" s="34">
        <v>42430</v>
      </c>
      <c r="H416" s="29" t="s">
        <v>895</v>
      </c>
      <c r="I416" s="29" t="s">
        <v>1197</v>
      </c>
    </row>
    <row r="417" s="2" customFormat="1" spans="1:9">
      <c r="A417" s="16">
        <v>415</v>
      </c>
      <c r="B417" s="35" t="s">
        <v>832</v>
      </c>
      <c r="C417" s="29" t="s">
        <v>1200</v>
      </c>
      <c r="D417" s="33" t="s">
        <v>1201</v>
      </c>
      <c r="E417" s="33" t="s">
        <v>1202</v>
      </c>
      <c r="F417" s="33">
        <v>500</v>
      </c>
      <c r="G417" s="29">
        <v>2017.1</v>
      </c>
      <c r="H417" s="29" t="s">
        <v>56</v>
      </c>
      <c r="I417" s="29" t="s">
        <v>1203</v>
      </c>
    </row>
    <row r="418" s="2" customFormat="1" spans="1:9">
      <c r="A418" s="16">
        <v>416</v>
      </c>
      <c r="B418" s="35" t="s">
        <v>832</v>
      </c>
      <c r="C418" s="29" t="s">
        <v>957</v>
      </c>
      <c r="D418" s="33" t="s">
        <v>1204</v>
      </c>
      <c r="E418" s="33" t="s">
        <v>1205</v>
      </c>
      <c r="F418" s="33">
        <v>500</v>
      </c>
      <c r="G418" s="29">
        <v>2017.3</v>
      </c>
      <c r="H418" s="29" t="s">
        <v>56</v>
      </c>
      <c r="I418" s="29" t="s">
        <v>1206</v>
      </c>
    </row>
    <row r="419" s="2" customFormat="1" ht="14.25" spans="1:245">
      <c r="A419" s="16">
        <v>417</v>
      </c>
      <c r="B419" s="36" t="s">
        <v>832</v>
      </c>
      <c r="C419" s="29" t="s">
        <v>957</v>
      </c>
      <c r="D419" s="17" t="s">
        <v>1207</v>
      </c>
      <c r="E419" s="23" t="s">
        <v>1208</v>
      </c>
      <c r="F419" s="17">
        <v>1000</v>
      </c>
      <c r="G419" s="29">
        <v>2016.8</v>
      </c>
      <c r="H419" s="29" t="s">
        <v>557</v>
      </c>
      <c r="I419" s="29" t="s">
        <v>1209</v>
      </c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</row>
    <row r="420" s="2" customFormat="1" spans="1:9">
      <c r="A420" s="16">
        <v>418</v>
      </c>
      <c r="B420" s="35" t="s">
        <v>832</v>
      </c>
      <c r="C420" s="29" t="s">
        <v>957</v>
      </c>
      <c r="D420" s="33" t="s">
        <v>1210</v>
      </c>
      <c r="E420" s="33" t="s">
        <v>1211</v>
      </c>
      <c r="F420" s="33">
        <v>1000</v>
      </c>
      <c r="G420" s="29">
        <v>2016.8</v>
      </c>
      <c r="H420" s="29" t="s">
        <v>557</v>
      </c>
      <c r="I420" s="29" t="s">
        <v>1212</v>
      </c>
    </row>
    <row r="421" s="2" customFormat="1" ht="14.25" spans="1:245">
      <c r="A421" s="16">
        <v>419</v>
      </c>
      <c r="B421" s="35" t="s">
        <v>832</v>
      </c>
      <c r="C421" s="29" t="s">
        <v>833</v>
      </c>
      <c r="D421" s="33" t="s">
        <v>1213</v>
      </c>
      <c r="E421" s="33" t="s">
        <v>1214</v>
      </c>
      <c r="F421" s="33">
        <v>500</v>
      </c>
      <c r="G421" s="29">
        <v>2017.2</v>
      </c>
      <c r="H421" s="29" t="s">
        <v>772</v>
      </c>
      <c r="I421" s="29" t="s">
        <v>1215</v>
      </c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</row>
    <row r="422" s="2" customFormat="1" spans="1:9">
      <c r="A422" s="16">
        <v>420</v>
      </c>
      <c r="B422" s="35" t="s">
        <v>832</v>
      </c>
      <c r="C422" s="29" t="s">
        <v>957</v>
      </c>
      <c r="D422" s="37" t="s">
        <v>1216</v>
      </c>
      <c r="E422" s="37" t="s">
        <v>1217</v>
      </c>
      <c r="F422" s="33">
        <v>1000</v>
      </c>
      <c r="G422" s="29" t="s">
        <v>921</v>
      </c>
      <c r="H422" s="29" t="s">
        <v>557</v>
      </c>
      <c r="I422" s="29" t="s">
        <v>1218</v>
      </c>
    </row>
    <row r="423" s="2" customFormat="1" spans="1:9">
      <c r="A423" s="16">
        <v>421</v>
      </c>
      <c r="B423" s="35" t="s">
        <v>832</v>
      </c>
      <c r="C423" s="29" t="s">
        <v>957</v>
      </c>
      <c r="D423" s="37" t="s">
        <v>1219</v>
      </c>
      <c r="E423" s="37" t="s">
        <v>1220</v>
      </c>
      <c r="F423" s="33">
        <v>1000</v>
      </c>
      <c r="G423" s="29" t="s">
        <v>921</v>
      </c>
      <c r="H423" s="29" t="s">
        <v>557</v>
      </c>
      <c r="I423" s="29" t="s">
        <v>1143</v>
      </c>
    </row>
    <row r="424" s="2" customFormat="1" spans="1:9">
      <c r="A424" s="16">
        <v>422</v>
      </c>
      <c r="B424" s="35" t="s">
        <v>832</v>
      </c>
      <c r="C424" s="29" t="s">
        <v>957</v>
      </c>
      <c r="D424" s="37" t="s">
        <v>1221</v>
      </c>
      <c r="E424" s="37" t="s">
        <v>1222</v>
      </c>
      <c r="F424" s="33">
        <v>1000</v>
      </c>
      <c r="G424" s="29" t="s">
        <v>921</v>
      </c>
      <c r="H424" s="29" t="s">
        <v>557</v>
      </c>
      <c r="I424" s="29" t="s">
        <v>1223</v>
      </c>
    </row>
    <row r="425" s="2" customFormat="1" ht="14.25" spans="1:245">
      <c r="A425" s="16">
        <v>423</v>
      </c>
      <c r="B425" s="35" t="s">
        <v>832</v>
      </c>
      <c r="C425" s="29" t="s">
        <v>957</v>
      </c>
      <c r="D425" s="37" t="s">
        <v>1224</v>
      </c>
      <c r="E425" s="37" t="s">
        <v>1225</v>
      </c>
      <c r="F425" s="33">
        <v>1000</v>
      </c>
      <c r="G425" s="29" t="s">
        <v>921</v>
      </c>
      <c r="H425" s="29" t="s">
        <v>557</v>
      </c>
      <c r="I425" s="29" t="s">
        <v>1226</v>
      </c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</row>
    <row r="426" s="2" customFormat="1" spans="1:9">
      <c r="A426" s="16">
        <v>424</v>
      </c>
      <c r="B426" s="35" t="s">
        <v>832</v>
      </c>
      <c r="C426" s="29" t="s">
        <v>957</v>
      </c>
      <c r="D426" s="37" t="s">
        <v>1227</v>
      </c>
      <c r="E426" s="37" t="s">
        <v>1228</v>
      </c>
      <c r="F426" s="33">
        <v>1000</v>
      </c>
      <c r="G426" s="29" t="s">
        <v>921</v>
      </c>
      <c r="H426" s="29" t="s">
        <v>557</v>
      </c>
      <c r="I426" s="29" t="s">
        <v>1229</v>
      </c>
    </row>
    <row r="427" s="2" customFormat="1" ht="14.25" spans="1:245">
      <c r="A427" s="16">
        <v>425</v>
      </c>
      <c r="B427" s="35" t="s">
        <v>832</v>
      </c>
      <c r="C427" s="29" t="s">
        <v>957</v>
      </c>
      <c r="D427" s="37" t="s">
        <v>1230</v>
      </c>
      <c r="E427" s="37" t="s">
        <v>1231</v>
      </c>
      <c r="F427" s="33">
        <v>1000</v>
      </c>
      <c r="G427" s="29" t="s">
        <v>921</v>
      </c>
      <c r="H427" s="29" t="s">
        <v>557</v>
      </c>
      <c r="I427" s="29" t="s">
        <v>1232</v>
      </c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</row>
    <row r="428" s="2" customFormat="1" spans="1:9">
      <c r="A428" s="16">
        <v>426</v>
      </c>
      <c r="B428" s="35" t="s">
        <v>832</v>
      </c>
      <c r="C428" s="29" t="s">
        <v>957</v>
      </c>
      <c r="D428" s="37" t="s">
        <v>1233</v>
      </c>
      <c r="E428" s="37" t="s">
        <v>1234</v>
      </c>
      <c r="F428" s="33">
        <v>1000</v>
      </c>
      <c r="G428" s="29" t="s">
        <v>921</v>
      </c>
      <c r="H428" s="29" t="s">
        <v>557</v>
      </c>
      <c r="I428" s="29" t="s">
        <v>1232</v>
      </c>
    </row>
    <row r="429" s="2" customFormat="1" spans="1:9">
      <c r="A429" s="16">
        <v>427</v>
      </c>
      <c r="B429" s="35" t="s">
        <v>832</v>
      </c>
      <c r="C429" s="29" t="s">
        <v>957</v>
      </c>
      <c r="D429" s="37" t="s">
        <v>1235</v>
      </c>
      <c r="E429" s="37" t="s">
        <v>1236</v>
      </c>
      <c r="F429" s="33">
        <v>1000</v>
      </c>
      <c r="G429" s="29" t="s">
        <v>921</v>
      </c>
      <c r="H429" s="29" t="s">
        <v>557</v>
      </c>
      <c r="I429" s="29" t="s">
        <v>1237</v>
      </c>
    </row>
    <row r="430" s="2" customFormat="1" ht="14.25" spans="1:245">
      <c r="A430" s="16">
        <v>428</v>
      </c>
      <c r="B430" s="35" t="s">
        <v>832</v>
      </c>
      <c r="C430" s="29" t="s">
        <v>833</v>
      </c>
      <c r="D430" s="33" t="s">
        <v>1238</v>
      </c>
      <c r="E430" s="33" t="s">
        <v>1239</v>
      </c>
      <c r="F430" s="33">
        <v>500</v>
      </c>
      <c r="G430" s="29">
        <v>2017.1</v>
      </c>
      <c r="H430" s="29" t="s">
        <v>772</v>
      </c>
      <c r="I430" s="29" t="s">
        <v>1170</v>
      </c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</row>
    <row r="431" s="2" customFormat="1" ht="14.25" spans="1:245">
      <c r="A431" s="16">
        <v>429</v>
      </c>
      <c r="B431" s="35" t="s">
        <v>832</v>
      </c>
      <c r="C431" s="29" t="s">
        <v>872</v>
      </c>
      <c r="D431" s="33" t="s">
        <v>1240</v>
      </c>
      <c r="E431" s="33" t="s">
        <v>1241</v>
      </c>
      <c r="F431" s="33">
        <v>500</v>
      </c>
      <c r="G431" s="34">
        <v>42767</v>
      </c>
      <c r="H431" s="29" t="s">
        <v>63</v>
      </c>
      <c r="I431" s="29" t="s">
        <v>1242</v>
      </c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</row>
    <row r="432" s="2" customFormat="1" spans="1:9">
      <c r="A432" s="16">
        <v>430</v>
      </c>
      <c r="B432" s="35" t="s">
        <v>832</v>
      </c>
      <c r="C432" s="29" t="s">
        <v>957</v>
      </c>
      <c r="D432" s="37" t="s">
        <v>1243</v>
      </c>
      <c r="E432" s="37" t="s">
        <v>1244</v>
      </c>
      <c r="F432" s="33">
        <v>1000</v>
      </c>
      <c r="G432" s="29" t="s">
        <v>1245</v>
      </c>
      <c r="H432" s="29" t="s">
        <v>557</v>
      </c>
      <c r="I432" s="29" t="s">
        <v>1246</v>
      </c>
    </row>
    <row r="433" s="2" customFormat="1" spans="1:9">
      <c r="A433" s="16">
        <v>431</v>
      </c>
      <c r="B433" s="35" t="s">
        <v>832</v>
      </c>
      <c r="C433" s="29" t="s">
        <v>897</v>
      </c>
      <c r="D433" s="33" t="s">
        <v>1247</v>
      </c>
      <c r="E433" s="33" t="s">
        <v>1248</v>
      </c>
      <c r="F433" s="33">
        <v>1000</v>
      </c>
      <c r="G433" s="29">
        <v>2016.8</v>
      </c>
      <c r="H433" s="29" t="s">
        <v>557</v>
      </c>
      <c r="I433" s="29" t="s">
        <v>1249</v>
      </c>
    </row>
    <row r="434" s="2" customFormat="1" spans="1:9">
      <c r="A434" s="16">
        <v>432</v>
      </c>
      <c r="B434" s="35" t="s">
        <v>832</v>
      </c>
      <c r="C434" s="29" t="s">
        <v>957</v>
      </c>
      <c r="D434" s="33" t="s">
        <v>1250</v>
      </c>
      <c r="E434" s="33" t="s">
        <v>1251</v>
      </c>
      <c r="F434" s="33">
        <v>1000</v>
      </c>
      <c r="G434" s="29">
        <v>2015.1</v>
      </c>
      <c r="H434" s="29" t="s">
        <v>623</v>
      </c>
      <c r="I434" s="29" t="s">
        <v>1252</v>
      </c>
    </row>
    <row r="435" s="2" customFormat="1" ht="14.25" spans="1:245">
      <c r="A435" s="16">
        <v>433</v>
      </c>
      <c r="B435" s="35" t="s">
        <v>832</v>
      </c>
      <c r="C435" s="29" t="s">
        <v>957</v>
      </c>
      <c r="D435" s="37" t="s">
        <v>1253</v>
      </c>
      <c r="E435" s="37" t="s">
        <v>1254</v>
      </c>
      <c r="F435" s="33">
        <v>2000</v>
      </c>
      <c r="G435" s="29" t="s">
        <v>921</v>
      </c>
      <c r="H435" s="29" t="s">
        <v>557</v>
      </c>
      <c r="I435" s="29" t="s">
        <v>1255</v>
      </c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</row>
    <row r="436" s="2" customFormat="1" ht="14.25" spans="1:245">
      <c r="A436" s="16">
        <v>434</v>
      </c>
      <c r="B436" s="35" t="s">
        <v>832</v>
      </c>
      <c r="C436" s="29" t="s">
        <v>872</v>
      </c>
      <c r="D436" s="33" t="s">
        <v>1256</v>
      </c>
      <c r="E436" s="33" t="s">
        <v>1257</v>
      </c>
      <c r="F436" s="33">
        <v>500</v>
      </c>
      <c r="G436" s="34">
        <v>42736</v>
      </c>
      <c r="H436" s="29" t="s">
        <v>63</v>
      </c>
      <c r="I436" s="29" t="s">
        <v>1258</v>
      </c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</row>
    <row r="437" s="2" customFormat="1" ht="14.25" spans="1:245">
      <c r="A437" s="16">
        <v>435</v>
      </c>
      <c r="B437" s="35" t="s">
        <v>832</v>
      </c>
      <c r="C437" s="29" t="s">
        <v>833</v>
      </c>
      <c r="D437" s="33" t="s">
        <v>1259</v>
      </c>
      <c r="E437" s="33" t="s">
        <v>1260</v>
      </c>
      <c r="F437" s="33">
        <v>1000</v>
      </c>
      <c r="G437" s="29">
        <v>2016.9</v>
      </c>
      <c r="H437" s="29" t="s">
        <v>557</v>
      </c>
      <c r="I437" s="29" t="s">
        <v>1261</v>
      </c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</row>
    <row r="438" s="2" customFormat="1" ht="14.25" spans="1:245">
      <c r="A438" s="16">
        <v>436</v>
      </c>
      <c r="B438" s="35" t="s">
        <v>832</v>
      </c>
      <c r="C438" s="29" t="s">
        <v>833</v>
      </c>
      <c r="D438" s="33" t="s">
        <v>1262</v>
      </c>
      <c r="E438" s="33" t="s">
        <v>1263</v>
      </c>
      <c r="F438" s="33">
        <v>1000</v>
      </c>
      <c r="G438" s="29">
        <v>2016.8</v>
      </c>
      <c r="H438" s="29" t="s">
        <v>557</v>
      </c>
      <c r="I438" s="29" t="s">
        <v>1264</v>
      </c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</row>
    <row r="439" s="2" customFormat="1" ht="14.25" spans="1:245">
      <c r="A439" s="16">
        <v>437</v>
      </c>
      <c r="B439" s="35" t="s">
        <v>832</v>
      </c>
      <c r="C439" s="29" t="s">
        <v>957</v>
      </c>
      <c r="D439" s="37" t="s">
        <v>1265</v>
      </c>
      <c r="E439" s="37" t="s">
        <v>1266</v>
      </c>
      <c r="F439" s="33">
        <v>500</v>
      </c>
      <c r="G439" s="29" t="s">
        <v>890</v>
      </c>
      <c r="H439" s="29" t="s">
        <v>70</v>
      </c>
      <c r="I439" s="29" t="s">
        <v>1267</v>
      </c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</row>
    <row r="440" s="2" customFormat="1" ht="14.25" spans="1:245">
      <c r="A440" s="16">
        <v>438</v>
      </c>
      <c r="B440" s="35" t="s">
        <v>832</v>
      </c>
      <c r="C440" s="29" t="s">
        <v>833</v>
      </c>
      <c r="D440" s="33" t="s">
        <v>1268</v>
      </c>
      <c r="E440" s="33" t="s">
        <v>1269</v>
      </c>
      <c r="F440" s="33">
        <v>1000</v>
      </c>
      <c r="G440" s="29">
        <v>2016.8</v>
      </c>
      <c r="H440" s="29" t="s">
        <v>557</v>
      </c>
      <c r="I440" s="29" t="s">
        <v>1270</v>
      </c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</row>
    <row r="441" s="2" customFormat="1" ht="14.25" spans="1:245">
      <c r="A441" s="16">
        <v>439</v>
      </c>
      <c r="B441" s="35" t="s">
        <v>832</v>
      </c>
      <c r="C441" s="29" t="s">
        <v>957</v>
      </c>
      <c r="D441" s="37" t="s">
        <v>1271</v>
      </c>
      <c r="E441" s="37" t="s">
        <v>1272</v>
      </c>
      <c r="F441" s="33">
        <v>1000</v>
      </c>
      <c r="G441" s="29" t="s">
        <v>921</v>
      </c>
      <c r="H441" s="29" t="s">
        <v>557</v>
      </c>
      <c r="I441" s="29" t="s">
        <v>1273</v>
      </c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</row>
    <row r="442" s="2" customFormat="1" ht="14.25" spans="1:245">
      <c r="A442" s="16">
        <v>440</v>
      </c>
      <c r="B442" s="35" t="s">
        <v>832</v>
      </c>
      <c r="C442" s="29" t="s">
        <v>833</v>
      </c>
      <c r="D442" s="33" t="s">
        <v>1274</v>
      </c>
      <c r="E442" s="33" t="s">
        <v>1275</v>
      </c>
      <c r="F442" s="33">
        <v>500</v>
      </c>
      <c r="G442" s="29">
        <v>2017.3</v>
      </c>
      <c r="H442" s="29" t="s">
        <v>772</v>
      </c>
      <c r="I442" s="29" t="s">
        <v>1276</v>
      </c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</row>
    <row r="443" s="2" customFormat="1" ht="14.25" spans="1:245">
      <c r="A443" s="16">
        <v>441</v>
      </c>
      <c r="B443" s="35" t="s">
        <v>832</v>
      </c>
      <c r="C443" s="29" t="s">
        <v>833</v>
      </c>
      <c r="D443" s="33" t="s">
        <v>1277</v>
      </c>
      <c r="E443" s="33" t="s">
        <v>1278</v>
      </c>
      <c r="F443" s="33">
        <v>500</v>
      </c>
      <c r="G443" s="29">
        <v>2017.1</v>
      </c>
      <c r="H443" s="29" t="s">
        <v>772</v>
      </c>
      <c r="I443" s="29" t="s">
        <v>1276</v>
      </c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</row>
    <row r="444" s="2" customFormat="1" spans="1:9">
      <c r="A444" s="16">
        <v>442</v>
      </c>
      <c r="B444" s="35" t="s">
        <v>832</v>
      </c>
      <c r="C444" s="29" t="s">
        <v>897</v>
      </c>
      <c r="D444" s="33" t="s">
        <v>1279</v>
      </c>
      <c r="E444" s="33" t="s">
        <v>1280</v>
      </c>
      <c r="F444" s="33">
        <v>1000</v>
      </c>
      <c r="G444" s="34">
        <v>42370</v>
      </c>
      <c r="H444" s="29" t="s">
        <v>557</v>
      </c>
      <c r="I444" s="29" t="s">
        <v>1281</v>
      </c>
    </row>
    <row r="445" s="2" customFormat="1" spans="1:9">
      <c r="A445" s="16">
        <v>443</v>
      </c>
      <c r="B445" s="35" t="s">
        <v>832</v>
      </c>
      <c r="C445" s="29" t="s">
        <v>897</v>
      </c>
      <c r="D445" s="33" t="s">
        <v>1282</v>
      </c>
      <c r="E445" s="33" t="s">
        <v>1283</v>
      </c>
      <c r="F445" s="33">
        <v>1000</v>
      </c>
      <c r="G445" s="34">
        <v>42583</v>
      </c>
      <c r="H445" s="29" t="s">
        <v>557</v>
      </c>
      <c r="I445" s="29" t="s">
        <v>1264</v>
      </c>
    </row>
    <row r="446" s="2" customFormat="1" spans="1:9">
      <c r="A446" s="16">
        <v>444</v>
      </c>
      <c r="B446" s="35" t="s">
        <v>832</v>
      </c>
      <c r="C446" s="29" t="s">
        <v>1284</v>
      </c>
      <c r="D446" s="33" t="s">
        <v>1285</v>
      </c>
      <c r="E446" s="33" t="s">
        <v>1286</v>
      </c>
      <c r="F446" s="33">
        <v>1000</v>
      </c>
      <c r="G446" s="34">
        <v>41760</v>
      </c>
      <c r="H446" s="29" t="s">
        <v>692</v>
      </c>
      <c r="I446" s="29" t="s">
        <v>1287</v>
      </c>
    </row>
    <row r="447" s="2" customFormat="1" spans="1:9">
      <c r="A447" s="16">
        <v>445</v>
      </c>
      <c r="B447" s="35" t="s">
        <v>832</v>
      </c>
      <c r="C447" s="29" t="s">
        <v>1284</v>
      </c>
      <c r="D447" s="33" t="s">
        <v>1288</v>
      </c>
      <c r="E447" s="33" t="s">
        <v>1289</v>
      </c>
      <c r="F447" s="33">
        <v>500</v>
      </c>
      <c r="G447" s="29">
        <v>2016.8</v>
      </c>
      <c r="H447" s="29" t="s">
        <v>59</v>
      </c>
      <c r="I447" s="29" t="s">
        <v>1290</v>
      </c>
    </row>
    <row r="448" s="2" customFormat="1" ht="14.25" spans="1:245">
      <c r="A448" s="16">
        <v>446</v>
      </c>
      <c r="B448" s="35" t="s">
        <v>832</v>
      </c>
      <c r="C448" s="29" t="s">
        <v>897</v>
      </c>
      <c r="D448" s="33" t="s">
        <v>1291</v>
      </c>
      <c r="E448" s="33" t="s">
        <v>1292</v>
      </c>
      <c r="F448" s="33">
        <v>1000</v>
      </c>
      <c r="G448" s="29">
        <v>2016.8</v>
      </c>
      <c r="H448" s="29" t="s">
        <v>557</v>
      </c>
      <c r="I448" s="29" t="s">
        <v>1293</v>
      </c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</row>
    <row r="449" s="2" customFormat="1" spans="1:9">
      <c r="A449" s="16">
        <v>447</v>
      </c>
      <c r="B449" s="35" t="s">
        <v>832</v>
      </c>
      <c r="C449" s="29" t="s">
        <v>957</v>
      </c>
      <c r="D449" s="37" t="s">
        <v>1131</v>
      </c>
      <c r="E449" s="37" t="s">
        <v>1294</v>
      </c>
      <c r="F449" s="33">
        <v>1000</v>
      </c>
      <c r="G449" s="29" t="s">
        <v>921</v>
      </c>
      <c r="H449" s="29" t="s">
        <v>557</v>
      </c>
      <c r="I449" s="29" t="s">
        <v>1295</v>
      </c>
    </row>
    <row r="450" s="2" customFormat="1" spans="1:9">
      <c r="A450" s="16">
        <v>448</v>
      </c>
      <c r="B450" s="35" t="s">
        <v>832</v>
      </c>
      <c r="C450" s="29" t="s">
        <v>957</v>
      </c>
      <c r="D450" s="33" t="s">
        <v>1296</v>
      </c>
      <c r="E450" s="33" t="s">
        <v>1297</v>
      </c>
      <c r="F450" s="33">
        <v>1000</v>
      </c>
      <c r="G450" s="29">
        <v>2016.8</v>
      </c>
      <c r="H450" s="29" t="s">
        <v>557</v>
      </c>
      <c r="I450" s="29" t="s">
        <v>1298</v>
      </c>
    </row>
    <row r="451" s="2" customFormat="1" spans="1:9">
      <c r="A451" s="16">
        <v>449</v>
      </c>
      <c r="B451" s="35" t="s">
        <v>832</v>
      </c>
      <c r="C451" s="29" t="s">
        <v>892</v>
      </c>
      <c r="D451" s="33" t="s">
        <v>1299</v>
      </c>
      <c r="E451" s="33" t="s">
        <v>1300</v>
      </c>
      <c r="F451" s="33">
        <v>1000</v>
      </c>
      <c r="G451" s="34">
        <v>42370</v>
      </c>
      <c r="H451" s="29" t="s">
        <v>557</v>
      </c>
      <c r="I451" s="29" t="s">
        <v>1301</v>
      </c>
    </row>
    <row r="452" s="2" customFormat="1" spans="1:9">
      <c r="A452" s="16">
        <v>450</v>
      </c>
      <c r="B452" s="35" t="s">
        <v>832</v>
      </c>
      <c r="C452" s="29" t="s">
        <v>897</v>
      </c>
      <c r="D452" s="33" t="s">
        <v>1302</v>
      </c>
      <c r="E452" s="33" t="s">
        <v>1303</v>
      </c>
      <c r="F452" s="33">
        <v>2000</v>
      </c>
      <c r="G452" s="34" t="s">
        <v>1304</v>
      </c>
      <c r="H452" s="29" t="s">
        <v>692</v>
      </c>
      <c r="I452" s="29" t="s">
        <v>688</v>
      </c>
    </row>
    <row r="453" s="2" customFormat="1" spans="1:9">
      <c r="A453" s="16">
        <v>451</v>
      </c>
      <c r="B453" s="35" t="s">
        <v>832</v>
      </c>
      <c r="C453" s="29" t="s">
        <v>957</v>
      </c>
      <c r="D453" s="37" t="s">
        <v>1305</v>
      </c>
      <c r="E453" s="37" t="s">
        <v>1306</v>
      </c>
      <c r="F453" s="33">
        <v>1000</v>
      </c>
      <c r="G453" s="29" t="s">
        <v>921</v>
      </c>
      <c r="H453" s="29" t="s">
        <v>557</v>
      </c>
      <c r="I453" s="29" t="s">
        <v>1143</v>
      </c>
    </row>
    <row r="454" s="2" customFormat="1" spans="1:9">
      <c r="A454" s="16">
        <v>452</v>
      </c>
      <c r="B454" s="35" t="s">
        <v>832</v>
      </c>
      <c r="C454" s="29" t="s">
        <v>957</v>
      </c>
      <c r="D454" s="33" t="s">
        <v>1307</v>
      </c>
      <c r="E454" s="33" t="s">
        <v>1308</v>
      </c>
      <c r="F454" s="33">
        <v>1000</v>
      </c>
      <c r="G454" s="29">
        <v>2016.8</v>
      </c>
      <c r="H454" s="29" t="s">
        <v>557</v>
      </c>
      <c r="I454" s="29" t="s">
        <v>1309</v>
      </c>
    </row>
    <row r="455" s="2" customFormat="1" spans="1:9">
      <c r="A455" s="16">
        <v>453</v>
      </c>
      <c r="B455" s="35" t="s">
        <v>832</v>
      </c>
      <c r="C455" s="29" t="s">
        <v>892</v>
      </c>
      <c r="D455" s="33" t="s">
        <v>1310</v>
      </c>
      <c r="E455" s="33" t="s">
        <v>1311</v>
      </c>
      <c r="F455" s="33">
        <v>2000</v>
      </c>
      <c r="G455" s="34">
        <v>42125</v>
      </c>
      <c r="H455" s="29" t="s">
        <v>623</v>
      </c>
      <c r="I455" s="29" t="s">
        <v>670</v>
      </c>
    </row>
    <row r="456" s="2" customFormat="1" spans="1:9">
      <c r="A456" s="16">
        <v>454</v>
      </c>
      <c r="B456" s="35" t="s">
        <v>832</v>
      </c>
      <c r="C456" s="29" t="s">
        <v>957</v>
      </c>
      <c r="D456" s="33" t="s">
        <v>1312</v>
      </c>
      <c r="E456" s="33" t="s">
        <v>1313</v>
      </c>
      <c r="F456" s="33">
        <v>1000</v>
      </c>
      <c r="G456" s="29">
        <v>2016.8</v>
      </c>
      <c r="H456" s="29" t="s">
        <v>557</v>
      </c>
      <c r="I456" s="29" t="s">
        <v>1314</v>
      </c>
    </row>
    <row r="457" s="2" customFormat="1" spans="1:9">
      <c r="A457" s="16">
        <v>455</v>
      </c>
      <c r="B457" s="35" t="s">
        <v>832</v>
      </c>
      <c r="C457" s="29" t="s">
        <v>957</v>
      </c>
      <c r="D457" s="33" t="s">
        <v>1315</v>
      </c>
      <c r="E457" s="33" t="s">
        <v>1316</v>
      </c>
      <c r="F457" s="33">
        <v>1000</v>
      </c>
      <c r="G457" s="29">
        <v>2016.8</v>
      </c>
      <c r="H457" s="29" t="s">
        <v>557</v>
      </c>
      <c r="I457" s="29" t="s">
        <v>1317</v>
      </c>
    </row>
    <row r="458" s="2" customFormat="1" spans="1:9">
      <c r="A458" s="16">
        <v>456</v>
      </c>
      <c r="B458" s="35" t="s">
        <v>832</v>
      </c>
      <c r="C458" s="29" t="s">
        <v>868</v>
      </c>
      <c r="D458" s="33" t="s">
        <v>1318</v>
      </c>
      <c r="E458" s="33" t="s">
        <v>1319</v>
      </c>
      <c r="F458" s="33">
        <v>1000</v>
      </c>
      <c r="G458" s="34">
        <v>42522</v>
      </c>
      <c r="H458" s="29" t="s">
        <v>557</v>
      </c>
      <c r="I458" s="29" t="s">
        <v>1320</v>
      </c>
    </row>
    <row r="459" s="2" customFormat="1" spans="1:9">
      <c r="A459" s="16">
        <v>457</v>
      </c>
      <c r="B459" s="35" t="s">
        <v>832</v>
      </c>
      <c r="C459" s="29" t="s">
        <v>957</v>
      </c>
      <c r="D459" s="37" t="s">
        <v>1321</v>
      </c>
      <c r="E459" s="37" t="s">
        <v>1322</v>
      </c>
      <c r="F459" s="33">
        <v>1000</v>
      </c>
      <c r="G459" s="29" t="s">
        <v>921</v>
      </c>
      <c r="H459" s="29" t="s">
        <v>557</v>
      </c>
      <c r="I459" s="29" t="s">
        <v>1218</v>
      </c>
    </row>
    <row r="460" s="2" customFormat="1" spans="1:9">
      <c r="A460" s="16">
        <v>458</v>
      </c>
      <c r="B460" s="35" t="s">
        <v>832</v>
      </c>
      <c r="C460" s="29" t="s">
        <v>1200</v>
      </c>
      <c r="D460" s="33" t="s">
        <v>1323</v>
      </c>
      <c r="E460" s="33" t="s">
        <v>1324</v>
      </c>
      <c r="F460" s="33">
        <v>500</v>
      </c>
      <c r="G460" s="29">
        <v>2017.1</v>
      </c>
      <c r="H460" s="29" t="s">
        <v>772</v>
      </c>
      <c r="I460" s="29" t="s">
        <v>1325</v>
      </c>
    </row>
    <row r="461" s="2" customFormat="1" spans="1:9">
      <c r="A461" s="16">
        <v>459</v>
      </c>
      <c r="B461" s="35" t="s">
        <v>832</v>
      </c>
      <c r="C461" s="29" t="s">
        <v>1200</v>
      </c>
      <c r="D461" s="33" t="s">
        <v>1326</v>
      </c>
      <c r="E461" s="33" t="s">
        <v>1327</v>
      </c>
      <c r="F461" s="33">
        <v>500</v>
      </c>
      <c r="G461" s="29">
        <v>2017.1</v>
      </c>
      <c r="H461" s="29" t="s">
        <v>37</v>
      </c>
      <c r="I461" s="29" t="s">
        <v>1328</v>
      </c>
    </row>
    <row r="462" s="2" customFormat="1" spans="1:9">
      <c r="A462" s="16">
        <v>460</v>
      </c>
      <c r="B462" s="35" t="s">
        <v>832</v>
      </c>
      <c r="C462" s="29" t="s">
        <v>957</v>
      </c>
      <c r="D462" s="37" t="s">
        <v>1329</v>
      </c>
      <c r="E462" s="37" t="s">
        <v>1330</v>
      </c>
      <c r="F462" s="33">
        <v>1000</v>
      </c>
      <c r="G462" s="29" t="s">
        <v>921</v>
      </c>
      <c r="H462" s="29" t="s">
        <v>557</v>
      </c>
      <c r="I462" s="29" t="s">
        <v>1331</v>
      </c>
    </row>
    <row r="463" s="2" customFormat="1" spans="1:9">
      <c r="A463" s="16">
        <v>461</v>
      </c>
      <c r="B463" s="35" t="s">
        <v>832</v>
      </c>
      <c r="C463" s="29" t="s">
        <v>950</v>
      </c>
      <c r="D463" s="33" t="s">
        <v>1332</v>
      </c>
      <c r="E463" s="33" t="s">
        <v>1023</v>
      </c>
      <c r="F463" s="33">
        <v>1000</v>
      </c>
      <c r="G463" s="34">
        <v>42583</v>
      </c>
      <c r="H463" s="29" t="s">
        <v>557</v>
      </c>
      <c r="I463" s="29" t="s">
        <v>1333</v>
      </c>
    </row>
    <row r="464" s="2" customFormat="1" spans="1:9">
      <c r="A464" s="16">
        <v>462</v>
      </c>
      <c r="B464" s="35" t="s">
        <v>832</v>
      </c>
      <c r="C464" s="29" t="s">
        <v>897</v>
      </c>
      <c r="D464" s="33" t="s">
        <v>1334</v>
      </c>
      <c r="E464" s="33" t="s">
        <v>1335</v>
      </c>
      <c r="F464" s="33">
        <v>1000</v>
      </c>
      <c r="G464" s="29" t="s">
        <v>1336</v>
      </c>
      <c r="H464" s="29" t="s">
        <v>15</v>
      </c>
      <c r="I464" s="29" t="s">
        <v>1337</v>
      </c>
    </row>
    <row r="465" s="2" customFormat="1" spans="1:9">
      <c r="A465" s="16">
        <v>463</v>
      </c>
      <c r="B465" s="35" t="s">
        <v>832</v>
      </c>
      <c r="C465" s="29" t="s">
        <v>872</v>
      </c>
      <c r="D465" s="33" t="s">
        <v>1338</v>
      </c>
      <c r="E465" s="33" t="s">
        <v>1339</v>
      </c>
      <c r="F465" s="33">
        <v>1000</v>
      </c>
      <c r="G465" s="29">
        <v>2016.9</v>
      </c>
      <c r="H465" s="29" t="s">
        <v>557</v>
      </c>
      <c r="I465" s="29" t="s">
        <v>1340</v>
      </c>
    </row>
    <row r="466" s="2" customFormat="1" spans="1:9">
      <c r="A466" s="16">
        <v>464</v>
      </c>
      <c r="B466" s="35" t="s">
        <v>832</v>
      </c>
      <c r="C466" s="29" t="s">
        <v>872</v>
      </c>
      <c r="D466" s="33" t="s">
        <v>1341</v>
      </c>
      <c r="E466" s="33" t="s">
        <v>1342</v>
      </c>
      <c r="F466" s="33">
        <v>500</v>
      </c>
      <c r="G466" s="29">
        <v>2016.1</v>
      </c>
      <c r="H466" s="29" t="s">
        <v>59</v>
      </c>
      <c r="I466" s="29" t="s">
        <v>1343</v>
      </c>
    </row>
    <row r="467" s="2" customFormat="1" spans="1:9">
      <c r="A467" s="16">
        <v>465</v>
      </c>
      <c r="B467" s="35" t="s">
        <v>832</v>
      </c>
      <c r="C467" s="29" t="s">
        <v>872</v>
      </c>
      <c r="D467" s="33" t="s">
        <v>1344</v>
      </c>
      <c r="E467" s="33" t="s">
        <v>1345</v>
      </c>
      <c r="F467" s="33">
        <v>1000</v>
      </c>
      <c r="G467" s="29">
        <v>2016.9</v>
      </c>
      <c r="H467" s="29" t="s">
        <v>557</v>
      </c>
      <c r="I467" s="29" t="s">
        <v>1346</v>
      </c>
    </row>
    <row r="468" s="2" customFormat="1" ht="14.25" spans="1:245">
      <c r="A468" s="16">
        <v>466</v>
      </c>
      <c r="B468" s="35" t="s">
        <v>832</v>
      </c>
      <c r="C468" s="29" t="s">
        <v>833</v>
      </c>
      <c r="D468" s="33" t="s">
        <v>1347</v>
      </c>
      <c r="E468" s="33" t="s">
        <v>1348</v>
      </c>
      <c r="F468" s="33">
        <v>500</v>
      </c>
      <c r="G468" s="29">
        <v>2017.1</v>
      </c>
      <c r="H468" s="29" t="s">
        <v>37</v>
      </c>
      <c r="I468" s="29" t="s">
        <v>1349</v>
      </c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</row>
    <row r="469" s="2" customFormat="1" spans="1:9">
      <c r="A469" s="16">
        <v>467</v>
      </c>
      <c r="B469" s="35" t="s">
        <v>832</v>
      </c>
      <c r="C469" s="29" t="s">
        <v>1200</v>
      </c>
      <c r="D469" s="33" t="s">
        <v>1350</v>
      </c>
      <c r="E469" s="33" t="s">
        <v>1351</v>
      </c>
      <c r="F469" s="33">
        <v>500</v>
      </c>
      <c r="G469" s="29">
        <v>2016.12</v>
      </c>
      <c r="H469" s="29" t="s">
        <v>37</v>
      </c>
      <c r="I469" s="29" t="s">
        <v>1352</v>
      </c>
    </row>
    <row r="470" s="2" customFormat="1" spans="1:9">
      <c r="A470" s="16">
        <v>468</v>
      </c>
      <c r="B470" s="35" t="s">
        <v>832</v>
      </c>
      <c r="C470" s="29" t="s">
        <v>1200</v>
      </c>
      <c r="D470" s="33" t="s">
        <v>1353</v>
      </c>
      <c r="E470" s="33" t="s">
        <v>1354</v>
      </c>
      <c r="F470" s="33">
        <v>500</v>
      </c>
      <c r="G470" s="29">
        <v>2017.3</v>
      </c>
      <c r="H470" s="29" t="s">
        <v>772</v>
      </c>
      <c r="I470" s="29" t="s">
        <v>1355</v>
      </c>
    </row>
    <row r="471" s="2" customFormat="1" spans="1:9">
      <c r="A471" s="16">
        <v>469</v>
      </c>
      <c r="B471" s="35" t="s">
        <v>832</v>
      </c>
      <c r="C471" s="29" t="s">
        <v>872</v>
      </c>
      <c r="D471" s="33" t="s">
        <v>1356</v>
      </c>
      <c r="E471" s="33" t="s">
        <v>1357</v>
      </c>
      <c r="F471" s="33">
        <v>1000</v>
      </c>
      <c r="G471" s="29">
        <v>2016.8</v>
      </c>
      <c r="H471" s="29" t="s">
        <v>557</v>
      </c>
      <c r="I471" s="29" t="s">
        <v>1358</v>
      </c>
    </row>
    <row r="472" s="2" customFormat="1" spans="1:9">
      <c r="A472" s="16">
        <v>470</v>
      </c>
      <c r="B472" s="35" t="s">
        <v>832</v>
      </c>
      <c r="C472" s="29" t="s">
        <v>897</v>
      </c>
      <c r="D472" s="33" t="s">
        <v>1359</v>
      </c>
      <c r="E472" s="33" t="s">
        <v>1360</v>
      </c>
      <c r="F472" s="33">
        <v>2000</v>
      </c>
      <c r="G472" s="34">
        <v>42583</v>
      </c>
      <c r="H472" s="29" t="s">
        <v>557</v>
      </c>
      <c r="I472" s="29" t="s">
        <v>670</v>
      </c>
    </row>
    <row r="473" s="2" customFormat="1" spans="1:9">
      <c r="A473" s="16">
        <v>471</v>
      </c>
      <c r="B473" s="35" t="s">
        <v>832</v>
      </c>
      <c r="C473" s="29" t="s">
        <v>957</v>
      </c>
      <c r="D473" s="37" t="s">
        <v>1361</v>
      </c>
      <c r="E473" s="37" t="s">
        <v>1362</v>
      </c>
      <c r="F473" s="33">
        <v>1000</v>
      </c>
      <c r="G473" s="29" t="s">
        <v>1363</v>
      </c>
      <c r="H473" s="29" t="s">
        <v>557</v>
      </c>
      <c r="I473" s="29" t="s">
        <v>1364</v>
      </c>
    </row>
    <row r="474" s="2" customFormat="1" spans="1:9">
      <c r="A474" s="16">
        <v>472</v>
      </c>
      <c r="B474" s="35" t="s">
        <v>832</v>
      </c>
      <c r="C474" s="29" t="s">
        <v>872</v>
      </c>
      <c r="D474" s="33" t="s">
        <v>1365</v>
      </c>
      <c r="E474" s="33" t="s">
        <v>1366</v>
      </c>
      <c r="F474" s="33">
        <v>500</v>
      </c>
      <c r="G474" s="29">
        <v>2017.2</v>
      </c>
      <c r="H474" s="29" t="s">
        <v>772</v>
      </c>
      <c r="I474" s="29" t="s">
        <v>1367</v>
      </c>
    </row>
    <row r="475" s="2" customFormat="1" spans="1:9">
      <c r="A475" s="16">
        <v>473</v>
      </c>
      <c r="B475" s="35" t="s">
        <v>832</v>
      </c>
      <c r="C475" s="29" t="s">
        <v>872</v>
      </c>
      <c r="D475" s="33" t="s">
        <v>258</v>
      </c>
      <c r="E475" s="33" t="s">
        <v>1368</v>
      </c>
      <c r="F475" s="33">
        <v>1000</v>
      </c>
      <c r="G475" s="29">
        <v>2016.9</v>
      </c>
      <c r="H475" s="29" t="s">
        <v>557</v>
      </c>
      <c r="I475" s="29" t="s">
        <v>1369</v>
      </c>
    </row>
    <row r="476" s="2" customFormat="1" spans="1:9">
      <c r="A476" s="16">
        <v>474</v>
      </c>
      <c r="B476" s="35" t="s">
        <v>832</v>
      </c>
      <c r="C476" s="29" t="s">
        <v>1200</v>
      </c>
      <c r="D476" s="33" t="s">
        <v>1370</v>
      </c>
      <c r="E476" s="33" t="s">
        <v>1371</v>
      </c>
      <c r="F476" s="33">
        <v>1000</v>
      </c>
      <c r="G476" s="34">
        <v>42522</v>
      </c>
      <c r="H476" s="29" t="s">
        <v>557</v>
      </c>
      <c r="I476" s="29" t="s">
        <v>1372</v>
      </c>
    </row>
    <row r="477" s="2" customFormat="1" spans="1:9">
      <c r="A477" s="16">
        <v>475</v>
      </c>
      <c r="B477" s="35" t="s">
        <v>832</v>
      </c>
      <c r="C477" s="29" t="s">
        <v>957</v>
      </c>
      <c r="D477" s="37" t="s">
        <v>1373</v>
      </c>
      <c r="E477" s="37" t="s">
        <v>1063</v>
      </c>
      <c r="F477" s="33">
        <v>1000</v>
      </c>
      <c r="G477" s="29" t="s">
        <v>921</v>
      </c>
      <c r="H477" s="29" t="s">
        <v>557</v>
      </c>
      <c r="I477" s="29" t="s">
        <v>1067</v>
      </c>
    </row>
    <row r="478" s="2" customFormat="1" spans="1:9">
      <c r="A478" s="16">
        <v>476</v>
      </c>
      <c r="B478" s="35" t="s">
        <v>832</v>
      </c>
      <c r="C478" s="29" t="s">
        <v>897</v>
      </c>
      <c r="D478" s="33" t="s">
        <v>1374</v>
      </c>
      <c r="E478" s="33" t="s">
        <v>1375</v>
      </c>
      <c r="F478" s="33">
        <v>1000</v>
      </c>
      <c r="G478" s="29">
        <v>2016.8</v>
      </c>
      <c r="H478" s="29" t="s">
        <v>557</v>
      </c>
      <c r="I478" s="29" t="s">
        <v>1376</v>
      </c>
    </row>
    <row r="479" s="2" customFormat="1" spans="1:9">
      <c r="A479" s="16">
        <v>477</v>
      </c>
      <c r="B479" s="35" t="s">
        <v>832</v>
      </c>
      <c r="C479" s="29" t="s">
        <v>897</v>
      </c>
      <c r="D479" s="33" t="s">
        <v>1377</v>
      </c>
      <c r="E479" s="33" t="s">
        <v>1378</v>
      </c>
      <c r="F479" s="33">
        <v>1000</v>
      </c>
      <c r="G479" s="29" t="s">
        <v>1379</v>
      </c>
      <c r="H479" s="29" t="s">
        <v>623</v>
      </c>
      <c r="I479" s="29" t="s">
        <v>1380</v>
      </c>
    </row>
    <row r="480" s="2" customFormat="1" spans="1:9">
      <c r="A480" s="16">
        <v>478</v>
      </c>
      <c r="B480" s="36" t="s">
        <v>832</v>
      </c>
      <c r="C480" s="29" t="s">
        <v>897</v>
      </c>
      <c r="D480" s="17" t="s">
        <v>1381</v>
      </c>
      <c r="E480" s="23" t="s">
        <v>1382</v>
      </c>
      <c r="F480" s="17">
        <v>500</v>
      </c>
      <c r="G480" s="29">
        <v>2016.11</v>
      </c>
      <c r="H480" s="29" t="s">
        <v>59</v>
      </c>
      <c r="I480" s="29" t="s">
        <v>1383</v>
      </c>
    </row>
    <row r="481" s="2" customFormat="1" spans="1:9">
      <c r="A481" s="16">
        <v>479</v>
      </c>
      <c r="B481" s="35" t="s">
        <v>832</v>
      </c>
      <c r="C481" s="29" t="s">
        <v>897</v>
      </c>
      <c r="D481" s="33" t="s">
        <v>1384</v>
      </c>
      <c r="E481" s="33" t="s">
        <v>1385</v>
      </c>
      <c r="F481" s="33">
        <v>1000</v>
      </c>
      <c r="G481" s="29">
        <v>2016.1</v>
      </c>
      <c r="H481" s="29" t="s">
        <v>895</v>
      </c>
      <c r="I481" s="29" t="s">
        <v>1386</v>
      </c>
    </row>
    <row r="482" s="2" customFormat="1" spans="1:9">
      <c r="A482" s="16">
        <v>480</v>
      </c>
      <c r="B482" s="35" t="s">
        <v>832</v>
      </c>
      <c r="C482" s="29" t="s">
        <v>897</v>
      </c>
      <c r="D482" s="33" t="s">
        <v>1387</v>
      </c>
      <c r="E482" s="33" t="s">
        <v>1388</v>
      </c>
      <c r="F482" s="33">
        <v>1000</v>
      </c>
      <c r="G482" s="29" t="s">
        <v>1389</v>
      </c>
      <c r="H482" s="29" t="s">
        <v>15</v>
      </c>
      <c r="I482" s="29" t="s">
        <v>1390</v>
      </c>
    </row>
    <row r="483" s="2" customFormat="1" spans="1:9">
      <c r="A483" s="16">
        <v>481</v>
      </c>
      <c r="B483" s="35" t="s">
        <v>832</v>
      </c>
      <c r="C483" s="29" t="s">
        <v>897</v>
      </c>
      <c r="D483" s="33" t="s">
        <v>1391</v>
      </c>
      <c r="E483" s="33" t="s">
        <v>1392</v>
      </c>
      <c r="F483" s="33">
        <v>1000</v>
      </c>
      <c r="G483" s="29">
        <v>2016.8</v>
      </c>
      <c r="H483" s="29" t="s">
        <v>557</v>
      </c>
      <c r="I483" s="29" t="s">
        <v>854</v>
      </c>
    </row>
    <row r="484" s="2" customFormat="1" spans="1:9">
      <c r="A484" s="16">
        <v>482</v>
      </c>
      <c r="B484" s="35" t="s">
        <v>832</v>
      </c>
      <c r="C484" s="29" t="s">
        <v>897</v>
      </c>
      <c r="D484" s="33" t="s">
        <v>1393</v>
      </c>
      <c r="E484" s="33" t="s">
        <v>1394</v>
      </c>
      <c r="F484" s="33">
        <v>1000</v>
      </c>
      <c r="G484" s="29">
        <v>2016.8</v>
      </c>
      <c r="H484" s="29" t="s">
        <v>557</v>
      </c>
      <c r="I484" s="29" t="s">
        <v>854</v>
      </c>
    </row>
    <row r="485" s="2" customFormat="1" spans="1:9">
      <c r="A485" s="16">
        <v>483</v>
      </c>
      <c r="B485" s="38" t="s">
        <v>1395</v>
      </c>
      <c r="C485" s="18" t="s">
        <v>1396</v>
      </c>
      <c r="D485" s="19" t="s">
        <v>1397</v>
      </c>
      <c r="E485" s="19" t="s">
        <v>1398</v>
      </c>
      <c r="F485" s="19">
        <v>2000</v>
      </c>
      <c r="G485" s="18">
        <v>20160831</v>
      </c>
      <c r="H485" s="18">
        <v>1</v>
      </c>
      <c r="I485" s="18" t="s">
        <v>706</v>
      </c>
    </row>
    <row r="486" s="2" customFormat="1" spans="1:9">
      <c r="A486" s="16">
        <v>484</v>
      </c>
      <c r="B486" s="38" t="s">
        <v>1395</v>
      </c>
      <c r="C486" s="18" t="s">
        <v>1396</v>
      </c>
      <c r="D486" s="19" t="s">
        <v>1399</v>
      </c>
      <c r="E486" s="19" t="s">
        <v>1400</v>
      </c>
      <c r="F486" s="19">
        <v>2000</v>
      </c>
      <c r="G486" s="18">
        <v>20160831</v>
      </c>
      <c r="H486" s="18">
        <v>1</v>
      </c>
      <c r="I486" s="18" t="s">
        <v>706</v>
      </c>
    </row>
    <row r="487" s="2" customFormat="1" spans="1:9">
      <c r="A487" s="16">
        <v>485</v>
      </c>
      <c r="B487" s="19" t="s">
        <v>1395</v>
      </c>
      <c r="C487" s="18" t="s">
        <v>1401</v>
      </c>
      <c r="D487" s="19" t="s">
        <v>1402</v>
      </c>
      <c r="E487" s="19" t="s">
        <v>1403</v>
      </c>
      <c r="F487" s="19">
        <v>1000</v>
      </c>
      <c r="G487" s="18">
        <v>20160831</v>
      </c>
      <c r="H487" s="18">
        <v>1</v>
      </c>
      <c r="I487" s="18" t="s">
        <v>1404</v>
      </c>
    </row>
    <row r="488" s="2" customFormat="1" spans="1:9">
      <c r="A488" s="16">
        <v>486</v>
      </c>
      <c r="B488" s="19" t="s">
        <v>1395</v>
      </c>
      <c r="C488" s="18" t="s">
        <v>1405</v>
      </c>
      <c r="D488" s="19" t="s">
        <v>1406</v>
      </c>
      <c r="E488" s="19" t="s">
        <v>1407</v>
      </c>
      <c r="F488" s="19">
        <v>2000</v>
      </c>
      <c r="G488" s="18">
        <v>20160831</v>
      </c>
      <c r="H488" s="18">
        <v>1</v>
      </c>
      <c r="I488" s="18" t="s">
        <v>670</v>
      </c>
    </row>
    <row r="489" s="2" customFormat="1" spans="1:9">
      <c r="A489" s="16">
        <v>487</v>
      </c>
      <c r="B489" s="19" t="s">
        <v>1395</v>
      </c>
      <c r="C489" s="18" t="s">
        <v>1396</v>
      </c>
      <c r="D489" s="19" t="s">
        <v>1408</v>
      </c>
      <c r="E489" s="19" t="s">
        <v>1409</v>
      </c>
      <c r="F489" s="19">
        <v>1000</v>
      </c>
      <c r="G489" s="18">
        <v>20160831</v>
      </c>
      <c r="H489" s="18">
        <v>1</v>
      </c>
      <c r="I489" s="18" t="s">
        <v>1040</v>
      </c>
    </row>
    <row r="490" s="2" customFormat="1" spans="1:9">
      <c r="A490" s="16">
        <v>488</v>
      </c>
      <c r="B490" s="19" t="s">
        <v>1395</v>
      </c>
      <c r="C490" s="18" t="s">
        <v>1396</v>
      </c>
      <c r="D490" s="19" t="s">
        <v>1410</v>
      </c>
      <c r="E490" s="19" t="s">
        <v>1411</v>
      </c>
      <c r="F490" s="19">
        <v>1000</v>
      </c>
      <c r="G490" s="18">
        <v>20160831</v>
      </c>
      <c r="H490" s="18">
        <v>1</v>
      </c>
      <c r="I490" s="18" t="s">
        <v>1412</v>
      </c>
    </row>
    <row r="491" s="2" customFormat="1" spans="1:9">
      <c r="A491" s="16">
        <v>489</v>
      </c>
      <c r="B491" s="19" t="s">
        <v>1395</v>
      </c>
      <c r="C491" s="18" t="s">
        <v>1413</v>
      </c>
      <c r="D491" s="19" t="s">
        <v>1414</v>
      </c>
      <c r="E491" s="23" t="s">
        <v>1415</v>
      </c>
      <c r="F491" s="19">
        <v>1000</v>
      </c>
      <c r="G491" s="18">
        <v>20160831</v>
      </c>
      <c r="H491" s="18">
        <v>1</v>
      </c>
      <c r="I491" s="18" t="s">
        <v>1416</v>
      </c>
    </row>
    <row r="492" s="2" customFormat="1" spans="1:9">
      <c r="A492" s="16">
        <v>490</v>
      </c>
      <c r="B492" s="19" t="s">
        <v>1395</v>
      </c>
      <c r="C492" s="18" t="s">
        <v>1413</v>
      </c>
      <c r="D492" s="19" t="s">
        <v>1417</v>
      </c>
      <c r="E492" s="19" t="s">
        <v>894</v>
      </c>
      <c r="F492" s="19">
        <v>1000</v>
      </c>
      <c r="G492" s="18">
        <v>20160831</v>
      </c>
      <c r="H492" s="18">
        <v>1</v>
      </c>
      <c r="I492" s="18" t="s">
        <v>1418</v>
      </c>
    </row>
    <row r="493" s="2" customFormat="1" spans="1:9">
      <c r="A493" s="16">
        <v>491</v>
      </c>
      <c r="B493" s="19" t="s">
        <v>1395</v>
      </c>
      <c r="C493" s="18" t="s">
        <v>1413</v>
      </c>
      <c r="D493" s="19" t="s">
        <v>1419</v>
      </c>
      <c r="E493" s="19" t="s">
        <v>1420</v>
      </c>
      <c r="F493" s="19">
        <v>500</v>
      </c>
      <c r="G493" s="18">
        <v>20170101</v>
      </c>
      <c r="H493" s="18" t="s">
        <v>63</v>
      </c>
      <c r="I493" s="18" t="s">
        <v>1421</v>
      </c>
    </row>
    <row r="494" s="2" customFormat="1" spans="1:9">
      <c r="A494" s="16">
        <v>492</v>
      </c>
      <c r="B494" s="19" t="s">
        <v>1395</v>
      </c>
      <c r="C494" s="18" t="s">
        <v>1413</v>
      </c>
      <c r="D494" s="19" t="s">
        <v>1422</v>
      </c>
      <c r="E494" s="19" t="s">
        <v>1423</v>
      </c>
      <c r="F494" s="19">
        <v>2000</v>
      </c>
      <c r="G494" s="18">
        <v>20160831</v>
      </c>
      <c r="H494" s="18">
        <v>1</v>
      </c>
      <c r="I494" s="18" t="s">
        <v>1424</v>
      </c>
    </row>
    <row r="495" s="2" customFormat="1" spans="1:9">
      <c r="A495" s="16">
        <v>493</v>
      </c>
      <c r="B495" s="19" t="s">
        <v>1395</v>
      </c>
      <c r="C495" s="18" t="s">
        <v>1425</v>
      </c>
      <c r="D495" s="19" t="s">
        <v>1426</v>
      </c>
      <c r="E495" s="19" t="s">
        <v>1101</v>
      </c>
      <c r="F495" s="19">
        <v>1000</v>
      </c>
      <c r="G495" s="18">
        <v>20160831</v>
      </c>
      <c r="H495" s="18">
        <v>1</v>
      </c>
      <c r="I495" s="18" t="s">
        <v>1427</v>
      </c>
    </row>
    <row r="496" s="2" customFormat="1" ht="14.25" spans="1:245">
      <c r="A496" s="16">
        <v>494</v>
      </c>
      <c r="B496" s="19" t="s">
        <v>1395</v>
      </c>
      <c r="C496" s="18" t="s">
        <v>1428</v>
      </c>
      <c r="D496" s="19" t="s">
        <v>1429</v>
      </c>
      <c r="E496" s="19" t="s">
        <v>1430</v>
      </c>
      <c r="F496" s="19">
        <v>1000</v>
      </c>
      <c r="G496" s="18">
        <v>20160831</v>
      </c>
      <c r="H496" s="18">
        <v>1</v>
      </c>
      <c r="I496" s="18" t="s">
        <v>1431</v>
      </c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</row>
    <row r="497" s="2" customFormat="1" spans="1:9">
      <c r="A497" s="16">
        <v>495</v>
      </c>
      <c r="B497" s="19" t="s">
        <v>1395</v>
      </c>
      <c r="C497" s="18" t="s">
        <v>1428</v>
      </c>
      <c r="D497" s="19" t="s">
        <v>1432</v>
      </c>
      <c r="E497" s="19" t="s">
        <v>1433</v>
      </c>
      <c r="F497" s="19">
        <v>1000</v>
      </c>
      <c r="G497" s="18">
        <v>20160831</v>
      </c>
      <c r="H497" s="18">
        <v>1</v>
      </c>
      <c r="I497" s="18" t="s">
        <v>1431</v>
      </c>
    </row>
    <row r="498" s="2" customFormat="1" spans="1:9">
      <c r="A498" s="16">
        <v>496</v>
      </c>
      <c r="B498" s="19" t="s">
        <v>1395</v>
      </c>
      <c r="C498" s="18" t="s">
        <v>1428</v>
      </c>
      <c r="D498" s="19" t="s">
        <v>1434</v>
      </c>
      <c r="E498" s="19" t="s">
        <v>1435</v>
      </c>
      <c r="F498" s="19">
        <v>1000</v>
      </c>
      <c r="G498" s="18">
        <v>20160831</v>
      </c>
      <c r="H498" s="18">
        <v>1</v>
      </c>
      <c r="I498" s="18" t="s">
        <v>1431</v>
      </c>
    </row>
    <row r="499" s="2" customFormat="1" spans="1:9">
      <c r="A499" s="16">
        <v>497</v>
      </c>
      <c r="B499" s="19" t="s">
        <v>1395</v>
      </c>
      <c r="C499" s="18" t="s">
        <v>1428</v>
      </c>
      <c r="D499" s="19" t="s">
        <v>1436</v>
      </c>
      <c r="E499" s="19" t="s">
        <v>1437</v>
      </c>
      <c r="F499" s="19">
        <v>1000</v>
      </c>
      <c r="G499" s="18">
        <v>20160831</v>
      </c>
      <c r="H499" s="18">
        <v>1</v>
      </c>
      <c r="I499" s="18" t="s">
        <v>1438</v>
      </c>
    </row>
    <row r="500" s="2" customFormat="1" spans="1:9">
      <c r="A500" s="16">
        <v>498</v>
      </c>
      <c r="B500" s="19" t="s">
        <v>1395</v>
      </c>
      <c r="C500" s="18" t="s">
        <v>1428</v>
      </c>
      <c r="D500" s="19" t="s">
        <v>1439</v>
      </c>
      <c r="E500" s="19" t="s">
        <v>1440</v>
      </c>
      <c r="F500" s="19">
        <v>1000</v>
      </c>
      <c r="G500" s="18">
        <v>20160831</v>
      </c>
      <c r="H500" s="18">
        <v>1</v>
      </c>
      <c r="I500" s="18" t="s">
        <v>1441</v>
      </c>
    </row>
    <row r="501" s="2" customFormat="1" spans="1:9">
      <c r="A501" s="16">
        <v>499</v>
      </c>
      <c r="B501" s="19" t="s">
        <v>1395</v>
      </c>
      <c r="C501" s="18" t="s">
        <v>1442</v>
      </c>
      <c r="D501" s="19" t="s">
        <v>1443</v>
      </c>
      <c r="E501" s="19" t="s">
        <v>1101</v>
      </c>
      <c r="F501" s="19">
        <v>1000</v>
      </c>
      <c r="G501" s="18">
        <v>20160831</v>
      </c>
      <c r="H501" s="18">
        <v>1</v>
      </c>
      <c r="I501" s="18" t="s">
        <v>1444</v>
      </c>
    </row>
    <row r="502" s="2" customFormat="1" spans="1:9">
      <c r="A502" s="16">
        <v>500</v>
      </c>
      <c r="B502" s="19" t="s">
        <v>1395</v>
      </c>
      <c r="C502" s="18" t="s">
        <v>1442</v>
      </c>
      <c r="D502" s="19" t="s">
        <v>1445</v>
      </c>
      <c r="E502" s="19" t="s">
        <v>1446</v>
      </c>
      <c r="F502" s="19">
        <v>1000</v>
      </c>
      <c r="G502" s="18">
        <v>20160831</v>
      </c>
      <c r="H502" s="18">
        <v>1</v>
      </c>
      <c r="I502" s="18" t="s">
        <v>1447</v>
      </c>
    </row>
    <row r="503" s="2" customFormat="1" spans="1:9">
      <c r="A503" s="16">
        <v>501</v>
      </c>
      <c r="B503" s="19" t="s">
        <v>1395</v>
      </c>
      <c r="C503" s="18" t="s">
        <v>1442</v>
      </c>
      <c r="D503" s="19" t="s">
        <v>1448</v>
      </c>
      <c r="E503" s="19" t="s">
        <v>1449</v>
      </c>
      <c r="F503" s="19">
        <v>1000</v>
      </c>
      <c r="G503" s="18">
        <v>20160831</v>
      </c>
      <c r="H503" s="18">
        <v>1</v>
      </c>
      <c r="I503" s="18" t="s">
        <v>1450</v>
      </c>
    </row>
    <row r="504" s="2" customFormat="1" spans="1:9">
      <c r="A504" s="16">
        <v>502</v>
      </c>
      <c r="B504" s="19" t="s">
        <v>1395</v>
      </c>
      <c r="C504" s="18" t="s">
        <v>1442</v>
      </c>
      <c r="D504" s="19" t="s">
        <v>1451</v>
      </c>
      <c r="E504" s="19" t="s">
        <v>1452</v>
      </c>
      <c r="F504" s="19">
        <v>1000</v>
      </c>
      <c r="G504" s="18">
        <v>20160831</v>
      </c>
      <c r="H504" s="18">
        <v>1</v>
      </c>
      <c r="I504" s="18" t="s">
        <v>1450</v>
      </c>
    </row>
    <row r="505" s="2" customFormat="1" spans="1:9">
      <c r="A505" s="16">
        <v>503</v>
      </c>
      <c r="B505" s="19" t="s">
        <v>1395</v>
      </c>
      <c r="C505" s="18" t="s">
        <v>1442</v>
      </c>
      <c r="D505" s="19" t="s">
        <v>1453</v>
      </c>
      <c r="E505" s="19" t="s">
        <v>1454</v>
      </c>
      <c r="F505" s="19">
        <v>1000</v>
      </c>
      <c r="G505" s="18">
        <v>20160831</v>
      </c>
      <c r="H505" s="18">
        <v>1</v>
      </c>
      <c r="I505" s="18" t="s">
        <v>1455</v>
      </c>
    </row>
    <row r="506" s="2" customFormat="1" spans="1:9">
      <c r="A506" s="16">
        <v>504</v>
      </c>
      <c r="B506" s="19" t="s">
        <v>1395</v>
      </c>
      <c r="C506" s="18" t="s">
        <v>1442</v>
      </c>
      <c r="D506" s="19" t="s">
        <v>1456</v>
      </c>
      <c r="E506" s="19" t="s">
        <v>1457</v>
      </c>
      <c r="F506" s="19">
        <v>2000</v>
      </c>
      <c r="G506" s="18">
        <v>20160831</v>
      </c>
      <c r="H506" s="18">
        <v>1</v>
      </c>
      <c r="I506" s="18" t="s">
        <v>1458</v>
      </c>
    </row>
    <row r="507" s="2" customFormat="1" spans="1:9">
      <c r="A507" s="16">
        <v>505</v>
      </c>
      <c r="B507" s="19" t="s">
        <v>1395</v>
      </c>
      <c r="C507" s="18" t="s">
        <v>1442</v>
      </c>
      <c r="D507" s="19" t="s">
        <v>1459</v>
      </c>
      <c r="E507" s="19" t="s">
        <v>1460</v>
      </c>
      <c r="F507" s="19">
        <v>1000</v>
      </c>
      <c r="G507" s="18">
        <v>20160831</v>
      </c>
      <c r="H507" s="18">
        <v>1</v>
      </c>
      <c r="I507" s="18" t="s">
        <v>1455</v>
      </c>
    </row>
    <row r="508" s="2" customFormat="1" spans="1:9">
      <c r="A508" s="16">
        <v>506</v>
      </c>
      <c r="B508" s="19" t="s">
        <v>1395</v>
      </c>
      <c r="C508" s="18" t="s">
        <v>1442</v>
      </c>
      <c r="D508" s="19" t="s">
        <v>1461</v>
      </c>
      <c r="E508" s="19" t="s">
        <v>1462</v>
      </c>
      <c r="F508" s="19">
        <v>1000</v>
      </c>
      <c r="G508" s="18">
        <v>20160831</v>
      </c>
      <c r="H508" s="18">
        <v>1</v>
      </c>
      <c r="I508" s="18" t="s">
        <v>1463</v>
      </c>
    </row>
    <row r="509" s="2" customFormat="1" spans="1:9">
      <c r="A509" s="16">
        <v>507</v>
      </c>
      <c r="B509" s="19" t="s">
        <v>1395</v>
      </c>
      <c r="C509" s="18" t="s">
        <v>1442</v>
      </c>
      <c r="D509" s="19" t="s">
        <v>1464</v>
      </c>
      <c r="E509" s="19" t="s">
        <v>1465</v>
      </c>
      <c r="F509" s="19">
        <v>1000</v>
      </c>
      <c r="G509" s="18">
        <v>20160831</v>
      </c>
      <c r="H509" s="18">
        <v>1</v>
      </c>
      <c r="I509" s="18" t="s">
        <v>1466</v>
      </c>
    </row>
    <row r="510" s="2" customFormat="1" spans="1:9">
      <c r="A510" s="16">
        <v>508</v>
      </c>
      <c r="B510" s="19" t="s">
        <v>1395</v>
      </c>
      <c r="C510" s="18" t="s">
        <v>1467</v>
      </c>
      <c r="D510" s="19" t="s">
        <v>1468</v>
      </c>
      <c r="E510" s="19" t="s">
        <v>1469</v>
      </c>
      <c r="F510" s="19">
        <v>500</v>
      </c>
      <c r="G510" s="18">
        <v>20170201</v>
      </c>
      <c r="H510" s="18" t="s">
        <v>56</v>
      </c>
      <c r="I510" s="18" t="s">
        <v>1470</v>
      </c>
    </row>
    <row r="511" s="2" customFormat="1" spans="1:9">
      <c r="A511" s="16">
        <v>509</v>
      </c>
      <c r="B511" s="19" t="s">
        <v>1395</v>
      </c>
      <c r="C511" s="18" t="s">
        <v>1467</v>
      </c>
      <c r="D511" s="19" t="s">
        <v>1471</v>
      </c>
      <c r="E511" s="19" t="s">
        <v>1472</v>
      </c>
      <c r="F511" s="19">
        <v>500</v>
      </c>
      <c r="G511" s="18">
        <v>20170201</v>
      </c>
      <c r="H511" s="18" t="s">
        <v>56</v>
      </c>
      <c r="I511" s="18" t="s">
        <v>1473</v>
      </c>
    </row>
    <row r="512" s="2" customFormat="1" ht="14.25" spans="1:245">
      <c r="A512" s="16">
        <v>510</v>
      </c>
      <c r="B512" s="19" t="s">
        <v>1395</v>
      </c>
      <c r="C512" s="18" t="s">
        <v>1467</v>
      </c>
      <c r="D512" s="19" t="s">
        <v>1474</v>
      </c>
      <c r="E512" s="19" t="s">
        <v>1475</v>
      </c>
      <c r="F512" s="19">
        <v>1000</v>
      </c>
      <c r="G512" s="18">
        <v>20160831</v>
      </c>
      <c r="H512" s="18">
        <v>1</v>
      </c>
      <c r="I512" s="18" t="s">
        <v>1476</v>
      </c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</row>
    <row r="513" s="2" customFormat="1" spans="1:9">
      <c r="A513" s="16">
        <v>511</v>
      </c>
      <c r="B513" s="19" t="s">
        <v>1395</v>
      </c>
      <c r="C513" s="18" t="s">
        <v>1442</v>
      </c>
      <c r="D513" s="19" t="s">
        <v>1477</v>
      </c>
      <c r="E513" s="19" t="s">
        <v>1478</v>
      </c>
      <c r="F513" s="19">
        <v>1000</v>
      </c>
      <c r="G513" s="18">
        <v>20160831</v>
      </c>
      <c r="H513" s="18">
        <v>1</v>
      </c>
      <c r="I513" s="18" t="s">
        <v>1479</v>
      </c>
    </row>
    <row r="514" s="2" customFormat="1" spans="1:9">
      <c r="A514" s="16">
        <v>512</v>
      </c>
      <c r="B514" s="19" t="s">
        <v>1395</v>
      </c>
      <c r="C514" s="18" t="s">
        <v>1442</v>
      </c>
      <c r="D514" s="19" t="s">
        <v>1480</v>
      </c>
      <c r="E514" s="38" t="s">
        <v>1481</v>
      </c>
      <c r="F514" s="19">
        <v>1000</v>
      </c>
      <c r="G514" s="18">
        <v>20160831</v>
      </c>
      <c r="H514" s="18">
        <v>1</v>
      </c>
      <c r="I514" s="18" t="s">
        <v>1482</v>
      </c>
    </row>
    <row r="515" s="2" customFormat="1" spans="1:9">
      <c r="A515" s="16">
        <v>513</v>
      </c>
      <c r="B515" s="19" t="s">
        <v>1395</v>
      </c>
      <c r="C515" s="18" t="s">
        <v>1442</v>
      </c>
      <c r="D515" s="19" t="s">
        <v>1483</v>
      </c>
      <c r="E515" s="23" t="s">
        <v>1484</v>
      </c>
      <c r="F515" s="19">
        <v>1000</v>
      </c>
      <c r="G515" s="18">
        <v>20160831</v>
      </c>
      <c r="H515" s="18">
        <v>1</v>
      </c>
      <c r="I515" s="18" t="s">
        <v>1485</v>
      </c>
    </row>
    <row r="516" s="2" customFormat="1" spans="1:9">
      <c r="A516" s="16">
        <v>514</v>
      </c>
      <c r="B516" s="19" t="s">
        <v>1395</v>
      </c>
      <c r="C516" s="18" t="s">
        <v>1442</v>
      </c>
      <c r="D516" s="19" t="s">
        <v>1486</v>
      </c>
      <c r="E516" s="19" t="s">
        <v>1487</v>
      </c>
      <c r="F516" s="19">
        <v>1000</v>
      </c>
      <c r="G516" s="18">
        <v>20160831</v>
      </c>
      <c r="H516" s="18">
        <v>1</v>
      </c>
      <c r="I516" s="18" t="s">
        <v>1431</v>
      </c>
    </row>
    <row r="517" s="2" customFormat="1" ht="14.25" spans="1:245">
      <c r="A517" s="16">
        <v>515</v>
      </c>
      <c r="B517" s="19" t="s">
        <v>1395</v>
      </c>
      <c r="C517" s="18" t="s">
        <v>1442</v>
      </c>
      <c r="D517" s="19" t="s">
        <v>1488</v>
      </c>
      <c r="E517" s="19" t="s">
        <v>1489</v>
      </c>
      <c r="F517" s="19">
        <v>1000</v>
      </c>
      <c r="G517" s="18">
        <v>20160831</v>
      </c>
      <c r="H517" s="18">
        <v>1</v>
      </c>
      <c r="I517" s="18" t="s">
        <v>1455</v>
      </c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</row>
    <row r="518" s="2" customFormat="1" ht="14.25" spans="1:245">
      <c r="A518" s="16">
        <v>516</v>
      </c>
      <c r="B518" s="19" t="s">
        <v>1395</v>
      </c>
      <c r="C518" s="18" t="s">
        <v>1442</v>
      </c>
      <c r="D518" s="19" t="s">
        <v>1490</v>
      </c>
      <c r="E518" s="19" t="s">
        <v>1491</v>
      </c>
      <c r="F518" s="19">
        <v>1000</v>
      </c>
      <c r="G518" s="18">
        <v>20160831</v>
      </c>
      <c r="H518" s="18">
        <v>1</v>
      </c>
      <c r="I518" s="18" t="s">
        <v>1455</v>
      </c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</row>
    <row r="519" s="2" customFormat="1" spans="1:9">
      <c r="A519" s="16">
        <v>517</v>
      </c>
      <c r="B519" s="19" t="s">
        <v>1395</v>
      </c>
      <c r="C519" s="18" t="s">
        <v>1442</v>
      </c>
      <c r="D519" s="19" t="s">
        <v>571</v>
      </c>
      <c r="E519" s="19" t="s">
        <v>1492</v>
      </c>
      <c r="F519" s="19">
        <v>1000</v>
      </c>
      <c r="G519" s="18">
        <v>20160831</v>
      </c>
      <c r="H519" s="18">
        <v>1</v>
      </c>
      <c r="I519" s="18" t="s">
        <v>1493</v>
      </c>
    </row>
    <row r="520" s="2" customFormat="1" spans="1:9">
      <c r="A520" s="16">
        <v>518</v>
      </c>
      <c r="B520" s="19" t="s">
        <v>1395</v>
      </c>
      <c r="C520" s="18" t="s">
        <v>1442</v>
      </c>
      <c r="D520" s="19" t="s">
        <v>1494</v>
      </c>
      <c r="E520" s="19" t="s">
        <v>1495</v>
      </c>
      <c r="F520" s="19">
        <v>1000</v>
      </c>
      <c r="G520" s="18">
        <v>20160831</v>
      </c>
      <c r="H520" s="18">
        <v>1</v>
      </c>
      <c r="I520" s="18" t="s">
        <v>1496</v>
      </c>
    </row>
    <row r="521" s="2" customFormat="1" spans="1:9">
      <c r="A521" s="16">
        <v>519</v>
      </c>
      <c r="B521" s="19" t="s">
        <v>1395</v>
      </c>
      <c r="C521" s="18" t="s">
        <v>1442</v>
      </c>
      <c r="D521" s="19" t="s">
        <v>1497</v>
      </c>
      <c r="E521" s="23" t="s">
        <v>1498</v>
      </c>
      <c r="F521" s="19">
        <v>1000</v>
      </c>
      <c r="G521" s="18">
        <v>20160831</v>
      </c>
      <c r="H521" s="18">
        <v>1</v>
      </c>
      <c r="I521" s="18" t="s">
        <v>1496</v>
      </c>
    </row>
    <row r="522" s="2" customFormat="1" spans="1:9">
      <c r="A522" s="16">
        <v>520</v>
      </c>
      <c r="B522" s="19" t="s">
        <v>1395</v>
      </c>
      <c r="C522" s="18" t="s">
        <v>1442</v>
      </c>
      <c r="D522" s="19" t="s">
        <v>1499</v>
      </c>
      <c r="E522" s="19" t="s">
        <v>1500</v>
      </c>
      <c r="F522" s="19">
        <v>1000</v>
      </c>
      <c r="G522" s="18">
        <v>20160831</v>
      </c>
      <c r="H522" s="18">
        <v>1</v>
      </c>
      <c r="I522" s="18" t="s">
        <v>1501</v>
      </c>
    </row>
    <row r="523" s="2" customFormat="1" spans="1:9">
      <c r="A523" s="16">
        <v>521</v>
      </c>
      <c r="B523" s="19" t="s">
        <v>1395</v>
      </c>
      <c r="C523" s="18" t="s">
        <v>1442</v>
      </c>
      <c r="D523" s="19" t="s">
        <v>1502</v>
      </c>
      <c r="E523" s="23" t="s">
        <v>1503</v>
      </c>
      <c r="F523" s="19">
        <v>1000</v>
      </c>
      <c r="G523" s="18">
        <v>20160831</v>
      </c>
      <c r="H523" s="18">
        <v>1</v>
      </c>
      <c r="I523" s="18" t="s">
        <v>1504</v>
      </c>
    </row>
    <row r="524" s="2" customFormat="1" spans="1:9">
      <c r="A524" s="16">
        <v>522</v>
      </c>
      <c r="B524" s="19" t="s">
        <v>1395</v>
      </c>
      <c r="C524" s="18" t="s">
        <v>1505</v>
      </c>
      <c r="D524" s="19" t="s">
        <v>1506</v>
      </c>
      <c r="E524" s="38" t="s">
        <v>1507</v>
      </c>
      <c r="F524" s="19">
        <v>2000</v>
      </c>
      <c r="G524" s="18">
        <v>20170201</v>
      </c>
      <c r="H524" s="18" t="s">
        <v>56</v>
      </c>
      <c r="I524" s="18" t="s">
        <v>1508</v>
      </c>
    </row>
    <row r="525" s="2" customFormat="1" spans="1:9">
      <c r="A525" s="16">
        <v>523</v>
      </c>
      <c r="B525" s="19" t="s">
        <v>1395</v>
      </c>
      <c r="C525" s="18" t="s">
        <v>1509</v>
      </c>
      <c r="D525" s="19" t="s">
        <v>1510</v>
      </c>
      <c r="E525" s="19" t="s">
        <v>1511</v>
      </c>
      <c r="F525" s="19">
        <v>1000</v>
      </c>
      <c r="G525" s="18">
        <v>20160831</v>
      </c>
      <c r="H525" s="18">
        <v>1</v>
      </c>
      <c r="I525" s="18" t="s">
        <v>1512</v>
      </c>
    </row>
    <row r="526" s="2" customFormat="1" spans="1:9">
      <c r="A526" s="16">
        <v>524</v>
      </c>
      <c r="B526" s="19" t="s">
        <v>1395</v>
      </c>
      <c r="C526" s="18" t="s">
        <v>1509</v>
      </c>
      <c r="D526" s="19" t="s">
        <v>1513</v>
      </c>
      <c r="E526" s="19" t="s">
        <v>1514</v>
      </c>
      <c r="F526" s="19">
        <v>1000</v>
      </c>
      <c r="G526" s="18">
        <v>20160831</v>
      </c>
      <c r="H526" s="18">
        <v>1</v>
      </c>
      <c r="I526" s="18" t="s">
        <v>1512</v>
      </c>
    </row>
    <row r="527" s="2" customFormat="1" spans="1:9">
      <c r="A527" s="16">
        <v>525</v>
      </c>
      <c r="B527" s="19" t="s">
        <v>1395</v>
      </c>
      <c r="C527" s="18" t="s">
        <v>1509</v>
      </c>
      <c r="D527" s="19" t="s">
        <v>1515</v>
      </c>
      <c r="E527" s="23" t="s">
        <v>1516</v>
      </c>
      <c r="F527" s="19">
        <v>1000</v>
      </c>
      <c r="G527" s="18">
        <v>20160831</v>
      </c>
      <c r="H527" s="18">
        <v>1</v>
      </c>
      <c r="I527" s="18" t="s">
        <v>1512</v>
      </c>
    </row>
    <row r="528" s="2" customFormat="1" spans="1:9">
      <c r="A528" s="16">
        <v>526</v>
      </c>
      <c r="B528" s="19" t="s">
        <v>1395</v>
      </c>
      <c r="C528" s="18" t="s">
        <v>1467</v>
      </c>
      <c r="D528" s="19" t="s">
        <v>1517</v>
      </c>
      <c r="E528" s="23" t="s">
        <v>1518</v>
      </c>
      <c r="F528" s="19">
        <v>500</v>
      </c>
      <c r="G528" s="18">
        <v>20170201</v>
      </c>
      <c r="H528" s="18" t="s">
        <v>63</v>
      </c>
      <c r="I528" s="18" t="s">
        <v>1519</v>
      </c>
    </row>
    <row r="529" s="2" customFormat="1" spans="1:9">
      <c r="A529" s="16">
        <v>527</v>
      </c>
      <c r="B529" s="19" t="s">
        <v>1395</v>
      </c>
      <c r="C529" s="18" t="s">
        <v>1467</v>
      </c>
      <c r="D529" s="19" t="s">
        <v>1520</v>
      </c>
      <c r="E529" s="19" t="s">
        <v>1521</v>
      </c>
      <c r="F529" s="19">
        <v>1000</v>
      </c>
      <c r="G529" s="18">
        <v>20160831</v>
      </c>
      <c r="H529" s="18">
        <v>1</v>
      </c>
      <c r="I529" s="18" t="s">
        <v>1522</v>
      </c>
    </row>
    <row r="530" s="2" customFormat="1" spans="1:9">
      <c r="A530" s="16">
        <v>528</v>
      </c>
      <c r="B530" s="19" t="s">
        <v>1395</v>
      </c>
      <c r="C530" s="18" t="s">
        <v>1467</v>
      </c>
      <c r="D530" s="19" t="s">
        <v>1523</v>
      </c>
      <c r="E530" s="23" t="s">
        <v>1524</v>
      </c>
      <c r="F530" s="19">
        <v>500</v>
      </c>
      <c r="G530" s="18">
        <v>20170201</v>
      </c>
      <c r="H530" s="18" t="s">
        <v>56</v>
      </c>
      <c r="I530" s="18" t="s">
        <v>1525</v>
      </c>
    </row>
    <row r="531" s="2" customFormat="1" spans="1:9">
      <c r="A531" s="16">
        <v>529</v>
      </c>
      <c r="B531" s="19" t="s">
        <v>1395</v>
      </c>
      <c r="C531" s="18" t="s">
        <v>1467</v>
      </c>
      <c r="D531" s="19" t="s">
        <v>1526</v>
      </c>
      <c r="E531" s="19" t="s">
        <v>1527</v>
      </c>
      <c r="F531" s="19">
        <v>1000</v>
      </c>
      <c r="G531" s="18">
        <v>20160831</v>
      </c>
      <c r="H531" s="18">
        <v>1</v>
      </c>
      <c r="I531" s="18" t="s">
        <v>1528</v>
      </c>
    </row>
    <row r="532" s="2" customFormat="1" ht="14.25" spans="1:245">
      <c r="A532" s="16">
        <v>530</v>
      </c>
      <c r="B532" s="19" t="s">
        <v>1395</v>
      </c>
      <c r="C532" s="18" t="s">
        <v>1467</v>
      </c>
      <c r="D532" s="19" t="s">
        <v>1529</v>
      </c>
      <c r="E532" s="19" t="s">
        <v>1530</v>
      </c>
      <c r="F532" s="19">
        <v>500</v>
      </c>
      <c r="G532" s="18">
        <v>20160831</v>
      </c>
      <c r="H532" s="18" t="s">
        <v>56</v>
      </c>
      <c r="I532" s="18" t="s">
        <v>1476</v>
      </c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</row>
    <row r="533" s="2" customFormat="1" ht="14.25" spans="1:245">
      <c r="A533" s="16">
        <v>531</v>
      </c>
      <c r="B533" s="19" t="s">
        <v>1395</v>
      </c>
      <c r="C533" s="18" t="s">
        <v>1467</v>
      </c>
      <c r="D533" s="19" t="s">
        <v>1531</v>
      </c>
      <c r="E533" s="23" t="s">
        <v>1532</v>
      </c>
      <c r="F533" s="19">
        <v>500</v>
      </c>
      <c r="G533" s="18">
        <v>20170201</v>
      </c>
      <c r="H533" s="18" t="s">
        <v>56</v>
      </c>
      <c r="I533" s="18" t="s">
        <v>1533</v>
      </c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</row>
    <row r="534" s="2" customFormat="1" spans="1:9">
      <c r="A534" s="16">
        <v>532</v>
      </c>
      <c r="B534" s="19" t="s">
        <v>1395</v>
      </c>
      <c r="C534" s="18" t="s">
        <v>1467</v>
      </c>
      <c r="D534" s="19" t="s">
        <v>1534</v>
      </c>
      <c r="E534" s="19" t="s">
        <v>1535</v>
      </c>
      <c r="F534" s="19">
        <v>500</v>
      </c>
      <c r="G534" s="18">
        <v>20170102</v>
      </c>
      <c r="H534" s="18" t="s">
        <v>63</v>
      </c>
      <c r="I534" s="18" t="s">
        <v>1536</v>
      </c>
    </row>
    <row r="535" s="2" customFormat="1" spans="1:9">
      <c r="A535" s="16">
        <v>533</v>
      </c>
      <c r="B535" s="19" t="s">
        <v>1395</v>
      </c>
      <c r="C535" s="18" t="s">
        <v>1467</v>
      </c>
      <c r="D535" s="19" t="s">
        <v>1537</v>
      </c>
      <c r="E535" s="19" t="s">
        <v>1538</v>
      </c>
      <c r="F535" s="19">
        <v>500</v>
      </c>
      <c r="G535" s="18">
        <v>20160831</v>
      </c>
      <c r="H535" s="18" t="s">
        <v>56</v>
      </c>
      <c r="I535" s="18" t="s">
        <v>1539</v>
      </c>
    </row>
    <row r="536" s="2" customFormat="1" spans="1:9">
      <c r="A536" s="16">
        <v>534</v>
      </c>
      <c r="B536" s="19" t="s">
        <v>1395</v>
      </c>
      <c r="C536" s="18" t="s">
        <v>1467</v>
      </c>
      <c r="D536" s="19" t="s">
        <v>1540</v>
      </c>
      <c r="E536" s="19" t="s">
        <v>1541</v>
      </c>
      <c r="F536" s="19">
        <v>1000</v>
      </c>
      <c r="G536" s="18">
        <v>20160831</v>
      </c>
      <c r="H536" s="18">
        <v>1</v>
      </c>
      <c r="I536" s="18" t="s">
        <v>1542</v>
      </c>
    </row>
    <row r="537" s="2" customFormat="1" spans="1:9">
      <c r="A537" s="16">
        <v>535</v>
      </c>
      <c r="B537" s="19" t="s">
        <v>1395</v>
      </c>
      <c r="C537" s="18" t="s">
        <v>1543</v>
      </c>
      <c r="D537" s="19" t="s">
        <v>1544</v>
      </c>
      <c r="E537" s="19" t="s">
        <v>1545</v>
      </c>
      <c r="F537" s="19">
        <v>1000</v>
      </c>
      <c r="G537" s="18">
        <v>20160512</v>
      </c>
      <c r="H537" s="18">
        <v>1</v>
      </c>
      <c r="I537" s="18" t="s">
        <v>1546</v>
      </c>
    </row>
    <row r="538" s="2" customFormat="1" spans="1:9">
      <c r="A538" s="16">
        <v>536</v>
      </c>
      <c r="B538" s="19" t="s">
        <v>1395</v>
      </c>
      <c r="C538" s="18" t="s">
        <v>1543</v>
      </c>
      <c r="D538" s="19" t="s">
        <v>1547</v>
      </c>
      <c r="E538" s="19" t="s">
        <v>1548</v>
      </c>
      <c r="F538" s="19">
        <v>1000</v>
      </c>
      <c r="G538" s="18">
        <v>20160512</v>
      </c>
      <c r="H538" s="18">
        <v>1</v>
      </c>
      <c r="I538" s="18" t="s">
        <v>1546</v>
      </c>
    </row>
    <row r="539" s="2" customFormat="1" spans="1:9">
      <c r="A539" s="16">
        <v>537</v>
      </c>
      <c r="B539" s="19" t="s">
        <v>1395</v>
      </c>
      <c r="C539" s="18" t="s">
        <v>1543</v>
      </c>
      <c r="D539" s="19" t="s">
        <v>1549</v>
      </c>
      <c r="E539" s="19" t="s">
        <v>1550</v>
      </c>
      <c r="F539" s="19">
        <v>1000</v>
      </c>
      <c r="G539" s="18">
        <v>20160831</v>
      </c>
      <c r="H539" s="18">
        <v>1</v>
      </c>
      <c r="I539" s="18" t="s">
        <v>1551</v>
      </c>
    </row>
    <row r="540" s="2" customFormat="1" spans="1:9">
      <c r="A540" s="16">
        <v>538</v>
      </c>
      <c r="B540" s="19" t="s">
        <v>1395</v>
      </c>
      <c r="C540" s="18" t="s">
        <v>1543</v>
      </c>
      <c r="D540" s="19" t="s">
        <v>1552</v>
      </c>
      <c r="E540" s="19" t="s">
        <v>1553</v>
      </c>
      <c r="F540" s="19">
        <v>500</v>
      </c>
      <c r="G540" s="18">
        <v>20160831</v>
      </c>
      <c r="H540" s="18">
        <v>1</v>
      </c>
      <c r="I540" s="18" t="s">
        <v>1554</v>
      </c>
    </row>
    <row r="541" s="2" customFormat="1" spans="1:9">
      <c r="A541" s="16">
        <v>539</v>
      </c>
      <c r="B541" s="19" t="s">
        <v>1395</v>
      </c>
      <c r="C541" s="18" t="s">
        <v>1555</v>
      </c>
      <c r="D541" s="19" t="s">
        <v>1556</v>
      </c>
      <c r="E541" s="19" t="s">
        <v>1557</v>
      </c>
      <c r="F541" s="19">
        <v>2000</v>
      </c>
      <c r="G541" s="18">
        <v>20160831</v>
      </c>
      <c r="H541" s="18">
        <v>1</v>
      </c>
      <c r="I541" s="18" t="s">
        <v>1558</v>
      </c>
    </row>
    <row r="542" s="2" customFormat="1" spans="1:9">
      <c r="A542" s="16">
        <v>540</v>
      </c>
      <c r="B542" s="19" t="s">
        <v>1395</v>
      </c>
      <c r="C542" s="18" t="s">
        <v>1555</v>
      </c>
      <c r="D542" s="19" t="s">
        <v>1559</v>
      </c>
      <c r="E542" s="19" t="s">
        <v>1560</v>
      </c>
      <c r="F542" s="19">
        <v>1000</v>
      </c>
      <c r="G542" s="18">
        <v>20160831</v>
      </c>
      <c r="H542" s="18">
        <v>1</v>
      </c>
      <c r="I542" s="18" t="s">
        <v>1561</v>
      </c>
    </row>
    <row r="543" s="2" customFormat="1" spans="1:9">
      <c r="A543" s="16">
        <v>541</v>
      </c>
      <c r="B543" s="19" t="s">
        <v>1395</v>
      </c>
      <c r="C543" s="18" t="s">
        <v>1555</v>
      </c>
      <c r="D543" s="19" t="s">
        <v>1562</v>
      </c>
      <c r="E543" s="19" t="s">
        <v>1563</v>
      </c>
      <c r="F543" s="19">
        <v>1000</v>
      </c>
      <c r="G543" s="18">
        <v>20160831</v>
      </c>
      <c r="H543" s="18">
        <v>1</v>
      </c>
      <c r="I543" s="18" t="s">
        <v>1561</v>
      </c>
    </row>
    <row r="544" s="2" customFormat="1" spans="1:9">
      <c r="A544" s="16">
        <v>542</v>
      </c>
      <c r="B544" s="19" t="s">
        <v>1395</v>
      </c>
      <c r="C544" s="18" t="s">
        <v>1555</v>
      </c>
      <c r="D544" s="19" t="s">
        <v>1564</v>
      </c>
      <c r="E544" s="19" t="s">
        <v>1565</v>
      </c>
      <c r="F544" s="19">
        <v>1000</v>
      </c>
      <c r="G544" s="18">
        <v>20160831</v>
      </c>
      <c r="H544" s="18">
        <v>1</v>
      </c>
      <c r="I544" s="18" t="s">
        <v>1566</v>
      </c>
    </row>
    <row r="545" s="2" customFormat="1" spans="1:9">
      <c r="A545" s="16">
        <v>543</v>
      </c>
      <c r="B545" s="19" t="s">
        <v>1395</v>
      </c>
      <c r="C545" s="18" t="s">
        <v>1555</v>
      </c>
      <c r="D545" s="19" t="s">
        <v>1567</v>
      </c>
      <c r="E545" s="19" t="s">
        <v>1568</v>
      </c>
      <c r="F545" s="19">
        <v>1000</v>
      </c>
      <c r="G545" s="18">
        <v>20160831</v>
      </c>
      <c r="H545" s="18">
        <v>1</v>
      </c>
      <c r="I545" s="18" t="s">
        <v>1569</v>
      </c>
    </row>
    <row r="546" s="2" customFormat="1" spans="1:9">
      <c r="A546" s="16">
        <v>544</v>
      </c>
      <c r="B546" s="19" t="s">
        <v>1395</v>
      </c>
      <c r="C546" s="18" t="s">
        <v>1570</v>
      </c>
      <c r="D546" s="19" t="s">
        <v>1571</v>
      </c>
      <c r="E546" s="19" t="s">
        <v>1572</v>
      </c>
      <c r="F546" s="19">
        <v>1000</v>
      </c>
      <c r="G546" s="18">
        <v>20160831</v>
      </c>
      <c r="H546" s="18">
        <v>1</v>
      </c>
      <c r="I546" s="18" t="s">
        <v>1573</v>
      </c>
    </row>
    <row r="547" s="2" customFormat="1" spans="1:9">
      <c r="A547" s="16">
        <v>545</v>
      </c>
      <c r="B547" s="19" t="s">
        <v>1395</v>
      </c>
      <c r="C547" s="18" t="s">
        <v>1570</v>
      </c>
      <c r="D547" s="19" t="s">
        <v>1574</v>
      </c>
      <c r="E547" s="19" t="s">
        <v>1575</v>
      </c>
      <c r="F547" s="19">
        <v>1000</v>
      </c>
      <c r="G547" s="18">
        <v>20160831</v>
      </c>
      <c r="H547" s="18">
        <v>1</v>
      </c>
      <c r="I547" s="18" t="s">
        <v>1576</v>
      </c>
    </row>
    <row r="548" s="2" customFormat="1" ht="14.25" spans="1:245">
      <c r="A548" s="16">
        <v>546</v>
      </c>
      <c r="B548" s="19" t="s">
        <v>1395</v>
      </c>
      <c r="C548" s="18" t="s">
        <v>1570</v>
      </c>
      <c r="D548" s="19" t="s">
        <v>1577</v>
      </c>
      <c r="E548" s="19" t="s">
        <v>1578</v>
      </c>
      <c r="F548" s="19">
        <v>1000</v>
      </c>
      <c r="G548" s="18">
        <v>20160831</v>
      </c>
      <c r="H548" s="18">
        <v>1</v>
      </c>
      <c r="I548" s="18" t="s">
        <v>1579</v>
      </c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</row>
    <row r="549" s="2" customFormat="1" ht="14.25" spans="1:245">
      <c r="A549" s="16">
        <v>547</v>
      </c>
      <c r="B549" s="19" t="s">
        <v>1395</v>
      </c>
      <c r="C549" s="18" t="s">
        <v>1570</v>
      </c>
      <c r="D549" s="19" t="s">
        <v>1580</v>
      </c>
      <c r="E549" s="19" t="s">
        <v>1581</v>
      </c>
      <c r="F549" s="19">
        <v>1000</v>
      </c>
      <c r="G549" s="18">
        <v>20160831</v>
      </c>
      <c r="H549" s="18">
        <v>1</v>
      </c>
      <c r="I549" s="18" t="s">
        <v>348</v>
      </c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</row>
    <row r="550" s="2" customFormat="1" spans="1:9">
      <c r="A550" s="16">
        <v>548</v>
      </c>
      <c r="B550" s="19" t="s">
        <v>1395</v>
      </c>
      <c r="C550" s="18" t="s">
        <v>1582</v>
      </c>
      <c r="D550" s="38" t="s">
        <v>1583</v>
      </c>
      <c r="E550" s="38" t="s">
        <v>1584</v>
      </c>
      <c r="F550" s="19">
        <v>1000</v>
      </c>
      <c r="G550" s="18">
        <v>20160831</v>
      </c>
      <c r="H550" s="18">
        <v>1</v>
      </c>
      <c r="I550" s="18" t="s">
        <v>1585</v>
      </c>
    </row>
    <row r="551" s="2" customFormat="1" spans="1:9">
      <c r="A551" s="16">
        <v>549</v>
      </c>
      <c r="B551" s="19" t="s">
        <v>1395</v>
      </c>
      <c r="C551" s="18" t="s">
        <v>1582</v>
      </c>
      <c r="D551" s="19" t="s">
        <v>1586</v>
      </c>
      <c r="E551" s="38" t="s">
        <v>1587</v>
      </c>
      <c r="F551" s="19">
        <v>1000</v>
      </c>
      <c r="G551" s="18">
        <v>20160831</v>
      </c>
      <c r="H551" s="18">
        <v>1</v>
      </c>
      <c r="I551" s="18" t="s">
        <v>1588</v>
      </c>
    </row>
    <row r="552" s="2" customFormat="1" spans="1:9">
      <c r="A552" s="16">
        <v>550</v>
      </c>
      <c r="B552" s="19" t="s">
        <v>1395</v>
      </c>
      <c r="C552" s="18" t="s">
        <v>1582</v>
      </c>
      <c r="D552" s="19" t="s">
        <v>1589</v>
      </c>
      <c r="E552" s="38" t="s">
        <v>1590</v>
      </c>
      <c r="F552" s="19">
        <v>1000</v>
      </c>
      <c r="G552" s="18">
        <v>20160831</v>
      </c>
      <c r="H552" s="18">
        <v>1</v>
      </c>
      <c r="I552" s="18" t="s">
        <v>1591</v>
      </c>
    </row>
    <row r="553" s="2" customFormat="1" spans="1:9">
      <c r="A553" s="16">
        <v>551</v>
      </c>
      <c r="B553" s="19" t="s">
        <v>1395</v>
      </c>
      <c r="C553" s="18" t="s">
        <v>1582</v>
      </c>
      <c r="D553" s="19" t="s">
        <v>1592</v>
      </c>
      <c r="E553" s="38" t="s">
        <v>1593</v>
      </c>
      <c r="F553" s="19">
        <v>1000</v>
      </c>
      <c r="G553" s="18">
        <v>20160831</v>
      </c>
      <c r="H553" s="18">
        <v>1</v>
      </c>
      <c r="I553" s="18" t="s">
        <v>1594</v>
      </c>
    </row>
    <row r="554" s="2" customFormat="1" spans="1:9">
      <c r="A554" s="16">
        <v>552</v>
      </c>
      <c r="B554" s="19" t="s">
        <v>1395</v>
      </c>
      <c r="C554" s="18" t="s">
        <v>1582</v>
      </c>
      <c r="D554" s="38" t="s">
        <v>1595</v>
      </c>
      <c r="E554" s="38" t="s">
        <v>1478</v>
      </c>
      <c r="F554" s="19">
        <v>1000</v>
      </c>
      <c r="G554" s="18">
        <v>20160831</v>
      </c>
      <c r="H554" s="18">
        <v>1</v>
      </c>
      <c r="I554" s="18" t="s">
        <v>1596</v>
      </c>
    </row>
    <row r="555" s="2" customFormat="1" ht="14.25" spans="1:245">
      <c r="A555" s="16">
        <v>553</v>
      </c>
      <c r="B555" s="19" t="s">
        <v>1395</v>
      </c>
      <c r="C555" s="18" t="s">
        <v>1582</v>
      </c>
      <c r="D555" s="19" t="s">
        <v>1597</v>
      </c>
      <c r="E555" s="19" t="s">
        <v>1598</v>
      </c>
      <c r="F555" s="19">
        <v>1000</v>
      </c>
      <c r="G555" s="18">
        <v>20160831</v>
      </c>
      <c r="H555" s="18">
        <v>1</v>
      </c>
      <c r="I555" s="18" t="s">
        <v>1599</v>
      </c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</row>
    <row r="556" s="2" customFormat="1" ht="14.25" spans="1:245">
      <c r="A556" s="16">
        <v>554</v>
      </c>
      <c r="B556" s="19" t="s">
        <v>1395</v>
      </c>
      <c r="C556" s="18" t="s">
        <v>1582</v>
      </c>
      <c r="D556" s="19" t="s">
        <v>1600</v>
      </c>
      <c r="E556" s="23" t="s">
        <v>1601</v>
      </c>
      <c r="F556" s="19">
        <v>1000</v>
      </c>
      <c r="G556" s="18">
        <v>20160831</v>
      </c>
      <c r="H556" s="18">
        <v>1</v>
      </c>
      <c r="I556" s="18" t="s">
        <v>1602</v>
      </c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</row>
    <row r="557" s="2" customFormat="1" spans="1:9">
      <c r="A557" s="16">
        <v>555</v>
      </c>
      <c r="B557" s="19" t="s">
        <v>1395</v>
      </c>
      <c r="C557" s="18" t="s">
        <v>1582</v>
      </c>
      <c r="D557" s="19" t="s">
        <v>1603</v>
      </c>
      <c r="E557" s="19" t="s">
        <v>1604</v>
      </c>
      <c r="F557" s="19">
        <v>1000</v>
      </c>
      <c r="G557" s="18">
        <v>20160831</v>
      </c>
      <c r="H557" s="18">
        <v>1</v>
      </c>
      <c r="I557" s="18" t="s">
        <v>1605</v>
      </c>
    </row>
    <row r="558" s="2" customFormat="1" spans="1:9">
      <c r="A558" s="16">
        <v>556</v>
      </c>
      <c r="B558" s="19" t="s">
        <v>1395</v>
      </c>
      <c r="C558" s="18" t="s">
        <v>1582</v>
      </c>
      <c r="D558" s="19" t="s">
        <v>1606</v>
      </c>
      <c r="E558" s="38" t="s">
        <v>1607</v>
      </c>
      <c r="F558" s="19">
        <v>1000</v>
      </c>
      <c r="G558" s="18">
        <v>20160831</v>
      </c>
      <c r="H558" s="18">
        <v>1</v>
      </c>
      <c r="I558" s="18" t="s">
        <v>1608</v>
      </c>
    </row>
    <row r="559" s="2" customFormat="1" ht="14.25" spans="1:245">
      <c r="A559" s="16">
        <v>557</v>
      </c>
      <c r="B559" s="19" t="s">
        <v>1395</v>
      </c>
      <c r="C559" s="18" t="s">
        <v>1582</v>
      </c>
      <c r="D559" s="19" t="s">
        <v>1609</v>
      </c>
      <c r="E559" s="19" t="s">
        <v>1604</v>
      </c>
      <c r="F559" s="19">
        <v>500</v>
      </c>
      <c r="G559" s="18">
        <v>20170102</v>
      </c>
      <c r="H559" s="18" t="s">
        <v>37</v>
      </c>
      <c r="I559" s="18" t="s">
        <v>1610</v>
      </c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</row>
    <row r="560" s="2" customFormat="1" spans="1:9">
      <c r="A560" s="16">
        <v>558</v>
      </c>
      <c r="B560" s="19" t="s">
        <v>1395</v>
      </c>
      <c r="C560" s="18" t="s">
        <v>1582</v>
      </c>
      <c r="D560" s="19" t="s">
        <v>1611</v>
      </c>
      <c r="E560" s="19" t="s">
        <v>1612</v>
      </c>
      <c r="F560" s="19">
        <v>500</v>
      </c>
      <c r="G560" s="18">
        <v>20170102</v>
      </c>
      <c r="H560" s="18" t="s">
        <v>37</v>
      </c>
      <c r="I560" s="18" t="s">
        <v>1613</v>
      </c>
    </row>
    <row r="561" s="2" customFormat="1" spans="1:9">
      <c r="A561" s="16">
        <v>559</v>
      </c>
      <c r="B561" s="19" t="s">
        <v>1395</v>
      </c>
      <c r="C561" s="18" t="s">
        <v>1582</v>
      </c>
      <c r="D561" s="19" t="s">
        <v>1614</v>
      </c>
      <c r="E561" s="19" t="s">
        <v>1615</v>
      </c>
      <c r="F561" s="19">
        <v>1000</v>
      </c>
      <c r="G561" s="18">
        <v>20160831</v>
      </c>
      <c r="H561" s="18">
        <v>1</v>
      </c>
      <c r="I561" s="18" t="s">
        <v>1616</v>
      </c>
    </row>
    <row r="562" s="2" customFormat="1" spans="1:9">
      <c r="A562" s="16">
        <v>560</v>
      </c>
      <c r="B562" s="19" t="s">
        <v>1395</v>
      </c>
      <c r="C562" s="18" t="s">
        <v>1582</v>
      </c>
      <c r="D562" s="19" t="s">
        <v>1617</v>
      </c>
      <c r="E562" s="19" t="s">
        <v>1618</v>
      </c>
      <c r="F562" s="19">
        <v>1000</v>
      </c>
      <c r="G562" s="18">
        <v>20160831</v>
      </c>
      <c r="H562" s="18">
        <v>1</v>
      </c>
      <c r="I562" s="18" t="s">
        <v>1613</v>
      </c>
    </row>
    <row r="563" s="2" customFormat="1" spans="1:9">
      <c r="A563" s="16">
        <v>561</v>
      </c>
      <c r="B563" s="19" t="s">
        <v>1395</v>
      </c>
      <c r="C563" s="18" t="s">
        <v>1582</v>
      </c>
      <c r="D563" s="19" t="s">
        <v>1619</v>
      </c>
      <c r="E563" s="19" t="s">
        <v>1620</v>
      </c>
      <c r="F563" s="19">
        <v>1000</v>
      </c>
      <c r="G563" s="18">
        <v>20160831</v>
      </c>
      <c r="H563" s="18">
        <v>1</v>
      </c>
      <c r="I563" s="18" t="s">
        <v>1621</v>
      </c>
    </row>
    <row r="564" s="2" customFormat="1" spans="1:9">
      <c r="A564" s="16">
        <v>562</v>
      </c>
      <c r="B564" s="19" t="s">
        <v>1395</v>
      </c>
      <c r="C564" s="18" t="s">
        <v>1582</v>
      </c>
      <c r="D564" s="19" t="s">
        <v>1622</v>
      </c>
      <c r="E564" s="19" t="s">
        <v>1623</v>
      </c>
      <c r="F564" s="19">
        <v>1000</v>
      </c>
      <c r="G564" s="18">
        <v>20160831</v>
      </c>
      <c r="H564" s="18">
        <v>1</v>
      </c>
      <c r="I564" s="18" t="s">
        <v>1624</v>
      </c>
    </row>
    <row r="565" s="2" customFormat="1" spans="1:9">
      <c r="A565" s="16">
        <v>563</v>
      </c>
      <c r="B565" s="19" t="s">
        <v>1395</v>
      </c>
      <c r="C565" s="18" t="s">
        <v>1582</v>
      </c>
      <c r="D565" s="19" t="s">
        <v>1625</v>
      </c>
      <c r="E565" s="19" t="s">
        <v>1626</v>
      </c>
      <c r="F565" s="19">
        <v>1000</v>
      </c>
      <c r="G565" s="18">
        <v>20160831</v>
      </c>
      <c r="H565" s="18">
        <v>1</v>
      </c>
      <c r="I565" s="18" t="s">
        <v>1627</v>
      </c>
    </row>
    <row r="566" s="2" customFormat="1" spans="1:9">
      <c r="A566" s="16">
        <v>564</v>
      </c>
      <c r="B566" s="19" t="s">
        <v>1395</v>
      </c>
      <c r="C566" s="18" t="s">
        <v>1405</v>
      </c>
      <c r="D566" s="19" t="s">
        <v>1628</v>
      </c>
      <c r="E566" s="19" t="s">
        <v>1629</v>
      </c>
      <c r="F566" s="19">
        <v>2000</v>
      </c>
      <c r="G566" s="18">
        <v>20160831</v>
      </c>
      <c r="H566" s="18">
        <v>1</v>
      </c>
      <c r="I566" s="18" t="s">
        <v>670</v>
      </c>
    </row>
    <row r="567" s="2" customFormat="1" spans="1:9">
      <c r="A567" s="16">
        <v>565</v>
      </c>
      <c r="B567" s="19" t="s">
        <v>1395</v>
      </c>
      <c r="C567" s="18" t="s">
        <v>1405</v>
      </c>
      <c r="D567" s="19" t="s">
        <v>1630</v>
      </c>
      <c r="E567" s="19" t="s">
        <v>1631</v>
      </c>
      <c r="F567" s="19">
        <v>1000</v>
      </c>
      <c r="G567" s="18">
        <v>20160831</v>
      </c>
      <c r="H567" s="18">
        <v>1</v>
      </c>
      <c r="I567" s="18" t="s">
        <v>1632</v>
      </c>
    </row>
    <row r="568" s="2" customFormat="1" spans="1:9">
      <c r="A568" s="16">
        <v>566</v>
      </c>
      <c r="B568" s="19" t="s">
        <v>1395</v>
      </c>
      <c r="C568" s="18" t="s">
        <v>1405</v>
      </c>
      <c r="D568" s="19" t="s">
        <v>1633</v>
      </c>
      <c r="E568" s="23" t="s">
        <v>1634</v>
      </c>
      <c r="F568" s="19">
        <v>2000</v>
      </c>
      <c r="G568" s="18">
        <v>20160831</v>
      </c>
      <c r="H568" s="18">
        <v>1</v>
      </c>
      <c r="I568" s="18" t="s">
        <v>670</v>
      </c>
    </row>
    <row r="569" s="2" customFormat="1" spans="1:9">
      <c r="A569" s="16">
        <v>567</v>
      </c>
      <c r="B569" s="19" t="s">
        <v>1395</v>
      </c>
      <c r="C569" s="18" t="s">
        <v>1405</v>
      </c>
      <c r="D569" s="19" t="s">
        <v>1635</v>
      </c>
      <c r="E569" s="23" t="s">
        <v>920</v>
      </c>
      <c r="F569" s="19">
        <v>1000</v>
      </c>
      <c r="G569" s="18">
        <v>20160831</v>
      </c>
      <c r="H569" s="18">
        <v>1</v>
      </c>
      <c r="I569" s="18" t="s">
        <v>1636</v>
      </c>
    </row>
    <row r="570" s="2" customFormat="1" spans="1:9">
      <c r="A570" s="16">
        <v>568</v>
      </c>
      <c r="B570" s="19" t="s">
        <v>1395</v>
      </c>
      <c r="C570" s="18" t="s">
        <v>1637</v>
      </c>
      <c r="D570" s="19" t="s">
        <v>1638</v>
      </c>
      <c r="E570" s="19" t="s">
        <v>1639</v>
      </c>
      <c r="F570" s="19">
        <v>1000</v>
      </c>
      <c r="G570" s="18">
        <v>20160831</v>
      </c>
      <c r="H570" s="18">
        <v>1</v>
      </c>
      <c r="I570" s="18" t="s">
        <v>1640</v>
      </c>
    </row>
    <row r="571" s="2" customFormat="1" spans="1:9">
      <c r="A571" s="16">
        <v>569</v>
      </c>
      <c r="B571" s="19" t="s">
        <v>1395</v>
      </c>
      <c r="C571" s="18" t="s">
        <v>1637</v>
      </c>
      <c r="D571" s="19" t="s">
        <v>1641</v>
      </c>
      <c r="E571" s="19" t="s">
        <v>1642</v>
      </c>
      <c r="F571" s="19">
        <v>1000</v>
      </c>
      <c r="G571" s="18">
        <v>20160831</v>
      </c>
      <c r="H571" s="18">
        <v>1</v>
      </c>
      <c r="I571" s="18" t="s">
        <v>1643</v>
      </c>
    </row>
    <row r="572" s="2" customFormat="1" spans="1:9">
      <c r="A572" s="16">
        <v>570</v>
      </c>
      <c r="B572" s="19" t="s">
        <v>1395</v>
      </c>
      <c r="C572" s="18" t="s">
        <v>1637</v>
      </c>
      <c r="D572" s="19" t="s">
        <v>1644</v>
      </c>
      <c r="E572" s="19" t="s">
        <v>1645</v>
      </c>
      <c r="F572" s="19">
        <v>1000</v>
      </c>
      <c r="G572" s="18">
        <v>20160831</v>
      </c>
      <c r="H572" s="18">
        <v>1</v>
      </c>
      <c r="I572" s="18" t="s">
        <v>1646</v>
      </c>
    </row>
    <row r="573" s="2" customFormat="1" spans="1:9">
      <c r="A573" s="16">
        <v>571</v>
      </c>
      <c r="B573" s="19" t="s">
        <v>1395</v>
      </c>
      <c r="C573" s="18" t="s">
        <v>1637</v>
      </c>
      <c r="D573" s="19" t="s">
        <v>1647</v>
      </c>
      <c r="E573" s="19" t="s">
        <v>1648</v>
      </c>
      <c r="F573" s="19">
        <v>1000</v>
      </c>
      <c r="G573" s="18">
        <v>20160831</v>
      </c>
      <c r="H573" s="18">
        <v>1</v>
      </c>
      <c r="I573" s="18" t="s">
        <v>1646</v>
      </c>
    </row>
    <row r="574" s="2" customFormat="1" ht="14.25" spans="1:245">
      <c r="A574" s="16">
        <v>572</v>
      </c>
      <c r="B574" s="19" t="s">
        <v>1395</v>
      </c>
      <c r="C574" s="18" t="s">
        <v>1637</v>
      </c>
      <c r="D574" s="19" t="s">
        <v>1649</v>
      </c>
      <c r="E574" s="19" t="s">
        <v>1650</v>
      </c>
      <c r="F574" s="19">
        <v>1000</v>
      </c>
      <c r="G574" s="18">
        <v>20160831</v>
      </c>
      <c r="H574" s="18">
        <v>1</v>
      </c>
      <c r="I574" s="18" t="s">
        <v>1651</v>
      </c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</row>
    <row r="575" s="2" customFormat="1" spans="1:9">
      <c r="A575" s="16">
        <v>573</v>
      </c>
      <c r="B575" s="19" t="s">
        <v>1395</v>
      </c>
      <c r="C575" s="18" t="s">
        <v>1637</v>
      </c>
      <c r="D575" s="19" t="s">
        <v>1652</v>
      </c>
      <c r="E575" s="19" t="s">
        <v>1653</v>
      </c>
      <c r="F575" s="19">
        <v>1000</v>
      </c>
      <c r="G575" s="18">
        <v>20160831</v>
      </c>
      <c r="H575" s="18">
        <v>1</v>
      </c>
      <c r="I575" s="18" t="s">
        <v>1654</v>
      </c>
    </row>
    <row r="576" s="2" customFormat="1" spans="1:9">
      <c r="A576" s="16">
        <v>574</v>
      </c>
      <c r="B576" s="19" t="s">
        <v>1395</v>
      </c>
      <c r="C576" s="18" t="s">
        <v>1637</v>
      </c>
      <c r="D576" s="19" t="s">
        <v>1655</v>
      </c>
      <c r="E576" s="19" t="s">
        <v>1656</v>
      </c>
      <c r="F576" s="19">
        <v>1000</v>
      </c>
      <c r="G576" s="18">
        <v>20160831</v>
      </c>
      <c r="H576" s="18">
        <v>1</v>
      </c>
      <c r="I576" s="18" t="s">
        <v>1657</v>
      </c>
    </row>
    <row r="577" s="2" customFormat="1" spans="1:9">
      <c r="A577" s="16">
        <v>575</v>
      </c>
      <c r="B577" s="19" t="s">
        <v>1395</v>
      </c>
      <c r="C577" s="18" t="s">
        <v>1637</v>
      </c>
      <c r="D577" s="24" t="s">
        <v>1658</v>
      </c>
      <c r="E577" s="23" t="s">
        <v>1659</v>
      </c>
      <c r="F577" s="19">
        <v>2000</v>
      </c>
      <c r="G577" s="18">
        <v>20160831</v>
      </c>
      <c r="H577" s="18">
        <v>1</v>
      </c>
      <c r="I577" s="18" t="s">
        <v>1508</v>
      </c>
    </row>
    <row r="578" s="2" customFormat="1" spans="1:9">
      <c r="A578" s="16">
        <v>576</v>
      </c>
      <c r="B578" s="19" t="s">
        <v>1395</v>
      </c>
      <c r="C578" s="18" t="s">
        <v>1637</v>
      </c>
      <c r="D578" s="19" t="s">
        <v>1660</v>
      </c>
      <c r="E578" s="19" t="s">
        <v>1661</v>
      </c>
      <c r="F578" s="19">
        <v>1000</v>
      </c>
      <c r="G578" s="18">
        <v>20160831</v>
      </c>
      <c r="H578" s="18">
        <v>1</v>
      </c>
      <c r="I578" s="18" t="s">
        <v>1662</v>
      </c>
    </row>
    <row r="579" s="2" customFormat="1" spans="1:9">
      <c r="A579" s="16">
        <v>577</v>
      </c>
      <c r="B579" s="19" t="s">
        <v>1395</v>
      </c>
      <c r="C579" s="18" t="s">
        <v>1637</v>
      </c>
      <c r="D579" s="19" t="s">
        <v>1663</v>
      </c>
      <c r="E579" s="19" t="s">
        <v>1664</v>
      </c>
      <c r="F579" s="19">
        <v>1000</v>
      </c>
      <c r="G579" s="18">
        <v>20160831</v>
      </c>
      <c r="H579" s="18">
        <v>1</v>
      </c>
      <c r="I579" s="18" t="s">
        <v>1665</v>
      </c>
    </row>
    <row r="580" s="2" customFormat="1" spans="1:9">
      <c r="A580" s="16">
        <v>578</v>
      </c>
      <c r="B580" s="19" t="s">
        <v>1395</v>
      </c>
      <c r="C580" s="18" t="s">
        <v>1637</v>
      </c>
      <c r="D580" s="19" t="s">
        <v>1666</v>
      </c>
      <c r="E580" s="19" t="s">
        <v>1667</v>
      </c>
      <c r="F580" s="19">
        <v>1000</v>
      </c>
      <c r="G580" s="18">
        <v>20160831</v>
      </c>
      <c r="H580" s="18">
        <v>1</v>
      </c>
      <c r="I580" s="18" t="s">
        <v>1665</v>
      </c>
    </row>
    <row r="581" s="2" customFormat="1" spans="1:9">
      <c r="A581" s="16">
        <v>579</v>
      </c>
      <c r="B581" s="19" t="s">
        <v>1395</v>
      </c>
      <c r="C581" s="18" t="s">
        <v>1637</v>
      </c>
      <c r="D581" s="19" t="s">
        <v>1668</v>
      </c>
      <c r="E581" s="19" t="s">
        <v>1669</v>
      </c>
      <c r="F581" s="19">
        <v>1000</v>
      </c>
      <c r="G581" s="18">
        <v>20160831</v>
      </c>
      <c r="H581" s="18">
        <v>1</v>
      </c>
      <c r="I581" s="18" t="s">
        <v>1670</v>
      </c>
    </row>
    <row r="582" s="2" customFormat="1" ht="14.25" spans="1:245">
      <c r="A582" s="16">
        <v>580</v>
      </c>
      <c r="B582" s="19" t="s">
        <v>1395</v>
      </c>
      <c r="C582" s="18" t="s">
        <v>1637</v>
      </c>
      <c r="D582" s="19" t="s">
        <v>1671</v>
      </c>
      <c r="E582" s="23" t="s">
        <v>1672</v>
      </c>
      <c r="F582" s="19">
        <v>1000</v>
      </c>
      <c r="G582" s="18">
        <v>20160831</v>
      </c>
      <c r="H582" s="18">
        <v>1</v>
      </c>
      <c r="I582" s="18" t="s">
        <v>1673</v>
      </c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</row>
    <row r="583" s="2" customFormat="1" spans="1:9">
      <c r="A583" s="16">
        <v>581</v>
      </c>
      <c r="B583" s="19" t="s">
        <v>1395</v>
      </c>
      <c r="C583" s="18" t="s">
        <v>1637</v>
      </c>
      <c r="D583" s="19" t="s">
        <v>1674</v>
      </c>
      <c r="E583" s="19" t="s">
        <v>1675</v>
      </c>
      <c r="F583" s="19">
        <v>1000</v>
      </c>
      <c r="G583" s="18">
        <v>20160831</v>
      </c>
      <c r="H583" s="18">
        <v>1</v>
      </c>
      <c r="I583" s="18" t="s">
        <v>1662</v>
      </c>
    </row>
    <row r="584" s="2" customFormat="1" spans="1:9">
      <c r="A584" s="16">
        <v>582</v>
      </c>
      <c r="B584" s="19" t="s">
        <v>1395</v>
      </c>
      <c r="C584" s="18" t="s">
        <v>1637</v>
      </c>
      <c r="D584" s="19" t="s">
        <v>1676</v>
      </c>
      <c r="E584" s="19" t="s">
        <v>1677</v>
      </c>
      <c r="F584" s="19">
        <v>1000</v>
      </c>
      <c r="G584" s="18">
        <v>20160831</v>
      </c>
      <c r="H584" s="18">
        <v>1</v>
      </c>
      <c r="I584" s="18" t="s">
        <v>1654</v>
      </c>
    </row>
    <row r="585" s="2" customFormat="1" spans="1:9">
      <c r="A585" s="16">
        <v>583</v>
      </c>
      <c r="B585" s="19" t="s">
        <v>1395</v>
      </c>
      <c r="C585" s="18" t="s">
        <v>1637</v>
      </c>
      <c r="D585" s="19" t="s">
        <v>1678</v>
      </c>
      <c r="E585" s="19" t="s">
        <v>1679</v>
      </c>
      <c r="F585" s="19">
        <v>1000</v>
      </c>
      <c r="G585" s="18">
        <v>20160831</v>
      </c>
      <c r="H585" s="18">
        <v>1</v>
      </c>
      <c r="I585" s="18" t="s">
        <v>1651</v>
      </c>
    </row>
    <row r="586" s="2" customFormat="1" spans="1:9">
      <c r="A586" s="16">
        <v>584</v>
      </c>
      <c r="B586" s="19" t="s">
        <v>1395</v>
      </c>
      <c r="C586" s="18" t="s">
        <v>1637</v>
      </c>
      <c r="D586" s="19" t="s">
        <v>1680</v>
      </c>
      <c r="E586" s="19" t="s">
        <v>1681</v>
      </c>
      <c r="F586" s="19">
        <v>2000</v>
      </c>
      <c r="G586" s="18">
        <v>20160831</v>
      </c>
      <c r="H586" s="18">
        <v>1</v>
      </c>
      <c r="I586" s="18" t="s">
        <v>1255</v>
      </c>
    </row>
    <row r="587" s="2" customFormat="1" ht="14.25" spans="1:245">
      <c r="A587" s="16">
        <v>585</v>
      </c>
      <c r="B587" s="19" t="s">
        <v>1395</v>
      </c>
      <c r="C587" s="18" t="s">
        <v>1637</v>
      </c>
      <c r="D587" s="19" t="s">
        <v>1682</v>
      </c>
      <c r="E587" s="19" t="s">
        <v>1683</v>
      </c>
      <c r="F587" s="19">
        <v>1000</v>
      </c>
      <c r="G587" s="18">
        <v>20160831</v>
      </c>
      <c r="H587" s="18">
        <v>1</v>
      </c>
      <c r="I587" s="18" t="s">
        <v>1684</v>
      </c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</row>
    <row r="588" s="2" customFormat="1" ht="14.25" spans="1:245">
      <c r="A588" s="16">
        <v>586</v>
      </c>
      <c r="B588" s="19" t="s">
        <v>1395</v>
      </c>
      <c r="C588" s="18" t="s">
        <v>1637</v>
      </c>
      <c r="D588" s="19" t="s">
        <v>1685</v>
      </c>
      <c r="E588" s="19" t="s">
        <v>1686</v>
      </c>
      <c r="F588" s="19">
        <v>1000</v>
      </c>
      <c r="G588" s="18">
        <v>20160831</v>
      </c>
      <c r="H588" s="18">
        <v>1</v>
      </c>
      <c r="I588" s="18" t="s">
        <v>1684</v>
      </c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</row>
    <row r="589" s="2" customFormat="1" spans="1:9">
      <c r="A589" s="16">
        <v>587</v>
      </c>
      <c r="B589" s="19" t="s">
        <v>1395</v>
      </c>
      <c r="C589" s="18" t="s">
        <v>1637</v>
      </c>
      <c r="D589" s="19" t="s">
        <v>1687</v>
      </c>
      <c r="E589" s="19" t="s">
        <v>1688</v>
      </c>
      <c r="F589" s="19">
        <v>1000</v>
      </c>
      <c r="G589" s="18">
        <v>20160831</v>
      </c>
      <c r="H589" s="18">
        <v>1</v>
      </c>
      <c r="I589" s="18" t="s">
        <v>1689</v>
      </c>
    </row>
    <row r="590" s="2" customFormat="1" ht="14.25" spans="1:245">
      <c r="A590" s="16">
        <v>588</v>
      </c>
      <c r="B590" s="19" t="s">
        <v>1395</v>
      </c>
      <c r="C590" s="18" t="s">
        <v>1637</v>
      </c>
      <c r="D590" s="19" t="s">
        <v>1690</v>
      </c>
      <c r="E590" s="19" t="s">
        <v>1691</v>
      </c>
      <c r="F590" s="19">
        <v>1000</v>
      </c>
      <c r="G590" s="18">
        <v>20160831</v>
      </c>
      <c r="H590" s="18">
        <v>1</v>
      </c>
      <c r="I590" s="18" t="s">
        <v>1689</v>
      </c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</row>
    <row r="591" s="2" customFormat="1" spans="1:9">
      <c r="A591" s="16">
        <v>589</v>
      </c>
      <c r="B591" s="19" t="s">
        <v>1395</v>
      </c>
      <c r="C591" s="18" t="s">
        <v>1637</v>
      </c>
      <c r="D591" s="19" t="s">
        <v>1692</v>
      </c>
      <c r="E591" s="19" t="s">
        <v>1693</v>
      </c>
      <c r="F591" s="19">
        <v>2000</v>
      </c>
      <c r="G591" s="18">
        <v>20160831</v>
      </c>
      <c r="H591" s="18">
        <v>1</v>
      </c>
      <c r="I591" s="18" t="s">
        <v>1694</v>
      </c>
    </row>
    <row r="592" s="2" customFormat="1" spans="1:9">
      <c r="A592" s="16">
        <v>590</v>
      </c>
      <c r="B592" s="19" t="s">
        <v>1395</v>
      </c>
      <c r="C592" s="18" t="s">
        <v>1637</v>
      </c>
      <c r="D592" s="19" t="s">
        <v>1695</v>
      </c>
      <c r="E592" s="19" t="s">
        <v>1696</v>
      </c>
      <c r="F592" s="19">
        <v>1000</v>
      </c>
      <c r="G592" s="18">
        <v>20160831</v>
      </c>
      <c r="H592" s="18">
        <v>1</v>
      </c>
      <c r="I592" s="18" t="s">
        <v>1697</v>
      </c>
    </row>
    <row r="593" s="2" customFormat="1" spans="1:9">
      <c r="A593" s="16">
        <v>591</v>
      </c>
      <c r="B593" s="19" t="s">
        <v>1395</v>
      </c>
      <c r="C593" s="18" t="s">
        <v>1637</v>
      </c>
      <c r="D593" s="19" t="s">
        <v>1698</v>
      </c>
      <c r="E593" s="19" t="s">
        <v>1699</v>
      </c>
      <c r="F593" s="19">
        <v>1000</v>
      </c>
      <c r="G593" s="18">
        <v>20160831</v>
      </c>
      <c r="H593" s="18">
        <v>1</v>
      </c>
      <c r="I593" s="18" t="s">
        <v>1697</v>
      </c>
    </row>
    <row r="594" s="2" customFormat="1" spans="1:9">
      <c r="A594" s="16">
        <v>592</v>
      </c>
      <c r="B594" s="19" t="s">
        <v>1395</v>
      </c>
      <c r="C594" s="18" t="s">
        <v>1637</v>
      </c>
      <c r="D594" s="19" t="s">
        <v>1700</v>
      </c>
      <c r="E594" s="19" t="s">
        <v>1701</v>
      </c>
      <c r="F594" s="19">
        <v>1000</v>
      </c>
      <c r="G594" s="18">
        <v>20160831</v>
      </c>
      <c r="H594" s="18">
        <v>1</v>
      </c>
      <c r="I594" s="18" t="s">
        <v>1702</v>
      </c>
    </row>
    <row r="595" s="2" customFormat="1" ht="14.25" spans="1:245">
      <c r="A595" s="16">
        <v>593</v>
      </c>
      <c r="B595" s="19" t="s">
        <v>1395</v>
      </c>
      <c r="C595" s="18" t="s">
        <v>1637</v>
      </c>
      <c r="D595" s="19" t="s">
        <v>1703</v>
      </c>
      <c r="E595" s="19" t="s">
        <v>1704</v>
      </c>
      <c r="F595" s="19">
        <v>600</v>
      </c>
      <c r="G595" s="18">
        <v>20160831</v>
      </c>
      <c r="H595" s="18">
        <v>1</v>
      </c>
      <c r="I595" s="18" t="s">
        <v>1705</v>
      </c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</row>
    <row r="596" s="2" customFormat="1" ht="14.25" spans="1:245">
      <c r="A596" s="16">
        <v>594</v>
      </c>
      <c r="B596" s="19" t="s">
        <v>1395</v>
      </c>
      <c r="C596" s="18" t="s">
        <v>1637</v>
      </c>
      <c r="D596" s="19" t="s">
        <v>1706</v>
      </c>
      <c r="E596" s="19" t="s">
        <v>1707</v>
      </c>
      <c r="F596" s="19">
        <v>1000</v>
      </c>
      <c r="G596" s="18">
        <v>20160831</v>
      </c>
      <c r="H596" s="18">
        <v>1</v>
      </c>
      <c r="I596" s="18" t="s">
        <v>1708</v>
      </c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</row>
    <row r="597" s="2" customFormat="1" spans="1:9">
      <c r="A597" s="16">
        <v>595</v>
      </c>
      <c r="B597" s="19" t="s">
        <v>1395</v>
      </c>
      <c r="C597" s="18" t="s">
        <v>1637</v>
      </c>
      <c r="D597" s="19" t="s">
        <v>1709</v>
      </c>
      <c r="E597" s="19" t="s">
        <v>1710</v>
      </c>
      <c r="F597" s="19">
        <v>1000</v>
      </c>
      <c r="G597" s="18">
        <v>20160831</v>
      </c>
      <c r="H597" s="18">
        <v>1</v>
      </c>
      <c r="I597" s="18" t="s">
        <v>1711</v>
      </c>
    </row>
    <row r="598" s="2" customFormat="1" spans="1:9">
      <c r="A598" s="16">
        <v>596</v>
      </c>
      <c r="B598" s="19" t="s">
        <v>1395</v>
      </c>
      <c r="C598" s="18" t="s">
        <v>1637</v>
      </c>
      <c r="D598" s="19" t="s">
        <v>1712</v>
      </c>
      <c r="E598" s="19" t="s">
        <v>1650</v>
      </c>
      <c r="F598" s="19">
        <v>2000</v>
      </c>
      <c r="G598" s="18">
        <v>20160831</v>
      </c>
      <c r="H598" s="18">
        <v>1</v>
      </c>
      <c r="I598" s="18" t="s">
        <v>1694</v>
      </c>
    </row>
    <row r="599" s="2" customFormat="1" ht="14.25" spans="1:245">
      <c r="A599" s="16">
        <v>597</v>
      </c>
      <c r="B599" s="19" t="s">
        <v>1395</v>
      </c>
      <c r="C599" s="18" t="s">
        <v>1637</v>
      </c>
      <c r="D599" s="19" t="s">
        <v>1713</v>
      </c>
      <c r="E599" s="19" t="s">
        <v>1714</v>
      </c>
      <c r="F599" s="19">
        <v>1000</v>
      </c>
      <c r="G599" s="18">
        <v>20160831</v>
      </c>
      <c r="H599" s="18">
        <v>1</v>
      </c>
      <c r="I599" s="18" t="s">
        <v>1715</v>
      </c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</row>
    <row r="600" s="2" customFormat="1" spans="1:9">
      <c r="A600" s="16">
        <v>598</v>
      </c>
      <c r="B600" s="19" t="s">
        <v>1395</v>
      </c>
      <c r="C600" s="18" t="s">
        <v>1637</v>
      </c>
      <c r="D600" s="19" t="s">
        <v>1716</v>
      </c>
      <c r="E600" s="19" t="s">
        <v>1717</v>
      </c>
      <c r="F600" s="19">
        <v>1000</v>
      </c>
      <c r="G600" s="18">
        <v>20160831</v>
      </c>
      <c r="H600" s="18">
        <v>1</v>
      </c>
      <c r="I600" s="18" t="s">
        <v>1718</v>
      </c>
    </row>
    <row r="601" s="2" customFormat="1" spans="1:9">
      <c r="A601" s="16">
        <v>599</v>
      </c>
      <c r="B601" s="19" t="s">
        <v>1395</v>
      </c>
      <c r="C601" s="18" t="s">
        <v>1637</v>
      </c>
      <c r="D601" s="19" t="s">
        <v>1719</v>
      </c>
      <c r="E601" s="19" t="s">
        <v>1720</v>
      </c>
      <c r="F601" s="19">
        <v>1000</v>
      </c>
      <c r="G601" s="18">
        <v>20160831</v>
      </c>
      <c r="H601" s="18">
        <v>1</v>
      </c>
      <c r="I601" s="18" t="s">
        <v>1721</v>
      </c>
    </row>
    <row r="602" s="2" customFormat="1" spans="1:9">
      <c r="A602" s="16">
        <v>600</v>
      </c>
      <c r="B602" s="19" t="s">
        <v>1395</v>
      </c>
      <c r="C602" s="18" t="s">
        <v>1637</v>
      </c>
      <c r="D602" s="19" t="s">
        <v>1722</v>
      </c>
      <c r="E602" s="19" t="s">
        <v>1723</v>
      </c>
      <c r="F602" s="19">
        <v>1000</v>
      </c>
      <c r="G602" s="18">
        <v>20160831</v>
      </c>
      <c r="H602" s="18">
        <v>1</v>
      </c>
      <c r="I602" s="18" t="s">
        <v>1724</v>
      </c>
    </row>
    <row r="603" s="2" customFormat="1" spans="1:9">
      <c r="A603" s="16">
        <v>601</v>
      </c>
      <c r="B603" s="19" t="s">
        <v>1395</v>
      </c>
      <c r="C603" s="18" t="s">
        <v>1637</v>
      </c>
      <c r="D603" s="19" t="s">
        <v>1725</v>
      </c>
      <c r="E603" s="19" t="s">
        <v>1726</v>
      </c>
      <c r="F603" s="19">
        <v>1000</v>
      </c>
      <c r="G603" s="18">
        <v>20160831</v>
      </c>
      <c r="H603" s="18">
        <v>1</v>
      </c>
      <c r="I603" s="18" t="s">
        <v>1727</v>
      </c>
    </row>
    <row r="604" s="2" customFormat="1" ht="14.25" spans="1:245">
      <c r="A604" s="16">
        <v>602</v>
      </c>
      <c r="B604" s="19" t="s">
        <v>1395</v>
      </c>
      <c r="C604" s="18" t="s">
        <v>1637</v>
      </c>
      <c r="D604" s="19" t="s">
        <v>1728</v>
      </c>
      <c r="E604" s="19" t="s">
        <v>1729</v>
      </c>
      <c r="F604" s="19">
        <v>1000</v>
      </c>
      <c r="G604" s="18">
        <v>20160831</v>
      </c>
      <c r="H604" s="18">
        <v>1</v>
      </c>
      <c r="I604" s="18" t="s">
        <v>1730</v>
      </c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</row>
    <row r="605" s="2" customFormat="1" spans="1:9">
      <c r="A605" s="16">
        <v>603</v>
      </c>
      <c r="B605" s="19" t="s">
        <v>1395</v>
      </c>
      <c r="C605" s="18" t="s">
        <v>1637</v>
      </c>
      <c r="D605" s="19" t="s">
        <v>1731</v>
      </c>
      <c r="E605" s="19" t="s">
        <v>1732</v>
      </c>
      <c r="F605" s="19">
        <v>1000</v>
      </c>
      <c r="G605" s="18">
        <v>20160831</v>
      </c>
      <c r="H605" s="18">
        <v>1</v>
      </c>
      <c r="I605" s="18" t="s">
        <v>1733</v>
      </c>
    </row>
    <row r="606" s="2" customFormat="1" spans="1:9">
      <c r="A606" s="16">
        <v>604</v>
      </c>
      <c r="B606" s="19" t="s">
        <v>1395</v>
      </c>
      <c r="C606" s="18" t="s">
        <v>1637</v>
      </c>
      <c r="D606" s="19" t="s">
        <v>1734</v>
      </c>
      <c r="E606" s="19" t="s">
        <v>1735</v>
      </c>
      <c r="F606" s="19">
        <v>600</v>
      </c>
      <c r="G606" s="18">
        <v>20160831</v>
      </c>
      <c r="H606" s="18">
        <v>1</v>
      </c>
      <c r="I606" s="18" t="s">
        <v>1705</v>
      </c>
    </row>
    <row r="607" s="2" customFormat="1" spans="1:9">
      <c r="A607" s="16">
        <v>605</v>
      </c>
      <c r="B607" s="19" t="s">
        <v>1395</v>
      </c>
      <c r="C607" s="18" t="s">
        <v>1637</v>
      </c>
      <c r="D607" s="19" t="s">
        <v>1736</v>
      </c>
      <c r="E607" s="19" t="s">
        <v>1737</v>
      </c>
      <c r="F607" s="19">
        <v>1000</v>
      </c>
      <c r="G607" s="18">
        <v>20160831</v>
      </c>
      <c r="H607" s="18">
        <v>1</v>
      </c>
      <c r="I607" s="18" t="s">
        <v>1738</v>
      </c>
    </row>
    <row r="608" s="2" customFormat="1" spans="1:9">
      <c r="A608" s="16">
        <v>606</v>
      </c>
      <c r="B608" s="19" t="s">
        <v>1395</v>
      </c>
      <c r="C608" s="18" t="s">
        <v>1637</v>
      </c>
      <c r="D608" s="19" t="s">
        <v>1739</v>
      </c>
      <c r="E608" s="23" t="s">
        <v>1740</v>
      </c>
      <c r="F608" s="19">
        <v>1000</v>
      </c>
      <c r="G608" s="18">
        <v>20160831</v>
      </c>
      <c r="H608" s="18">
        <v>1</v>
      </c>
      <c r="I608" s="18" t="s">
        <v>1738</v>
      </c>
    </row>
    <row r="609" s="2" customFormat="1" spans="1:9">
      <c r="A609" s="16">
        <v>607</v>
      </c>
      <c r="B609" s="19" t="s">
        <v>1395</v>
      </c>
      <c r="C609" s="18" t="s">
        <v>1637</v>
      </c>
      <c r="D609" s="19" t="s">
        <v>1741</v>
      </c>
      <c r="E609" s="19" t="s">
        <v>1742</v>
      </c>
      <c r="F609" s="19">
        <v>1000</v>
      </c>
      <c r="G609" s="18">
        <v>20160831</v>
      </c>
      <c r="H609" s="18">
        <v>1</v>
      </c>
      <c r="I609" s="18" t="s">
        <v>1743</v>
      </c>
    </row>
    <row r="610" s="2" customFormat="1" spans="1:9">
      <c r="A610" s="16">
        <v>608</v>
      </c>
      <c r="B610" s="19" t="s">
        <v>1395</v>
      </c>
      <c r="C610" s="18" t="s">
        <v>1637</v>
      </c>
      <c r="D610" s="19" t="s">
        <v>1744</v>
      </c>
      <c r="E610" s="19" t="s">
        <v>1745</v>
      </c>
      <c r="F610" s="19">
        <v>1000</v>
      </c>
      <c r="G610" s="18">
        <v>20160831</v>
      </c>
      <c r="H610" s="18">
        <v>1</v>
      </c>
      <c r="I610" s="18" t="s">
        <v>1746</v>
      </c>
    </row>
    <row r="611" s="2" customFormat="1" ht="14.25" spans="1:245">
      <c r="A611" s="16">
        <v>609</v>
      </c>
      <c r="B611" s="19" t="s">
        <v>1395</v>
      </c>
      <c r="C611" s="18" t="s">
        <v>1637</v>
      </c>
      <c r="D611" s="19" t="s">
        <v>1747</v>
      </c>
      <c r="E611" s="19" t="s">
        <v>1748</v>
      </c>
      <c r="F611" s="19">
        <v>1000</v>
      </c>
      <c r="G611" s="18">
        <v>20160831</v>
      </c>
      <c r="H611" s="18">
        <v>1</v>
      </c>
      <c r="I611" s="18" t="s">
        <v>1749</v>
      </c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</row>
    <row r="612" s="2" customFormat="1" spans="1:9">
      <c r="A612" s="16">
        <v>610</v>
      </c>
      <c r="B612" s="19" t="s">
        <v>1395</v>
      </c>
      <c r="C612" s="18" t="s">
        <v>1637</v>
      </c>
      <c r="D612" s="19" t="s">
        <v>1750</v>
      </c>
      <c r="E612" s="19" t="s">
        <v>1751</v>
      </c>
      <c r="F612" s="19">
        <v>1000</v>
      </c>
      <c r="G612" s="18">
        <v>20160831</v>
      </c>
      <c r="H612" s="18">
        <v>1</v>
      </c>
      <c r="I612" s="18" t="s">
        <v>1746</v>
      </c>
    </row>
    <row r="613" s="2" customFormat="1" spans="1:9">
      <c r="A613" s="16">
        <v>611</v>
      </c>
      <c r="B613" s="19" t="s">
        <v>1395</v>
      </c>
      <c r="C613" s="18" t="s">
        <v>1637</v>
      </c>
      <c r="D613" s="19" t="s">
        <v>1752</v>
      </c>
      <c r="E613" s="19" t="s">
        <v>1753</v>
      </c>
      <c r="F613" s="19">
        <v>600</v>
      </c>
      <c r="G613" s="18">
        <v>20160831</v>
      </c>
      <c r="H613" s="18">
        <v>1</v>
      </c>
      <c r="I613" s="18" t="s">
        <v>1705</v>
      </c>
    </row>
    <row r="614" s="2" customFormat="1" spans="1:9">
      <c r="A614" s="16">
        <v>612</v>
      </c>
      <c r="B614" s="19" t="s">
        <v>1395</v>
      </c>
      <c r="C614" s="18" t="s">
        <v>1637</v>
      </c>
      <c r="D614" s="19" t="s">
        <v>1754</v>
      </c>
      <c r="E614" s="19" t="s">
        <v>1755</v>
      </c>
      <c r="F614" s="19">
        <v>600</v>
      </c>
      <c r="G614" s="18">
        <v>20160831</v>
      </c>
      <c r="H614" s="18">
        <v>1</v>
      </c>
      <c r="I614" s="18" t="s">
        <v>1705</v>
      </c>
    </row>
    <row r="615" s="2" customFormat="1" spans="1:9">
      <c r="A615" s="16">
        <v>613</v>
      </c>
      <c r="B615" s="19" t="s">
        <v>1395</v>
      </c>
      <c r="C615" s="18" t="s">
        <v>1637</v>
      </c>
      <c r="D615" s="19" t="s">
        <v>1756</v>
      </c>
      <c r="E615" s="19" t="s">
        <v>1757</v>
      </c>
      <c r="F615" s="19">
        <v>600</v>
      </c>
      <c r="G615" s="18">
        <v>20160831</v>
      </c>
      <c r="H615" s="18">
        <v>1</v>
      </c>
      <c r="I615" s="18" t="s">
        <v>1705</v>
      </c>
    </row>
    <row r="616" s="2" customFormat="1" spans="1:9">
      <c r="A616" s="16">
        <v>614</v>
      </c>
      <c r="B616" s="19" t="s">
        <v>1395</v>
      </c>
      <c r="C616" s="18" t="s">
        <v>1637</v>
      </c>
      <c r="D616" s="19" t="s">
        <v>1758</v>
      </c>
      <c r="E616" s="19" t="s">
        <v>1759</v>
      </c>
      <c r="F616" s="19">
        <v>1000</v>
      </c>
      <c r="G616" s="18">
        <v>20160831</v>
      </c>
      <c r="H616" s="18">
        <v>1</v>
      </c>
      <c r="I616" s="18" t="s">
        <v>1760</v>
      </c>
    </row>
    <row r="617" s="2" customFormat="1" spans="1:9">
      <c r="A617" s="16">
        <v>615</v>
      </c>
      <c r="B617" s="19" t="s">
        <v>1395</v>
      </c>
      <c r="C617" s="18" t="s">
        <v>1637</v>
      </c>
      <c r="D617" s="19" t="s">
        <v>1761</v>
      </c>
      <c r="E617" s="19" t="s">
        <v>1762</v>
      </c>
      <c r="F617" s="19">
        <v>1000</v>
      </c>
      <c r="G617" s="18">
        <v>20160831</v>
      </c>
      <c r="H617" s="18">
        <v>1</v>
      </c>
      <c r="I617" s="18" t="s">
        <v>1760</v>
      </c>
    </row>
    <row r="618" s="2" customFormat="1" spans="1:9">
      <c r="A618" s="16">
        <v>616</v>
      </c>
      <c r="B618" s="19" t="s">
        <v>1395</v>
      </c>
      <c r="C618" s="18" t="s">
        <v>1637</v>
      </c>
      <c r="D618" s="19" t="s">
        <v>1763</v>
      </c>
      <c r="E618" s="19" t="s">
        <v>1764</v>
      </c>
      <c r="F618" s="19">
        <v>1000</v>
      </c>
      <c r="G618" s="18">
        <v>20160831</v>
      </c>
      <c r="H618" s="18">
        <v>1</v>
      </c>
      <c r="I618" s="18" t="s">
        <v>1765</v>
      </c>
    </row>
    <row r="619" s="2" customFormat="1" spans="1:9">
      <c r="A619" s="16">
        <v>617</v>
      </c>
      <c r="B619" s="19" t="s">
        <v>1395</v>
      </c>
      <c r="C619" s="18" t="s">
        <v>1637</v>
      </c>
      <c r="D619" s="19" t="s">
        <v>1766</v>
      </c>
      <c r="E619" s="19" t="s">
        <v>1767</v>
      </c>
      <c r="F619" s="19">
        <v>2000</v>
      </c>
      <c r="G619" s="18">
        <v>20160831</v>
      </c>
      <c r="H619" s="18">
        <v>1</v>
      </c>
      <c r="I619" s="18" t="s">
        <v>1768</v>
      </c>
    </row>
    <row r="620" s="2" customFormat="1" spans="1:9">
      <c r="A620" s="16">
        <v>618</v>
      </c>
      <c r="B620" s="19" t="s">
        <v>1395</v>
      </c>
      <c r="C620" s="18" t="s">
        <v>1637</v>
      </c>
      <c r="D620" s="19" t="s">
        <v>1769</v>
      </c>
      <c r="E620" s="19" t="s">
        <v>1770</v>
      </c>
      <c r="F620" s="19">
        <v>1000</v>
      </c>
      <c r="G620" s="18">
        <v>20160831</v>
      </c>
      <c r="H620" s="18">
        <v>1</v>
      </c>
      <c r="I620" s="18" t="s">
        <v>1771</v>
      </c>
    </row>
    <row r="621" s="2" customFormat="1" spans="1:9">
      <c r="A621" s="16">
        <v>619</v>
      </c>
      <c r="B621" s="19" t="s">
        <v>1395</v>
      </c>
      <c r="C621" s="18" t="s">
        <v>1637</v>
      </c>
      <c r="D621" s="19" t="s">
        <v>1772</v>
      </c>
      <c r="E621" s="19" t="s">
        <v>1773</v>
      </c>
      <c r="F621" s="19">
        <v>1000</v>
      </c>
      <c r="G621" s="18">
        <v>20160831</v>
      </c>
      <c r="H621" s="18">
        <v>1</v>
      </c>
      <c r="I621" s="18" t="s">
        <v>1774</v>
      </c>
    </row>
    <row r="622" s="2" customFormat="1" spans="1:9">
      <c r="A622" s="16">
        <v>620</v>
      </c>
      <c r="B622" s="19" t="s">
        <v>1395</v>
      </c>
      <c r="C622" s="18" t="s">
        <v>1637</v>
      </c>
      <c r="D622" s="19" t="s">
        <v>1775</v>
      </c>
      <c r="E622" s="19" t="s">
        <v>1776</v>
      </c>
      <c r="F622" s="19">
        <v>1000</v>
      </c>
      <c r="G622" s="18">
        <v>20160831</v>
      </c>
      <c r="H622" s="18">
        <v>1</v>
      </c>
      <c r="I622" s="18" t="s">
        <v>1777</v>
      </c>
    </row>
    <row r="623" s="2" customFormat="1" spans="1:9">
      <c r="A623" s="16">
        <v>621</v>
      </c>
      <c r="B623" s="19" t="s">
        <v>1395</v>
      </c>
      <c r="C623" s="18" t="s">
        <v>1637</v>
      </c>
      <c r="D623" s="19" t="s">
        <v>1778</v>
      </c>
      <c r="E623" s="19" t="s">
        <v>1779</v>
      </c>
      <c r="F623" s="19">
        <v>1000</v>
      </c>
      <c r="G623" s="18">
        <v>20160831</v>
      </c>
      <c r="H623" s="18">
        <v>1</v>
      </c>
      <c r="I623" s="18" t="s">
        <v>1780</v>
      </c>
    </row>
    <row r="624" s="2" customFormat="1" spans="1:9">
      <c r="A624" s="16">
        <v>622</v>
      </c>
      <c r="B624" s="19" t="s">
        <v>1395</v>
      </c>
      <c r="C624" s="18" t="s">
        <v>1637</v>
      </c>
      <c r="D624" s="19" t="s">
        <v>1781</v>
      </c>
      <c r="E624" s="19" t="s">
        <v>1782</v>
      </c>
      <c r="F624" s="19">
        <v>500</v>
      </c>
      <c r="G624" s="18">
        <v>20170301</v>
      </c>
      <c r="H624" s="18" t="s">
        <v>56</v>
      </c>
      <c r="I624" s="18" t="s">
        <v>1783</v>
      </c>
    </row>
    <row r="625" s="2" customFormat="1" spans="1:9">
      <c r="A625" s="16">
        <v>623</v>
      </c>
      <c r="B625" s="19" t="s">
        <v>1395</v>
      </c>
      <c r="C625" s="18" t="s">
        <v>1637</v>
      </c>
      <c r="D625" s="19" t="s">
        <v>1784</v>
      </c>
      <c r="E625" s="19" t="s">
        <v>1785</v>
      </c>
      <c r="F625" s="19">
        <v>2000</v>
      </c>
      <c r="G625" s="18">
        <v>20160831</v>
      </c>
      <c r="H625" s="18">
        <v>1</v>
      </c>
      <c r="I625" s="18" t="s">
        <v>1255</v>
      </c>
    </row>
    <row r="626" s="2" customFormat="1" spans="1:9">
      <c r="A626" s="16">
        <v>624</v>
      </c>
      <c r="B626" s="19" t="s">
        <v>1395</v>
      </c>
      <c r="C626" s="18" t="s">
        <v>1637</v>
      </c>
      <c r="D626" s="19" t="s">
        <v>1786</v>
      </c>
      <c r="E626" s="19" t="s">
        <v>1787</v>
      </c>
      <c r="F626" s="19">
        <v>1000</v>
      </c>
      <c r="G626" s="18">
        <v>20160831</v>
      </c>
      <c r="H626" s="18">
        <v>1</v>
      </c>
      <c r="I626" s="18" t="s">
        <v>1749</v>
      </c>
    </row>
    <row r="627" s="2" customFormat="1" spans="1:9">
      <c r="A627" s="16">
        <v>625</v>
      </c>
      <c r="B627" s="19" t="s">
        <v>1395</v>
      </c>
      <c r="C627" s="18" t="s">
        <v>1637</v>
      </c>
      <c r="D627" s="19" t="s">
        <v>1788</v>
      </c>
      <c r="E627" s="19" t="s">
        <v>1789</v>
      </c>
      <c r="F627" s="19">
        <v>1000</v>
      </c>
      <c r="G627" s="18">
        <v>20160831</v>
      </c>
      <c r="H627" s="18">
        <v>1</v>
      </c>
      <c r="I627" s="18" t="s">
        <v>1790</v>
      </c>
    </row>
    <row r="628" s="2" customFormat="1" spans="1:9">
      <c r="A628" s="16">
        <v>626</v>
      </c>
      <c r="B628" s="19" t="s">
        <v>1395</v>
      </c>
      <c r="C628" s="18" t="s">
        <v>1637</v>
      </c>
      <c r="D628" s="19" t="s">
        <v>1791</v>
      </c>
      <c r="E628" s="19" t="s">
        <v>1792</v>
      </c>
      <c r="F628" s="19">
        <v>1000</v>
      </c>
      <c r="G628" s="18">
        <v>20160831</v>
      </c>
      <c r="H628" s="18">
        <v>1</v>
      </c>
      <c r="I628" s="18" t="s">
        <v>1793</v>
      </c>
    </row>
    <row r="629" s="2" customFormat="1" spans="1:9">
      <c r="A629" s="16">
        <v>627</v>
      </c>
      <c r="B629" s="19" t="s">
        <v>1395</v>
      </c>
      <c r="C629" s="18" t="s">
        <v>1637</v>
      </c>
      <c r="D629" s="19" t="s">
        <v>1794</v>
      </c>
      <c r="E629" s="19" t="s">
        <v>1795</v>
      </c>
      <c r="F629" s="19">
        <v>1000</v>
      </c>
      <c r="G629" s="18">
        <v>20160831</v>
      </c>
      <c r="H629" s="18">
        <v>1</v>
      </c>
      <c r="I629" s="18" t="s">
        <v>1643</v>
      </c>
    </row>
    <row r="630" s="2" customFormat="1" spans="1:9">
      <c r="A630" s="16">
        <v>628</v>
      </c>
      <c r="B630" s="19" t="s">
        <v>1395</v>
      </c>
      <c r="C630" s="18" t="s">
        <v>1637</v>
      </c>
      <c r="D630" s="19" t="s">
        <v>1796</v>
      </c>
      <c r="E630" s="19" t="s">
        <v>1797</v>
      </c>
      <c r="F630" s="19">
        <v>1000</v>
      </c>
      <c r="G630" s="18">
        <v>20160831</v>
      </c>
      <c r="H630" s="18">
        <v>1</v>
      </c>
      <c r="I630" s="18" t="s">
        <v>1798</v>
      </c>
    </row>
    <row r="631" s="2" customFormat="1" spans="1:9">
      <c r="A631" s="16">
        <v>629</v>
      </c>
      <c r="B631" s="19" t="s">
        <v>1395</v>
      </c>
      <c r="C631" s="18" t="s">
        <v>1637</v>
      </c>
      <c r="D631" s="19" t="s">
        <v>1799</v>
      </c>
      <c r="E631" s="19" t="s">
        <v>1800</v>
      </c>
      <c r="F631" s="19">
        <v>1000</v>
      </c>
      <c r="G631" s="18">
        <v>20160831</v>
      </c>
      <c r="H631" s="18">
        <v>1</v>
      </c>
      <c r="I631" s="18" t="s">
        <v>1798</v>
      </c>
    </row>
    <row r="632" s="2" customFormat="1" spans="1:9">
      <c r="A632" s="16">
        <v>630</v>
      </c>
      <c r="B632" s="19" t="s">
        <v>1395</v>
      </c>
      <c r="C632" s="18" t="s">
        <v>1637</v>
      </c>
      <c r="D632" s="19" t="s">
        <v>1801</v>
      </c>
      <c r="E632" s="19" t="s">
        <v>1707</v>
      </c>
      <c r="F632" s="19">
        <v>1000</v>
      </c>
      <c r="G632" s="18">
        <v>20160831</v>
      </c>
      <c r="H632" s="18">
        <v>1</v>
      </c>
      <c r="I632" s="18" t="s">
        <v>1802</v>
      </c>
    </row>
    <row r="633" s="2" customFormat="1" spans="1:9">
      <c r="A633" s="16">
        <v>631</v>
      </c>
      <c r="B633" s="19" t="s">
        <v>1395</v>
      </c>
      <c r="C633" s="18" t="s">
        <v>1637</v>
      </c>
      <c r="D633" s="19" t="s">
        <v>1803</v>
      </c>
      <c r="E633" s="19" t="s">
        <v>1804</v>
      </c>
      <c r="F633" s="19">
        <v>2000</v>
      </c>
      <c r="G633" s="18">
        <v>20160831</v>
      </c>
      <c r="H633" s="18">
        <v>1</v>
      </c>
      <c r="I633" s="18" t="s">
        <v>1694</v>
      </c>
    </row>
    <row r="634" s="2" customFormat="1" spans="1:9">
      <c r="A634" s="16">
        <v>632</v>
      </c>
      <c r="B634" s="19" t="s">
        <v>1395</v>
      </c>
      <c r="C634" s="18" t="s">
        <v>1637</v>
      </c>
      <c r="D634" s="19" t="s">
        <v>1805</v>
      </c>
      <c r="E634" s="19" t="s">
        <v>1806</v>
      </c>
      <c r="F634" s="19">
        <v>1000</v>
      </c>
      <c r="G634" s="18">
        <v>20160831</v>
      </c>
      <c r="H634" s="18">
        <v>1</v>
      </c>
      <c r="I634" s="18" t="s">
        <v>1807</v>
      </c>
    </row>
    <row r="635" s="2" customFormat="1" spans="1:9">
      <c r="A635" s="16">
        <v>633</v>
      </c>
      <c r="B635" s="19" t="s">
        <v>1395</v>
      </c>
      <c r="C635" s="18" t="s">
        <v>1637</v>
      </c>
      <c r="D635" s="19" t="s">
        <v>1808</v>
      </c>
      <c r="E635" s="19" t="s">
        <v>1809</v>
      </c>
      <c r="F635" s="19">
        <v>600</v>
      </c>
      <c r="G635" s="18">
        <v>20160831</v>
      </c>
      <c r="H635" s="18">
        <v>1</v>
      </c>
      <c r="I635" s="18" t="s">
        <v>1705</v>
      </c>
    </row>
    <row r="636" s="2" customFormat="1" spans="1:9">
      <c r="A636" s="16">
        <v>634</v>
      </c>
      <c r="B636" s="19" t="s">
        <v>1395</v>
      </c>
      <c r="C636" s="18" t="s">
        <v>1637</v>
      </c>
      <c r="D636" s="19" t="s">
        <v>1810</v>
      </c>
      <c r="E636" s="19" t="s">
        <v>1811</v>
      </c>
      <c r="F636" s="19">
        <v>1000</v>
      </c>
      <c r="G636" s="18">
        <v>20160831</v>
      </c>
      <c r="H636" s="18">
        <v>1</v>
      </c>
      <c r="I636" s="18" t="s">
        <v>1812</v>
      </c>
    </row>
    <row r="637" s="2" customFormat="1" spans="1:9">
      <c r="A637" s="16">
        <v>635</v>
      </c>
      <c r="B637" s="19" t="s">
        <v>1395</v>
      </c>
      <c r="C637" s="18" t="s">
        <v>1637</v>
      </c>
      <c r="D637" s="19" t="s">
        <v>1813</v>
      </c>
      <c r="E637" s="23" t="s">
        <v>1814</v>
      </c>
      <c r="F637" s="19">
        <v>1000</v>
      </c>
      <c r="G637" s="18">
        <v>20160831</v>
      </c>
      <c r="H637" s="18">
        <v>1</v>
      </c>
      <c r="I637" s="18" t="s">
        <v>1815</v>
      </c>
    </row>
    <row r="638" s="2" customFormat="1" spans="1:9">
      <c r="A638" s="16">
        <v>636</v>
      </c>
      <c r="B638" s="19" t="s">
        <v>1395</v>
      </c>
      <c r="C638" s="18" t="s">
        <v>1637</v>
      </c>
      <c r="D638" s="19" t="s">
        <v>1816</v>
      </c>
      <c r="E638" s="19" t="s">
        <v>1817</v>
      </c>
      <c r="F638" s="19">
        <v>1000</v>
      </c>
      <c r="G638" s="18">
        <v>20160831</v>
      </c>
      <c r="H638" s="18">
        <v>1</v>
      </c>
      <c r="I638" s="18" t="s">
        <v>1818</v>
      </c>
    </row>
    <row r="639" s="2" customFormat="1" spans="1:9">
      <c r="A639" s="16">
        <v>637</v>
      </c>
      <c r="B639" s="19" t="s">
        <v>1395</v>
      </c>
      <c r="C639" s="18" t="s">
        <v>1637</v>
      </c>
      <c r="D639" s="19" t="s">
        <v>1819</v>
      </c>
      <c r="E639" s="19" t="s">
        <v>1820</v>
      </c>
      <c r="F639" s="19">
        <v>1000</v>
      </c>
      <c r="G639" s="18">
        <v>20160831</v>
      </c>
      <c r="H639" s="18">
        <v>1</v>
      </c>
      <c r="I639" s="18" t="s">
        <v>1821</v>
      </c>
    </row>
    <row r="640" s="2" customFormat="1" ht="14.25" spans="1:245">
      <c r="A640" s="16">
        <v>638</v>
      </c>
      <c r="B640" s="19" t="s">
        <v>1395</v>
      </c>
      <c r="C640" s="18" t="s">
        <v>1637</v>
      </c>
      <c r="D640" s="19" t="s">
        <v>1822</v>
      </c>
      <c r="E640" s="19" t="s">
        <v>1823</v>
      </c>
      <c r="F640" s="19">
        <v>1000</v>
      </c>
      <c r="G640" s="18">
        <v>20160831</v>
      </c>
      <c r="H640" s="18">
        <v>1</v>
      </c>
      <c r="I640" s="18" t="s">
        <v>1824</v>
      </c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</row>
    <row r="641" s="2" customFormat="1" ht="14.25" spans="1:245">
      <c r="A641" s="16">
        <v>639</v>
      </c>
      <c r="B641" s="19" t="s">
        <v>1395</v>
      </c>
      <c r="C641" s="18" t="s">
        <v>1637</v>
      </c>
      <c r="D641" s="19" t="s">
        <v>1825</v>
      </c>
      <c r="E641" s="19" t="s">
        <v>1826</v>
      </c>
      <c r="F641" s="19">
        <v>1000</v>
      </c>
      <c r="G641" s="18">
        <v>20160831</v>
      </c>
      <c r="H641" s="18">
        <v>1</v>
      </c>
      <c r="I641" s="18" t="s">
        <v>1827</v>
      </c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</row>
    <row r="642" s="2" customFormat="1" spans="1:9">
      <c r="A642" s="16">
        <v>640</v>
      </c>
      <c r="B642" s="19" t="s">
        <v>1395</v>
      </c>
      <c r="C642" s="18" t="s">
        <v>1637</v>
      </c>
      <c r="D642" s="19" t="s">
        <v>1828</v>
      </c>
      <c r="E642" s="19" t="s">
        <v>1829</v>
      </c>
      <c r="F642" s="19">
        <v>2000</v>
      </c>
      <c r="G642" s="18">
        <v>20160831</v>
      </c>
      <c r="H642" s="18">
        <v>1</v>
      </c>
      <c r="I642" s="18" t="s">
        <v>1830</v>
      </c>
    </row>
    <row r="643" s="2" customFormat="1" spans="1:9">
      <c r="A643" s="16">
        <v>641</v>
      </c>
      <c r="B643" s="19" t="s">
        <v>1395</v>
      </c>
      <c r="C643" s="18" t="s">
        <v>1637</v>
      </c>
      <c r="D643" s="19" t="s">
        <v>1831</v>
      </c>
      <c r="E643" s="19" t="s">
        <v>1832</v>
      </c>
      <c r="F643" s="19">
        <v>1000</v>
      </c>
      <c r="G643" s="18">
        <v>20160831</v>
      </c>
      <c r="H643" s="18">
        <v>1</v>
      </c>
      <c r="I643" s="18" t="s">
        <v>1833</v>
      </c>
    </row>
    <row r="644" s="2" customFormat="1" spans="1:9">
      <c r="A644" s="16">
        <v>642</v>
      </c>
      <c r="B644" s="19" t="s">
        <v>1395</v>
      </c>
      <c r="C644" s="18" t="s">
        <v>1637</v>
      </c>
      <c r="D644" s="19" t="s">
        <v>1834</v>
      </c>
      <c r="E644" s="19" t="s">
        <v>1835</v>
      </c>
      <c r="F644" s="19">
        <v>1000</v>
      </c>
      <c r="G644" s="18">
        <v>20160831</v>
      </c>
      <c r="H644" s="18">
        <v>1</v>
      </c>
      <c r="I644" s="18" t="s">
        <v>1836</v>
      </c>
    </row>
    <row r="645" s="2" customFormat="1" spans="1:9">
      <c r="A645" s="16">
        <v>643</v>
      </c>
      <c r="B645" s="19" t="s">
        <v>1395</v>
      </c>
      <c r="C645" s="18" t="s">
        <v>1637</v>
      </c>
      <c r="D645" s="19" t="s">
        <v>1731</v>
      </c>
      <c r="E645" s="23" t="s">
        <v>1837</v>
      </c>
      <c r="F645" s="19">
        <v>1000</v>
      </c>
      <c r="G645" s="18">
        <v>20160831</v>
      </c>
      <c r="H645" s="18">
        <v>1</v>
      </c>
      <c r="I645" s="18" t="s">
        <v>1838</v>
      </c>
    </row>
    <row r="646" s="2" customFormat="1" spans="1:9">
      <c r="A646" s="16">
        <v>644</v>
      </c>
      <c r="B646" s="19" t="s">
        <v>1395</v>
      </c>
      <c r="C646" s="18" t="s">
        <v>1637</v>
      </c>
      <c r="D646" s="19" t="s">
        <v>1839</v>
      </c>
      <c r="E646" s="19" t="s">
        <v>1840</v>
      </c>
      <c r="F646" s="19">
        <v>1000</v>
      </c>
      <c r="G646" s="18">
        <v>20160831</v>
      </c>
      <c r="H646" s="18">
        <v>1</v>
      </c>
      <c r="I646" s="18" t="s">
        <v>1841</v>
      </c>
    </row>
    <row r="647" s="2" customFormat="1" spans="1:9">
      <c r="A647" s="16">
        <v>645</v>
      </c>
      <c r="B647" s="19" t="s">
        <v>1395</v>
      </c>
      <c r="C647" s="18" t="s">
        <v>1637</v>
      </c>
      <c r="D647" s="19" t="s">
        <v>1842</v>
      </c>
      <c r="E647" s="19" t="s">
        <v>1843</v>
      </c>
      <c r="F647" s="19">
        <v>1000</v>
      </c>
      <c r="G647" s="18">
        <v>20160831</v>
      </c>
      <c r="H647" s="18">
        <v>1</v>
      </c>
      <c r="I647" s="18" t="s">
        <v>1844</v>
      </c>
    </row>
    <row r="648" s="2" customFormat="1" spans="1:9">
      <c r="A648" s="16">
        <v>646</v>
      </c>
      <c r="B648" s="19" t="s">
        <v>1395</v>
      </c>
      <c r="C648" s="18" t="s">
        <v>1637</v>
      </c>
      <c r="D648" s="19" t="s">
        <v>1845</v>
      </c>
      <c r="E648" s="19" t="s">
        <v>1846</v>
      </c>
      <c r="F648" s="19">
        <v>1000</v>
      </c>
      <c r="G648" s="18">
        <v>20160831</v>
      </c>
      <c r="H648" s="18">
        <v>1</v>
      </c>
      <c r="I648" s="18" t="s">
        <v>1847</v>
      </c>
    </row>
    <row r="649" s="2" customFormat="1" spans="1:9">
      <c r="A649" s="16">
        <v>647</v>
      </c>
      <c r="B649" s="19" t="s">
        <v>1395</v>
      </c>
      <c r="C649" s="18" t="s">
        <v>1637</v>
      </c>
      <c r="D649" s="19" t="s">
        <v>1848</v>
      </c>
      <c r="E649" s="23" t="s">
        <v>1849</v>
      </c>
      <c r="F649" s="19">
        <v>1000</v>
      </c>
      <c r="G649" s="18">
        <v>20160831</v>
      </c>
      <c r="H649" s="18">
        <v>1</v>
      </c>
      <c r="I649" s="18" t="s">
        <v>1850</v>
      </c>
    </row>
    <row r="650" s="2" customFormat="1" spans="1:9">
      <c r="A650" s="16">
        <v>648</v>
      </c>
      <c r="B650" s="19" t="s">
        <v>1395</v>
      </c>
      <c r="C650" s="18" t="s">
        <v>1637</v>
      </c>
      <c r="D650" s="19" t="s">
        <v>1851</v>
      </c>
      <c r="E650" s="19" t="s">
        <v>1852</v>
      </c>
      <c r="F650" s="19">
        <v>1000</v>
      </c>
      <c r="G650" s="18">
        <v>20160831</v>
      </c>
      <c r="H650" s="18">
        <v>1</v>
      </c>
      <c r="I650" s="18" t="s">
        <v>1853</v>
      </c>
    </row>
    <row r="651" s="2" customFormat="1" spans="1:9">
      <c r="A651" s="16">
        <v>649</v>
      </c>
      <c r="B651" s="19" t="s">
        <v>1395</v>
      </c>
      <c r="C651" s="18" t="s">
        <v>1637</v>
      </c>
      <c r="D651" s="19" t="s">
        <v>1854</v>
      </c>
      <c r="E651" s="19" t="s">
        <v>1855</v>
      </c>
      <c r="F651" s="19">
        <v>1000</v>
      </c>
      <c r="G651" s="18">
        <v>20160831</v>
      </c>
      <c r="H651" s="18">
        <v>1</v>
      </c>
      <c r="I651" s="18" t="s">
        <v>1853</v>
      </c>
    </row>
    <row r="652" s="2" customFormat="1" spans="1:9">
      <c r="A652" s="16">
        <v>650</v>
      </c>
      <c r="B652" s="19" t="s">
        <v>1395</v>
      </c>
      <c r="C652" s="18" t="s">
        <v>1637</v>
      </c>
      <c r="D652" s="19" t="s">
        <v>1856</v>
      </c>
      <c r="E652" s="19" t="s">
        <v>1656</v>
      </c>
      <c r="F652" s="19">
        <v>1000</v>
      </c>
      <c r="G652" s="18">
        <v>20160831</v>
      </c>
      <c r="H652" s="18">
        <v>1</v>
      </c>
      <c r="I652" s="18" t="s">
        <v>1857</v>
      </c>
    </row>
    <row r="653" s="2" customFormat="1" spans="1:9">
      <c r="A653" s="16">
        <v>651</v>
      </c>
      <c r="B653" s="19" t="s">
        <v>1395</v>
      </c>
      <c r="C653" s="18" t="s">
        <v>1637</v>
      </c>
      <c r="D653" s="19" t="s">
        <v>1858</v>
      </c>
      <c r="E653" s="19" t="s">
        <v>1859</v>
      </c>
      <c r="F653" s="19">
        <v>1000</v>
      </c>
      <c r="G653" s="18">
        <v>20160831</v>
      </c>
      <c r="H653" s="18">
        <v>1</v>
      </c>
      <c r="I653" s="18" t="s">
        <v>1860</v>
      </c>
    </row>
    <row r="654" s="2" customFormat="1" spans="1:9">
      <c r="A654" s="16">
        <v>652</v>
      </c>
      <c r="B654" s="19" t="s">
        <v>1395</v>
      </c>
      <c r="C654" s="18" t="s">
        <v>1637</v>
      </c>
      <c r="D654" s="19" t="s">
        <v>1861</v>
      </c>
      <c r="E654" s="19" t="s">
        <v>1862</v>
      </c>
      <c r="F654" s="19">
        <v>500</v>
      </c>
      <c r="G654" s="18">
        <v>20170101</v>
      </c>
      <c r="H654" s="18" t="s">
        <v>37</v>
      </c>
      <c r="I654" s="18" t="s">
        <v>1863</v>
      </c>
    </row>
    <row r="655" s="2" customFormat="1" spans="1:9">
      <c r="A655" s="16">
        <v>653</v>
      </c>
      <c r="B655" s="19" t="s">
        <v>1395</v>
      </c>
      <c r="C655" s="18" t="s">
        <v>1637</v>
      </c>
      <c r="D655" s="19" t="s">
        <v>1864</v>
      </c>
      <c r="E655" s="19" t="s">
        <v>1865</v>
      </c>
      <c r="F655" s="19">
        <v>500</v>
      </c>
      <c r="G655" s="18">
        <v>20170102</v>
      </c>
      <c r="H655" s="18" t="s">
        <v>37</v>
      </c>
      <c r="I655" s="18" t="s">
        <v>1863</v>
      </c>
    </row>
    <row r="656" s="2" customFormat="1" spans="1:9">
      <c r="A656" s="16">
        <v>654</v>
      </c>
      <c r="B656" s="19" t="s">
        <v>1395</v>
      </c>
      <c r="C656" s="18" t="s">
        <v>1637</v>
      </c>
      <c r="D656" s="19" t="s">
        <v>1866</v>
      </c>
      <c r="E656" s="19" t="s">
        <v>1867</v>
      </c>
      <c r="F656" s="19">
        <v>2000</v>
      </c>
      <c r="G656" s="18">
        <v>20160831</v>
      </c>
      <c r="H656" s="18">
        <v>1</v>
      </c>
      <c r="I656" s="18" t="s">
        <v>1508</v>
      </c>
    </row>
    <row r="657" s="2" customFormat="1" spans="1:9">
      <c r="A657" s="16">
        <v>655</v>
      </c>
      <c r="B657" s="19" t="s">
        <v>1395</v>
      </c>
      <c r="C657" s="18" t="s">
        <v>1637</v>
      </c>
      <c r="D657" s="19" t="s">
        <v>1868</v>
      </c>
      <c r="E657" s="19" t="s">
        <v>1869</v>
      </c>
      <c r="F657" s="19">
        <v>1000</v>
      </c>
      <c r="G657" s="18">
        <v>20160831</v>
      </c>
      <c r="H657" s="18">
        <v>1</v>
      </c>
      <c r="I657" s="18" t="s">
        <v>1870</v>
      </c>
    </row>
    <row r="658" s="2" customFormat="1" spans="1:9">
      <c r="A658" s="16">
        <v>656</v>
      </c>
      <c r="B658" s="19" t="s">
        <v>1395</v>
      </c>
      <c r="C658" s="18" t="s">
        <v>1637</v>
      </c>
      <c r="D658" s="19" t="s">
        <v>1871</v>
      </c>
      <c r="E658" s="19" t="s">
        <v>1575</v>
      </c>
      <c r="F658" s="19">
        <v>1000</v>
      </c>
      <c r="G658" s="18">
        <v>20160831</v>
      </c>
      <c r="H658" s="18">
        <v>1</v>
      </c>
      <c r="I658" s="18" t="s">
        <v>1872</v>
      </c>
    </row>
    <row r="659" s="2" customFormat="1" spans="1:9">
      <c r="A659" s="16">
        <v>657</v>
      </c>
      <c r="B659" s="19" t="s">
        <v>1395</v>
      </c>
      <c r="C659" s="18" t="s">
        <v>1637</v>
      </c>
      <c r="D659" s="19" t="s">
        <v>1873</v>
      </c>
      <c r="E659" s="19" t="s">
        <v>1874</v>
      </c>
      <c r="F659" s="19">
        <v>1000</v>
      </c>
      <c r="G659" s="18">
        <v>20160831</v>
      </c>
      <c r="H659" s="18">
        <v>1</v>
      </c>
      <c r="I659" s="18" t="s">
        <v>1875</v>
      </c>
    </row>
    <row r="660" s="2" customFormat="1" spans="1:9">
      <c r="A660" s="16">
        <v>658</v>
      </c>
      <c r="B660" s="19" t="s">
        <v>1395</v>
      </c>
      <c r="C660" s="18" t="s">
        <v>1637</v>
      </c>
      <c r="D660" s="19" t="s">
        <v>1876</v>
      </c>
      <c r="E660" s="19" t="s">
        <v>1877</v>
      </c>
      <c r="F660" s="19">
        <v>1000</v>
      </c>
      <c r="G660" s="18">
        <v>20160831</v>
      </c>
      <c r="H660" s="18">
        <v>1</v>
      </c>
      <c r="I660" s="18" t="s">
        <v>1878</v>
      </c>
    </row>
    <row r="661" s="2" customFormat="1" spans="1:9">
      <c r="A661" s="16">
        <v>659</v>
      </c>
      <c r="B661" s="19" t="s">
        <v>1395</v>
      </c>
      <c r="C661" s="18" t="s">
        <v>1637</v>
      </c>
      <c r="D661" s="19" t="s">
        <v>1879</v>
      </c>
      <c r="E661" s="19" t="s">
        <v>1880</v>
      </c>
      <c r="F661" s="19">
        <v>1000</v>
      </c>
      <c r="G661" s="18">
        <v>20160831</v>
      </c>
      <c r="H661" s="18">
        <v>1</v>
      </c>
      <c r="I661" s="18" t="s">
        <v>1749</v>
      </c>
    </row>
    <row r="662" s="2" customFormat="1" spans="1:9">
      <c r="A662" s="16">
        <v>660</v>
      </c>
      <c r="B662" s="19" t="s">
        <v>1395</v>
      </c>
      <c r="C662" s="18" t="s">
        <v>1637</v>
      </c>
      <c r="D662" s="19" t="s">
        <v>1881</v>
      </c>
      <c r="E662" s="23" t="s">
        <v>1882</v>
      </c>
      <c r="F662" s="19">
        <v>1000</v>
      </c>
      <c r="G662" s="18">
        <v>20160831</v>
      </c>
      <c r="H662" s="18">
        <v>1</v>
      </c>
      <c r="I662" s="18" t="s">
        <v>1883</v>
      </c>
    </row>
    <row r="663" s="2" customFormat="1" spans="1:9">
      <c r="A663" s="16">
        <v>661</v>
      </c>
      <c r="B663" s="19" t="s">
        <v>1395</v>
      </c>
      <c r="C663" s="18" t="s">
        <v>1637</v>
      </c>
      <c r="D663" s="19" t="s">
        <v>1884</v>
      </c>
      <c r="E663" s="19" t="s">
        <v>1385</v>
      </c>
      <c r="F663" s="19">
        <v>1000</v>
      </c>
      <c r="G663" s="18">
        <v>20160831</v>
      </c>
      <c r="H663" s="18">
        <v>1</v>
      </c>
      <c r="I663" s="18" t="s">
        <v>1885</v>
      </c>
    </row>
    <row r="664" s="2" customFormat="1" spans="1:9">
      <c r="A664" s="16">
        <v>662</v>
      </c>
      <c r="B664" s="19" t="s">
        <v>1395</v>
      </c>
      <c r="C664" s="18" t="s">
        <v>1637</v>
      </c>
      <c r="D664" s="19" t="s">
        <v>1886</v>
      </c>
      <c r="E664" s="19" t="s">
        <v>1887</v>
      </c>
      <c r="F664" s="19">
        <v>500</v>
      </c>
      <c r="G664" s="18">
        <v>20170102</v>
      </c>
      <c r="H664" s="18" t="s">
        <v>37</v>
      </c>
      <c r="I664" s="18" t="s">
        <v>1885</v>
      </c>
    </row>
    <row r="665" s="2" customFormat="1" ht="14.25" spans="1:245">
      <c r="A665" s="16">
        <v>663</v>
      </c>
      <c r="B665" s="19" t="s">
        <v>1395</v>
      </c>
      <c r="C665" s="18" t="s">
        <v>1637</v>
      </c>
      <c r="D665" s="19" t="s">
        <v>1888</v>
      </c>
      <c r="E665" s="19" t="s">
        <v>1889</v>
      </c>
      <c r="F665" s="19">
        <v>1000</v>
      </c>
      <c r="G665" s="18">
        <v>20160831</v>
      </c>
      <c r="H665" s="18">
        <v>1</v>
      </c>
      <c r="I665" s="18" t="s">
        <v>1883</v>
      </c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</row>
    <row r="666" s="2" customFormat="1" spans="1:9">
      <c r="A666" s="16">
        <v>664</v>
      </c>
      <c r="B666" s="19" t="s">
        <v>1395</v>
      </c>
      <c r="C666" s="18" t="s">
        <v>1637</v>
      </c>
      <c r="D666" s="19" t="s">
        <v>1890</v>
      </c>
      <c r="E666" s="19" t="s">
        <v>1891</v>
      </c>
      <c r="F666" s="19">
        <v>1000</v>
      </c>
      <c r="G666" s="18">
        <v>20160831</v>
      </c>
      <c r="H666" s="18">
        <v>1</v>
      </c>
      <c r="I666" s="18" t="s">
        <v>1892</v>
      </c>
    </row>
    <row r="667" s="2" customFormat="1" spans="1:9">
      <c r="A667" s="16">
        <v>665</v>
      </c>
      <c r="B667" s="19" t="s">
        <v>1395</v>
      </c>
      <c r="C667" s="18" t="s">
        <v>1637</v>
      </c>
      <c r="D667" s="19" t="s">
        <v>1893</v>
      </c>
      <c r="E667" s="19" t="s">
        <v>913</v>
      </c>
      <c r="F667" s="19">
        <v>1000</v>
      </c>
      <c r="G667" s="18">
        <v>20160831</v>
      </c>
      <c r="H667" s="18">
        <v>1</v>
      </c>
      <c r="I667" s="18" t="s">
        <v>1894</v>
      </c>
    </row>
    <row r="668" s="2" customFormat="1" spans="1:9">
      <c r="A668" s="16">
        <v>666</v>
      </c>
      <c r="B668" s="19" t="s">
        <v>1395</v>
      </c>
      <c r="C668" s="18" t="s">
        <v>1637</v>
      </c>
      <c r="D668" s="19" t="s">
        <v>1895</v>
      </c>
      <c r="E668" s="19" t="s">
        <v>1896</v>
      </c>
      <c r="F668" s="19">
        <v>1000</v>
      </c>
      <c r="G668" s="18">
        <v>20160831</v>
      </c>
      <c r="H668" s="18">
        <v>1</v>
      </c>
      <c r="I668" s="18" t="s">
        <v>1749</v>
      </c>
    </row>
    <row r="669" s="2" customFormat="1" spans="1:9">
      <c r="A669" s="16">
        <v>667</v>
      </c>
      <c r="B669" s="19" t="s">
        <v>1395</v>
      </c>
      <c r="C669" s="18" t="s">
        <v>1637</v>
      </c>
      <c r="D669" s="19" t="s">
        <v>1897</v>
      </c>
      <c r="E669" s="19" t="s">
        <v>1898</v>
      </c>
      <c r="F669" s="19">
        <v>1000</v>
      </c>
      <c r="G669" s="18">
        <v>20160831</v>
      </c>
      <c r="H669" s="18">
        <v>1</v>
      </c>
      <c r="I669" s="18" t="s">
        <v>1899</v>
      </c>
    </row>
    <row r="670" s="2" customFormat="1" spans="1:9">
      <c r="A670" s="16">
        <v>668</v>
      </c>
      <c r="B670" s="19" t="s">
        <v>1395</v>
      </c>
      <c r="C670" s="18" t="s">
        <v>1637</v>
      </c>
      <c r="D670" s="19" t="s">
        <v>1900</v>
      </c>
      <c r="E670" s="19" t="s">
        <v>1901</v>
      </c>
      <c r="F670" s="19">
        <v>1000</v>
      </c>
      <c r="G670" s="18">
        <v>20160831</v>
      </c>
      <c r="H670" s="18">
        <v>1</v>
      </c>
      <c r="I670" s="18" t="s">
        <v>1899</v>
      </c>
    </row>
    <row r="671" s="2" customFormat="1" spans="1:9">
      <c r="A671" s="16">
        <v>669</v>
      </c>
      <c r="B671" s="19" t="s">
        <v>1395</v>
      </c>
      <c r="C671" s="18" t="s">
        <v>1637</v>
      </c>
      <c r="D671" s="19" t="s">
        <v>1902</v>
      </c>
      <c r="E671" s="19" t="s">
        <v>1903</v>
      </c>
      <c r="F671" s="19">
        <v>1000</v>
      </c>
      <c r="G671" s="18">
        <v>20160831</v>
      </c>
      <c r="H671" s="18">
        <v>1</v>
      </c>
      <c r="I671" s="18" t="s">
        <v>1904</v>
      </c>
    </row>
    <row r="672" s="2" customFormat="1" spans="1:9">
      <c r="A672" s="16">
        <v>670</v>
      </c>
      <c r="B672" s="19" t="s">
        <v>1395</v>
      </c>
      <c r="C672" s="18" t="s">
        <v>1637</v>
      </c>
      <c r="D672" s="19" t="s">
        <v>1905</v>
      </c>
      <c r="E672" s="19" t="s">
        <v>1906</v>
      </c>
      <c r="F672" s="19">
        <v>1000</v>
      </c>
      <c r="G672" s="18">
        <v>20160831</v>
      </c>
      <c r="H672" s="18">
        <v>1</v>
      </c>
      <c r="I672" s="18" t="s">
        <v>1907</v>
      </c>
    </row>
    <row r="673" s="2" customFormat="1" spans="1:9">
      <c r="A673" s="16">
        <v>671</v>
      </c>
      <c r="B673" s="19" t="s">
        <v>1395</v>
      </c>
      <c r="C673" s="18" t="s">
        <v>1637</v>
      </c>
      <c r="D673" s="19" t="s">
        <v>1908</v>
      </c>
      <c r="E673" s="19" t="s">
        <v>1909</v>
      </c>
      <c r="F673" s="19">
        <v>1000</v>
      </c>
      <c r="G673" s="18">
        <v>20160831</v>
      </c>
      <c r="H673" s="18">
        <v>1</v>
      </c>
      <c r="I673" s="18" t="s">
        <v>1910</v>
      </c>
    </row>
    <row r="674" s="2" customFormat="1" ht="14.25" spans="1:245">
      <c r="A674" s="16">
        <v>672</v>
      </c>
      <c r="B674" s="19" t="s">
        <v>1395</v>
      </c>
      <c r="C674" s="18" t="s">
        <v>1637</v>
      </c>
      <c r="D674" s="19" t="s">
        <v>1911</v>
      </c>
      <c r="E674" s="23" t="s">
        <v>1912</v>
      </c>
      <c r="F674" s="19">
        <v>1000</v>
      </c>
      <c r="G674" s="18">
        <v>20160831</v>
      </c>
      <c r="H674" s="18">
        <v>1</v>
      </c>
      <c r="I674" s="18" t="s">
        <v>1913</v>
      </c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</row>
    <row r="675" s="2" customFormat="1" spans="1:9">
      <c r="A675" s="16">
        <v>673</v>
      </c>
      <c r="B675" s="19" t="s">
        <v>1395</v>
      </c>
      <c r="C675" s="18" t="s">
        <v>1637</v>
      </c>
      <c r="D675" s="19" t="s">
        <v>1914</v>
      </c>
      <c r="E675" s="19" t="s">
        <v>1915</v>
      </c>
      <c r="F675" s="19">
        <v>1000</v>
      </c>
      <c r="G675" s="18">
        <v>20160831</v>
      </c>
      <c r="H675" s="18">
        <v>1</v>
      </c>
      <c r="I675" s="18" t="s">
        <v>1916</v>
      </c>
    </row>
    <row r="676" s="2" customFormat="1" spans="1:9">
      <c r="A676" s="16">
        <v>674</v>
      </c>
      <c r="B676" s="19" t="s">
        <v>1395</v>
      </c>
      <c r="C676" s="18" t="s">
        <v>1637</v>
      </c>
      <c r="D676" s="19" t="s">
        <v>1917</v>
      </c>
      <c r="E676" s="19" t="s">
        <v>1787</v>
      </c>
      <c r="F676" s="19">
        <v>1000</v>
      </c>
      <c r="G676" s="18">
        <v>20160831</v>
      </c>
      <c r="H676" s="18">
        <v>1</v>
      </c>
      <c r="I676" s="18" t="s">
        <v>1749</v>
      </c>
    </row>
    <row r="677" s="2" customFormat="1" spans="1:9">
      <c r="A677" s="16">
        <v>675</v>
      </c>
      <c r="B677" s="19" t="s">
        <v>1395</v>
      </c>
      <c r="C677" s="18" t="s">
        <v>1637</v>
      </c>
      <c r="D677" s="19" t="s">
        <v>1918</v>
      </c>
      <c r="E677" s="19" t="s">
        <v>1919</v>
      </c>
      <c r="F677" s="19">
        <v>1000</v>
      </c>
      <c r="G677" s="18">
        <v>20160831</v>
      </c>
      <c r="H677" s="18">
        <v>1</v>
      </c>
      <c r="I677" s="18" t="s">
        <v>1920</v>
      </c>
    </row>
    <row r="678" s="2" customFormat="1" spans="1:9">
      <c r="A678" s="16">
        <v>676</v>
      </c>
      <c r="B678" s="19" t="s">
        <v>1395</v>
      </c>
      <c r="C678" s="18" t="s">
        <v>1637</v>
      </c>
      <c r="D678" s="19" t="s">
        <v>1921</v>
      </c>
      <c r="E678" s="19" t="s">
        <v>1922</v>
      </c>
      <c r="F678" s="19">
        <v>1000</v>
      </c>
      <c r="G678" s="18">
        <v>20160831</v>
      </c>
      <c r="H678" s="18">
        <v>1</v>
      </c>
      <c r="I678" s="18" t="s">
        <v>1923</v>
      </c>
    </row>
    <row r="679" s="2" customFormat="1" spans="1:9">
      <c r="A679" s="16">
        <v>677</v>
      </c>
      <c r="B679" s="19" t="s">
        <v>1395</v>
      </c>
      <c r="C679" s="18" t="s">
        <v>1637</v>
      </c>
      <c r="D679" s="19" t="s">
        <v>1924</v>
      </c>
      <c r="E679" s="19" t="s">
        <v>1925</v>
      </c>
      <c r="F679" s="19">
        <v>1000</v>
      </c>
      <c r="G679" s="18">
        <v>20160831</v>
      </c>
      <c r="H679" s="18">
        <v>1</v>
      </c>
      <c r="I679" s="18" t="s">
        <v>1926</v>
      </c>
    </row>
    <row r="680" s="2" customFormat="1" spans="1:9">
      <c r="A680" s="16">
        <v>678</v>
      </c>
      <c r="B680" s="19" t="s">
        <v>1395</v>
      </c>
      <c r="C680" s="18" t="s">
        <v>1637</v>
      </c>
      <c r="D680" s="19" t="s">
        <v>1927</v>
      </c>
      <c r="E680" s="19" t="s">
        <v>899</v>
      </c>
      <c r="F680" s="19">
        <v>1000</v>
      </c>
      <c r="G680" s="18">
        <v>20160831</v>
      </c>
      <c r="H680" s="18">
        <v>1</v>
      </c>
      <c r="I680" s="18" t="s">
        <v>1928</v>
      </c>
    </row>
    <row r="681" s="2" customFormat="1" spans="1:9">
      <c r="A681" s="16">
        <v>679</v>
      </c>
      <c r="B681" s="19" t="s">
        <v>1395</v>
      </c>
      <c r="C681" s="18" t="s">
        <v>1637</v>
      </c>
      <c r="D681" s="19" t="s">
        <v>1929</v>
      </c>
      <c r="E681" s="19" t="s">
        <v>1930</v>
      </c>
      <c r="F681" s="19">
        <v>1000</v>
      </c>
      <c r="G681" s="18">
        <v>20160831</v>
      </c>
      <c r="H681" s="18">
        <v>1</v>
      </c>
      <c r="I681" s="18" t="s">
        <v>1931</v>
      </c>
    </row>
    <row r="682" s="2" customFormat="1" spans="1:9">
      <c r="A682" s="16">
        <v>680</v>
      </c>
      <c r="B682" s="19" t="s">
        <v>1395</v>
      </c>
      <c r="C682" s="18" t="s">
        <v>1637</v>
      </c>
      <c r="D682" s="19" t="s">
        <v>1932</v>
      </c>
      <c r="E682" s="19" t="s">
        <v>1933</v>
      </c>
      <c r="F682" s="19">
        <v>1000</v>
      </c>
      <c r="G682" s="18">
        <v>20160831</v>
      </c>
      <c r="H682" s="18">
        <v>1</v>
      </c>
      <c r="I682" s="18" t="s">
        <v>1749</v>
      </c>
    </row>
    <row r="683" s="2" customFormat="1" spans="1:9">
      <c r="A683" s="16">
        <v>681</v>
      </c>
      <c r="B683" s="19" t="s">
        <v>1395</v>
      </c>
      <c r="C683" s="18" t="s">
        <v>1637</v>
      </c>
      <c r="D683" s="19" t="s">
        <v>1934</v>
      </c>
      <c r="E683" s="19" t="s">
        <v>1935</v>
      </c>
      <c r="F683" s="19">
        <v>1000</v>
      </c>
      <c r="G683" s="18">
        <v>20160831</v>
      </c>
      <c r="H683" s="18">
        <v>1</v>
      </c>
      <c r="I683" s="18" t="s">
        <v>1936</v>
      </c>
    </row>
    <row r="684" s="2" customFormat="1" spans="1:9">
      <c r="A684" s="16">
        <v>682</v>
      </c>
      <c r="B684" s="19" t="s">
        <v>1395</v>
      </c>
      <c r="C684" s="18" t="s">
        <v>1637</v>
      </c>
      <c r="D684" s="19" t="s">
        <v>1937</v>
      </c>
      <c r="E684" s="19" t="s">
        <v>1938</v>
      </c>
      <c r="F684" s="19">
        <v>1000</v>
      </c>
      <c r="G684" s="18">
        <v>20160831</v>
      </c>
      <c r="H684" s="18">
        <v>1</v>
      </c>
      <c r="I684" s="18" t="s">
        <v>1939</v>
      </c>
    </row>
    <row r="685" s="2" customFormat="1" spans="1:9">
      <c r="A685" s="16">
        <v>683</v>
      </c>
      <c r="B685" s="19" t="s">
        <v>1395</v>
      </c>
      <c r="C685" s="18" t="s">
        <v>1637</v>
      </c>
      <c r="D685" s="19" t="s">
        <v>1940</v>
      </c>
      <c r="E685" s="19" t="s">
        <v>1837</v>
      </c>
      <c r="F685" s="19">
        <v>1000</v>
      </c>
      <c r="G685" s="18">
        <v>20160831</v>
      </c>
      <c r="H685" s="18">
        <v>1</v>
      </c>
      <c r="I685" s="18" t="s">
        <v>1941</v>
      </c>
    </row>
    <row r="686" s="2" customFormat="1" spans="1:9">
      <c r="A686" s="16">
        <v>684</v>
      </c>
      <c r="B686" s="19" t="s">
        <v>1395</v>
      </c>
      <c r="C686" s="18" t="s">
        <v>1637</v>
      </c>
      <c r="D686" s="19" t="s">
        <v>1942</v>
      </c>
      <c r="E686" s="19" t="s">
        <v>1943</v>
      </c>
      <c r="F686" s="19">
        <v>1000</v>
      </c>
      <c r="G686" s="18">
        <v>20160831</v>
      </c>
      <c r="H686" s="18">
        <v>1</v>
      </c>
      <c r="I686" s="18" t="s">
        <v>1941</v>
      </c>
    </row>
    <row r="687" s="2" customFormat="1" spans="1:9">
      <c r="A687" s="16">
        <v>685</v>
      </c>
      <c r="B687" s="19" t="s">
        <v>1395</v>
      </c>
      <c r="C687" s="18" t="s">
        <v>1637</v>
      </c>
      <c r="D687" s="19" t="s">
        <v>1944</v>
      </c>
      <c r="E687" s="19" t="s">
        <v>1945</v>
      </c>
      <c r="F687" s="19">
        <v>1000</v>
      </c>
      <c r="G687" s="18">
        <v>20160831</v>
      </c>
      <c r="H687" s="18">
        <v>1</v>
      </c>
      <c r="I687" s="18" t="s">
        <v>1946</v>
      </c>
    </row>
    <row r="688" s="2" customFormat="1" spans="1:9">
      <c r="A688" s="16">
        <v>686</v>
      </c>
      <c r="B688" s="19" t="s">
        <v>1395</v>
      </c>
      <c r="C688" s="18" t="s">
        <v>1637</v>
      </c>
      <c r="D688" s="19" t="s">
        <v>1947</v>
      </c>
      <c r="E688" s="19" t="s">
        <v>1948</v>
      </c>
      <c r="F688" s="19">
        <v>1000</v>
      </c>
      <c r="G688" s="18">
        <v>20160831</v>
      </c>
      <c r="H688" s="18">
        <v>1</v>
      </c>
      <c r="I688" s="18" t="s">
        <v>1949</v>
      </c>
    </row>
    <row r="689" s="2" customFormat="1" spans="1:9">
      <c r="A689" s="16">
        <v>687</v>
      </c>
      <c r="B689" s="19" t="s">
        <v>1395</v>
      </c>
      <c r="C689" s="18" t="s">
        <v>1637</v>
      </c>
      <c r="D689" s="19" t="s">
        <v>1950</v>
      </c>
      <c r="E689" s="23" t="s">
        <v>1951</v>
      </c>
      <c r="F689" s="19">
        <v>1000</v>
      </c>
      <c r="G689" s="18">
        <v>20160831</v>
      </c>
      <c r="H689" s="18">
        <v>1</v>
      </c>
      <c r="I689" s="18" t="s">
        <v>1952</v>
      </c>
    </row>
    <row r="690" s="2" customFormat="1" spans="1:9">
      <c r="A690" s="16">
        <v>688</v>
      </c>
      <c r="B690" s="19" t="s">
        <v>1395</v>
      </c>
      <c r="C690" s="18" t="s">
        <v>1637</v>
      </c>
      <c r="D690" s="19" t="s">
        <v>1953</v>
      </c>
      <c r="E690" s="19" t="s">
        <v>1954</v>
      </c>
      <c r="F690" s="19">
        <v>1000</v>
      </c>
      <c r="G690" s="18">
        <v>20160831</v>
      </c>
      <c r="H690" s="18">
        <v>1</v>
      </c>
      <c r="I690" s="18" t="s">
        <v>1955</v>
      </c>
    </row>
    <row r="691" s="2" customFormat="1" ht="14.25" spans="1:245">
      <c r="A691" s="16">
        <v>689</v>
      </c>
      <c r="B691" s="19" t="s">
        <v>1395</v>
      </c>
      <c r="C691" s="18" t="s">
        <v>1637</v>
      </c>
      <c r="D691" s="19" t="s">
        <v>1956</v>
      </c>
      <c r="E691" s="19" t="s">
        <v>1797</v>
      </c>
      <c r="F691" s="19">
        <v>1000</v>
      </c>
      <c r="G691" s="18">
        <v>20160831</v>
      </c>
      <c r="H691" s="18">
        <v>1</v>
      </c>
      <c r="I691" s="18" t="s">
        <v>1957</v>
      </c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</row>
    <row r="692" s="2" customFormat="1" ht="14.25" spans="1:245">
      <c r="A692" s="16">
        <v>690</v>
      </c>
      <c r="B692" s="19" t="s">
        <v>1395</v>
      </c>
      <c r="C692" s="18" t="s">
        <v>1637</v>
      </c>
      <c r="D692" s="19" t="s">
        <v>1958</v>
      </c>
      <c r="E692" s="23" t="s">
        <v>1959</v>
      </c>
      <c r="F692" s="19">
        <v>2000</v>
      </c>
      <c r="G692" s="18">
        <v>20160831</v>
      </c>
      <c r="H692" s="18">
        <v>1</v>
      </c>
      <c r="I692" s="18" t="s">
        <v>1960</v>
      </c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</row>
    <row r="693" s="2" customFormat="1" spans="1:9">
      <c r="A693" s="16">
        <v>691</v>
      </c>
      <c r="B693" s="19" t="s">
        <v>1395</v>
      </c>
      <c r="C693" s="18" t="s">
        <v>1637</v>
      </c>
      <c r="D693" s="19" t="s">
        <v>1961</v>
      </c>
      <c r="E693" s="19" t="s">
        <v>1962</v>
      </c>
      <c r="F693" s="19">
        <v>1000</v>
      </c>
      <c r="G693" s="18">
        <v>20160831</v>
      </c>
      <c r="H693" s="18">
        <v>1</v>
      </c>
      <c r="I693" s="18" t="s">
        <v>104</v>
      </c>
    </row>
    <row r="694" s="2" customFormat="1" spans="1:9">
      <c r="A694" s="16">
        <v>692</v>
      </c>
      <c r="B694" s="19" t="s">
        <v>1395</v>
      </c>
      <c r="C694" s="18" t="s">
        <v>1637</v>
      </c>
      <c r="D694" s="19" t="s">
        <v>1963</v>
      </c>
      <c r="E694" s="19" t="s">
        <v>1964</v>
      </c>
      <c r="F694" s="19">
        <v>1000</v>
      </c>
      <c r="G694" s="18">
        <v>20160831</v>
      </c>
      <c r="H694" s="18">
        <v>1</v>
      </c>
      <c r="I694" s="18" t="s">
        <v>1965</v>
      </c>
    </row>
    <row r="695" s="2" customFormat="1" spans="1:9">
      <c r="A695" s="16">
        <v>693</v>
      </c>
      <c r="B695" s="19" t="s">
        <v>1395</v>
      </c>
      <c r="C695" s="18" t="s">
        <v>1637</v>
      </c>
      <c r="D695" s="19" t="s">
        <v>1966</v>
      </c>
      <c r="E695" s="19" t="s">
        <v>1967</v>
      </c>
      <c r="F695" s="19">
        <v>1000</v>
      </c>
      <c r="G695" s="18">
        <v>20160831</v>
      </c>
      <c r="H695" s="18">
        <v>1</v>
      </c>
      <c r="I695" s="18" t="s">
        <v>1968</v>
      </c>
    </row>
    <row r="696" s="2" customFormat="1" spans="1:9">
      <c r="A696" s="16">
        <v>694</v>
      </c>
      <c r="B696" s="19" t="s">
        <v>1395</v>
      </c>
      <c r="C696" s="18" t="s">
        <v>1637</v>
      </c>
      <c r="D696" s="19" t="s">
        <v>1969</v>
      </c>
      <c r="E696" s="19" t="s">
        <v>1970</v>
      </c>
      <c r="F696" s="19">
        <v>1000</v>
      </c>
      <c r="G696" s="18">
        <v>20160831</v>
      </c>
      <c r="H696" s="39">
        <v>1</v>
      </c>
      <c r="I696" s="18" t="s">
        <v>1812</v>
      </c>
    </row>
    <row r="697" s="2" customFormat="1" spans="1:9">
      <c r="A697" s="16">
        <v>695</v>
      </c>
      <c r="B697" s="19" t="s">
        <v>1395</v>
      </c>
      <c r="C697" s="18" t="s">
        <v>1637</v>
      </c>
      <c r="D697" s="19" t="s">
        <v>1971</v>
      </c>
      <c r="E697" s="19" t="s">
        <v>1972</v>
      </c>
      <c r="F697" s="19">
        <v>1000</v>
      </c>
      <c r="G697" s="18">
        <v>20160831</v>
      </c>
      <c r="H697" s="18">
        <v>1</v>
      </c>
      <c r="I697" s="18" t="s">
        <v>1812</v>
      </c>
    </row>
    <row r="698" s="2" customFormat="1" spans="1:9">
      <c r="A698" s="16">
        <v>696</v>
      </c>
      <c r="B698" s="19" t="s">
        <v>1395</v>
      </c>
      <c r="C698" s="18" t="s">
        <v>1637</v>
      </c>
      <c r="D698" s="19" t="s">
        <v>1973</v>
      </c>
      <c r="E698" s="19" t="s">
        <v>1974</v>
      </c>
      <c r="F698" s="19">
        <v>1000</v>
      </c>
      <c r="G698" s="18">
        <v>20160831</v>
      </c>
      <c r="H698" s="18">
        <v>1</v>
      </c>
      <c r="I698" s="18" t="s">
        <v>1975</v>
      </c>
    </row>
    <row r="699" s="2" customFormat="1" spans="1:9">
      <c r="A699" s="16">
        <v>697</v>
      </c>
      <c r="B699" s="19" t="s">
        <v>1395</v>
      </c>
      <c r="C699" s="18" t="s">
        <v>1637</v>
      </c>
      <c r="D699" s="19" t="s">
        <v>1976</v>
      </c>
      <c r="E699" s="19" t="s">
        <v>1977</v>
      </c>
      <c r="F699" s="19">
        <v>1000</v>
      </c>
      <c r="G699" s="18">
        <v>20160831</v>
      </c>
      <c r="H699" s="18">
        <v>1</v>
      </c>
      <c r="I699" s="18" t="s">
        <v>1978</v>
      </c>
    </row>
    <row r="700" s="2" customFormat="1" spans="1:9">
      <c r="A700" s="16">
        <v>698</v>
      </c>
      <c r="B700" s="19" t="s">
        <v>1395</v>
      </c>
      <c r="C700" s="18" t="s">
        <v>1637</v>
      </c>
      <c r="D700" s="19" t="s">
        <v>1979</v>
      </c>
      <c r="E700" s="19" t="s">
        <v>1922</v>
      </c>
      <c r="F700" s="19">
        <v>1000</v>
      </c>
      <c r="G700" s="18">
        <v>20160831</v>
      </c>
      <c r="H700" s="18">
        <v>1</v>
      </c>
      <c r="I700" s="18" t="s">
        <v>1980</v>
      </c>
    </row>
    <row r="701" s="2" customFormat="1" spans="1:9">
      <c r="A701" s="16">
        <v>699</v>
      </c>
      <c r="B701" s="19" t="s">
        <v>1395</v>
      </c>
      <c r="C701" s="18" t="s">
        <v>1637</v>
      </c>
      <c r="D701" s="19" t="s">
        <v>1981</v>
      </c>
      <c r="E701" s="19" t="s">
        <v>1982</v>
      </c>
      <c r="F701" s="19">
        <v>1000</v>
      </c>
      <c r="G701" s="18">
        <v>20160831</v>
      </c>
      <c r="H701" s="18">
        <v>1</v>
      </c>
      <c r="I701" s="18" t="s">
        <v>1983</v>
      </c>
    </row>
    <row r="702" s="2" customFormat="1" ht="14.25" spans="1:245">
      <c r="A702" s="16">
        <v>700</v>
      </c>
      <c r="B702" s="19" t="s">
        <v>1395</v>
      </c>
      <c r="C702" s="18" t="s">
        <v>1637</v>
      </c>
      <c r="D702" s="19" t="s">
        <v>1984</v>
      </c>
      <c r="E702" s="19" t="s">
        <v>1985</v>
      </c>
      <c r="F702" s="19">
        <v>1000</v>
      </c>
      <c r="G702" s="18">
        <v>20160831</v>
      </c>
      <c r="H702" s="18">
        <v>1</v>
      </c>
      <c r="I702" s="18" t="s">
        <v>1983</v>
      </c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</row>
    <row r="703" s="2" customFormat="1" spans="1:9">
      <c r="A703" s="16">
        <v>701</v>
      </c>
      <c r="B703" s="19" t="s">
        <v>1395</v>
      </c>
      <c r="C703" s="18" t="s">
        <v>1637</v>
      </c>
      <c r="D703" s="19" t="s">
        <v>1986</v>
      </c>
      <c r="E703" s="19" t="s">
        <v>1987</v>
      </c>
      <c r="F703" s="19">
        <v>600</v>
      </c>
      <c r="G703" s="18">
        <v>20160831</v>
      </c>
      <c r="H703" s="18">
        <v>1</v>
      </c>
      <c r="I703" s="18" t="s">
        <v>1705</v>
      </c>
    </row>
    <row r="704" s="2" customFormat="1" spans="1:9">
      <c r="A704" s="16">
        <v>702</v>
      </c>
      <c r="B704" s="19" t="s">
        <v>1395</v>
      </c>
      <c r="C704" s="18" t="s">
        <v>1637</v>
      </c>
      <c r="D704" s="19" t="s">
        <v>1988</v>
      </c>
      <c r="E704" s="19" t="s">
        <v>1989</v>
      </c>
      <c r="F704" s="19">
        <v>1000</v>
      </c>
      <c r="G704" s="18">
        <v>20160831</v>
      </c>
      <c r="H704" s="18">
        <v>1</v>
      </c>
      <c r="I704" s="18" t="s">
        <v>1643</v>
      </c>
    </row>
    <row r="705" s="2" customFormat="1" spans="1:9">
      <c r="A705" s="16">
        <v>703</v>
      </c>
      <c r="B705" s="19" t="s">
        <v>1395</v>
      </c>
      <c r="C705" s="18" t="s">
        <v>1637</v>
      </c>
      <c r="D705" s="19" t="s">
        <v>1990</v>
      </c>
      <c r="E705" s="19" t="s">
        <v>1991</v>
      </c>
      <c r="F705" s="19">
        <v>1000</v>
      </c>
      <c r="G705" s="18">
        <v>20160831</v>
      </c>
      <c r="H705" s="18">
        <v>1</v>
      </c>
      <c r="I705" s="18" t="s">
        <v>1992</v>
      </c>
    </row>
    <row r="706" s="2" customFormat="1" spans="1:9">
      <c r="A706" s="16">
        <v>704</v>
      </c>
      <c r="B706" s="19" t="s">
        <v>1395</v>
      </c>
      <c r="C706" s="18" t="s">
        <v>1637</v>
      </c>
      <c r="D706" s="19" t="s">
        <v>1993</v>
      </c>
      <c r="E706" s="19" t="s">
        <v>1994</v>
      </c>
      <c r="F706" s="19">
        <v>500</v>
      </c>
      <c r="G706" s="18">
        <v>20170102</v>
      </c>
      <c r="H706" s="18" t="s">
        <v>37</v>
      </c>
      <c r="I706" s="18" t="s">
        <v>1995</v>
      </c>
    </row>
    <row r="707" s="2" customFormat="1" spans="1:9">
      <c r="A707" s="16">
        <v>705</v>
      </c>
      <c r="B707" s="19" t="s">
        <v>1395</v>
      </c>
      <c r="C707" s="18" t="s">
        <v>1637</v>
      </c>
      <c r="D707" s="19" t="s">
        <v>1996</v>
      </c>
      <c r="E707" s="19" t="s">
        <v>1707</v>
      </c>
      <c r="F707" s="19">
        <v>1000</v>
      </c>
      <c r="G707" s="18">
        <v>20160831</v>
      </c>
      <c r="H707" s="18">
        <v>1</v>
      </c>
      <c r="I707" s="18" t="s">
        <v>1730</v>
      </c>
    </row>
    <row r="708" s="2" customFormat="1" spans="1:9">
      <c r="A708" s="16">
        <v>706</v>
      </c>
      <c r="B708" s="19" t="s">
        <v>1395</v>
      </c>
      <c r="C708" s="18" t="s">
        <v>1637</v>
      </c>
      <c r="D708" s="19" t="s">
        <v>1997</v>
      </c>
      <c r="E708" s="19" t="s">
        <v>1998</v>
      </c>
      <c r="F708" s="19">
        <v>2000</v>
      </c>
      <c r="G708" s="18">
        <v>20160831</v>
      </c>
      <c r="H708" s="18">
        <v>1</v>
      </c>
      <c r="I708" s="18" t="s">
        <v>1255</v>
      </c>
    </row>
    <row r="709" s="2" customFormat="1" spans="1:9">
      <c r="A709" s="16">
        <v>707</v>
      </c>
      <c r="B709" s="19" t="s">
        <v>1395</v>
      </c>
      <c r="C709" s="18" t="s">
        <v>1637</v>
      </c>
      <c r="D709" s="19" t="s">
        <v>1999</v>
      </c>
      <c r="E709" s="19" t="s">
        <v>2000</v>
      </c>
      <c r="F709" s="19">
        <v>1000</v>
      </c>
      <c r="G709" s="18">
        <v>20160831</v>
      </c>
      <c r="H709" s="18">
        <v>1</v>
      </c>
      <c r="I709" s="18" t="s">
        <v>2001</v>
      </c>
    </row>
    <row r="710" s="2" customFormat="1" spans="1:9">
      <c r="A710" s="16">
        <v>708</v>
      </c>
      <c r="B710" s="19" t="s">
        <v>1395</v>
      </c>
      <c r="C710" s="18" t="s">
        <v>1637</v>
      </c>
      <c r="D710" s="19" t="s">
        <v>2002</v>
      </c>
      <c r="E710" s="19" t="s">
        <v>2003</v>
      </c>
      <c r="F710" s="19">
        <v>1000</v>
      </c>
      <c r="G710" s="18">
        <v>20160831</v>
      </c>
      <c r="H710" s="18">
        <v>1</v>
      </c>
      <c r="I710" s="18" t="s">
        <v>1662</v>
      </c>
    </row>
    <row r="711" s="2" customFormat="1" spans="1:9">
      <c r="A711" s="16">
        <v>709</v>
      </c>
      <c r="B711" s="19" t="s">
        <v>1395</v>
      </c>
      <c r="C711" s="18" t="s">
        <v>1637</v>
      </c>
      <c r="D711" s="19" t="s">
        <v>2004</v>
      </c>
      <c r="E711" s="19" t="s">
        <v>2005</v>
      </c>
      <c r="F711" s="19">
        <v>1000</v>
      </c>
      <c r="G711" s="18">
        <v>20160831</v>
      </c>
      <c r="H711" s="18">
        <v>1</v>
      </c>
      <c r="I711" s="18" t="s">
        <v>1662</v>
      </c>
    </row>
    <row r="712" s="2" customFormat="1" spans="1:9">
      <c r="A712" s="16">
        <v>710</v>
      </c>
      <c r="B712" s="19" t="s">
        <v>1395</v>
      </c>
      <c r="C712" s="18" t="s">
        <v>1637</v>
      </c>
      <c r="D712" s="19" t="s">
        <v>2006</v>
      </c>
      <c r="E712" s="23" t="s">
        <v>2007</v>
      </c>
      <c r="F712" s="19">
        <v>1000</v>
      </c>
      <c r="G712" s="18">
        <v>20160831</v>
      </c>
      <c r="H712" s="18">
        <v>1</v>
      </c>
      <c r="I712" s="18" t="s">
        <v>1662</v>
      </c>
    </row>
    <row r="713" s="2" customFormat="1" spans="1:9">
      <c r="A713" s="16">
        <v>711</v>
      </c>
      <c r="B713" s="19" t="s">
        <v>1395</v>
      </c>
      <c r="C713" s="18" t="s">
        <v>1637</v>
      </c>
      <c r="D713" s="19" t="s">
        <v>2008</v>
      </c>
      <c r="E713" s="19" t="s">
        <v>2009</v>
      </c>
      <c r="F713" s="19">
        <v>600</v>
      </c>
      <c r="G713" s="18">
        <v>20160831</v>
      </c>
      <c r="H713" s="18">
        <v>1</v>
      </c>
      <c r="I713" s="18" t="s">
        <v>2010</v>
      </c>
    </row>
    <row r="714" s="2" customFormat="1" ht="14.25" spans="1:245">
      <c r="A714" s="16">
        <v>712</v>
      </c>
      <c r="B714" s="19" t="s">
        <v>1395</v>
      </c>
      <c r="C714" s="18" t="s">
        <v>1637</v>
      </c>
      <c r="D714" s="19" t="s">
        <v>2011</v>
      </c>
      <c r="E714" s="19" t="s">
        <v>2012</v>
      </c>
      <c r="F714" s="19">
        <v>1000</v>
      </c>
      <c r="G714" s="18">
        <v>20160831</v>
      </c>
      <c r="H714" s="18">
        <v>1</v>
      </c>
      <c r="I714" s="18" t="s">
        <v>2013</v>
      </c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</row>
    <row r="715" s="2" customFormat="1" spans="1:9">
      <c r="A715" s="16">
        <v>713</v>
      </c>
      <c r="B715" s="19" t="s">
        <v>1395</v>
      </c>
      <c r="C715" s="18" t="s">
        <v>1637</v>
      </c>
      <c r="D715" s="19" t="s">
        <v>2014</v>
      </c>
      <c r="E715" s="19" t="s">
        <v>2015</v>
      </c>
      <c r="F715" s="19">
        <v>1000</v>
      </c>
      <c r="G715" s="18">
        <v>20160831</v>
      </c>
      <c r="H715" s="18">
        <v>1</v>
      </c>
      <c r="I715" s="18" t="s">
        <v>2016</v>
      </c>
    </row>
    <row r="716" s="2" customFormat="1" spans="1:9">
      <c r="A716" s="16">
        <v>714</v>
      </c>
      <c r="B716" s="19" t="s">
        <v>1395</v>
      </c>
      <c r="C716" s="18" t="s">
        <v>1637</v>
      </c>
      <c r="D716" s="19" t="s">
        <v>2017</v>
      </c>
      <c r="E716" s="19" t="s">
        <v>2018</v>
      </c>
      <c r="F716" s="19">
        <v>1000</v>
      </c>
      <c r="G716" s="18">
        <v>20160831</v>
      </c>
      <c r="H716" s="18">
        <v>1</v>
      </c>
      <c r="I716" s="18" t="s">
        <v>2019</v>
      </c>
    </row>
    <row r="717" s="2" customFormat="1" spans="1:9">
      <c r="A717" s="16">
        <v>715</v>
      </c>
      <c r="B717" s="19" t="s">
        <v>1395</v>
      </c>
      <c r="C717" s="18" t="s">
        <v>1637</v>
      </c>
      <c r="D717" s="19" t="s">
        <v>2020</v>
      </c>
      <c r="E717" s="19" t="s">
        <v>2021</v>
      </c>
      <c r="F717" s="19">
        <v>1000</v>
      </c>
      <c r="G717" s="18">
        <v>20160831</v>
      </c>
      <c r="H717" s="18">
        <v>1</v>
      </c>
      <c r="I717" s="18" t="s">
        <v>2022</v>
      </c>
    </row>
    <row r="718" s="2" customFormat="1" spans="1:9">
      <c r="A718" s="16">
        <v>716</v>
      </c>
      <c r="B718" s="19" t="s">
        <v>1395</v>
      </c>
      <c r="C718" s="18" t="s">
        <v>1637</v>
      </c>
      <c r="D718" s="19" t="s">
        <v>2023</v>
      </c>
      <c r="E718" s="19" t="s">
        <v>2024</v>
      </c>
      <c r="F718" s="19">
        <v>1000</v>
      </c>
      <c r="G718" s="18">
        <v>20160831</v>
      </c>
      <c r="H718" s="18">
        <v>1</v>
      </c>
      <c r="I718" s="18" t="s">
        <v>2025</v>
      </c>
    </row>
    <row r="719" s="2" customFormat="1" spans="1:9">
      <c r="A719" s="16">
        <v>717</v>
      </c>
      <c r="B719" s="19" t="s">
        <v>1395</v>
      </c>
      <c r="C719" s="18" t="s">
        <v>1637</v>
      </c>
      <c r="D719" s="19" t="s">
        <v>2026</v>
      </c>
      <c r="E719" s="19" t="s">
        <v>2027</v>
      </c>
      <c r="F719" s="19">
        <v>1000</v>
      </c>
      <c r="G719" s="18">
        <v>20160831</v>
      </c>
      <c r="H719" s="18">
        <v>1</v>
      </c>
      <c r="I719" s="18" t="s">
        <v>2025</v>
      </c>
    </row>
    <row r="720" s="2" customFormat="1" spans="1:9">
      <c r="A720" s="16">
        <v>718</v>
      </c>
      <c r="B720" s="19" t="s">
        <v>1395</v>
      </c>
      <c r="C720" s="18" t="s">
        <v>1637</v>
      </c>
      <c r="D720" s="19" t="s">
        <v>2028</v>
      </c>
      <c r="E720" s="19" t="s">
        <v>2029</v>
      </c>
      <c r="F720" s="19">
        <v>1000</v>
      </c>
      <c r="G720" s="18">
        <v>20160831</v>
      </c>
      <c r="H720" s="18">
        <v>1</v>
      </c>
      <c r="I720" s="18" t="s">
        <v>2030</v>
      </c>
    </row>
    <row r="721" s="2" customFormat="1" spans="1:9">
      <c r="A721" s="16">
        <v>719</v>
      </c>
      <c r="B721" s="19" t="s">
        <v>1395</v>
      </c>
      <c r="C721" s="18" t="s">
        <v>1637</v>
      </c>
      <c r="D721" s="19" t="s">
        <v>2031</v>
      </c>
      <c r="E721" s="19" t="s">
        <v>2032</v>
      </c>
      <c r="F721" s="19">
        <v>1000</v>
      </c>
      <c r="G721" s="18">
        <v>20160831</v>
      </c>
      <c r="H721" s="18">
        <v>1</v>
      </c>
      <c r="I721" s="18" t="s">
        <v>2033</v>
      </c>
    </row>
    <row r="722" s="2" customFormat="1" spans="1:9">
      <c r="A722" s="16">
        <v>720</v>
      </c>
      <c r="B722" s="19" t="s">
        <v>1395</v>
      </c>
      <c r="C722" s="18" t="s">
        <v>1637</v>
      </c>
      <c r="D722" s="19" t="s">
        <v>2034</v>
      </c>
      <c r="E722" s="19" t="s">
        <v>2035</v>
      </c>
      <c r="F722" s="19">
        <v>1000</v>
      </c>
      <c r="G722" s="18">
        <v>20160831</v>
      </c>
      <c r="H722" s="18">
        <v>1</v>
      </c>
      <c r="I722" s="18" t="s">
        <v>2036</v>
      </c>
    </row>
    <row r="723" s="2" customFormat="1" spans="1:9">
      <c r="A723" s="16">
        <v>721</v>
      </c>
      <c r="B723" s="19" t="s">
        <v>1395</v>
      </c>
      <c r="C723" s="18" t="s">
        <v>1637</v>
      </c>
      <c r="D723" s="19" t="s">
        <v>2037</v>
      </c>
      <c r="E723" s="23" t="s">
        <v>2038</v>
      </c>
      <c r="F723" s="19">
        <v>600</v>
      </c>
      <c r="G723" s="18">
        <v>20160831</v>
      </c>
      <c r="H723" s="18">
        <v>1</v>
      </c>
      <c r="I723" s="18" t="s">
        <v>1705</v>
      </c>
    </row>
    <row r="724" s="2" customFormat="1" spans="1:9">
      <c r="A724" s="16">
        <v>722</v>
      </c>
      <c r="B724" s="19" t="s">
        <v>1395</v>
      </c>
      <c r="C724" s="18" t="s">
        <v>1637</v>
      </c>
      <c r="D724" s="19" t="s">
        <v>2039</v>
      </c>
      <c r="E724" s="19" t="s">
        <v>2040</v>
      </c>
      <c r="F724" s="19">
        <v>1000</v>
      </c>
      <c r="G724" s="18">
        <v>20160831</v>
      </c>
      <c r="H724" s="18">
        <v>1</v>
      </c>
      <c r="I724" s="18" t="s">
        <v>2041</v>
      </c>
    </row>
    <row r="725" s="2" customFormat="1" spans="1:9">
      <c r="A725" s="16">
        <v>723</v>
      </c>
      <c r="B725" s="19" t="s">
        <v>1395</v>
      </c>
      <c r="C725" s="18" t="s">
        <v>1637</v>
      </c>
      <c r="D725" s="19" t="s">
        <v>2042</v>
      </c>
      <c r="E725" s="19" t="s">
        <v>920</v>
      </c>
      <c r="F725" s="19">
        <v>1000</v>
      </c>
      <c r="G725" s="18">
        <v>20160831</v>
      </c>
      <c r="H725" s="18">
        <v>1</v>
      </c>
      <c r="I725" s="18" t="s">
        <v>2043</v>
      </c>
    </row>
    <row r="726" s="2" customFormat="1" spans="1:9">
      <c r="A726" s="16">
        <v>724</v>
      </c>
      <c r="B726" s="19" t="s">
        <v>1395</v>
      </c>
      <c r="C726" s="18" t="s">
        <v>1637</v>
      </c>
      <c r="D726" s="19" t="s">
        <v>2044</v>
      </c>
      <c r="E726" s="19" t="s">
        <v>2045</v>
      </c>
      <c r="F726" s="19">
        <v>1000</v>
      </c>
      <c r="G726" s="18">
        <v>20160831</v>
      </c>
      <c r="H726" s="18">
        <v>1</v>
      </c>
      <c r="I726" s="18" t="s">
        <v>2046</v>
      </c>
    </row>
    <row r="727" s="2" customFormat="1" spans="1:9">
      <c r="A727" s="16">
        <v>725</v>
      </c>
      <c r="B727" s="19" t="s">
        <v>1395</v>
      </c>
      <c r="C727" s="18" t="s">
        <v>1637</v>
      </c>
      <c r="D727" s="19" t="s">
        <v>2047</v>
      </c>
      <c r="E727" s="19" t="s">
        <v>2048</v>
      </c>
      <c r="F727" s="19">
        <v>1000</v>
      </c>
      <c r="G727" s="18">
        <v>20160831</v>
      </c>
      <c r="H727" s="18">
        <v>1</v>
      </c>
      <c r="I727" s="18" t="s">
        <v>2046</v>
      </c>
    </row>
    <row r="728" s="2" customFormat="1" spans="1:9">
      <c r="A728" s="16">
        <v>726</v>
      </c>
      <c r="B728" s="19" t="s">
        <v>1395</v>
      </c>
      <c r="C728" s="18" t="s">
        <v>1637</v>
      </c>
      <c r="D728" s="19" t="s">
        <v>2049</v>
      </c>
      <c r="E728" s="19" t="s">
        <v>2050</v>
      </c>
      <c r="F728" s="19">
        <v>1000</v>
      </c>
      <c r="G728" s="18">
        <v>20160831</v>
      </c>
      <c r="H728" s="18">
        <v>1</v>
      </c>
      <c r="I728" s="18" t="s">
        <v>2051</v>
      </c>
    </row>
    <row r="729" s="2" customFormat="1" spans="1:9">
      <c r="A729" s="16">
        <v>727</v>
      </c>
      <c r="B729" s="19" t="s">
        <v>1395</v>
      </c>
      <c r="C729" s="18" t="s">
        <v>1637</v>
      </c>
      <c r="D729" s="19" t="s">
        <v>2052</v>
      </c>
      <c r="E729" s="19" t="s">
        <v>1415</v>
      </c>
      <c r="F729" s="19">
        <v>1000</v>
      </c>
      <c r="G729" s="18">
        <v>20160831</v>
      </c>
      <c r="H729" s="18">
        <v>1</v>
      </c>
      <c r="I729" s="18" t="s">
        <v>2053</v>
      </c>
    </row>
    <row r="730" s="2" customFormat="1" spans="1:9">
      <c r="A730" s="16">
        <v>728</v>
      </c>
      <c r="B730" s="19" t="s">
        <v>1395</v>
      </c>
      <c r="C730" s="18" t="s">
        <v>1637</v>
      </c>
      <c r="D730" s="19" t="s">
        <v>2054</v>
      </c>
      <c r="E730" s="19" t="s">
        <v>1661</v>
      </c>
      <c r="F730" s="19">
        <v>1000</v>
      </c>
      <c r="G730" s="18">
        <v>20160831</v>
      </c>
      <c r="H730" s="18">
        <v>1</v>
      </c>
      <c r="I730" s="18" t="s">
        <v>2055</v>
      </c>
    </row>
    <row r="731" s="2" customFormat="1" spans="1:9">
      <c r="A731" s="16">
        <v>729</v>
      </c>
      <c r="B731" s="19" t="s">
        <v>1395</v>
      </c>
      <c r="C731" s="18" t="s">
        <v>1637</v>
      </c>
      <c r="D731" s="19" t="s">
        <v>2056</v>
      </c>
      <c r="E731" s="19" t="s">
        <v>1820</v>
      </c>
      <c r="F731" s="19">
        <v>1000</v>
      </c>
      <c r="G731" s="18">
        <v>20160831</v>
      </c>
      <c r="H731" s="18">
        <v>1</v>
      </c>
      <c r="I731" s="18" t="s">
        <v>2053</v>
      </c>
    </row>
    <row r="732" s="2" customFormat="1" spans="1:9">
      <c r="A732" s="16">
        <v>730</v>
      </c>
      <c r="B732" s="19" t="s">
        <v>1395</v>
      </c>
      <c r="C732" s="18" t="s">
        <v>1637</v>
      </c>
      <c r="D732" s="19" t="s">
        <v>2057</v>
      </c>
      <c r="E732" s="19" t="s">
        <v>2058</v>
      </c>
      <c r="F732" s="19">
        <v>1000</v>
      </c>
      <c r="G732" s="18">
        <v>20160831</v>
      </c>
      <c r="H732" s="18">
        <v>1</v>
      </c>
      <c r="I732" s="18" t="s">
        <v>2059</v>
      </c>
    </row>
    <row r="733" s="2" customFormat="1" spans="1:9">
      <c r="A733" s="16">
        <v>731</v>
      </c>
      <c r="B733" s="19" t="s">
        <v>1395</v>
      </c>
      <c r="C733" s="18" t="s">
        <v>1637</v>
      </c>
      <c r="D733" s="19" t="s">
        <v>2060</v>
      </c>
      <c r="E733" s="19" t="s">
        <v>2061</v>
      </c>
      <c r="F733" s="19">
        <v>1000</v>
      </c>
      <c r="G733" s="18">
        <v>20160831</v>
      </c>
      <c r="H733" s="18">
        <v>1</v>
      </c>
      <c r="I733" s="18" t="s">
        <v>2062</v>
      </c>
    </row>
    <row r="734" s="2" customFormat="1" spans="1:9">
      <c r="A734" s="16">
        <v>732</v>
      </c>
      <c r="B734" s="19" t="s">
        <v>1395</v>
      </c>
      <c r="C734" s="18" t="s">
        <v>1637</v>
      </c>
      <c r="D734" s="19" t="s">
        <v>2063</v>
      </c>
      <c r="E734" s="19" t="s">
        <v>1954</v>
      </c>
      <c r="F734" s="19">
        <v>1000</v>
      </c>
      <c r="G734" s="18">
        <v>20160831</v>
      </c>
      <c r="H734" s="18">
        <v>1</v>
      </c>
      <c r="I734" s="18" t="s">
        <v>2064</v>
      </c>
    </row>
    <row r="735" s="2" customFormat="1" spans="1:9">
      <c r="A735" s="16">
        <v>733</v>
      </c>
      <c r="B735" s="19" t="s">
        <v>1395</v>
      </c>
      <c r="C735" s="18" t="s">
        <v>1637</v>
      </c>
      <c r="D735" s="19" t="s">
        <v>2065</v>
      </c>
      <c r="E735" s="19" t="s">
        <v>2066</v>
      </c>
      <c r="F735" s="19">
        <v>1000</v>
      </c>
      <c r="G735" s="18">
        <v>20160831</v>
      </c>
      <c r="H735" s="18">
        <v>1</v>
      </c>
      <c r="I735" s="18" t="s">
        <v>2067</v>
      </c>
    </row>
    <row r="736" s="2" customFormat="1" spans="1:9">
      <c r="A736" s="16">
        <v>734</v>
      </c>
      <c r="B736" s="19" t="s">
        <v>1395</v>
      </c>
      <c r="C736" s="18" t="s">
        <v>1637</v>
      </c>
      <c r="D736" s="19" t="s">
        <v>2068</v>
      </c>
      <c r="E736" s="19" t="s">
        <v>2069</v>
      </c>
      <c r="F736" s="19">
        <v>1000</v>
      </c>
      <c r="G736" s="18">
        <v>20160831</v>
      </c>
      <c r="H736" s="18">
        <v>1</v>
      </c>
      <c r="I736" s="18" t="s">
        <v>2064</v>
      </c>
    </row>
    <row r="737" s="2" customFormat="1" spans="1:9">
      <c r="A737" s="16">
        <v>735</v>
      </c>
      <c r="B737" s="19" t="s">
        <v>1395</v>
      </c>
      <c r="C737" s="18" t="s">
        <v>1637</v>
      </c>
      <c r="D737" s="19" t="s">
        <v>2070</v>
      </c>
      <c r="E737" s="19" t="s">
        <v>2071</v>
      </c>
      <c r="F737" s="19">
        <v>600</v>
      </c>
      <c r="G737" s="18">
        <v>20160831</v>
      </c>
      <c r="H737" s="18">
        <v>1</v>
      </c>
      <c r="I737" s="18" t="s">
        <v>1705</v>
      </c>
    </row>
    <row r="738" s="2" customFormat="1" spans="1:9">
      <c r="A738" s="16">
        <v>736</v>
      </c>
      <c r="B738" s="19" t="s">
        <v>1395</v>
      </c>
      <c r="C738" s="18" t="s">
        <v>1637</v>
      </c>
      <c r="D738" s="19" t="s">
        <v>2072</v>
      </c>
      <c r="E738" s="19" t="s">
        <v>2073</v>
      </c>
      <c r="F738" s="19">
        <v>500</v>
      </c>
      <c r="G738" s="18">
        <v>20170101</v>
      </c>
      <c r="H738" s="18" t="s">
        <v>37</v>
      </c>
      <c r="I738" s="18" t="s">
        <v>2074</v>
      </c>
    </row>
    <row r="739" s="2" customFormat="1" spans="1:9">
      <c r="A739" s="16">
        <v>737</v>
      </c>
      <c r="B739" s="19" t="s">
        <v>1395</v>
      </c>
      <c r="C739" s="18" t="s">
        <v>1637</v>
      </c>
      <c r="D739" s="19" t="s">
        <v>2075</v>
      </c>
      <c r="E739" s="19" t="s">
        <v>2076</v>
      </c>
      <c r="F739" s="19">
        <v>500</v>
      </c>
      <c r="G739" s="18">
        <v>20170101</v>
      </c>
      <c r="H739" s="18" t="s">
        <v>37</v>
      </c>
      <c r="I739" s="18" t="s">
        <v>2074</v>
      </c>
    </row>
    <row r="740" s="2" customFormat="1" spans="1:9">
      <c r="A740" s="16">
        <v>738</v>
      </c>
      <c r="B740" s="19" t="s">
        <v>1395</v>
      </c>
      <c r="C740" s="18" t="s">
        <v>1637</v>
      </c>
      <c r="D740" s="19" t="s">
        <v>2077</v>
      </c>
      <c r="E740" s="19" t="s">
        <v>2078</v>
      </c>
      <c r="F740" s="19">
        <v>1000</v>
      </c>
      <c r="G740" s="18">
        <v>20160831</v>
      </c>
      <c r="H740" s="18">
        <v>1</v>
      </c>
      <c r="I740" s="18" t="s">
        <v>2079</v>
      </c>
    </row>
    <row r="741" s="2" customFormat="1" spans="1:9">
      <c r="A741" s="16">
        <v>739</v>
      </c>
      <c r="B741" s="19" t="s">
        <v>1395</v>
      </c>
      <c r="C741" s="18" t="s">
        <v>1637</v>
      </c>
      <c r="D741" s="19" t="s">
        <v>2080</v>
      </c>
      <c r="E741" s="19" t="s">
        <v>2081</v>
      </c>
      <c r="F741" s="19">
        <v>1000</v>
      </c>
      <c r="G741" s="18">
        <v>20160831</v>
      </c>
      <c r="H741" s="18">
        <v>1</v>
      </c>
      <c r="I741" s="18" t="s">
        <v>2079</v>
      </c>
    </row>
    <row r="742" s="2" customFormat="1" spans="1:9">
      <c r="A742" s="16">
        <v>740</v>
      </c>
      <c r="B742" s="19" t="s">
        <v>1395</v>
      </c>
      <c r="C742" s="18" t="s">
        <v>1637</v>
      </c>
      <c r="D742" s="19" t="s">
        <v>2082</v>
      </c>
      <c r="E742" s="19" t="s">
        <v>2083</v>
      </c>
      <c r="F742" s="19">
        <v>1000</v>
      </c>
      <c r="G742" s="18">
        <v>20160831</v>
      </c>
      <c r="H742" s="18">
        <v>1</v>
      </c>
      <c r="I742" s="18" t="s">
        <v>2084</v>
      </c>
    </row>
    <row r="743" s="2" customFormat="1" ht="14.25" spans="1:245">
      <c r="A743" s="16">
        <v>741</v>
      </c>
      <c r="B743" s="19" t="s">
        <v>1395</v>
      </c>
      <c r="C743" s="18" t="s">
        <v>1637</v>
      </c>
      <c r="D743" s="19" t="s">
        <v>2085</v>
      </c>
      <c r="E743" s="19" t="s">
        <v>2012</v>
      </c>
      <c r="F743" s="19">
        <v>500</v>
      </c>
      <c r="G743" s="18">
        <v>20170102</v>
      </c>
      <c r="H743" s="18" t="s">
        <v>37</v>
      </c>
      <c r="I743" s="18" t="s">
        <v>2086</v>
      </c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</row>
    <row r="744" s="2" customFormat="1" spans="1:9">
      <c r="A744" s="16">
        <v>742</v>
      </c>
      <c r="B744" s="19" t="s">
        <v>1395</v>
      </c>
      <c r="C744" s="18" t="s">
        <v>1637</v>
      </c>
      <c r="D744" s="19" t="s">
        <v>2087</v>
      </c>
      <c r="E744" s="19" t="s">
        <v>2088</v>
      </c>
      <c r="F744" s="19">
        <v>1000</v>
      </c>
      <c r="G744" s="18">
        <v>20160831</v>
      </c>
      <c r="H744" s="18">
        <v>1</v>
      </c>
      <c r="I744" s="18" t="s">
        <v>2089</v>
      </c>
    </row>
    <row r="745" s="2" customFormat="1" spans="1:9">
      <c r="A745" s="16">
        <v>743</v>
      </c>
      <c r="B745" s="19" t="s">
        <v>1395</v>
      </c>
      <c r="C745" s="18" t="s">
        <v>1637</v>
      </c>
      <c r="D745" s="19" t="s">
        <v>2090</v>
      </c>
      <c r="E745" s="19" t="s">
        <v>2091</v>
      </c>
      <c r="F745" s="19">
        <v>1000</v>
      </c>
      <c r="G745" s="18">
        <v>20160831</v>
      </c>
      <c r="H745" s="18">
        <v>1</v>
      </c>
      <c r="I745" s="18" t="s">
        <v>2092</v>
      </c>
    </row>
    <row r="746" s="2" customFormat="1" spans="1:9">
      <c r="A746" s="16">
        <v>744</v>
      </c>
      <c r="B746" s="19" t="s">
        <v>1395</v>
      </c>
      <c r="C746" s="18" t="s">
        <v>1637</v>
      </c>
      <c r="D746" s="19" t="s">
        <v>2093</v>
      </c>
      <c r="E746" s="23" t="s">
        <v>2094</v>
      </c>
      <c r="F746" s="19">
        <v>600</v>
      </c>
      <c r="G746" s="18">
        <v>20160831</v>
      </c>
      <c r="H746" s="18">
        <v>1</v>
      </c>
      <c r="I746" s="18" t="s">
        <v>2095</v>
      </c>
    </row>
    <row r="747" s="2" customFormat="1" spans="1:9">
      <c r="A747" s="16">
        <v>745</v>
      </c>
      <c r="B747" s="19" t="s">
        <v>1395</v>
      </c>
      <c r="C747" s="18" t="s">
        <v>1637</v>
      </c>
      <c r="D747" s="24" t="s">
        <v>2096</v>
      </c>
      <c r="E747" s="23" t="s">
        <v>2097</v>
      </c>
      <c r="F747" s="19">
        <v>1000</v>
      </c>
      <c r="G747" s="18">
        <v>20160831</v>
      </c>
      <c r="H747" s="18">
        <v>1</v>
      </c>
      <c r="I747" s="18" t="s">
        <v>2098</v>
      </c>
    </row>
    <row r="748" s="2" customFormat="1" spans="1:9">
      <c r="A748" s="16">
        <v>746</v>
      </c>
      <c r="B748" s="19" t="s">
        <v>1395</v>
      </c>
      <c r="C748" s="18" t="s">
        <v>1637</v>
      </c>
      <c r="D748" s="19" t="s">
        <v>2099</v>
      </c>
      <c r="E748" s="19" t="s">
        <v>2100</v>
      </c>
      <c r="F748" s="19">
        <v>600</v>
      </c>
      <c r="G748" s="18">
        <v>20160831</v>
      </c>
      <c r="H748" s="18">
        <v>1</v>
      </c>
      <c r="I748" s="18" t="s">
        <v>1705</v>
      </c>
    </row>
    <row r="749" s="2" customFormat="1" spans="1:9">
      <c r="A749" s="16">
        <v>747</v>
      </c>
      <c r="B749" s="19" t="s">
        <v>1395</v>
      </c>
      <c r="C749" s="18" t="s">
        <v>1637</v>
      </c>
      <c r="D749" s="19" t="s">
        <v>2101</v>
      </c>
      <c r="E749" s="19" t="s">
        <v>2102</v>
      </c>
      <c r="F749" s="19">
        <v>600</v>
      </c>
      <c r="G749" s="18">
        <v>20160831</v>
      </c>
      <c r="H749" s="18">
        <v>1</v>
      </c>
      <c r="I749" s="18" t="s">
        <v>1705</v>
      </c>
    </row>
    <row r="750" s="2" customFormat="1" spans="1:9">
      <c r="A750" s="16">
        <v>748</v>
      </c>
      <c r="B750" s="19" t="s">
        <v>1395</v>
      </c>
      <c r="C750" s="18" t="s">
        <v>1637</v>
      </c>
      <c r="D750" s="19" t="s">
        <v>2103</v>
      </c>
      <c r="E750" s="19" t="s">
        <v>2104</v>
      </c>
      <c r="F750" s="19">
        <v>2000</v>
      </c>
      <c r="G750" s="18">
        <v>20160831</v>
      </c>
      <c r="H750" s="18">
        <v>1</v>
      </c>
      <c r="I750" s="18" t="s">
        <v>2105</v>
      </c>
    </row>
    <row r="751" s="2" customFormat="1" ht="14.25" spans="1:245">
      <c r="A751" s="16">
        <v>749</v>
      </c>
      <c r="B751" s="19" t="s">
        <v>1395</v>
      </c>
      <c r="C751" s="18" t="s">
        <v>1637</v>
      </c>
      <c r="D751" s="19" t="s">
        <v>2106</v>
      </c>
      <c r="E751" s="19" t="s">
        <v>2029</v>
      </c>
      <c r="F751" s="19">
        <v>1000</v>
      </c>
      <c r="G751" s="18">
        <v>20160831</v>
      </c>
      <c r="H751" s="18">
        <v>1</v>
      </c>
      <c r="I751" s="18" t="s">
        <v>2107</v>
      </c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</row>
    <row r="752" s="2" customFormat="1" spans="1:9">
      <c r="A752" s="16">
        <v>750</v>
      </c>
      <c r="B752" s="19" t="s">
        <v>1395</v>
      </c>
      <c r="C752" s="18" t="s">
        <v>1637</v>
      </c>
      <c r="D752" s="19" t="s">
        <v>2108</v>
      </c>
      <c r="E752" s="19" t="s">
        <v>2109</v>
      </c>
      <c r="F752" s="19">
        <v>2000</v>
      </c>
      <c r="G752" s="18">
        <v>20160831</v>
      </c>
      <c r="H752" s="18">
        <v>1</v>
      </c>
      <c r="I752" s="18" t="s">
        <v>2105</v>
      </c>
    </row>
    <row r="753" s="2" customFormat="1" spans="1:9">
      <c r="A753" s="16">
        <v>751</v>
      </c>
      <c r="B753" s="19" t="s">
        <v>1395</v>
      </c>
      <c r="C753" s="18" t="s">
        <v>1637</v>
      </c>
      <c r="D753" s="19" t="s">
        <v>2110</v>
      </c>
      <c r="E753" s="19" t="s">
        <v>2111</v>
      </c>
      <c r="F753" s="19">
        <v>2000</v>
      </c>
      <c r="G753" s="18">
        <v>20160831</v>
      </c>
      <c r="H753" s="18">
        <v>1</v>
      </c>
      <c r="I753" s="18" t="s">
        <v>2112</v>
      </c>
    </row>
    <row r="754" s="2" customFormat="1" spans="1:9">
      <c r="A754" s="16">
        <v>752</v>
      </c>
      <c r="B754" s="19" t="s">
        <v>1395</v>
      </c>
      <c r="C754" s="18" t="s">
        <v>1637</v>
      </c>
      <c r="D754" s="19" t="s">
        <v>2113</v>
      </c>
      <c r="E754" s="19" t="s">
        <v>2114</v>
      </c>
      <c r="F754" s="19">
        <v>2000</v>
      </c>
      <c r="G754" s="18">
        <v>20160831</v>
      </c>
      <c r="H754" s="18">
        <v>1</v>
      </c>
      <c r="I754" s="18" t="s">
        <v>1255</v>
      </c>
    </row>
    <row r="755" s="2" customFormat="1" spans="1:9">
      <c r="A755" s="16">
        <v>753</v>
      </c>
      <c r="B755" s="19" t="s">
        <v>1395</v>
      </c>
      <c r="C755" s="18" t="s">
        <v>1637</v>
      </c>
      <c r="D755" s="19" t="s">
        <v>2115</v>
      </c>
      <c r="E755" s="19" t="s">
        <v>2116</v>
      </c>
      <c r="F755" s="19">
        <v>600</v>
      </c>
      <c r="G755" s="18">
        <v>20160831</v>
      </c>
      <c r="H755" s="18">
        <v>1</v>
      </c>
      <c r="I755" s="18" t="s">
        <v>1705</v>
      </c>
    </row>
    <row r="756" s="2" customFormat="1" spans="1:9">
      <c r="A756" s="16">
        <v>754</v>
      </c>
      <c r="B756" s="19" t="s">
        <v>1395</v>
      </c>
      <c r="C756" s="18" t="s">
        <v>1637</v>
      </c>
      <c r="D756" s="19" t="s">
        <v>2117</v>
      </c>
      <c r="E756" s="23" t="s">
        <v>2118</v>
      </c>
      <c r="F756" s="19">
        <v>600</v>
      </c>
      <c r="G756" s="18">
        <v>20160831</v>
      </c>
      <c r="H756" s="18">
        <v>1</v>
      </c>
      <c r="I756" s="18" t="s">
        <v>1705</v>
      </c>
    </row>
    <row r="757" s="2" customFormat="1" spans="1:9">
      <c r="A757" s="16">
        <v>755</v>
      </c>
      <c r="B757" s="19" t="s">
        <v>1395</v>
      </c>
      <c r="C757" s="18" t="s">
        <v>1637</v>
      </c>
      <c r="D757" s="19" t="s">
        <v>2119</v>
      </c>
      <c r="E757" s="19" t="s">
        <v>2120</v>
      </c>
      <c r="F757" s="19">
        <v>1000</v>
      </c>
      <c r="G757" s="18">
        <v>20160831</v>
      </c>
      <c r="H757" s="18">
        <v>1</v>
      </c>
      <c r="I757" s="18" t="s">
        <v>2121</v>
      </c>
    </row>
    <row r="758" s="2" customFormat="1" ht="14.25" spans="1:245">
      <c r="A758" s="16">
        <v>756</v>
      </c>
      <c r="B758" s="19" t="s">
        <v>1395</v>
      </c>
      <c r="C758" s="18" t="s">
        <v>1637</v>
      </c>
      <c r="D758" s="19" t="s">
        <v>2122</v>
      </c>
      <c r="E758" s="19" t="s">
        <v>2123</v>
      </c>
      <c r="F758" s="19">
        <v>1000</v>
      </c>
      <c r="G758" s="18">
        <v>20160831</v>
      </c>
      <c r="H758" s="18">
        <v>1</v>
      </c>
      <c r="I758" s="18" t="s">
        <v>2124</v>
      </c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</row>
    <row r="759" s="2" customFormat="1" spans="1:9">
      <c r="A759" s="16">
        <v>757</v>
      </c>
      <c r="B759" s="19" t="s">
        <v>1395</v>
      </c>
      <c r="C759" s="18" t="s">
        <v>1637</v>
      </c>
      <c r="D759" s="19" t="s">
        <v>2125</v>
      </c>
      <c r="E759" s="19" t="s">
        <v>1672</v>
      </c>
      <c r="F759" s="19">
        <v>1000</v>
      </c>
      <c r="G759" s="18">
        <v>20160831</v>
      </c>
      <c r="H759" s="18">
        <v>1</v>
      </c>
      <c r="I759" s="18" t="s">
        <v>1824</v>
      </c>
    </row>
    <row r="760" s="2" customFormat="1" spans="1:9">
      <c r="A760" s="16">
        <v>758</v>
      </c>
      <c r="B760" s="19" t="s">
        <v>1395</v>
      </c>
      <c r="C760" s="18" t="s">
        <v>1637</v>
      </c>
      <c r="D760" s="19" t="s">
        <v>2126</v>
      </c>
      <c r="E760" s="19" t="s">
        <v>2127</v>
      </c>
      <c r="F760" s="19">
        <v>1000</v>
      </c>
      <c r="G760" s="18">
        <v>20160831</v>
      </c>
      <c r="H760" s="18">
        <v>1</v>
      </c>
      <c r="I760" s="18" t="s">
        <v>1827</v>
      </c>
    </row>
    <row r="761" s="2" customFormat="1" spans="1:9">
      <c r="A761" s="16">
        <v>759</v>
      </c>
      <c r="B761" s="19" t="s">
        <v>1395</v>
      </c>
      <c r="C761" s="18" t="s">
        <v>1637</v>
      </c>
      <c r="D761" s="19" t="s">
        <v>2128</v>
      </c>
      <c r="E761" s="19" t="s">
        <v>2129</v>
      </c>
      <c r="F761" s="19">
        <v>1000</v>
      </c>
      <c r="G761" s="18">
        <v>20160831</v>
      </c>
      <c r="H761" s="18">
        <v>1</v>
      </c>
      <c r="I761" s="18" t="s">
        <v>2130</v>
      </c>
    </row>
    <row r="762" s="2" customFormat="1" spans="1:9">
      <c r="A762" s="16">
        <v>760</v>
      </c>
      <c r="B762" s="19" t="s">
        <v>1395</v>
      </c>
      <c r="C762" s="18" t="s">
        <v>1637</v>
      </c>
      <c r="D762" s="19" t="s">
        <v>2131</v>
      </c>
      <c r="E762" s="19" t="s">
        <v>2132</v>
      </c>
      <c r="F762" s="19">
        <v>1000</v>
      </c>
      <c r="G762" s="18">
        <v>20160831</v>
      </c>
      <c r="H762" s="18">
        <v>1</v>
      </c>
      <c r="I762" s="18" t="s">
        <v>1727</v>
      </c>
    </row>
    <row r="763" s="2" customFormat="1" spans="1:9">
      <c r="A763" s="16">
        <v>761</v>
      </c>
      <c r="B763" s="19" t="s">
        <v>1395</v>
      </c>
      <c r="C763" s="18" t="s">
        <v>1637</v>
      </c>
      <c r="D763" s="19" t="s">
        <v>2133</v>
      </c>
      <c r="E763" s="23" t="s">
        <v>2134</v>
      </c>
      <c r="F763" s="19">
        <v>1000</v>
      </c>
      <c r="G763" s="18">
        <v>20160831</v>
      </c>
      <c r="H763" s="18">
        <v>1</v>
      </c>
      <c r="I763" s="18" t="s">
        <v>1727</v>
      </c>
    </row>
    <row r="764" s="2" customFormat="1" spans="1:9">
      <c r="A764" s="16">
        <v>762</v>
      </c>
      <c r="B764" s="19" t="s">
        <v>1395</v>
      </c>
      <c r="C764" s="18" t="s">
        <v>1637</v>
      </c>
      <c r="D764" s="19" t="s">
        <v>2135</v>
      </c>
      <c r="E764" s="19" t="s">
        <v>2136</v>
      </c>
      <c r="F764" s="19">
        <v>500</v>
      </c>
      <c r="G764" s="18">
        <v>20170101</v>
      </c>
      <c r="H764" s="18" t="s">
        <v>37</v>
      </c>
      <c r="I764" s="18" t="s">
        <v>2137</v>
      </c>
    </row>
    <row r="765" s="2" customFormat="1" ht="14.25" spans="1:245">
      <c r="A765" s="16">
        <v>763</v>
      </c>
      <c r="B765" s="19" t="s">
        <v>1395</v>
      </c>
      <c r="C765" s="18" t="s">
        <v>1637</v>
      </c>
      <c r="D765" s="19" t="s">
        <v>2138</v>
      </c>
      <c r="E765" s="19" t="s">
        <v>2139</v>
      </c>
      <c r="F765" s="19">
        <v>1000</v>
      </c>
      <c r="G765" s="18">
        <v>20160831</v>
      </c>
      <c r="H765" s="18">
        <v>1</v>
      </c>
      <c r="I765" s="18" t="s">
        <v>2140</v>
      </c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</row>
    <row r="766" s="2" customFormat="1" ht="14.25" spans="1:245">
      <c r="A766" s="16">
        <v>764</v>
      </c>
      <c r="B766" s="19" t="s">
        <v>1395</v>
      </c>
      <c r="C766" s="18" t="s">
        <v>1637</v>
      </c>
      <c r="D766" s="19" t="s">
        <v>2141</v>
      </c>
      <c r="E766" s="19" t="s">
        <v>2142</v>
      </c>
      <c r="F766" s="19">
        <v>1000</v>
      </c>
      <c r="G766" s="18">
        <v>20160831</v>
      </c>
      <c r="H766" s="18">
        <v>1</v>
      </c>
      <c r="I766" s="18" t="s">
        <v>2143</v>
      </c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</row>
    <row r="767" s="2" customFormat="1" ht="14.25" spans="1:245">
      <c r="A767" s="16">
        <v>765</v>
      </c>
      <c r="B767" s="19" t="s">
        <v>1395</v>
      </c>
      <c r="C767" s="18" t="s">
        <v>769</v>
      </c>
      <c r="D767" s="19" t="s">
        <v>2144</v>
      </c>
      <c r="E767" s="19" t="s">
        <v>2145</v>
      </c>
      <c r="F767" s="19">
        <v>1000</v>
      </c>
      <c r="G767" s="18">
        <v>20160831</v>
      </c>
      <c r="H767" s="18">
        <v>1</v>
      </c>
      <c r="I767" s="18" t="s">
        <v>2146</v>
      </c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</row>
    <row r="768" s="2" customFormat="1" spans="1:9">
      <c r="A768" s="16">
        <v>766</v>
      </c>
      <c r="B768" s="19" t="s">
        <v>1395</v>
      </c>
      <c r="C768" s="18" t="s">
        <v>1637</v>
      </c>
      <c r="D768" s="19" t="s">
        <v>2147</v>
      </c>
      <c r="E768" s="19" t="s">
        <v>2148</v>
      </c>
      <c r="F768" s="19">
        <v>1000</v>
      </c>
      <c r="G768" s="18">
        <v>20160831</v>
      </c>
      <c r="H768" s="18">
        <v>1</v>
      </c>
      <c r="I768" s="18" t="s">
        <v>2149</v>
      </c>
    </row>
    <row r="769" s="2" customFormat="1" spans="1:9">
      <c r="A769" s="16">
        <v>767</v>
      </c>
      <c r="B769" s="19" t="s">
        <v>1395</v>
      </c>
      <c r="C769" s="18" t="s">
        <v>820</v>
      </c>
      <c r="D769" s="19" t="s">
        <v>2150</v>
      </c>
      <c r="E769" s="19" t="s">
        <v>2151</v>
      </c>
      <c r="F769" s="19">
        <v>1000</v>
      </c>
      <c r="G769" s="18">
        <v>20160831</v>
      </c>
      <c r="H769" s="18">
        <v>1</v>
      </c>
      <c r="I769" s="18" t="s">
        <v>2152</v>
      </c>
    </row>
    <row r="770" s="2" customFormat="1" spans="1:9">
      <c r="A770" s="16">
        <v>768</v>
      </c>
      <c r="B770" s="19" t="s">
        <v>1395</v>
      </c>
      <c r="C770" s="18" t="s">
        <v>820</v>
      </c>
      <c r="D770" s="19" t="s">
        <v>2153</v>
      </c>
      <c r="E770" s="19" t="s">
        <v>2154</v>
      </c>
      <c r="F770" s="19">
        <v>1000</v>
      </c>
      <c r="G770" s="18">
        <v>20160831</v>
      </c>
      <c r="H770" s="18">
        <v>1</v>
      </c>
      <c r="I770" s="18" t="s">
        <v>2155</v>
      </c>
    </row>
    <row r="771" s="2" customFormat="1" spans="1:9">
      <c r="A771" s="16">
        <v>769</v>
      </c>
      <c r="B771" s="19" t="s">
        <v>1395</v>
      </c>
      <c r="C771" s="18" t="s">
        <v>820</v>
      </c>
      <c r="D771" s="19" t="s">
        <v>2156</v>
      </c>
      <c r="E771" s="19" t="s">
        <v>2157</v>
      </c>
      <c r="F771" s="19">
        <v>1000</v>
      </c>
      <c r="G771" s="18">
        <v>20160831</v>
      </c>
      <c r="H771" s="18">
        <v>1</v>
      </c>
      <c r="I771" s="18" t="s">
        <v>2158</v>
      </c>
    </row>
    <row r="772" s="2" customFormat="1" spans="1:9">
      <c r="A772" s="16">
        <v>770</v>
      </c>
      <c r="B772" s="19" t="s">
        <v>1395</v>
      </c>
      <c r="C772" s="18" t="s">
        <v>820</v>
      </c>
      <c r="D772" s="19" t="s">
        <v>2159</v>
      </c>
      <c r="E772" s="23" t="s">
        <v>2160</v>
      </c>
      <c r="F772" s="19">
        <v>1000</v>
      </c>
      <c r="G772" s="18">
        <v>20160831</v>
      </c>
      <c r="H772" s="18">
        <v>1</v>
      </c>
      <c r="I772" s="18" t="s">
        <v>1651</v>
      </c>
    </row>
    <row r="773" s="2" customFormat="1" spans="1:9">
      <c r="A773" s="16">
        <v>771</v>
      </c>
      <c r="B773" s="19" t="s">
        <v>1395</v>
      </c>
      <c r="C773" s="18" t="s">
        <v>820</v>
      </c>
      <c r="D773" s="19" t="s">
        <v>2161</v>
      </c>
      <c r="E773" s="23" t="s">
        <v>2162</v>
      </c>
      <c r="F773" s="19">
        <v>1000</v>
      </c>
      <c r="G773" s="18">
        <v>20160831</v>
      </c>
      <c r="H773" s="18">
        <v>1</v>
      </c>
      <c r="I773" s="18" t="s">
        <v>2158</v>
      </c>
    </row>
    <row r="774" s="2" customFormat="1" spans="1:9">
      <c r="A774" s="16">
        <v>772</v>
      </c>
      <c r="B774" s="19" t="s">
        <v>1395</v>
      </c>
      <c r="C774" s="18" t="s">
        <v>820</v>
      </c>
      <c r="D774" s="19" t="s">
        <v>2163</v>
      </c>
      <c r="E774" s="23" t="s">
        <v>1835</v>
      </c>
      <c r="F774" s="19">
        <v>1000</v>
      </c>
      <c r="G774" s="18">
        <v>20160831</v>
      </c>
      <c r="H774" s="18">
        <v>1</v>
      </c>
      <c r="I774" s="18" t="s">
        <v>2164</v>
      </c>
    </row>
    <row r="775" s="2" customFormat="1" spans="1:9">
      <c r="A775" s="16">
        <v>773</v>
      </c>
      <c r="B775" s="19" t="s">
        <v>1395</v>
      </c>
      <c r="C775" s="18" t="s">
        <v>820</v>
      </c>
      <c r="D775" s="24" t="s">
        <v>2165</v>
      </c>
      <c r="E775" s="23" t="s">
        <v>2166</v>
      </c>
      <c r="F775" s="19">
        <v>1000</v>
      </c>
      <c r="G775" s="18">
        <v>20160831</v>
      </c>
      <c r="H775" s="18">
        <v>1</v>
      </c>
      <c r="I775" s="18" t="s">
        <v>2167</v>
      </c>
    </row>
    <row r="776" s="2" customFormat="1" spans="1:9">
      <c r="A776" s="16">
        <v>774</v>
      </c>
      <c r="B776" s="19" t="s">
        <v>1395</v>
      </c>
      <c r="C776" s="18" t="s">
        <v>820</v>
      </c>
      <c r="D776" s="19" t="s">
        <v>2168</v>
      </c>
      <c r="E776" s="23" t="s">
        <v>2169</v>
      </c>
      <c r="F776" s="19">
        <v>1000</v>
      </c>
      <c r="G776" s="18">
        <v>20160831</v>
      </c>
      <c r="H776" s="18">
        <v>1</v>
      </c>
      <c r="I776" s="18" t="s">
        <v>2170</v>
      </c>
    </row>
    <row r="777" s="2" customFormat="1" spans="1:9">
      <c r="A777" s="16">
        <v>775</v>
      </c>
      <c r="B777" s="19" t="s">
        <v>1395</v>
      </c>
      <c r="C777" s="18" t="s">
        <v>820</v>
      </c>
      <c r="D777" s="19" t="s">
        <v>2171</v>
      </c>
      <c r="E777" s="23" t="s">
        <v>2172</v>
      </c>
      <c r="F777" s="19">
        <v>1000</v>
      </c>
      <c r="G777" s="18">
        <v>20160831</v>
      </c>
      <c r="H777" s="18">
        <v>1</v>
      </c>
      <c r="I777" s="18" t="s">
        <v>2170</v>
      </c>
    </row>
    <row r="778" s="2" customFormat="1" spans="1:9">
      <c r="A778" s="16">
        <v>776</v>
      </c>
      <c r="B778" s="19" t="s">
        <v>1395</v>
      </c>
      <c r="C778" s="18" t="s">
        <v>820</v>
      </c>
      <c r="D778" s="19" t="s">
        <v>2173</v>
      </c>
      <c r="E778" s="19" t="s">
        <v>2174</v>
      </c>
      <c r="F778" s="19">
        <v>1000</v>
      </c>
      <c r="G778" s="18">
        <v>20160831</v>
      </c>
      <c r="H778" s="18">
        <v>1</v>
      </c>
      <c r="I778" s="18" t="s">
        <v>2175</v>
      </c>
    </row>
    <row r="779" s="2" customFormat="1" spans="1:9">
      <c r="A779" s="16">
        <v>777</v>
      </c>
      <c r="B779" s="19" t="s">
        <v>1395</v>
      </c>
      <c r="C779" s="18" t="s">
        <v>820</v>
      </c>
      <c r="D779" s="19" t="s">
        <v>2176</v>
      </c>
      <c r="E779" s="23" t="s">
        <v>2177</v>
      </c>
      <c r="F779" s="19">
        <v>1000</v>
      </c>
      <c r="G779" s="18">
        <v>20160831</v>
      </c>
      <c r="H779" s="18">
        <v>1</v>
      </c>
      <c r="I779" s="18" t="s">
        <v>1594</v>
      </c>
    </row>
    <row r="780" s="2" customFormat="1" ht="14.25" spans="1:245">
      <c r="A780" s="16">
        <v>778</v>
      </c>
      <c r="B780" s="19" t="s">
        <v>1395</v>
      </c>
      <c r="C780" s="18" t="s">
        <v>820</v>
      </c>
      <c r="D780" s="19" t="s">
        <v>2178</v>
      </c>
      <c r="E780" s="19" t="s">
        <v>2179</v>
      </c>
      <c r="F780" s="19">
        <v>1000</v>
      </c>
      <c r="G780" s="18">
        <v>20160831</v>
      </c>
      <c r="H780" s="18">
        <v>1</v>
      </c>
      <c r="I780" s="18" t="s">
        <v>2180</v>
      </c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</row>
    <row r="781" s="2" customFormat="1" ht="14.25" spans="1:245">
      <c r="A781" s="16">
        <v>779</v>
      </c>
      <c r="B781" s="19" t="s">
        <v>1395</v>
      </c>
      <c r="C781" s="18" t="s">
        <v>1396</v>
      </c>
      <c r="D781" s="19" t="s">
        <v>1671</v>
      </c>
      <c r="E781" s="19" t="s">
        <v>2181</v>
      </c>
      <c r="F781" s="19">
        <v>1000</v>
      </c>
      <c r="G781" s="18">
        <v>20160831</v>
      </c>
      <c r="H781" s="18">
        <v>1</v>
      </c>
      <c r="I781" s="18" t="s">
        <v>195</v>
      </c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</row>
    <row r="782" s="2" customFormat="1" ht="14.25" spans="1:245">
      <c r="A782" s="16">
        <v>780</v>
      </c>
      <c r="B782" s="19" t="s">
        <v>1395</v>
      </c>
      <c r="C782" s="18" t="s">
        <v>1396</v>
      </c>
      <c r="D782" s="19" t="s">
        <v>2182</v>
      </c>
      <c r="E782" s="19" t="s">
        <v>2183</v>
      </c>
      <c r="F782" s="19">
        <v>1000</v>
      </c>
      <c r="G782" s="18">
        <v>20160831</v>
      </c>
      <c r="H782" s="18">
        <v>1</v>
      </c>
      <c r="I782" s="18" t="s">
        <v>2184</v>
      </c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</row>
    <row r="783" s="2" customFormat="1" spans="1:9">
      <c r="A783" s="16">
        <v>781</v>
      </c>
      <c r="B783" s="19" t="s">
        <v>1395</v>
      </c>
      <c r="C783" s="18" t="s">
        <v>1396</v>
      </c>
      <c r="D783" s="19" t="s">
        <v>2185</v>
      </c>
      <c r="E783" s="23" t="s">
        <v>2186</v>
      </c>
      <c r="F783" s="19">
        <v>1000</v>
      </c>
      <c r="G783" s="18">
        <v>20160831</v>
      </c>
      <c r="H783" s="18">
        <v>1</v>
      </c>
      <c r="I783" s="18" t="s">
        <v>2187</v>
      </c>
    </row>
    <row r="784" s="2" customFormat="1" ht="14.25" spans="1:245">
      <c r="A784" s="16">
        <v>782</v>
      </c>
      <c r="B784" s="19" t="s">
        <v>1395</v>
      </c>
      <c r="C784" s="18" t="s">
        <v>2188</v>
      </c>
      <c r="D784" s="19" t="s">
        <v>2189</v>
      </c>
      <c r="E784" s="23" t="s">
        <v>2190</v>
      </c>
      <c r="F784" s="19">
        <v>2000</v>
      </c>
      <c r="G784" s="18">
        <v>20160831</v>
      </c>
      <c r="H784" s="18">
        <v>1</v>
      </c>
      <c r="I784" s="18" t="s">
        <v>2191</v>
      </c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</row>
    <row r="785" s="2" customFormat="1" spans="1:9">
      <c r="A785" s="16">
        <v>783</v>
      </c>
      <c r="B785" s="19" t="s">
        <v>1395</v>
      </c>
      <c r="C785" s="18" t="s">
        <v>2188</v>
      </c>
      <c r="D785" s="19" t="s">
        <v>2192</v>
      </c>
      <c r="E785" s="23" t="s">
        <v>2193</v>
      </c>
      <c r="F785" s="19">
        <v>1000</v>
      </c>
      <c r="G785" s="18">
        <v>20160831</v>
      </c>
      <c r="H785" s="18">
        <v>1</v>
      </c>
      <c r="I785" s="18" t="s">
        <v>2194</v>
      </c>
    </row>
    <row r="786" s="2" customFormat="1" spans="1:9">
      <c r="A786" s="16">
        <v>784</v>
      </c>
      <c r="B786" s="19" t="s">
        <v>1395</v>
      </c>
      <c r="C786" s="18" t="s">
        <v>2188</v>
      </c>
      <c r="D786" s="19" t="s">
        <v>2195</v>
      </c>
      <c r="E786" s="23" t="s">
        <v>2196</v>
      </c>
      <c r="F786" s="19">
        <v>1000</v>
      </c>
      <c r="G786" s="18">
        <v>20160831</v>
      </c>
      <c r="H786" s="18">
        <v>1</v>
      </c>
      <c r="I786" s="18" t="s">
        <v>2197</v>
      </c>
    </row>
    <row r="787" s="2" customFormat="1" spans="1:9">
      <c r="A787" s="16">
        <v>785</v>
      </c>
      <c r="B787" s="19" t="s">
        <v>1395</v>
      </c>
      <c r="C787" s="18" t="s">
        <v>2188</v>
      </c>
      <c r="D787" s="19" t="s">
        <v>2198</v>
      </c>
      <c r="E787" s="19" t="s">
        <v>1388</v>
      </c>
      <c r="F787" s="38">
        <v>2000</v>
      </c>
      <c r="G787" s="18">
        <v>20160831</v>
      </c>
      <c r="H787" s="18">
        <v>1</v>
      </c>
      <c r="I787" s="18" t="s">
        <v>2199</v>
      </c>
    </row>
    <row r="788" s="2" customFormat="1" spans="1:9">
      <c r="A788" s="16">
        <v>786</v>
      </c>
      <c r="B788" s="19" t="s">
        <v>1395</v>
      </c>
      <c r="C788" s="18" t="s">
        <v>2200</v>
      </c>
      <c r="D788" s="19" t="s">
        <v>2201</v>
      </c>
      <c r="E788" s="19" t="s">
        <v>2202</v>
      </c>
      <c r="F788" s="38">
        <v>2000</v>
      </c>
      <c r="G788" s="18">
        <v>20160831</v>
      </c>
      <c r="H788" s="18">
        <v>1</v>
      </c>
      <c r="I788" s="18" t="s">
        <v>1255</v>
      </c>
    </row>
    <row r="789" s="2" customFormat="1" spans="1:9">
      <c r="A789" s="16">
        <v>787</v>
      </c>
      <c r="B789" s="19" t="s">
        <v>1395</v>
      </c>
      <c r="C789" s="18" t="s">
        <v>2200</v>
      </c>
      <c r="D789" s="19" t="s">
        <v>2203</v>
      </c>
      <c r="E789" s="19" t="s">
        <v>2204</v>
      </c>
      <c r="F789" s="38">
        <v>1000</v>
      </c>
      <c r="G789" s="18">
        <v>20160831</v>
      </c>
      <c r="H789" s="18">
        <v>1</v>
      </c>
      <c r="I789" s="18" t="s">
        <v>2205</v>
      </c>
    </row>
    <row r="790" s="2" customFormat="1" spans="1:9">
      <c r="A790" s="16">
        <v>788</v>
      </c>
      <c r="B790" s="19" t="s">
        <v>1395</v>
      </c>
      <c r="C790" s="18" t="s">
        <v>2200</v>
      </c>
      <c r="D790" s="19" t="s">
        <v>2206</v>
      </c>
      <c r="E790" s="19" t="s">
        <v>2207</v>
      </c>
      <c r="F790" s="19">
        <v>2000</v>
      </c>
      <c r="G790" s="18">
        <v>20160831</v>
      </c>
      <c r="H790" s="18">
        <v>1</v>
      </c>
      <c r="I790" s="18" t="s">
        <v>1255</v>
      </c>
    </row>
    <row r="791" s="2" customFormat="1" spans="1:9">
      <c r="A791" s="16">
        <v>789</v>
      </c>
      <c r="B791" s="19" t="s">
        <v>1395</v>
      </c>
      <c r="C791" s="18" t="s">
        <v>2200</v>
      </c>
      <c r="D791" s="19" t="s">
        <v>2208</v>
      </c>
      <c r="E791" s="19" t="s">
        <v>2209</v>
      </c>
      <c r="F791" s="19">
        <v>1000</v>
      </c>
      <c r="G791" s="18">
        <v>20160831</v>
      </c>
      <c r="H791" s="18">
        <v>1</v>
      </c>
      <c r="I791" s="18" t="s">
        <v>1512</v>
      </c>
    </row>
    <row r="792" s="2" customFormat="1" spans="1:9">
      <c r="A792" s="16">
        <v>790</v>
      </c>
      <c r="B792" s="19" t="s">
        <v>1395</v>
      </c>
      <c r="C792" s="18" t="s">
        <v>2200</v>
      </c>
      <c r="D792" s="19" t="s">
        <v>2210</v>
      </c>
      <c r="E792" s="19" t="s">
        <v>2211</v>
      </c>
      <c r="F792" s="19">
        <v>1000</v>
      </c>
      <c r="G792" s="18">
        <v>20160831</v>
      </c>
      <c r="H792" s="18">
        <v>1</v>
      </c>
      <c r="I792" s="18" t="s">
        <v>1512</v>
      </c>
    </row>
    <row r="793" s="2" customFormat="1" spans="1:9">
      <c r="A793" s="16">
        <v>791</v>
      </c>
      <c r="B793" s="19" t="s">
        <v>1395</v>
      </c>
      <c r="C793" s="18" t="s">
        <v>2200</v>
      </c>
      <c r="D793" s="19" t="s">
        <v>2212</v>
      </c>
      <c r="E793" s="19" t="s">
        <v>2213</v>
      </c>
      <c r="F793" s="19">
        <v>1000</v>
      </c>
      <c r="G793" s="18">
        <v>20160831</v>
      </c>
      <c r="H793" s="18">
        <v>1</v>
      </c>
      <c r="I793" s="18" t="s">
        <v>2214</v>
      </c>
    </row>
    <row r="794" s="2" customFormat="1" spans="1:9">
      <c r="A794" s="16">
        <v>792</v>
      </c>
      <c r="B794" s="19" t="s">
        <v>1395</v>
      </c>
      <c r="C794" s="18" t="s">
        <v>2200</v>
      </c>
      <c r="D794" s="19" t="s">
        <v>2215</v>
      </c>
      <c r="E794" s="19" t="s">
        <v>2216</v>
      </c>
      <c r="F794" s="19">
        <v>1000</v>
      </c>
      <c r="G794" s="18">
        <v>20160831</v>
      </c>
      <c r="H794" s="18">
        <v>1</v>
      </c>
      <c r="I794" s="18" t="s">
        <v>2217</v>
      </c>
    </row>
    <row r="795" s="2" customFormat="1" spans="1:9">
      <c r="A795" s="16">
        <v>793</v>
      </c>
      <c r="B795" s="19" t="s">
        <v>1395</v>
      </c>
      <c r="C795" s="18" t="s">
        <v>2200</v>
      </c>
      <c r="D795" s="19" t="s">
        <v>2218</v>
      </c>
      <c r="E795" s="23" t="s">
        <v>2219</v>
      </c>
      <c r="F795" s="19">
        <v>1000</v>
      </c>
      <c r="G795" s="18">
        <v>20160831</v>
      </c>
      <c r="H795" s="18">
        <v>1</v>
      </c>
      <c r="I795" s="18" t="s">
        <v>2220</v>
      </c>
    </row>
    <row r="796" s="2" customFormat="1" spans="1:9">
      <c r="A796" s="16">
        <v>794</v>
      </c>
      <c r="B796" s="19" t="s">
        <v>1395</v>
      </c>
      <c r="C796" s="18" t="s">
        <v>2200</v>
      </c>
      <c r="D796" s="19" t="s">
        <v>2221</v>
      </c>
      <c r="E796" s="19" t="s">
        <v>2222</v>
      </c>
      <c r="F796" s="19">
        <v>1000</v>
      </c>
      <c r="G796" s="18">
        <v>20160831</v>
      </c>
      <c r="H796" s="18">
        <v>1</v>
      </c>
      <c r="I796" s="18" t="s">
        <v>2223</v>
      </c>
    </row>
    <row r="797" s="2" customFormat="1" spans="1:9">
      <c r="A797" s="16">
        <v>795</v>
      </c>
      <c r="B797" s="19" t="s">
        <v>1395</v>
      </c>
      <c r="C797" s="18" t="s">
        <v>2200</v>
      </c>
      <c r="D797" s="19" t="s">
        <v>2224</v>
      </c>
      <c r="E797" s="19" t="s">
        <v>2225</v>
      </c>
      <c r="F797" s="19">
        <v>1000</v>
      </c>
      <c r="G797" s="18">
        <v>20160831</v>
      </c>
      <c r="H797" s="18">
        <v>1</v>
      </c>
      <c r="I797" s="18" t="s">
        <v>2152</v>
      </c>
    </row>
    <row r="798" s="2" customFormat="1" spans="1:9">
      <c r="A798" s="16">
        <v>796</v>
      </c>
      <c r="B798" s="19" t="s">
        <v>1395</v>
      </c>
      <c r="C798" s="18" t="s">
        <v>2200</v>
      </c>
      <c r="D798" s="19" t="s">
        <v>2226</v>
      </c>
      <c r="E798" s="19" t="s">
        <v>2227</v>
      </c>
      <c r="F798" s="19">
        <v>1000</v>
      </c>
      <c r="G798" s="18">
        <v>20160831</v>
      </c>
      <c r="H798" s="18">
        <v>1</v>
      </c>
      <c r="I798" s="18" t="s">
        <v>2223</v>
      </c>
    </row>
    <row r="799" s="2" customFormat="1" spans="1:9">
      <c r="A799" s="16">
        <v>797</v>
      </c>
      <c r="B799" s="19" t="s">
        <v>1395</v>
      </c>
      <c r="C799" s="18" t="s">
        <v>1442</v>
      </c>
      <c r="D799" s="19" t="s">
        <v>2228</v>
      </c>
      <c r="E799" s="19" t="s">
        <v>2229</v>
      </c>
      <c r="F799" s="19">
        <v>2000</v>
      </c>
      <c r="G799" s="18">
        <v>20160831</v>
      </c>
      <c r="H799" s="18">
        <v>1</v>
      </c>
      <c r="I799" s="18" t="s">
        <v>2230</v>
      </c>
    </row>
    <row r="800" s="2" customFormat="1" spans="1:9">
      <c r="A800" s="16">
        <v>798</v>
      </c>
      <c r="B800" s="19" t="s">
        <v>1395</v>
      </c>
      <c r="C800" s="18" t="s">
        <v>1442</v>
      </c>
      <c r="D800" s="19" t="s">
        <v>2231</v>
      </c>
      <c r="E800" s="19" t="s">
        <v>2232</v>
      </c>
      <c r="F800" s="19">
        <v>2000</v>
      </c>
      <c r="G800" s="18">
        <v>20160831</v>
      </c>
      <c r="H800" s="18">
        <v>1</v>
      </c>
      <c r="I800" s="18" t="s">
        <v>2230</v>
      </c>
    </row>
    <row r="801" s="2" customFormat="1" spans="1:9">
      <c r="A801" s="16">
        <v>799</v>
      </c>
      <c r="B801" s="19" t="s">
        <v>1395</v>
      </c>
      <c r="C801" s="18" t="s">
        <v>1637</v>
      </c>
      <c r="D801" s="19" t="s">
        <v>2233</v>
      </c>
      <c r="E801" s="19" t="s">
        <v>2234</v>
      </c>
      <c r="F801" s="19">
        <v>1000</v>
      </c>
      <c r="G801" s="18">
        <v>20160831</v>
      </c>
      <c r="H801" s="18">
        <v>1</v>
      </c>
      <c r="I801" s="18" t="s">
        <v>2235</v>
      </c>
    </row>
    <row r="802" s="2" customFormat="1" ht="14.25" spans="1:245">
      <c r="A802" s="16">
        <v>800</v>
      </c>
      <c r="B802" s="19" t="s">
        <v>1395</v>
      </c>
      <c r="C802" s="18" t="s">
        <v>1637</v>
      </c>
      <c r="D802" s="19" t="s">
        <v>2236</v>
      </c>
      <c r="E802" s="23" t="s">
        <v>2237</v>
      </c>
      <c r="F802" s="19">
        <v>1000</v>
      </c>
      <c r="G802" s="18">
        <v>20160831</v>
      </c>
      <c r="H802" s="18">
        <v>1</v>
      </c>
      <c r="I802" s="18" t="s">
        <v>2235</v>
      </c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</row>
    <row r="803" s="2" customFormat="1" spans="1:9">
      <c r="A803" s="16">
        <v>801</v>
      </c>
      <c r="B803" s="19" t="s">
        <v>1395</v>
      </c>
      <c r="C803" s="18" t="s">
        <v>1637</v>
      </c>
      <c r="D803" s="19" t="s">
        <v>2238</v>
      </c>
      <c r="E803" s="19" t="s">
        <v>2239</v>
      </c>
      <c r="F803" s="19">
        <v>600</v>
      </c>
      <c r="G803" s="18">
        <v>20160831</v>
      </c>
      <c r="H803" s="18">
        <v>1</v>
      </c>
      <c r="I803" s="18" t="s">
        <v>1705</v>
      </c>
    </row>
    <row r="804" s="2" customFormat="1" spans="1:9">
      <c r="A804" s="16">
        <v>802</v>
      </c>
      <c r="B804" s="19" t="s">
        <v>1395</v>
      </c>
      <c r="C804" s="18" t="s">
        <v>2200</v>
      </c>
      <c r="D804" s="19" t="s">
        <v>2240</v>
      </c>
      <c r="E804" s="19" t="s">
        <v>2241</v>
      </c>
      <c r="F804" s="19">
        <v>1000</v>
      </c>
      <c r="G804" s="18">
        <v>20160831</v>
      </c>
      <c r="H804" s="18">
        <v>1</v>
      </c>
      <c r="I804" s="18" t="s">
        <v>2242</v>
      </c>
    </row>
    <row r="805" s="2" customFormat="1" ht="14.25" spans="1:245">
      <c r="A805" s="16">
        <v>803</v>
      </c>
      <c r="B805" s="19" t="s">
        <v>1395</v>
      </c>
      <c r="C805" s="18" t="s">
        <v>2200</v>
      </c>
      <c r="D805" s="19" t="s">
        <v>2243</v>
      </c>
      <c r="E805" s="19" t="s">
        <v>2244</v>
      </c>
      <c r="F805" s="19">
        <v>1000</v>
      </c>
      <c r="G805" s="18">
        <v>20160831</v>
      </c>
      <c r="H805" s="18">
        <v>1</v>
      </c>
      <c r="I805" s="18" t="s">
        <v>1512</v>
      </c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</row>
    <row r="806" s="2" customFormat="1" ht="14.25" spans="1:245">
      <c r="A806" s="16">
        <v>804</v>
      </c>
      <c r="B806" s="19" t="s">
        <v>1395</v>
      </c>
      <c r="C806" s="18" t="s">
        <v>2200</v>
      </c>
      <c r="D806" s="19" t="s">
        <v>2245</v>
      </c>
      <c r="E806" s="19" t="s">
        <v>2246</v>
      </c>
      <c r="F806" s="19">
        <v>1000</v>
      </c>
      <c r="G806" s="18">
        <v>20160831</v>
      </c>
      <c r="H806" s="18">
        <v>1</v>
      </c>
      <c r="I806" s="18" t="s">
        <v>1512</v>
      </c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</row>
    <row r="807" s="2" customFormat="1" spans="1:9">
      <c r="A807" s="16">
        <v>805</v>
      </c>
      <c r="B807" s="19" t="s">
        <v>1395</v>
      </c>
      <c r="C807" s="18" t="s">
        <v>1509</v>
      </c>
      <c r="D807" s="19" t="s">
        <v>2247</v>
      </c>
      <c r="E807" s="19" t="s">
        <v>2248</v>
      </c>
      <c r="F807" s="19">
        <v>1000</v>
      </c>
      <c r="G807" s="18">
        <v>20160831</v>
      </c>
      <c r="H807" s="18">
        <v>1</v>
      </c>
      <c r="I807" s="18" t="s">
        <v>1512</v>
      </c>
    </row>
    <row r="808" s="2" customFormat="1" spans="1:9">
      <c r="A808" s="16">
        <v>806</v>
      </c>
      <c r="B808" s="19" t="s">
        <v>1395</v>
      </c>
      <c r="C808" s="18" t="s">
        <v>1509</v>
      </c>
      <c r="D808" s="19" t="s">
        <v>2249</v>
      </c>
      <c r="E808" s="19" t="s">
        <v>2250</v>
      </c>
      <c r="F808" s="19">
        <v>1000</v>
      </c>
      <c r="G808" s="18">
        <v>20160831</v>
      </c>
      <c r="H808" s="18">
        <v>1</v>
      </c>
      <c r="I808" s="18" t="s">
        <v>1512</v>
      </c>
    </row>
    <row r="809" s="2" customFormat="1" spans="1:9">
      <c r="A809" s="16">
        <v>807</v>
      </c>
      <c r="B809" s="19" t="s">
        <v>1395</v>
      </c>
      <c r="C809" s="18" t="s">
        <v>1637</v>
      </c>
      <c r="D809" s="19" t="s">
        <v>2251</v>
      </c>
      <c r="E809" s="19" t="s">
        <v>2252</v>
      </c>
      <c r="F809" s="19">
        <v>1000</v>
      </c>
      <c r="G809" s="18">
        <v>20160831</v>
      </c>
      <c r="H809" s="18">
        <v>1</v>
      </c>
      <c r="I809" s="18" t="s">
        <v>2253</v>
      </c>
    </row>
    <row r="810" s="2" customFormat="1" ht="14.25" spans="1:245">
      <c r="A810" s="16">
        <v>808</v>
      </c>
      <c r="B810" s="19" t="s">
        <v>1395</v>
      </c>
      <c r="C810" s="18" t="s">
        <v>1637</v>
      </c>
      <c r="D810" s="19" t="s">
        <v>2254</v>
      </c>
      <c r="E810" s="23" t="s">
        <v>2255</v>
      </c>
      <c r="F810" s="19">
        <v>1000</v>
      </c>
      <c r="G810" s="18">
        <v>20160831</v>
      </c>
      <c r="H810" s="18">
        <v>1</v>
      </c>
      <c r="I810" s="18" t="s">
        <v>2253</v>
      </c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</row>
    <row r="811" s="2" customFormat="1" spans="1:9">
      <c r="A811" s="16">
        <v>809</v>
      </c>
      <c r="B811" s="19" t="s">
        <v>1395</v>
      </c>
      <c r="C811" s="18" t="s">
        <v>1509</v>
      </c>
      <c r="D811" s="19" t="s">
        <v>2256</v>
      </c>
      <c r="E811" s="19" t="s">
        <v>2257</v>
      </c>
      <c r="F811" s="19">
        <v>1000</v>
      </c>
      <c r="G811" s="18">
        <v>20160831</v>
      </c>
      <c r="H811" s="18">
        <v>1</v>
      </c>
      <c r="I811" s="18" t="s">
        <v>1512</v>
      </c>
    </row>
    <row r="812" s="2" customFormat="1" spans="1:9">
      <c r="A812" s="16">
        <v>810</v>
      </c>
      <c r="B812" s="19" t="s">
        <v>1395</v>
      </c>
      <c r="C812" s="18" t="s">
        <v>820</v>
      </c>
      <c r="D812" s="19" t="s">
        <v>2258</v>
      </c>
      <c r="E812" s="19" t="s">
        <v>2259</v>
      </c>
      <c r="F812" s="19">
        <v>2000</v>
      </c>
      <c r="G812" s="18">
        <v>20160831</v>
      </c>
      <c r="H812" s="18">
        <v>1</v>
      </c>
      <c r="I812" s="18" t="s">
        <v>2260</v>
      </c>
    </row>
    <row r="813" s="2" customFormat="1" spans="1:9">
      <c r="A813" s="16">
        <v>811</v>
      </c>
      <c r="B813" s="19" t="s">
        <v>1395</v>
      </c>
      <c r="C813" s="18" t="s">
        <v>820</v>
      </c>
      <c r="D813" s="19" t="s">
        <v>2261</v>
      </c>
      <c r="E813" s="19" t="s">
        <v>2262</v>
      </c>
      <c r="F813" s="19">
        <v>2000</v>
      </c>
      <c r="G813" s="18">
        <v>20160831</v>
      </c>
      <c r="H813" s="18">
        <v>1</v>
      </c>
      <c r="I813" s="18" t="s">
        <v>2260</v>
      </c>
    </row>
    <row r="814" s="2" customFormat="1" spans="1:9">
      <c r="A814" s="16">
        <v>812</v>
      </c>
      <c r="B814" s="19" t="s">
        <v>1395</v>
      </c>
      <c r="C814" s="18" t="s">
        <v>1401</v>
      </c>
      <c r="D814" s="19" t="s">
        <v>2263</v>
      </c>
      <c r="E814" s="19" t="s">
        <v>2264</v>
      </c>
      <c r="F814" s="38">
        <v>1000</v>
      </c>
      <c r="G814" s="18">
        <v>20160831</v>
      </c>
      <c r="H814" s="18">
        <v>1</v>
      </c>
      <c r="I814" s="18" t="s">
        <v>2265</v>
      </c>
    </row>
    <row r="815" s="2" customFormat="1" spans="1:9">
      <c r="A815" s="16">
        <v>813</v>
      </c>
      <c r="B815" s="19" t="s">
        <v>1395</v>
      </c>
      <c r="C815" s="18" t="s">
        <v>1401</v>
      </c>
      <c r="D815" s="19" t="s">
        <v>2266</v>
      </c>
      <c r="E815" s="19" t="s">
        <v>2267</v>
      </c>
      <c r="F815" s="19">
        <v>1000</v>
      </c>
      <c r="G815" s="18">
        <v>20160831</v>
      </c>
      <c r="H815" s="18">
        <v>1</v>
      </c>
      <c r="I815" s="18" t="s">
        <v>2268</v>
      </c>
    </row>
    <row r="816" s="2" customFormat="1" spans="1:9">
      <c r="A816" s="16">
        <v>814</v>
      </c>
      <c r="B816" s="19" t="s">
        <v>1395</v>
      </c>
      <c r="C816" s="18" t="s">
        <v>1396</v>
      </c>
      <c r="D816" s="19" t="s">
        <v>2269</v>
      </c>
      <c r="E816" s="19" t="s">
        <v>2270</v>
      </c>
      <c r="F816" s="19">
        <v>1000</v>
      </c>
      <c r="G816" s="18">
        <v>20160831</v>
      </c>
      <c r="H816" s="18">
        <v>1</v>
      </c>
      <c r="I816" s="18" t="s">
        <v>2271</v>
      </c>
    </row>
    <row r="817" s="2" customFormat="1" spans="1:9">
      <c r="A817" s="16">
        <v>815</v>
      </c>
      <c r="B817" s="19" t="s">
        <v>1395</v>
      </c>
      <c r="C817" s="18" t="s">
        <v>1543</v>
      </c>
      <c r="D817" s="19" t="s">
        <v>2272</v>
      </c>
      <c r="E817" s="19" t="s">
        <v>1770</v>
      </c>
      <c r="F817" s="19">
        <v>2000</v>
      </c>
      <c r="G817" s="18">
        <v>20160831</v>
      </c>
      <c r="H817" s="18">
        <v>1</v>
      </c>
      <c r="I817" s="18" t="s">
        <v>1508</v>
      </c>
    </row>
    <row r="818" s="2" customFormat="1" spans="1:9">
      <c r="A818" s="16">
        <v>816</v>
      </c>
      <c r="B818" s="19" t="s">
        <v>1395</v>
      </c>
      <c r="C818" s="18" t="s">
        <v>1509</v>
      </c>
      <c r="D818" s="19" t="s">
        <v>2273</v>
      </c>
      <c r="E818" s="19" t="s">
        <v>2274</v>
      </c>
      <c r="F818" s="19">
        <v>1000</v>
      </c>
      <c r="G818" s="18">
        <v>20160831</v>
      </c>
      <c r="H818" s="18">
        <v>1</v>
      </c>
      <c r="I818" s="18" t="s">
        <v>1512</v>
      </c>
    </row>
    <row r="819" s="2" customFormat="1" spans="1:9">
      <c r="A819" s="16">
        <v>817</v>
      </c>
      <c r="B819" s="19" t="s">
        <v>1395</v>
      </c>
      <c r="C819" s="18" t="s">
        <v>1509</v>
      </c>
      <c r="D819" s="19" t="s">
        <v>2275</v>
      </c>
      <c r="E819" s="19" t="s">
        <v>2276</v>
      </c>
      <c r="F819" s="19">
        <v>1000</v>
      </c>
      <c r="G819" s="18">
        <v>20160831</v>
      </c>
      <c r="H819" s="18">
        <v>1</v>
      </c>
      <c r="I819" s="18" t="s">
        <v>1512</v>
      </c>
    </row>
    <row r="820" s="2" customFormat="1" spans="1:9">
      <c r="A820" s="16">
        <v>818</v>
      </c>
      <c r="B820" s="19" t="s">
        <v>1395</v>
      </c>
      <c r="C820" s="18" t="s">
        <v>1582</v>
      </c>
      <c r="D820" s="19" t="s">
        <v>2277</v>
      </c>
      <c r="E820" s="19" t="s">
        <v>2278</v>
      </c>
      <c r="F820" s="19">
        <v>1000</v>
      </c>
      <c r="G820" s="18">
        <v>20160831</v>
      </c>
      <c r="H820" s="18">
        <v>1</v>
      </c>
      <c r="I820" s="18" t="s">
        <v>2279</v>
      </c>
    </row>
    <row r="821" s="2" customFormat="1" spans="1:9">
      <c r="A821" s="16">
        <v>819</v>
      </c>
      <c r="B821" s="19" t="s">
        <v>1395</v>
      </c>
      <c r="C821" s="18" t="s">
        <v>1467</v>
      </c>
      <c r="D821" s="19" t="s">
        <v>2280</v>
      </c>
      <c r="E821" s="19" t="s">
        <v>2281</v>
      </c>
      <c r="F821" s="19">
        <v>2000</v>
      </c>
      <c r="G821" s="18">
        <v>20160831</v>
      </c>
      <c r="H821" s="18">
        <v>1</v>
      </c>
      <c r="I821" s="18" t="s">
        <v>2191</v>
      </c>
    </row>
    <row r="822" s="2" customFormat="1" spans="1:9">
      <c r="A822" s="16">
        <v>820</v>
      </c>
      <c r="B822" s="19" t="s">
        <v>1395</v>
      </c>
      <c r="C822" s="18" t="s">
        <v>1396</v>
      </c>
      <c r="D822" s="19" t="s">
        <v>2282</v>
      </c>
      <c r="E822" s="19" t="s">
        <v>1280</v>
      </c>
      <c r="F822" s="19">
        <v>1000</v>
      </c>
      <c r="G822" s="18">
        <v>20160831</v>
      </c>
      <c r="H822" s="18">
        <v>1</v>
      </c>
      <c r="I822" s="18" t="s">
        <v>2283</v>
      </c>
    </row>
    <row r="823" s="2" customFormat="1" spans="1:9">
      <c r="A823" s="16">
        <v>821</v>
      </c>
      <c r="B823" s="19" t="s">
        <v>1395</v>
      </c>
      <c r="C823" s="18" t="s">
        <v>1396</v>
      </c>
      <c r="D823" s="19" t="s">
        <v>2284</v>
      </c>
      <c r="E823" s="19" t="s">
        <v>2285</v>
      </c>
      <c r="F823" s="19">
        <v>1000</v>
      </c>
      <c r="G823" s="18">
        <v>20160831</v>
      </c>
      <c r="H823" s="18">
        <v>1</v>
      </c>
      <c r="I823" s="18" t="s">
        <v>987</v>
      </c>
    </row>
    <row r="824" s="2" customFormat="1" spans="1:9">
      <c r="A824" s="16">
        <v>822</v>
      </c>
      <c r="B824" s="19" t="s">
        <v>1395</v>
      </c>
      <c r="C824" s="18" t="s">
        <v>2200</v>
      </c>
      <c r="D824" s="19" t="s">
        <v>2286</v>
      </c>
      <c r="E824" s="19" t="s">
        <v>2287</v>
      </c>
      <c r="F824" s="19">
        <v>1000</v>
      </c>
      <c r="G824" s="18">
        <v>20160831</v>
      </c>
      <c r="H824" s="18">
        <v>1</v>
      </c>
      <c r="I824" s="18" t="s">
        <v>987</v>
      </c>
    </row>
    <row r="825" s="2" customFormat="1" ht="14.25" spans="1:245">
      <c r="A825" s="16">
        <v>823</v>
      </c>
      <c r="B825" s="19" t="s">
        <v>1395</v>
      </c>
      <c r="C825" s="18" t="s">
        <v>1570</v>
      </c>
      <c r="D825" s="19" t="s">
        <v>2288</v>
      </c>
      <c r="E825" s="19" t="s">
        <v>2289</v>
      </c>
      <c r="F825" s="19">
        <v>1000</v>
      </c>
      <c r="G825" s="18">
        <v>20160831</v>
      </c>
      <c r="H825" s="18">
        <v>1</v>
      </c>
      <c r="I825" s="18" t="s">
        <v>2290</v>
      </c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</row>
    <row r="826" s="2" customFormat="1" ht="14.25" spans="1:245">
      <c r="A826" s="16">
        <v>824</v>
      </c>
      <c r="B826" s="19" t="s">
        <v>1395</v>
      </c>
      <c r="C826" s="18" t="s">
        <v>1637</v>
      </c>
      <c r="D826" s="19" t="s">
        <v>2291</v>
      </c>
      <c r="E826" s="19" t="s">
        <v>1292</v>
      </c>
      <c r="F826" s="19">
        <v>1000</v>
      </c>
      <c r="G826" s="18">
        <v>20160831</v>
      </c>
      <c r="H826" s="18">
        <v>1</v>
      </c>
      <c r="I826" s="18" t="s">
        <v>2292</v>
      </c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</row>
    <row r="827" s="2" customFormat="1" spans="1:9">
      <c r="A827" s="16">
        <v>825</v>
      </c>
      <c r="B827" s="19" t="s">
        <v>1395</v>
      </c>
      <c r="C827" s="18" t="s">
        <v>1637</v>
      </c>
      <c r="D827" s="19" t="s">
        <v>2293</v>
      </c>
      <c r="E827" s="19" t="s">
        <v>2294</v>
      </c>
      <c r="F827" s="19">
        <v>500</v>
      </c>
      <c r="G827" s="18">
        <v>20170102</v>
      </c>
      <c r="H827" s="18" t="s">
        <v>37</v>
      </c>
      <c r="I827" s="18" t="s">
        <v>2295</v>
      </c>
    </row>
    <row r="828" s="2" customFormat="1" spans="1:9">
      <c r="A828" s="16">
        <v>826</v>
      </c>
      <c r="B828" s="19" t="s">
        <v>1395</v>
      </c>
      <c r="C828" s="18" t="s">
        <v>1637</v>
      </c>
      <c r="D828" s="19" t="s">
        <v>2296</v>
      </c>
      <c r="E828" s="19" t="s">
        <v>2297</v>
      </c>
      <c r="F828" s="19">
        <v>1000</v>
      </c>
      <c r="G828" s="18">
        <v>20160831</v>
      </c>
      <c r="H828" s="18">
        <v>1</v>
      </c>
      <c r="I828" s="18" t="s">
        <v>2295</v>
      </c>
    </row>
    <row r="829" s="2" customFormat="1" ht="14.25" spans="1:245">
      <c r="A829" s="16">
        <v>827</v>
      </c>
      <c r="B829" s="19" t="s">
        <v>1395</v>
      </c>
      <c r="C829" s="18" t="s">
        <v>2200</v>
      </c>
      <c r="D829" s="19" t="s">
        <v>2298</v>
      </c>
      <c r="E829" s="19" t="s">
        <v>2299</v>
      </c>
      <c r="F829" s="19">
        <v>2000</v>
      </c>
      <c r="G829" s="18">
        <v>20160831</v>
      </c>
      <c r="H829" s="18">
        <v>1</v>
      </c>
      <c r="I829" s="18" t="s">
        <v>1255</v>
      </c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</row>
    <row r="830" s="2" customFormat="1" spans="1:9">
      <c r="A830" s="16">
        <v>828</v>
      </c>
      <c r="B830" s="19" t="s">
        <v>1395</v>
      </c>
      <c r="C830" s="18" t="s">
        <v>1637</v>
      </c>
      <c r="D830" s="19" t="s">
        <v>2300</v>
      </c>
      <c r="E830" s="19" t="s">
        <v>2301</v>
      </c>
      <c r="F830" s="19">
        <v>1000</v>
      </c>
      <c r="G830" s="18">
        <v>20160831</v>
      </c>
      <c r="H830" s="18">
        <v>1</v>
      </c>
      <c r="I830" s="18" t="s">
        <v>2302</v>
      </c>
    </row>
    <row r="831" s="2" customFormat="1" ht="14.25" spans="1:245">
      <c r="A831" s="16">
        <v>829</v>
      </c>
      <c r="B831" s="19" t="s">
        <v>1395</v>
      </c>
      <c r="C831" s="18" t="s">
        <v>1405</v>
      </c>
      <c r="D831" s="19" t="s">
        <v>2303</v>
      </c>
      <c r="E831" s="19" t="s">
        <v>2304</v>
      </c>
      <c r="F831" s="19">
        <v>2000</v>
      </c>
      <c r="G831" s="18">
        <v>20160831</v>
      </c>
      <c r="H831" s="18">
        <v>1</v>
      </c>
      <c r="I831" s="18" t="s">
        <v>670</v>
      </c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</row>
    <row r="832" s="2" customFormat="1" ht="14.25" spans="1:245">
      <c r="A832" s="16">
        <v>830</v>
      </c>
      <c r="B832" s="19" t="s">
        <v>1395</v>
      </c>
      <c r="C832" s="18" t="s">
        <v>1637</v>
      </c>
      <c r="D832" s="19" t="s">
        <v>2305</v>
      </c>
      <c r="E832" s="23" t="s">
        <v>2306</v>
      </c>
      <c r="F832" s="19">
        <v>600</v>
      </c>
      <c r="G832" s="18">
        <v>20160831</v>
      </c>
      <c r="H832" s="18">
        <v>1</v>
      </c>
      <c r="I832" s="18" t="s">
        <v>1705</v>
      </c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</row>
    <row r="833" s="2" customFormat="1" spans="1:9">
      <c r="A833" s="16">
        <v>831</v>
      </c>
      <c r="B833" s="19" t="s">
        <v>1395</v>
      </c>
      <c r="C833" s="18" t="s">
        <v>1637</v>
      </c>
      <c r="D833" s="19" t="s">
        <v>2307</v>
      </c>
      <c r="E833" s="19" t="s">
        <v>2308</v>
      </c>
      <c r="F833" s="38">
        <v>600</v>
      </c>
      <c r="G833" s="18">
        <v>20160831</v>
      </c>
      <c r="H833" s="18">
        <v>1</v>
      </c>
      <c r="I833" s="18" t="s">
        <v>2095</v>
      </c>
    </row>
    <row r="834" s="2" customFormat="1" spans="1:9">
      <c r="A834" s="16">
        <v>832</v>
      </c>
      <c r="B834" s="19" t="s">
        <v>1395</v>
      </c>
      <c r="C834" s="18" t="s">
        <v>1637</v>
      </c>
      <c r="D834" s="19" t="s">
        <v>2309</v>
      </c>
      <c r="E834" s="19" t="s">
        <v>2310</v>
      </c>
      <c r="F834" s="38">
        <v>1000</v>
      </c>
      <c r="G834" s="18">
        <v>20160831</v>
      </c>
      <c r="H834" s="18">
        <v>1</v>
      </c>
      <c r="I834" s="18" t="s">
        <v>2311</v>
      </c>
    </row>
    <row r="835" s="2" customFormat="1" ht="14.25" spans="1:245">
      <c r="A835" s="16">
        <v>833</v>
      </c>
      <c r="B835" s="19" t="s">
        <v>1395</v>
      </c>
      <c r="C835" s="18" t="s">
        <v>1637</v>
      </c>
      <c r="D835" s="19" t="s">
        <v>2312</v>
      </c>
      <c r="E835" s="19" t="s">
        <v>2313</v>
      </c>
      <c r="F835" s="38">
        <v>1000</v>
      </c>
      <c r="G835" s="18">
        <v>20160831</v>
      </c>
      <c r="H835" s="18">
        <v>1</v>
      </c>
      <c r="I835" s="18" t="s">
        <v>2314</v>
      </c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</row>
    <row r="836" s="2" customFormat="1" spans="1:9">
      <c r="A836" s="16">
        <v>834</v>
      </c>
      <c r="B836" s="19" t="s">
        <v>1395</v>
      </c>
      <c r="C836" s="18" t="s">
        <v>1637</v>
      </c>
      <c r="D836" s="19" t="s">
        <v>2315</v>
      </c>
      <c r="E836" s="19" t="s">
        <v>2316</v>
      </c>
      <c r="F836" s="38">
        <v>1000</v>
      </c>
      <c r="G836" s="18">
        <v>20160831</v>
      </c>
      <c r="H836" s="18">
        <v>1</v>
      </c>
      <c r="I836" s="18" t="s">
        <v>2317</v>
      </c>
    </row>
    <row r="837" s="2" customFormat="1" spans="1:9">
      <c r="A837" s="16">
        <v>835</v>
      </c>
      <c r="B837" s="19" t="s">
        <v>1395</v>
      </c>
      <c r="C837" s="18" t="s">
        <v>1637</v>
      </c>
      <c r="D837" s="19" t="s">
        <v>2318</v>
      </c>
      <c r="E837" s="19" t="s">
        <v>2319</v>
      </c>
      <c r="F837" s="38">
        <v>1000</v>
      </c>
      <c r="G837" s="18">
        <v>20160831</v>
      </c>
      <c r="H837" s="18">
        <v>1</v>
      </c>
      <c r="I837" s="18" t="s">
        <v>2320</v>
      </c>
    </row>
    <row r="838" s="2" customFormat="1" spans="1:9">
      <c r="A838" s="16">
        <v>836</v>
      </c>
      <c r="B838" s="19" t="s">
        <v>1395</v>
      </c>
      <c r="C838" s="18" t="s">
        <v>1637</v>
      </c>
      <c r="D838" s="19" t="s">
        <v>2321</v>
      </c>
      <c r="E838" s="23" t="s">
        <v>2322</v>
      </c>
      <c r="F838" s="38">
        <v>1000</v>
      </c>
      <c r="G838" s="18">
        <v>20160831</v>
      </c>
      <c r="H838" s="18">
        <v>1</v>
      </c>
      <c r="I838" s="18" t="s">
        <v>2323</v>
      </c>
    </row>
    <row r="839" s="2" customFormat="1" spans="1:9">
      <c r="A839" s="16">
        <v>837</v>
      </c>
      <c r="B839" s="19" t="s">
        <v>1395</v>
      </c>
      <c r="C839" s="18" t="s">
        <v>1442</v>
      </c>
      <c r="D839" s="19" t="s">
        <v>2324</v>
      </c>
      <c r="E839" s="19" t="s">
        <v>2325</v>
      </c>
      <c r="F839" s="19">
        <v>1000</v>
      </c>
      <c r="G839" s="18">
        <v>20160831</v>
      </c>
      <c r="H839" s="18">
        <v>1</v>
      </c>
      <c r="I839" s="18" t="s">
        <v>2326</v>
      </c>
    </row>
    <row r="840" s="2" customFormat="1" spans="1:9">
      <c r="A840" s="16">
        <v>838</v>
      </c>
      <c r="B840" s="19" t="s">
        <v>1395</v>
      </c>
      <c r="C840" s="18" t="s">
        <v>1442</v>
      </c>
      <c r="D840" s="19" t="s">
        <v>2327</v>
      </c>
      <c r="E840" s="19" t="s">
        <v>2328</v>
      </c>
      <c r="F840" s="19">
        <v>1000</v>
      </c>
      <c r="G840" s="18">
        <v>20160831</v>
      </c>
      <c r="H840" s="18">
        <v>1</v>
      </c>
      <c r="I840" s="18" t="s">
        <v>2326</v>
      </c>
    </row>
    <row r="841" s="2" customFormat="1" ht="14.25" spans="1:245">
      <c r="A841" s="16">
        <v>839</v>
      </c>
      <c r="B841" s="19" t="s">
        <v>1395</v>
      </c>
      <c r="C841" s="18" t="s">
        <v>1582</v>
      </c>
      <c r="D841" s="19" t="s">
        <v>2329</v>
      </c>
      <c r="E841" s="19" t="s">
        <v>2330</v>
      </c>
      <c r="F841" s="38">
        <v>1000</v>
      </c>
      <c r="G841" s="18">
        <v>20160831</v>
      </c>
      <c r="H841" s="18">
        <v>1</v>
      </c>
      <c r="I841" s="18" t="s">
        <v>1602</v>
      </c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</row>
    <row r="842" s="2" customFormat="1" spans="1:9">
      <c r="A842" s="16">
        <v>840</v>
      </c>
      <c r="B842" s="19" t="s">
        <v>1395</v>
      </c>
      <c r="C842" s="18" t="s">
        <v>1509</v>
      </c>
      <c r="D842" s="19" t="s">
        <v>2331</v>
      </c>
      <c r="E842" s="19" t="s">
        <v>2332</v>
      </c>
      <c r="F842" s="38">
        <v>1000</v>
      </c>
      <c r="G842" s="18">
        <v>20160831</v>
      </c>
      <c r="H842" s="18">
        <v>1</v>
      </c>
      <c r="I842" s="18" t="s">
        <v>1512</v>
      </c>
    </row>
    <row r="843" s="2" customFormat="1" ht="14.25" spans="1:245">
      <c r="A843" s="16">
        <v>841</v>
      </c>
      <c r="B843" s="19" t="s">
        <v>1395</v>
      </c>
      <c r="C843" s="18" t="s">
        <v>1509</v>
      </c>
      <c r="D843" s="19" t="s">
        <v>2333</v>
      </c>
      <c r="E843" s="23" t="s">
        <v>2334</v>
      </c>
      <c r="F843" s="38">
        <v>1000</v>
      </c>
      <c r="G843" s="18">
        <v>20160831</v>
      </c>
      <c r="H843" s="18">
        <v>1</v>
      </c>
      <c r="I843" s="18" t="s">
        <v>1512</v>
      </c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</row>
    <row r="844" s="2" customFormat="1" ht="14.25" spans="1:245">
      <c r="A844" s="16">
        <v>842</v>
      </c>
      <c r="B844" s="19" t="s">
        <v>1395</v>
      </c>
      <c r="C844" s="18" t="s">
        <v>1509</v>
      </c>
      <c r="D844" s="19" t="s">
        <v>2335</v>
      </c>
      <c r="E844" s="19" t="s">
        <v>2336</v>
      </c>
      <c r="F844" s="38">
        <v>1000</v>
      </c>
      <c r="G844" s="18">
        <v>20160831</v>
      </c>
      <c r="H844" s="18">
        <v>1</v>
      </c>
      <c r="I844" s="18" t="s">
        <v>1512</v>
      </c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</row>
    <row r="845" s="2" customFormat="1" spans="1:9">
      <c r="A845" s="16">
        <v>843</v>
      </c>
      <c r="B845" s="19" t="s">
        <v>1395</v>
      </c>
      <c r="C845" s="18" t="s">
        <v>1413</v>
      </c>
      <c r="D845" s="19" t="s">
        <v>2337</v>
      </c>
      <c r="E845" s="19" t="s">
        <v>2338</v>
      </c>
      <c r="F845" s="38">
        <v>2000</v>
      </c>
      <c r="G845" s="18">
        <v>20160831</v>
      </c>
      <c r="H845" s="18">
        <v>1</v>
      </c>
      <c r="I845" s="18" t="s">
        <v>2191</v>
      </c>
    </row>
    <row r="846" s="2" customFormat="1" spans="1:9">
      <c r="A846" s="16">
        <v>844</v>
      </c>
      <c r="B846" s="19" t="s">
        <v>1395</v>
      </c>
      <c r="C846" s="18" t="s">
        <v>1637</v>
      </c>
      <c r="D846" s="19" t="s">
        <v>2339</v>
      </c>
      <c r="E846" s="19" t="s">
        <v>2340</v>
      </c>
      <c r="F846" s="38">
        <v>600</v>
      </c>
      <c r="G846" s="18">
        <v>20160831</v>
      </c>
      <c r="H846" s="18">
        <v>1</v>
      </c>
      <c r="I846" s="18" t="s">
        <v>1705</v>
      </c>
    </row>
    <row r="847" s="2" customFormat="1" spans="1:9">
      <c r="A847" s="16">
        <v>845</v>
      </c>
      <c r="B847" s="19" t="s">
        <v>1395</v>
      </c>
      <c r="C847" s="18" t="s">
        <v>1637</v>
      </c>
      <c r="D847" s="19" t="s">
        <v>2341</v>
      </c>
      <c r="E847" s="19" t="s">
        <v>2342</v>
      </c>
      <c r="F847" s="38">
        <v>1000</v>
      </c>
      <c r="G847" s="18">
        <v>20160831</v>
      </c>
      <c r="H847" s="18">
        <v>1</v>
      </c>
      <c r="I847" s="18"/>
    </row>
    <row r="848" s="2" customFormat="1" spans="1:9">
      <c r="A848" s="16">
        <v>846</v>
      </c>
      <c r="B848" s="19" t="s">
        <v>1395</v>
      </c>
      <c r="C848" s="18" t="s">
        <v>1637</v>
      </c>
      <c r="D848" s="19" t="s">
        <v>2343</v>
      </c>
      <c r="E848" s="19" t="s">
        <v>2344</v>
      </c>
      <c r="F848" s="38">
        <v>2000</v>
      </c>
      <c r="G848" s="18">
        <v>20160831</v>
      </c>
      <c r="H848" s="18">
        <v>1</v>
      </c>
      <c r="I848" s="18" t="s">
        <v>1255</v>
      </c>
    </row>
    <row r="849" s="2" customFormat="1" spans="1:9">
      <c r="A849" s="16">
        <v>847</v>
      </c>
      <c r="B849" s="19" t="s">
        <v>1395</v>
      </c>
      <c r="C849" s="18" t="s">
        <v>1637</v>
      </c>
      <c r="D849" s="19" t="s">
        <v>2345</v>
      </c>
      <c r="E849" s="19" t="s">
        <v>2346</v>
      </c>
      <c r="F849" s="38">
        <v>1000</v>
      </c>
      <c r="G849" s="18">
        <v>20160831</v>
      </c>
      <c r="H849" s="18">
        <v>1</v>
      </c>
      <c r="I849" s="18" t="s">
        <v>2347</v>
      </c>
    </row>
    <row r="850" s="2" customFormat="1" spans="1:9">
      <c r="A850" s="16">
        <v>848</v>
      </c>
      <c r="B850" s="19" t="s">
        <v>1395</v>
      </c>
      <c r="C850" s="18" t="s">
        <v>1637</v>
      </c>
      <c r="D850" s="19" t="s">
        <v>2348</v>
      </c>
      <c r="E850" s="19" t="s">
        <v>2349</v>
      </c>
      <c r="F850" s="38">
        <v>1000</v>
      </c>
      <c r="G850" s="18">
        <v>20160831</v>
      </c>
      <c r="H850" s="18">
        <v>1</v>
      </c>
      <c r="I850" s="18" t="s">
        <v>2347</v>
      </c>
    </row>
    <row r="851" s="2" customFormat="1" spans="1:9">
      <c r="A851" s="16">
        <v>849</v>
      </c>
      <c r="B851" s="19" t="s">
        <v>1395</v>
      </c>
      <c r="C851" s="18" t="s">
        <v>769</v>
      </c>
      <c r="D851" s="19" t="s">
        <v>2350</v>
      </c>
      <c r="E851" s="19" t="s">
        <v>2351</v>
      </c>
      <c r="F851" s="19">
        <v>2000</v>
      </c>
      <c r="G851" s="18">
        <v>20160831</v>
      </c>
      <c r="H851" s="18">
        <v>1</v>
      </c>
      <c r="I851" s="18" t="s">
        <v>1255</v>
      </c>
    </row>
    <row r="852" s="2" customFormat="1" spans="1:9">
      <c r="A852" s="16">
        <v>850</v>
      </c>
      <c r="B852" s="19" t="s">
        <v>1395</v>
      </c>
      <c r="C852" s="18" t="s">
        <v>1509</v>
      </c>
      <c r="D852" s="19" t="s">
        <v>2352</v>
      </c>
      <c r="E852" s="19" t="s">
        <v>2353</v>
      </c>
      <c r="F852" s="19">
        <v>1000</v>
      </c>
      <c r="G852" s="18">
        <v>20160831</v>
      </c>
      <c r="H852" s="18">
        <v>1</v>
      </c>
      <c r="I852" s="18" t="s">
        <v>2354</v>
      </c>
    </row>
    <row r="853" s="2" customFormat="1" spans="1:9">
      <c r="A853" s="16">
        <v>851</v>
      </c>
      <c r="B853" s="19" t="s">
        <v>1395</v>
      </c>
      <c r="C853" s="18" t="s">
        <v>1442</v>
      </c>
      <c r="D853" s="19" t="s">
        <v>2355</v>
      </c>
      <c r="E853" s="19" t="s">
        <v>2356</v>
      </c>
      <c r="F853" s="19">
        <v>1000</v>
      </c>
      <c r="G853" s="18">
        <v>20160831</v>
      </c>
      <c r="H853" s="18">
        <v>1</v>
      </c>
      <c r="I853" s="18" t="s">
        <v>2357</v>
      </c>
    </row>
    <row r="854" s="2" customFormat="1" spans="1:9">
      <c r="A854" s="16">
        <v>852</v>
      </c>
      <c r="B854" s="19" t="s">
        <v>1395</v>
      </c>
      <c r="C854" s="18" t="s">
        <v>1582</v>
      </c>
      <c r="D854" s="19" t="s">
        <v>2358</v>
      </c>
      <c r="E854" s="19" t="s">
        <v>2359</v>
      </c>
      <c r="F854" s="19">
        <v>1000</v>
      </c>
      <c r="G854" s="18">
        <v>20160831</v>
      </c>
      <c r="H854" s="18">
        <v>1</v>
      </c>
      <c r="I854" s="18" t="s">
        <v>2360</v>
      </c>
    </row>
    <row r="855" s="2" customFormat="1" spans="1:9">
      <c r="A855" s="16">
        <v>853</v>
      </c>
      <c r="B855" s="19" t="s">
        <v>1395</v>
      </c>
      <c r="C855" s="18" t="s">
        <v>1582</v>
      </c>
      <c r="D855" s="19" t="s">
        <v>2361</v>
      </c>
      <c r="E855" s="19" t="s">
        <v>2362</v>
      </c>
      <c r="F855" s="38">
        <v>1000</v>
      </c>
      <c r="G855" s="18">
        <v>20160831</v>
      </c>
      <c r="H855" s="18">
        <v>1</v>
      </c>
      <c r="I855" s="18" t="s">
        <v>2363</v>
      </c>
    </row>
    <row r="856" s="2" customFormat="1" spans="1:9">
      <c r="A856" s="16">
        <v>854</v>
      </c>
      <c r="B856" s="19" t="s">
        <v>1395</v>
      </c>
      <c r="C856" s="18" t="s">
        <v>1442</v>
      </c>
      <c r="D856" s="19" t="s">
        <v>2364</v>
      </c>
      <c r="E856" s="19" t="s">
        <v>2365</v>
      </c>
      <c r="F856" s="19">
        <v>1000</v>
      </c>
      <c r="G856" s="18">
        <v>20160831</v>
      </c>
      <c r="H856" s="18">
        <v>1</v>
      </c>
      <c r="I856" s="18" t="s">
        <v>1455</v>
      </c>
    </row>
    <row r="857" s="2" customFormat="1" spans="1:9">
      <c r="A857" s="16">
        <v>855</v>
      </c>
      <c r="B857" s="19" t="s">
        <v>1395</v>
      </c>
      <c r="C857" s="18" t="s">
        <v>1442</v>
      </c>
      <c r="D857" s="19" t="s">
        <v>2366</v>
      </c>
      <c r="E857" s="19" t="s">
        <v>2367</v>
      </c>
      <c r="F857" s="38">
        <v>1000</v>
      </c>
      <c r="G857" s="18">
        <v>20160831</v>
      </c>
      <c r="H857" s="18">
        <v>1</v>
      </c>
      <c r="I857" s="18" t="s">
        <v>1455</v>
      </c>
    </row>
    <row r="858" s="2" customFormat="1" spans="1:9">
      <c r="A858" s="16">
        <v>856</v>
      </c>
      <c r="B858" s="19" t="s">
        <v>1395</v>
      </c>
      <c r="C858" s="18" t="s">
        <v>2368</v>
      </c>
      <c r="D858" s="19" t="s">
        <v>2369</v>
      </c>
      <c r="E858" s="19" t="s">
        <v>2370</v>
      </c>
      <c r="F858" s="38">
        <v>1000</v>
      </c>
      <c r="G858" s="18">
        <v>20160831</v>
      </c>
      <c r="H858" s="18">
        <v>1</v>
      </c>
      <c r="I858" s="18" t="s">
        <v>2371</v>
      </c>
    </row>
    <row r="859" s="2" customFormat="1" spans="1:9">
      <c r="A859" s="16">
        <v>857</v>
      </c>
      <c r="B859" s="19" t="s">
        <v>1395</v>
      </c>
      <c r="C859" s="18" t="s">
        <v>1428</v>
      </c>
      <c r="D859" s="19" t="s">
        <v>2372</v>
      </c>
      <c r="E859" s="19" t="s">
        <v>2373</v>
      </c>
      <c r="F859" s="38">
        <v>1000</v>
      </c>
      <c r="G859" s="18">
        <v>20160831</v>
      </c>
      <c r="H859" s="18">
        <v>1</v>
      </c>
      <c r="I859" s="18" t="s">
        <v>2374</v>
      </c>
    </row>
    <row r="860" s="2" customFormat="1" spans="1:9">
      <c r="A860" s="16">
        <v>858</v>
      </c>
      <c r="B860" s="19" t="s">
        <v>1395</v>
      </c>
      <c r="C860" s="18" t="s">
        <v>1425</v>
      </c>
      <c r="D860" s="19" t="s">
        <v>2375</v>
      </c>
      <c r="E860" s="19" t="s">
        <v>2376</v>
      </c>
      <c r="F860" s="38">
        <v>600</v>
      </c>
      <c r="G860" s="18">
        <v>20160831</v>
      </c>
      <c r="H860" s="18">
        <v>1</v>
      </c>
      <c r="I860" s="18" t="s">
        <v>2377</v>
      </c>
    </row>
    <row r="861" s="2" customFormat="1" spans="1:9">
      <c r="A861" s="16">
        <v>859</v>
      </c>
      <c r="B861" s="19" t="s">
        <v>1395</v>
      </c>
      <c r="C861" s="18" t="s">
        <v>1425</v>
      </c>
      <c r="D861" s="19" t="s">
        <v>2378</v>
      </c>
      <c r="E861" s="19" t="s">
        <v>2379</v>
      </c>
      <c r="F861" s="38">
        <v>600</v>
      </c>
      <c r="G861" s="18">
        <v>20160831</v>
      </c>
      <c r="H861" s="18">
        <v>1</v>
      </c>
      <c r="I861" s="18" t="s">
        <v>2377</v>
      </c>
    </row>
    <row r="862" s="2" customFormat="1" spans="1:9">
      <c r="A862" s="16">
        <v>860</v>
      </c>
      <c r="B862" s="19" t="s">
        <v>1395</v>
      </c>
      <c r="C862" s="18" t="s">
        <v>1637</v>
      </c>
      <c r="D862" s="19" t="s">
        <v>2380</v>
      </c>
      <c r="E862" s="19" t="s">
        <v>2381</v>
      </c>
      <c r="F862" s="38">
        <v>500</v>
      </c>
      <c r="G862" s="18">
        <v>20170101</v>
      </c>
      <c r="H862" s="18" t="s">
        <v>37</v>
      </c>
      <c r="I862" s="18" t="s">
        <v>1765</v>
      </c>
    </row>
    <row r="863" s="2" customFormat="1" spans="1:9">
      <c r="A863" s="16">
        <v>861</v>
      </c>
      <c r="B863" s="19" t="s">
        <v>1395</v>
      </c>
      <c r="C863" s="18" t="s">
        <v>1637</v>
      </c>
      <c r="D863" s="19" t="s">
        <v>2382</v>
      </c>
      <c r="E863" s="23" t="s">
        <v>2383</v>
      </c>
      <c r="F863" s="38">
        <v>1000</v>
      </c>
      <c r="G863" s="18">
        <v>20160831</v>
      </c>
      <c r="H863" s="18">
        <v>1</v>
      </c>
      <c r="I863" s="18" t="s">
        <v>1765</v>
      </c>
    </row>
    <row r="864" s="2" customFormat="1" spans="1:9">
      <c r="A864" s="16">
        <v>862</v>
      </c>
      <c r="B864" s="19" t="s">
        <v>1395</v>
      </c>
      <c r="C864" s="18" t="s">
        <v>1467</v>
      </c>
      <c r="D864" s="19" t="s">
        <v>2384</v>
      </c>
      <c r="E864" s="19" t="s">
        <v>2385</v>
      </c>
      <c r="F864" s="38">
        <v>1000</v>
      </c>
      <c r="G864" s="18">
        <v>20160831</v>
      </c>
      <c r="H864" s="18">
        <v>1</v>
      </c>
      <c r="I864" s="18" t="s">
        <v>2386</v>
      </c>
    </row>
    <row r="865" s="2" customFormat="1" spans="1:9">
      <c r="A865" s="16">
        <v>863</v>
      </c>
      <c r="B865" s="19" t="s">
        <v>1395</v>
      </c>
      <c r="C865" s="18" t="s">
        <v>1467</v>
      </c>
      <c r="D865" s="19" t="s">
        <v>2387</v>
      </c>
      <c r="E865" s="19" t="s">
        <v>2388</v>
      </c>
      <c r="F865" s="19">
        <v>500</v>
      </c>
      <c r="G865" s="18">
        <v>20170201</v>
      </c>
      <c r="H865" s="18" t="s">
        <v>56</v>
      </c>
      <c r="I865" s="18" t="s">
        <v>2389</v>
      </c>
    </row>
    <row r="866" s="2" customFormat="1" spans="1:9">
      <c r="A866" s="16">
        <v>864</v>
      </c>
      <c r="B866" s="19" t="s">
        <v>1395</v>
      </c>
      <c r="C866" s="18" t="s">
        <v>1467</v>
      </c>
      <c r="D866" s="19" t="s">
        <v>2390</v>
      </c>
      <c r="E866" s="19" t="s">
        <v>2391</v>
      </c>
      <c r="F866" s="19">
        <v>1000</v>
      </c>
      <c r="G866" s="18">
        <v>20160831</v>
      </c>
      <c r="H866" s="18">
        <v>1</v>
      </c>
      <c r="I866" s="18" t="s">
        <v>2392</v>
      </c>
    </row>
    <row r="867" s="2" customFormat="1" spans="1:9">
      <c r="A867" s="16">
        <v>865</v>
      </c>
      <c r="B867" s="19" t="s">
        <v>1395</v>
      </c>
      <c r="C867" s="18" t="s">
        <v>2200</v>
      </c>
      <c r="D867" s="19" t="s">
        <v>2393</v>
      </c>
      <c r="E867" s="19" t="s">
        <v>2394</v>
      </c>
      <c r="F867" s="19">
        <v>1000</v>
      </c>
      <c r="G867" s="18">
        <v>20160831</v>
      </c>
      <c r="H867" s="18">
        <v>1</v>
      </c>
      <c r="I867" s="18" t="s">
        <v>1512</v>
      </c>
    </row>
    <row r="868" s="2" customFormat="1" spans="1:9">
      <c r="A868" s="16">
        <v>866</v>
      </c>
      <c r="B868" s="19" t="s">
        <v>1395</v>
      </c>
      <c r="C868" s="18" t="s">
        <v>1543</v>
      </c>
      <c r="D868" s="19" t="s">
        <v>2395</v>
      </c>
      <c r="E868" s="19" t="s">
        <v>2396</v>
      </c>
      <c r="F868" s="19">
        <v>2000</v>
      </c>
      <c r="G868" s="18">
        <v>20160719</v>
      </c>
      <c r="H868" s="18">
        <v>1</v>
      </c>
      <c r="I868" s="18" t="s">
        <v>1255</v>
      </c>
    </row>
    <row r="869" s="2" customFormat="1" spans="1:9">
      <c r="A869" s="16">
        <v>867</v>
      </c>
      <c r="B869" s="19" t="s">
        <v>1395</v>
      </c>
      <c r="C869" s="18" t="s">
        <v>1637</v>
      </c>
      <c r="D869" s="19" t="s">
        <v>2397</v>
      </c>
      <c r="E869" s="19" t="s">
        <v>2398</v>
      </c>
      <c r="F869" s="19">
        <v>2000</v>
      </c>
      <c r="G869" s="18">
        <v>20160831</v>
      </c>
      <c r="H869" s="18">
        <v>1</v>
      </c>
      <c r="I869" s="18" t="s">
        <v>1508</v>
      </c>
    </row>
    <row r="870" s="2" customFormat="1" spans="1:9">
      <c r="A870" s="16">
        <v>868</v>
      </c>
      <c r="B870" s="19" t="s">
        <v>1395</v>
      </c>
      <c r="C870" s="18" t="s">
        <v>820</v>
      </c>
      <c r="D870" s="19" t="s">
        <v>2399</v>
      </c>
      <c r="E870" s="19" t="s">
        <v>2400</v>
      </c>
      <c r="F870" s="19">
        <v>1000</v>
      </c>
      <c r="G870" s="18">
        <v>20160831</v>
      </c>
      <c r="H870" s="18">
        <v>1</v>
      </c>
      <c r="I870" s="18" t="s">
        <v>1594</v>
      </c>
    </row>
    <row r="871" s="2" customFormat="1" spans="1:9">
      <c r="A871" s="16">
        <v>869</v>
      </c>
      <c r="B871" s="19" t="s">
        <v>1395</v>
      </c>
      <c r="C871" s="18" t="s">
        <v>1582</v>
      </c>
      <c r="D871" s="19" t="s">
        <v>2401</v>
      </c>
      <c r="E871" s="19" t="s">
        <v>2402</v>
      </c>
      <c r="F871" s="19">
        <v>1000</v>
      </c>
      <c r="G871" s="18">
        <v>20160831</v>
      </c>
      <c r="H871" s="18">
        <v>1</v>
      </c>
      <c r="I871" s="18" t="s">
        <v>2403</v>
      </c>
    </row>
    <row r="872" s="2" customFormat="1" spans="1:9">
      <c r="A872" s="16">
        <v>870</v>
      </c>
      <c r="B872" s="19" t="s">
        <v>1395</v>
      </c>
      <c r="C872" s="18" t="s">
        <v>1637</v>
      </c>
      <c r="D872" s="19" t="s">
        <v>2404</v>
      </c>
      <c r="E872" s="19" t="s">
        <v>2405</v>
      </c>
      <c r="F872" s="19">
        <v>1000</v>
      </c>
      <c r="G872" s="18">
        <v>20160831</v>
      </c>
      <c r="H872" s="18">
        <v>1</v>
      </c>
      <c r="I872" s="18" t="s">
        <v>2406</v>
      </c>
    </row>
    <row r="873" s="2" customFormat="1" spans="1:9">
      <c r="A873" s="16">
        <v>871</v>
      </c>
      <c r="B873" s="19" t="s">
        <v>1395</v>
      </c>
      <c r="C873" s="18" t="s">
        <v>1637</v>
      </c>
      <c r="D873" s="19" t="s">
        <v>2407</v>
      </c>
      <c r="E873" s="19" t="s">
        <v>2408</v>
      </c>
      <c r="F873" s="38">
        <v>1000</v>
      </c>
      <c r="G873" s="18">
        <v>20160831</v>
      </c>
      <c r="H873" s="18">
        <v>1</v>
      </c>
      <c r="I873" s="39" t="s">
        <v>2406</v>
      </c>
    </row>
    <row r="874" s="2" customFormat="1" spans="1:9">
      <c r="A874" s="16">
        <v>872</v>
      </c>
      <c r="B874" s="19" t="s">
        <v>1395</v>
      </c>
      <c r="C874" s="18" t="s">
        <v>1637</v>
      </c>
      <c r="D874" s="19" t="s">
        <v>2409</v>
      </c>
      <c r="E874" s="19" t="s">
        <v>2410</v>
      </c>
      <c r="F874" s="19">
        <v>1000</v>
      </c>
      <c r="G874" s="18">
        <v>20160831</v>
      </c>
      <c r="H874" s="18">
        <v>1</v>
      </c>
      <c r="I874" s="18" t="s">
        <v>2411</v>
      </c>
    </row>
    <row r="875" s="2" customFormat="1" spans="1:9">
      <c r="A875" s="16">
        <v>873</v>
      </c>
      <c r="B875" s="19" t="s">
        <v>1395</v>
      </c>
      <c r="C875" s="18" t="s">
        <v>1637</v>
      </c>
      <c r="D875" s="19" t="s">
        <v>2412</v>
      </c>
      <c r="E875" s="19" t="s">
        <v>2413</v>
      </c>
      <c r="F875" s="19">
        <v>1000</v>
      </c>
      <c r="G875" s="18">
        <v>20160831</v>
      </c>
      <c r="H875" s="18">
        <v>1</v>
      </c>
      <c r="I875" s="18" t="s">
        <v>2411</v>
      </c>
    </row>
    <row r="876" s="2" customFormat="1" spans="1:9">
      <c r="A876" s="16">
        <v>874</v>
      </c>
      <c r="B876" s="19" t="s">
        <v>1395</v>
      </c>
      <c r="C876" s="18" t="s">
        <v>1442</v>
      </c>
      <c r="D876" s="19" t="s">
        <v>2414</v>
      </c>
      <c r="E876" s="19" t="s">
        <v>1435</v>
      </c>
      <c r="F876" s="19">
        <v>1000</v>
      </c>
      <c r="G876" s="18">
        <v>20160831</v>
      </c>
      <c r="H876" s="18">
        <v>1</v>
      </c>
      <c r="I876" s="18" t="s">
        <v>1594</v>
      </c>
    </row>
    <row r="877" s="2" customFormat="1" spans="1:9">
      <c r="A877" s="16">
        <v>875</v>
      </c>
      <c r="B877" s="19" t="s">
        <v>1395</v>
      </c>
      <c r="C877" s="18" t="s">
        <v>1637</v>
      </c>
      <c r="D877" s="19" t="s">
        <v>2415</v>
      </c>
      <c r="E877" s="19" t="s">
        <v>2416</v>
      </c>
      <c r="F877" s="19">
        <v>2000</v>
      </c>
      <c r="G877" s="18">
        <v>20160831</v>
      </c>
      <c r="H877" s="18">
        <v>1</v>
      </c>
      <c r="I877" s="18" t="s">
        <v>1694</v>
      </c>
    </row>
    <row r="878" s="2" customFormat="1" spans="1:9">
      <c r="A878" s="16">
        <v>876</v>
      </c>
      <c r="B878" s="19" t="s">
        <v>1395</v>
      </c>
      <c r="C878" s="18" t="s">
        <v>1637</v>
      </c>
      <c r="D878" s="19" t="s">
        <v>2417</v>
      </c>
      <c r="E878" s="23" t="s">
        <v>2418</v>
      </c>
      <c r="F878" s="19">
        <v>1000</v>
      </c>
      <c r="G878" s="18">
        <v>20160831</v>
      </c>
      <c r="H878" s="18">
        <v>1</v>
      </c>
      <c r="I878" s="18" t="s">
        <v>2419</v>
      </c>
    </row>
    <row r="879" s="2" customFormat="1" spans="1:9">
      <c r="A879" s="16">
        <v>877</v>
      </c>
      <c r="B879" s="40" t="s">
        <v>2420</v>
      </c>
      <c r="C879" s="41" t="s">
        <v>2421</v>
      </c>
      <c r="D879" s="40" t="s">
        <v>2422</v>
      </c>
      <c r="E879" s="40" t="s">
        <v>2423</v>
      </c>
      <c r="F879" s="40">
        <v>1000</v>
      </c>
      <c r="G879" s="41">
        <v>2016</v>
      </c>
      <c r="H879" s="41">
        <v>1</v>
      </c>
      <c r="I879" s="41" t="s">
        <v>2424</v>
      </c>
    </row>
    <row r="880" s="2" customFormat="1" spans="1:9">
      <c r="A880" s="16">
        <v>878</v>
      </c>
      <c r="B880" s="40" t="s">
        <v>2420</v>
      </c>
      <c r="C880" s="41" t="s">
        <v>1467</v>
      </c>
      <c r="D880" s="40" t="s">
        <v>2425</v>
      </c>
      <c r="E880" s="40" t="s">
        <v>2426</v>
      </c>
      <c r="F880" s="40">
        <v>1000</v>
      </c>
      <c r="G880" s="41">
        <v>2016.3</v>
      </c>
      <c r="H880" s="41" t="s">
        <v>1048</v>
      </c>
      <c r="I880" s="41" t="s">
        <v>2427</v>
      </c>
    </row>
    <row r="881" s="2" customFormat="1" spans="1:9">
      <c r="A881" s="16">
        <v>879</v>
      </c>
      <c r="B881" s="40" t="s">
        <v>2420</v>
      </c>
      <c r="C881" s="41" t="s">
        <v>2428</v>
      </c>
      <c r="D881" s="40" t="s">
        <v>2429</v>
      </c>
      <c r="E881" s="40" t="s">
        <v>2430</v>
      </c>
      <c r="F881" s="40">
        <v>1000</v>
      </c>
      <c r="G881" s="41">
        <v>2015.3</v>
      </c>
      <c r="H881" s="41" t="s">
        <v>623</v>
      </c>
      <c r="I881" s="41" t="s">
        <v>2431</v>
      </c>
    </row>
    <row r="882" s="2" customFormat="1" spans="1:9">
      <c r="A882" s="16">
        <v>880</v>
      </c>
      <c r="B882" s="40" t="s">
        <v>2420</v>
      </c>
      <c r="C882" s="41" t="s">
        <v>2428</v>
      </c>
      <c r="D882" s="40" t="s">
        <v>2432</v>
      </c>
      <c r="E882" s="40" t="s">
        <v>2433</v>
      </c>
      <c r="F882" s="40">
        <v>1000</v>
      </c>
      <c r="G882" s="41">
        <v>2016.8</v>
      </c>
      <c r="H882" s="41" t="s">
        <v>557</v>
      </c>
      <c r="I882" s="41" t="s">
        <v>2434</v>
      </c>
    </row>
    <row r="883" s="2" customFormat="1" spans="1:9">
      <c r="A883" s="16">
        <v>881</v>
      </c>
      <c r="B883" s="40" t="s">
        <v>2420</v>
      </c>
      <c r="C883" s="41" t="s">
        <v>2428</v>
      </c>
      <c r="D883" s="40" t="s">
        <v>2435</v>
      </c>
      <c r="E883" s="40" t="s">
        <v>2436</v>
      </c>
      <c r="F883" s="40">
        <v>1000</v>
      </c>
      <c r="G883" s="41">
        <v>2016.8</v>
      </c>
      <c r="H883" s="41" t="s">
        <v>623</v>
      </c>
      <c r="I883" s="41" t="s">
        <v>2265</v>
      </c>
    </row>
    <row r="884" s="2" customFormat="1" spans="1:9">
      <c r="A884" s="16">
        <v>882</v>
      </c>
      <c r="B884" s="40" t="s">
        <v>2420</v>
      </c>
      <c r="C884" s="41" t="s">
        <v>2428</v>
      </c>
      <c r="D884" s="40" t="s">
        <v>2437</v>
      </c>
      <c r="E884" s="40" t="s">
        <v>2438</v>
      </c>
      <c r="F884" s="40">
        <v>1000</v>
      </c>
      <c r="G884" s="41">
        <v>2016.2</v>
      </c>
      <c r="H884" s="41" t="s">
        <v>623</v>
      </c>
      <c r="I884" s="41" t="s">
        <v>2439</v>
      </c>
    </row>
    <row r="885" s="2" customFormat="1" spans="1:9">
      <c r="A885" s="16">
        <v>883</v>
      </c>
      <c r="B885" s="40" t="s">
        <v>2420</v>
      </c>
      <c r="C885" s="41" t="s">
        <v>2428</v>
      </c>
      <c r="D885" s="40" t="s">
        <v>2440</v>
      </c>
      <c r="E885" s="23" t="s">
        <v>2441</v>
      </c>
      <c r="F885" s="40">
        <v>1000</v>
      </c>
      <c r="G885" s="41" t="s">
        <v>2442</v>
      </c>
      <c r="H885" s="41" t="s">
        <v>37</v>
      </c>
      <c r="I885" s="41" t="s">
        <v>2443</v>
      </c>
    </row>
    <row r="886" s="2" customFormat="1" spans="1:9">
      <c r="A886" s="16">
        <v>884</v>
      </c>
      <c r="B886" s="40" t="s">
        <v>2420</v>
      </c>
      <c r="C886" s="41" t="s">
        <v>2428</v>
      </c>
      <c r="D886" s="40" t="s">
        <v>2444</v>
      </c>
      <c r="E886" s="40" t="s">
        <v>2445</v>
      </c>
      <c r="F886" s="42">
        <v>1000</v>
      </c>
      <c r="G886" s="41">
        <v>2017.2</v>
      </c>
      <c r="H886" s="41" t="s">
        <v>63</v>
      </c>
      <c r="I886" s="41" t="s">
        <v>2446</v>
      </c>
    </row>
    <row r="887" s="2" customFormat="1" spans="1:9">
      <c r="A887" s="16">
        <v>885</v>
      </c>
      <c r="B887" s="40" t="s">
        <v>2420</v>
      </c>
      <c r="C887" s="41" t="s">
        <v>2428</v>
      </c>
      <c r="D887" s="40" t="s">
        <v>2447</v>
      </c>
      <c r="E887" s="40" t="s">
        <v>2448</v>
      </c>
      <c r="F887" s="40">
        <v>1000</v>
      </c>
      <c r="G887" s="41">
        <v>2017.2</v>
      </c>
      <c r="H887" s="41" t="s">
        <v>37</v>
      </c>
      <c r="I887" s="41" t="s">
        <v>2449</v>
      </c>
    </row>
    <row r="888" s="2" customFormat="1" spans="1:9">
      <c r="A888" s="16">
        <v>886</v>
      </c>
      <c r="B888" s="40" t="s">
        <v>2420</v>
      </c>
      <c r="C888" s="41" t="s">
        <v>2428</v>
      </c>
      <c r="D888" s="40" t="s">
        <v>2450</v>
      </c>
      <c r="E888" s="40" t="s">
        <v>2451</v>
      </c>
      <c r="F888" s="42">
        <v>1000</v>
      </c>
      <c r="G888" s="41">
        <v>2015</v>
      </c>
      <c r="H888" s="41" t="s">
        <v>623</v>
      </c>
      <c r="I888" s="41" t="s">
        <v>2452</v>
      </c>
    </row>
    <row r="889" s="2" customFormat="1" spans="1:9">
      <c r="A889" s="16">
        <v>887</v>
      </c>
      <c r="B889" s="40" t="s">
        <v>2420</v>
      </c>
      <c r="C889" s="41" t="s">
        <v>2428</v>
      </c>
      <c r="D889" s="40" t="s">
        <v>2453</v>
      </c>
      <c r="E889" s="40" t="s">
        <v>2454</v>
      </c>
      <c r="F889" s="42">
        <v>1000</v>
      </c>
      <c r="G889" s="41">
        <v>2016</v>
      </c>
      <c r="H889" s="41" t="s">
        <v>70</v>
      </c>
      <c r="I889" s="41" t="s">
        <v>123</v>
      </c>
    </row>
    <row r="890" s="2" customFormat="1" ht="14.25" spans="1:245">
      <c r="A890" s="16">
        <v>888</v>
      </c>
      <c r="B890" s="40" t="s">
        <v>2420</v>
      </c>
      <c r="C890" s="41" t="s">
        <v>2428</v>
      </c>
      <c r="D890" s="40" t="s">
        <v>2455</v>
      </c>
      <c r="E890" s="40" t="s">
        <v>2456</v>
      </c>
      <c r="F890" s="42">
        <v>1000</v>
      </c>
      <c r="G890" s="41">
        <v>2016.4</v>
      </c>
      <c r="H890" s="41" t="s">
        <v>70</v>
      </c>
      <c r="I890" s="41" t="s">
        <v>2457</v>
      </c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</row>
    <row r="891" s="2" customFormat="1" spans="1:9">
      <c r="A891" s="16">
        <v>889</v>
      </c>
      <c r="B891" s="40" t="s">
        <v>2420</v>
      </c>
      <c r="C891" s="41" t="s">
        <v>2428</v>
      </c>
      <c r="D891" s="40" t="s">
        <v>2458</v>
      </c>
      <c r="E891" s="40" t="s">
        <v>2459</v>
      </c>
      <c r="F891" s="42">
        <v>1000</v>
      </c>
      <c r="G891" s="41">
        <v>2017.2</v>
      </c>
      <c r="H891" s="41" t="s">
        <v>63</v>
      </c>
      <c r="I891" s="41" t="s">
        <v>2460</v>
      </c>
    </row>
    <row r="892" s="2" customFormat="1" spans="1:9">
      <c r="A892" s="16">
        <v>890</v>
      </c>
      <c r="B892" s="40" t="s">
        <v>2420</v>
      </c>
      <c r="C892" s="41" t="s">
        <v>2428</v>
      </c>
      <c r="D892" s="40" t="s">
        <v>2461</v>
      </c>
      <c r="E892" s="40" t="s">
        <v>2462</v>
      </c>
      <c r="F892" s="42">
        <v>2000</v>
      </c>
      <c r="G892" s="41">
        <v>2016.4</v>
      </c>
      <c r="H892" s="41" t="s">
        <v>1193</v>
      </c>
      <c r="I892" s="41" t="s">
        <v>2463</v>
      </c>
    </row>
    <row r="893" s="2" customFormat="1" spans="1:9">
      <c r="A893" s="16">
        <v>891</v>
      </c>
      <c r="B893" s="40" t="s">
        <v>2420</v>
      </c>
      <c r="C893" s="41" t="s">
        <v>2428</v>
      </c>
      <c r="D893" s="40" t="s">
        <v>2464</v>
      </c>
      <c r="E893" s="40" t="s">
        <v>2465</v>
      </c>
      <c r="F893" s="42">
        <v>1000</v>
      </c>
      <c r="G893" s="41" t="s">
        <v>2466</v>
      </c>
      <c r="H893" s="41" t="s">
        <v>557</v>
      </c>
      <c r="I893" s="41" t="s">
        <v>2467</v>
      </c>
    </row>
    <row r="894" s="2" customFormat="1" spans="1:9">
      <c r="A894" s="16">
        <v>892</v>
      </c>
      <c r="B894" s="40" t="s">
        <v>2420</v>
      </c>
      <c r="C894" s="41" t="s">
        <v>2428</v>
      </c>
      <c r="D894" s="40" t="s">
        <v>2468</v>
      </c>
      <c r="E894" s="40" t="s">
        <v>2469</v>
      </c>
      <c r="F894" s="42">
        <v>1000</v>
      </c>
      <c r="G894" s="41">
        <v>2016.3</v>
      </c>
      <c r="H894" s="41">
        <v>2</v>
      </c>
      <c r="I894" s="41" t="s">
        <v>2470</v>
      </c>
    </row>
    <row r="895" s="2" customFormat="1" spans="1:9">
      <c r="A895" s="16">
        <v>893</v>
      </c>
      <c r="B895" s="40" t="s">
        <v>2420</v>
      </c>
      <c r="C895" s="41" t="s">
        <v>2428</v>
      </c>
      <c r="D895" s="40" t="s">
        <v>2471</v>
      </c>
      <c r="E895" s="40" t="s">
        <v>2472</v>
      </c>
      <c r="F895" s="42">
        <v>2000</v>
      </c>
      <c r="G895" s="41" t="s">
        <v>921</v>
      </c>
      <c r="H895" s="41" t="s">
        <v>59</v>
      </c>
      <c r="I895" s="41" t="s">
        <v>2473</v>
      </c>
    </row>
    <row r="896" s="2" customFormat="1" spans="1:9">
      <c r="A896" s="16">
        <v>894</v>
      </c>
      <c r="B896" s="40" t="s">
        <v>2420</v>
      </c>
      <c r="C896" s="41" t="s">
        <v>2428</v>
      </c>
      <c r="D896" s="40" t="s">
        <v>2474</v>
      </c>
      <c r="E896" s="40" t="s">
        <v>2475</v>
      </c>
      <c r="F896" s="42">
        <v>1000</v>
      </c>
      <c r="G896" s="41">
        <v>2016.8</v>
      </c>
      <c r="H896" s="41">
        <v>2</v>
      </c>
      <c r="I896" s="41" t="s">
        <v>2476</v>
      </c>
    </row>
    <row r="897" s="2" customFormat="1" ht="14.25" spans="1:245">
      <c r="A897" s="16">
        <v>895</v>
      </c>
      <c r="B897" s="40" t="s">
        <v>2420</v>
      </c>
      <c r="C897" s="41" t="s">
        <v>2428</v>
      </c>
      <c r="D897" s="40" t="s">
        <v>2477</v>
      </c>
      <c r="E897" s="40" t="s">
        <v>2478</v>
      </c>
      <c r="F897" s="40">
        <v>2000</v>
      </c>
      <c r="G897" s="41">
        <v>2016.6</v>
      </c>
      <c r="H897" s="41">
        <v>2</v>
      </c>
      <c r="I897" s="41" t="s">
        <v>1768</v>
      </c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</row>
    <row r="898" s="2" customFormat="1" spans="1:9">
      <c r="A898" s="16">
        <v>896</v>
      </c>
      <c r="B898" s="40" t="s">
        <v>2420</v>
      </c>
      <c r="C898" s="41" t="s">
        <v>2428</v>
      </c>
      <c r="D898" s="40" t="s">
        <v>679</v>
      </c>
      <c r="E898" s="40" t="s">
        <v>2479</v>
      </c>
      <c r="F898" s="42">
        <v>1000</v>
      </c>
      <c r="G898" s="41" t="s">
        <v>2480</v>
      </c>
      <c r="H898" s="41">
        <v>1</v>
      </c>
      <c r="I898" s="41" t="s">
        <v>2481</v>
      </c>
    </row>
    <row r="899" s="2" customFormat="1" ht="14.25" spans="1:245">
      <c r="A899" s="16">
        <v>897</v>
      </c>
      <c r="B899" s="40" t="s">
        <v>2420</v>
      </c>
      <c r="C899" s="41" t="s">
        <v>2428</v>
      </c>
      <c r="D899" s="40" t="s">
        <v>2482</v>
      </c>
      <c r="E899" s="40" t="s">
        <v>2483</v>
      </c>
      <c r="F899" s="40">
        <v>1000</v>
      </c>
      <c r="G899" s="41">
        <v>2006</v>
      </c>
      <c r="H899" s="41" t="s">
        <v>2484</v>
      </c>
      <c r="I899" s="41" t="s">
        <v>2485</v>
      </c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</row>
    <row r="900" s="2" customFormat="1" ht="14.25" spans="1:245">
      <c r="A900" s="16">
        <v>898</v>
      </c>
      <c r="B900" s="40" t="s">
        <v>2420</v>
      </c>
      <c r="C900" s="41" t="s">
        <v>2428</v>
      </c>
      <c r="D900" s="40" t="s">
        <v>2486</v>
      </c>
      <c r="E900" s="40" t="s">
        <v>2487</v>
      </c>
      <c r="F900" s="40">
        <v>1000</v>
      </c>
      <c r="G900" s="41">
        <v>2016.1</v>
      </c>
      <c r="H900" s="41" t="s">
        <v>749</v>
      </c>
      <c r="I900" s="41" t="s">
        <v>2488</v>
      </c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</row>
    <row r="901" s="2" customFormat="1" ht="14.25" spans="1:245">
      <c r="A901" s="16">
        <v>899</v>
      </c>
      <c r="B901" s="40" t="s">
        <v>2420</v>
      </c>
      <c r="C901" s="41" t="s">
        <v>2428</v>
      </c>
      <c r="D901" s="40" t="s">
        <v>2489</v>
      </c>
      <c r="E901" s="23" t="s">
        <v>2490</v>
      </c>
      <c r="F901" s="40">
        <v>1000</v>
      </c>
      <c r="G901" s="41">
        <v>2016.1</v>
      </c>
      <c r="H901" s="41" t="s">
        <v>749</v>
      </c>
      <c r="I901" s="41" t="s">
        <v>2488</v>
      </c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</row>
    <row r="902" s="2" customFormat="1" ht="14.25" spans="1:245">
      <c r="A902" s="16">
        <v>900</v>
      </c>
      <c r="B902" s="40" t="s">
        <v>2420</v>
      </c>
      <c r="C902" s="41" t="s">
        <v>2428</v>
      </c>
      <c r="D902" s="40" t="s">
        <v>1772</v>
      </c>
      <c r="E902" s="40" t="s">
        <v>2491</v>
      </c>
      <c r="F902" s="40">
        <v>1000</v>
      </c>
      <c r="G902" s="41">
        <v>2016.3</v>
      </c>
      <c r="H902" s="41" t="s">
        <v>2492</v>
      </c>
      <c r="I902" s="41" t="s">
        <v>2443</v>
      </c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</row>
    <row r="903" s="2" customFormat="1" ht="14.25" spans="1:245">
      <c r="A903" s="16">
        <v>901</v>
      </c>
      <c r="B903" s="40" t="s">
        <v>2420</v>
      </c>
      <c r="C903" s="41" t="s">
        <v>2428</v>
      </c>
      <c r="D903" s="40" t="s">
        <v>2493</v>
      </c>
      <c r="E903" s="40" t="s">
        <v>2494</v>
      </c>
      <c r="F903" s="40">
        <v>1000</v>
      </c>
      <c r="G903" s="41">
        <v>2016.3</v>
      </c>
      <c r="H903" s="41" t="s">
        <v>2492</v>
      </c>
      <c r="I903" s="41" t="s">
        <v>2443</v>
      </c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</row>
    <row r="904" s="2" customFormat="1" ht="14.25" spans="1:245">
      <c r="A904" s="16">
        <v>902</v>
      </c>
      <c r="B904" s="40" t="s">
        <v>2420</v>
      </c>
      <c r="C904" s="41" t="s">
        <v>2428</v>
      </c>
      <c r="D904" s="40" t="s">
        <v>2495</v>
      </c>
      <c r="E904" s="40" t="s">
        <v>2496</v>
      </c>
      <c r="F904" s="40">
        <v>1000</v>
      </c>
      <c r="G904" s="41">
        <v>2016.8</v>
      </c>
      <c r="H904" s="41" t="s">
        <v>557</v>
      </c>
      <c r="I904" s="41" t="s">
        <v>2497</v>
      </c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</row>
    <row r="905" s="2" customFormat="1" ht="14.25" spans="1:245">
      <c r="A905" s="16">
        <v>903</v>
      </c>
      <c r="B905" s="40" t="s">
        <v>2420</v>
      </c>
      <c r="C905" s="41" t="s">
        <v>2428</v>
      </c>
      <c r="D905" s="40" t="s">
        <v>2498</v>
      </c>
      <c r="E905" s="23" t="s">
        <v>2499</v>
      </c>
      <c r="F905" s="40">
        <v>1000</v>
      </c>
      <c r="G905" s="41">
        <v>2016.8</v>
      </c>
      <c r="H905" s="41">
        <v>2</v>
      </c>
      <c r="I905" s="41" t="s">
        <v>96</v>
      </c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</row>
    <row r="906" s="2" customFormat="1" ht="14.25" spans="1:245">
      <c r="A906" s="16">
        <v>904</v>
      </c>
      <c r="B906" s="40" t="s">
        <v>2420</v>
      </c>
      <c r="C906" s="41" t="s">
        <v>2428</v>
      </c>
      <c r="D906" s="40" t="s">
        <v>2500</v>
      </c>
      <c r="E906" s="40" t="s">
        <v>2501</v>
      </c>
      <c r="F906" s="40">
        <v>1000</v>
      </c>
      <c r="G906" s="41">
        <v>2016.7</v>
      </c>
      <c r="H906" s="41" t="s">
        <v>70</v>
      </c>
      <c r="I906" s="41" t="s">
        <v>104</v>
      </c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</row>
    <row r="907" s="2" customFormat="1" ht="14.25" spans="1:245">
      <c r="A907" s="16">
        <v>905</v>
      </c>
      <c r="B907" s="40" t="s">
        <v>2420</v>
      </c>
      <c r="C907" s="41" t="s">
        <v>2428</v>
      </c>
      <c r="D907" s="40" t="s">
        <v>2502</v>
      </c>
      <c r="E907" s="40" t="s">
        <v>2503</v>
      </c>
      <c r="F907" s="40">
        <v>1000</v>
      </c>
      <c r="G907" s="41">
        <v>2015.3</v>
      </c>
      <c r="H907" s="41" t="s">
        <v>692</v>
      </c>
      <c r="I907" s="41" t="s">
        <v>2504</v>
      </c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</row>
    <row r="908" s="2" customFormat="1" ht="14.25" spans="1:245">
      <c r="A908" s="16">
        <v>906</v>
      </c>
      <c r="B908" s="40" t="s">
        <v>2420</v>
      </c>
      <c r="C908" s="41" t="s">
        <v>2428</v>
      </c>
      <c r="D908" s="40" t="s">
        <v>2505</v>
      </c>
      <c r="E908" s="40" t="s">
        <v>2506</v>
      </c>
      <c r="F908" s="40">
        <v>1000</v>
      </c>
      <c r="G908" s="41">
        <v>2015.6</v>
      </c>
      <c r="H908" s="41" t="s">
        <v>609</v>
      </c>
      <c r="I908" s="41" t="s">
        <v>2504</v>
      </c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</row>
    <row r="909" s="2" customFormat="1" ht="14.25" spans="1:245">
      <c r="A909" s="16">
        <v>907</v>
      </c>
      <c r="B909" s="40" t="s">
        <v>2420</v>
      </c>
      <c r="C909" s="41" t="s">
        <v>2428</v>
      </c>
      <c r="D909" s="40" t="s">
        <v>2507</v>
      </c>
      <c r="E909" s="40" t="s">
        <v>2508</v>
      </c>
      <c r="F909" s="40">
        <v>2000</v>
      </c>
      <c r="G909" s="41">
        <v>2015.9</v>
      </c>
      <c r="H909" s="41" t="s">
        <v>746</v>
      </c>
      <c r="I909" s="41" t="s">
        <v>1768</v>
      </c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</row>
    <row r="910" s="2" customFormat="1" ht="14.25" spans="1:245">
      <c r="A910" s="16">
        <v>908</v>
      </c>
      <c r="B910" s="40" t="s">
        <v>2420</v>
      </c>
      <c r="C910" s="41" t="s">
        <v>2428</v>
      </c>
      <c r="D910" s="40" t="s">
        <v>2509</v>
      </c>
      <c r="E910" s="40" t="s">
        <v>2510</v>
      </c>
      <c r="F910" s="40">
        <v>1000</v>
      </c>
      <c r="G910" s="41">
        <v>2016</v>
      </c>
      <c r="H910" s="41" t="s">
        <v>749</v>
      </c>
      <c r="I910" s="41" t="s">
        <v>2265</v>
      </c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</row>
    <row r="911" s="2" customFormat="1" ht="14.25" spans="1:245">
      <c r="A911" s="16">
        <v>909</v>
      </c>
      <c r="B911" s="40" t="s">
        <v>2420</v>
      </c>
      <c r="C911" s="41" t="s">
        <v>2428</v>
      </c>
      <c r="D911" s="40" t="s">
        <v>2511</v>
      </c>
      <c r="E911" s="40" t="s">
        <v>2512</v>
      </c>
      <c r="F911" s="40">
        <v>1000</v>
      </c>
      <c r="G911" s="41">
        <v>2017.2</v>
      </c>
      <c r="H911" s="41">
        <v>6</v>
      </c>
      <c r="I911" s="41" t="s">
        <v>2513</v>
      </c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</row>
    <row r="912" s="2" customFormat="1" ht="14.25" spans="1:245">
      <c r="A912" s="16">
        <v>910</v>
      </c>
      <c r="B912" s="40" t="s">
        <v>2420</v>
      </c>
      <c r="C912" s="41" t="s">
        <v>2428</v>
      </c>
      <c r="D912" s="42" t="s">
        <v>2514</v>
      </c>
      <c r="E912" s="23" t="s">
        <v>2515</v>
      </c>
      <c r="F912" s="40">
        <v>1000</v>
      </c>
      <c r="G912" s="41">
        <v>2016.1</v>
      </c>
      <c r="H912" s="41" t="s">
        <v>15</v>
      </c>
      <c r="I912" s="41" t="s">
        <v>123</v>
      </c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</row>
    <row r="913" s="2" customFormat="1" ht="14.25" spans="1:245">
      <c r="A913" s="16">
        <v>911</v>
      </c>
      <c r="B913" s="40" t="s">
        <v>2420</v>
      </c>
      <c r="C913" s="41" t="s">
        <v>2428</v>
      </c>
      <c r="D913" s="40" t="s">
        <v>2516</v>
      </c>
      <c r="E913" s="40" t="s">
        <v>2517</v>
      </c>
      <c r="F913" s="40">
        <v>2000</v>
      </c>
      <c r="G913" s="41" t="s">
        <v>1139</v>
      </c>
      <c r="H913" s="41" t="s">
        <v>63</v>
      </c>
      <c r="I913" s="41" t="s">
        <v>2518</v>
      </c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</row>
    <row r="914" s="2" customFormat="1" ht="14.25" spans="1:245">
      <c r="A914" s="16">
        <v>912</v>
      </c>
      <c r="B914" s="40" t="s">
        <v>2420</v>
      </c>
      <c r="C914" s="41" t="s">
        <v>2428</v>
      </c>
      <c r="D914" s="40" t="s">
        <v>2519</v>
      </c>
      <c r="E914" s="23" t="s">
        <v>2520</v>
      </c>
      <c r="F914" s="40">
        <v>2000</v>
      </c>
      <c r="G914" s="41">
        <v>2017.6</v>
      </c>
      <c r="H914" s="41" t="s">
        <v>2521</v>
      </c>
      <c r="I914" s="41" t="s">
        <v>2522</v>
      </c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</row>
    <row r="915" s="2" customFormat="1" ht="14.25" spans="1:245">
      <c r="A915" s="16">
        <v>913</v>
      </c>
      <c r="B915" s="40" t="s">
        <v>2420</v>
      </c>
      <c r="C915" s="41" t="s">
        <v>2428</v>
      </c>
      <c r="D915" s="40" t="s">
        <v>2523</v>
      </c>
      <c r="E915" s="40" t="s">
        <v>2524</v>
      </c>
      <c r="F915" s="40">
        <v>1000</v>
      </c>
      <c r="G915" s="41">
        <v>2017.2</v>
      </c>
      <c r="H915" s="41" t="s">
        <v>63</v>
      </c>
      <c r="I915" s="41" t="s">
        <v>2504</v>
      </c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</row>
    <row r="916" s="2" customFormat="1" ht="14.25" spans="1:245">
      <c r="A916" s="16">
        <v>914</v>
      </c>
      <c r="B916" s="40" t="s">
        <v>2420</v>
      </c>
      <c r="C916" s="41" t="s">
        <v>2428</v>
      </c>
      <c r="D916" s="40" t="s">
        <v>2525</v>
      </c>
      <c r="E916" s="40" t="s">
        <v>2526</v>
      </c>
      <c r="F916" s="40">
        <v>2000</v>
      </c>
      <c r="G916" s="41" t="s">
        <v>890</v>
      </c>
      <c r="H916" s="41" t="s">
        <v>59</v>
      </c>
      <c r="I916" s="41" t="s">
        <v>2527</v>
      </c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</row>
    <row r="917" s="2" customFormat="1" ht="14.25" spans="1:245">
      <c r="A917" s="16">
        <v>915</v>
      </c>
      <c r="B917" s="40" t="s">
        <v>2420</v>
      </c>
      <c r="C917" s="41" t="s">
        <v>2428</v>
      </c>
      <c r="D917" s="40" t="s">
        <v>2528</v>
      </c>
      <c r="E917" s="40" t="s">
        <v>2529</v>
      </c>
      <c r="F917" s="40">
        <v>2000</v>
      </c>
      <c r="G917" s="41">
        <v>2016.1</v>
      </c>
      <c r="H917" s="41">
        <v>1</v>
      </c>
      <c r="I917" s="41" t="s">
        <v>2530</v>
      </c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</row>
    <row r="918" s="2" customFormat="1" ht="14.25" spans="1:245">
      <c r="A918" s="16">
        <v>916</v>
      </c>
      <c r="B918" s="40" t="s">
        <v>2420</v>
      </c>
      <c r="C918" s="41" t="s">
        <v>2428</v>
      </c>
      <c r="D918" s="40" t="s">
        <v>2531</v>
      </c>
      <c r="E918" s="40" t="s">
        <v>2456</v>
      </c>
      <c r="F918" s="40">
        <v>1000</v>
      </c>
      <c r="G918" s="41" t="s">
        <v>2532</v>
      </c>
      <c r="H918" s="41" t="s">
        <v>70</v>
      </c>
      <c r="I918" s="41" t="s">
        <v>2443</v>
      </c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</row>
    <row r="919" s="2" customFormat="1" ht="14.25" spans="1:245">
      <c r="A919" s="16">
        <v>917</v>
      </c>
      <c r="B919" s="40" t="s">
        <v>2420</v>
      </c>
      <c r="C919" s="41" t="s">
        <v>2428</v>
      </c>
      <c r="D919" s="40" t="s">
        <v>2533</v>
      </c>
      <c r="E919" s="23" t="s">
        <v>2534</v>
      </c>
      <c r="F919" s="40">
        <v>2000</v>
      </c>
      <c r="G919" s="41">
        <v>2017.2</v>
      </c>
      <c r="H919" s="41" t="s">
        <v>63</v>
      </c>
      <c r="I919" s="41" t="s">
        <v>1768</v>
      </c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</row>
    <row r="920" s="2" customFormat="1" ht="14.25" spans="1:245">
      <c r="A920" s="16">
        <v>918</v>
      </c>
      <c r="B920" s="40" t="s">
        <v>2420</v>
      </c>
      <c r="C920" s="41" t="s">
        <v>2428</v>
      </c>
      <c r="D920" s="40" t="s">
        <v>2535</v>
      </c>
      <c r="E920" s="40" t="s">
        <v>2536</v>
      </c>
      <c r="F920" s="40">
        <v>1000</v>
      </c>
      <c r="G920" s="41" t="s">
        <v>890</v>
      </c>
      <c r="H920" s="41" t="s">
        <v>557</v>
      </c>
      <c r="I920" s="41" t="s">
        <v>2537</v>
      </c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</row>
    <row r="921" s="2" customFormat="1" ht="14.25" spans="1:245">
      <c r="A921" s="16">
        <v>919</v>
      </c>
      <c r="B921" s="40" t="s">
        <v>2420</v>
      </c>
      <c r="C921" s="41" t="s">
        <v>2428</v>
      </c>
      <c r="D921" s="40" t="s">
        <v>2538</v>
      </c>
      <c r="E921" s="40" t="s">
        <v>2539</v>
      </c>
      <c r="F921" s="40">
        <v>1000</v>
      </c>
      <c r="G921" s="41" t="s">
        <v>917</v>
      </c>
      <c r="H921" s="41" t="s">
        <v>557</v>
      </c>
      <c r="I921" s="41" t="s">
        <v>2537</v>
      </c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</row>
    <row r="922" s="2" customFormat="1" ht="14.25" spans="1:245">
      <c r="A922" s="16">
        <v>920</v>
      </c>
      <c r="B922" s="40" t="s">
        <v>2420</v>
      </c>
      <c r="C922" s="41" t="s">
        <v>2540</v>
      </c>
      <c r="D922" s="40" t="s">
        <v>2541</v>
      </c>
      <c r="E922" s="40" t="s">
        <v>2542</v>
      </c>
      <c r="F922" s="40">
        <v>2000</v>
      </c>
      <c r="G922" s="41">
        <v>2015</v>
      </c>
      <c r="H922" s="41">
        <v>2</v>
      </c>
      <c r="I922" s="41" t="s">
        <v>2543</v>
      </c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</row>
    <row r="923" s="2" customFormat="1" ht="14.25" spans="1:245">
      <c r="A923" s="16">
        <v>921</v>
      </c>
      <c r="B923" s="40" t="s">
        <v>2420</v>
      </c>
      <c r="C923" s="41" t="s">
        <v>2540</v>
      </c>
      <c r="D923" s="40" t="s">
        <v>2544</v>
      </c>
      <c r="E923" s="40" t="s">
        <v>2545</v>
      </c>
      <c r="F923" s="40">
        <v>2000</v>
      </c>
      <c r="G923" s="41">
        <v>2016</v>
      </c>
      <c r="H923" s="41" t="s">
        <v>557</v>
      </c>
      <c r="I923" s="41" t="s">
        <v>2546</v>
      </c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</row>
    <row r="924" s="2" customFormat="1" ht="14.25" spans="1:245">
      <c r="A924" s="16">
        <v>922</v>
      </c>
      <c r="B924" s="40" t="s">
        <v>2420</v>
      </c>
      <c r="C924" s="41" t="s">
        <v>2540</v>
      </c>
      <c r="D924" s="40" t="s">
        <v>2547</v>
      </c>
      <c r="E924" s="40" t="s">
        <v>2548</v>
      </c>
      <c r="F924" s="40">
        <v>1000</v>
      </c>
      <c r="G924" s="41">
        <v>2016</v>
      </c>
      <c r="H924" s="41" t="s">
        <v>557</v>
      </c>
      <c r="I924" s="41" t="s">
        <v>2549</v>
      </c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</row>
    <row r="925" s="2" customFormat="1" ht="14.25" spans="1:245">
      <c r="A925" s="16">
        <v>923</v>
      </c>
      <c r="B925" s="40" t="s">
        <v>2420</v>
      </c>
      <c r="C925" s="41" t="s">
        <v>2550</v>
      </c>
      <c r="D925" s="40" t="s">
        <v>2551</v>
      </c>
      <c r="E925" s="40" t="s">
        <v>2552</v>
      </c>
      <c r="F925" s="40">
        <v>2000</v>
      </c>
      <c r="G925" s="41" t="s">
        <v>917</v>
      </c>
      <c r="H925" s="41">
        <v>1</v>
      </c>
      <c r="I925" s="41" t="s">
        <v>2553</v>
      </c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</row>
    <row r="926" s="2" customFormat="1" ht="14.25" spans="1:245">
      <c r="A926" s="16">
        <v>924</v>
      </c>
      <c r="B926" s="40" t="s">
        <v>2420</v>
      </c>
      <c r="C926" s="41" t="s">
        <v>2550</v>
      </c>
      <c r="D926" s="40" t="s">
        <v>2554</v>
      </c>
      <c r="E926" s="40" t="s">
        <v>2555</v>
      </c>
      <c r="F926" s="40">
        <v>2000</v>
      </c>
      <c r="G926" s="41" t="s">
        <v>917</v>
      </c>
      <c r="H926" s="41">
        <v>1</v>
      </c>
      <c r="I926" s="41" t="s">
        <v>2553</v>
      </c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</row>
    <row r="927" s="2" customFormat="1" ht="14.25" spans="1:245">
      <c r="A927" s="16">
        <v>925</v>
      </c>
      <c r="B927" s="40" t="s">
        <v>2420</v>
      </c>
      <c r="C927" s="41" t="s">
        <v>2550</v>
      </c>
      <c r="D927" s="40" t="s">
        <v>2556</v>
      </c>
      <c r="E927" s="40" t="s">
        <v>2557</v>
      </c>
      <c r="F927" s="40">
        <v>1000</v>
      </c>
      <c r="G927" s="41" t="s">
        <v>2480</v>
      </c>
      <c r="H927" s="41">
        <v>1</v>
      </c>
      <c r="I927" s="41" t="s">
        <v>2558</v>
      </c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</row>
    <row r="928" s="2" customFormat="1" ht="14.25" spans="1:245">
      <c r="A928" s="16">
        <v>926</v>
      </c>
      <c r="B928" s="40" t="s">
        <v>2420</v>
      </c>
      <c r="C928" s="41" t="s">
        <v>2550</v>
      </c>
      <c r="D928" s="40" t="s">
        <v>2559</v>
      </c>
      <c r="E928" s="40" t="s">
        <v>2560</v>
      </c>
      <c r="F928" s="40">
        <v>1000</v>
      </c>
      <c r="G928" s="41" t="s">
        <v>921</v>
      </c>
      <c r="H928" s="41">
        <v>1</v>
      </c>
      <c r="I928" s="41" t="s">
        <v>2561</v>
      </c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</row>
    <row r="929" s="2" customFormat="1" ht="14.25" spans="1:245">
      <c r="A929" s="16">
        <v>927</v>
      </c>
      <c r="B929" s="40" t="s">
        <v>2420</v>
      </c>
      <c r="C929" s="41" t="s">
        <v>2550</v>
      </c>
      <c r="D929" s="40" t="s">
        <v>2562</v>
      </c>
      <c r="E929" s="40" t="s">
        <v>2563</v>
      </c>
      <c r="F929" s="40">
        <v>1000</v>
      </c>
      <c r="G929" s="41" t="s">
        <v>2564</v>
      </c>
      <c r="H929" s="41">
        <v>2</v>
      </c>
      <c r="I929" s="41" t="s">
        <v>2565</v>
      </c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</row>
    <row r="930" s="2" customFormat="1" ht="14.25" spans="1:245">
      <c r="A930" s="16">
        <v>928</v>
      </c>
      <c r="B930" s="40" t="s">
        <v>2420</v>
      </c>
      <c r="C930" s="41" t="s">
        <v>2550</v>
      </c>
      <c r="D930" s="40" t="s">
        <v>2566</v>
      </c>
      <c r="E930" s="40" t="s">
        <v>2567</v>
      </c>
      <c r="F930" s="40">
        <v>1000</v>
      </c>
      <c r="G930" s="41" t="s">
        <v>2564</v>
      </c>
      <c r="H930" s="41">
        <v>2</v>
      </c>
      <c r="I930" s="41" t="s">
        <v>2565</v>
      </c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</row>
    <row r="931" s="2" customFormat="1" ht="14.25" spans="1:245">
      <c r="A931" s="16">
        <v>929</v>
      </c>
      <c r="B931" s="40" t="s">
        <v>2420</v>
      </c>
      <c r="C931" s="41" t="s">
        <v>2550</v>
      </c>
      <c r="D931" s="40" t="s">
        <v>2568</v>
      </c>
      <c r="E931" s="40" t="s">
        <v>2569</v>
      </c>
      <c r="F931" s="40">
        <v>1000</v>
      </c>
      <c r="G931" s="41" t="s">
        <v>890</v>
      </c>
      <c r="H931" s="41">
        <v>1</v>
      </c>
      <c r="I931" s="41" t="s">
        <v>2570</v>
      </c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</row>
    <row r="932" s="2" customFormat="1" ht="14.25" spans="1:245">
      <c r="A932" s="16">
        <v>930</v>
      </c>
      <c r="B932" s="40" t="s">
        <v>2420</v>
      </c>
      <c r="C932" s="41" t="s">
        <v>2550</v>
      </c>
      <c r="D932" s="40" t="s">
        <v>2571</v>
      </c>
      <c r="E932" s="40" t="s">
        <v>2572</v>
      </c>
      <c r="F932" s="40">
        <v>1000</v>
      </c>
      <c r="G932" s="41" t="s">
        <v>890</v>
      </c>
      <c r="H932" s="41">
        <v>1</v>
      </c>
      <c r="I932" s="41" t="s">
        <v>2570</v>
      </c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</row>
    <row r="933" s="2" customFormat="1" ht="14.25" spans="1:245">
      <c r="A933" s="16">
        <v>931</v>
      </c>
      <c r="B933" s="40" t="s">
        <v>2420</v>
      </c>
      <c r="C933" s="41" t="s">
        <v>2550</v>
      </c>
      <c r="D933" s="40" t="s">
        <v>2573</v>
      </c>
      <c r="E933" s="40" t="s">
        <v>2574</v>
      </c>
      <c r="F933" s="40">
        <v>1000</v>
      </c>
      <c r="G933" s="41" t="s">
        <v>2575</v>
      </c>
      <c r="H933" s="41">
        <v>1</v>
      </c>
      <c r="I933" s="41" t="s">
        <v>2576</v>
      </c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</row>
    <row r="934" s="2" customFormat="1" ht="14.25" spans="1:245">
      <c r="A934" s="16">
        <v>932</v>
      </c>
      <c r="B934" s="40" t="s">
        <v>2420</v>
      </c>
      <c r="C934" s="41" t="s">
        <v>2550</v>
      </c>
      <c r="D934" s="40" t="s">
        <v>2577</v>
      </c>
      <c r="E934" s="40" t="s">
        <v>2578</v>
      </c>
      <c r="F934" s="40">
        <v>1000</v>
      </c>
      <c r="G934" s="41" t="s">
        <v>2579</v>
      </c>
      <c r="H934" s="41">
        <v>2</v>
      </c>
      <c r="I934" s="41" t="s">
        <v>2580</v>
      </c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</row>
    <row r="935" s="2" customFormat="1" ht="14.25" spans="1:245">
      <c r="A935" s="16">
        <v>933</v>
      </c>
      <c r="B935" s="40" t="s">
        <v>2420</v>
      </c>
      <c r="C935" s="41" t="s">
        <v>2550</v>
      </c>
      <c r="D935" s="40" t="s">
        <v>2581</v>
      </c>
      <c r="E935" s="40" t="s">
        <v>2582</v>
      </c>
      <c r="F935" s="40">
        <v>1000</v>
      </c>
      <c r="G935" s="41" t="s">
        <v>2583</v>
      </c>
      <c r="H935" s="41">
        <v>3</v>
      </c>
      <c r="I935" s="41" t="s">
        <v>2580</v>
      </c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</row>
    <row r="936" s="2" customFormat="1" ht="14.25" spans="1:245">
      <c r="A936" s="16">
        <v>934</v>
      </c>
      <c r="B936" s="40" t="s">
        <v>2420</v>
      </c>
      <c r="C936" s="41" t="s">
        <v>2550</v>
      </c>
      <c r="D936" s="40" t="s">
        <v>2584</v>
      </c>
      <c r="E936" s="40" t="s">
        <v>2585</v>
      </c>
      <c r="F936" s="40">
        <v>1000</v>
      </c>
      <c r="G936" s="41" t="s">
        <v>2586</v>
      </c>
      <c r="H936" s="41">
        <v>2</v>
      </c>
      <c r="I936" s="41" t="s">
        <v>2587</v>
      </c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</row>
    <row r="937" s="2" customFormat="1" ht="14.25" spans="1:245">
      <c r="A937" s="16">
        <v>935</v>
      </c>
      <c r="B937" s="40" t="s">
        <v>2420</v>
      </c>
      <c r="C937" s="41" t="s">
        <v>2550</v>
      </c>
      <c r="D937" s="40" t="s">
        <v>2588</v>
      </c>
      <c r="E937" s="40" t="s">
        <v>2589</v>
      </c>
      <c r="F937" s="40">
        <v>1000</v>
      </c>
      <c r="G937" s="41" t="s">
        <v>2586</v>
      </c>
      <c r="H937" s="41">
        <v>2</v>
      </c>
      <c r="I937" s="41" t="s">
        <v>2590</v>
      </c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</row>
    <row r="938" s="2" customFormat="1" ht="14.25" spans="1:245">
      <c r="A938" s="16">
        <v>936</v>
      </c>
      <c r="B938" s="40" t="s">
        <v>2420</v>
      </c>
      <c r="C938" s="41" t="s">
        <v>2550</v>
      </c>
      <c r="D938" s="40" t="s">
        <v>2591</v>
      </c>
      <c r="E938" s="40" t="s">
        <v>2592</v>
      </c>
      <c r="F938" s="40">
        <v>1000</v>
      </c>
      <c r="G938" s="41">
        <v>2016</v>
      </c>
      <c r="H938" s="41">
        <v>1</v>
      </c>
      <c r="I938" s="41" t="s">
        <v>2593</v>
      </c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</row>
    <row r="939" s="2" customFormat="1" ht="14.25" spans="1:245">
      <c r="A939" s="16">
        <v>937</v>
      </c>
      <c r="B939" s="40" t="s">
        <v>2420</v>
      </c>
      <c r="C939" s="41" t="s">
        <v>2550</v>
      </c>
      <c r="D939" s="40" t="s">
        <v>2594</v>
      </c>
      <c r="E939" s="40" t="s">
        <v>2595</v>
      </c>
      <c r="F939" s="40">
        <v>1000</v>
      </c>
      <c r="G939" s="41">
        <v>2015</v>
      </c>
      <c r="H939" s="41">
        <v>2</v>
      </c>
      <c r="I939" s="41" t="s">
        <v>2596</v>
      </c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</row>
    <row r="940" s="2" customFormat="1" ht="14.25" spans="1:245">
      <c r="A940" s="16">
        <v>938</v>
      </c>
      <c r="B940" s="40" t="s">
        <v>2420</v>
      </c>
      <c r="C940" s="43" t="s">
        <v>2550</v>
      </c>
      <c r="D940" s="40" t="s">
        <v>2597</v>
      </c>
      <c r="E940" s="40" t="s">
        <v>2598</v>
      </c>
      <c r="F940" s="40">
        <v>1000</v>
      </c>
      <c r="G940" s="41">
        <v>2016</v>
      </c>
      <c r="H940" s="41">
        <v>1</v>
      </c>
      <c r="I940" s="41" t="s">
        <v>2593</v>
      </c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</row>
    <row r="941" s="2" customFormat="1" ht="14.25" spans="1:245">
      <c r="A941" s="16">
        <v>939</v>
      </c>
      <c r="B941" s="40" t="s">
        <v>2420</v>
      </c>
      <c r="C941" s="43" t="s">
        <v>2550</v>
      </c>
      <c r="D941" s="40" t="s">
        <v>2599</v>
      </c>
      <c r="E941" s="40" t="s">
        <v>2600</v>
      </c>
      <c r="F941" s="40">
        <v>1000</v>
      </c>
      <c r="G941" s="41">
        <v>2015</v>
      </c>
      <c r="H941" s="41">
        <v>2</v>
      </c>
      <c r="I941" s="41" t="s">
        <v>2601</v>
      </c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</row>
    <row r="942" s="2" customFormat="1" ht="14.25" spans="1:245">
      <c r="A942" s="16">
        <v>940</v>
      </c>
      <c r="B942" s="40" t="s">
        <v>2420</v>
      </c>
      <c r="C942" s="43" t="s">
        <v>2602</v>
      </c>
      <c r="D942" s="40" t="s">
        <v>2603</v>
      </c>
      <c r="E942" s="40" t="s">
        <v>2604</v>
      </c>
      <c r="F942" s="40">
        <v>1000</v>
      </c>
      <c r="G942" s="41" t="s">
        <v>2605</v>
      </c>
      <c r="H942" s="41">
        <v>1</v>
      </c>
      <c r="I942" s="41" t="s">
        <v>2606</v>
      </c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</row>
    <row r="943" s="2" customFormat="1" ht="14.25" spans="1:245">
      <c r="A943" s="16">
        <v>941</v>
      </c>
      <c r="B943" s="40" t="s">
        <v>2420</v>
      </c>
      <c r="C943" s="43" t="s">
        <v>2607</v>
      </c>
      <c r="D943" s="40" t="s">
        <v>2608</v>
      </c>
      <c r="E943" s="40" t="s">
        <v>2609</v>
      </c>
      <c r="F943" s="40">
        <v>2000</v>
      </c>
      <c r="G943" s="41">
        <v>2015.3</v>
      </c>
      <c r="H943" s="41" t="s">
        <v>557</v>
      </c>
      <c r="I943" s="41" t="s">
        <v>2530</v>
      </c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</row>
    <row r="944" s="2" customFormat="1" ht="14.25" spans="1:245">
      <c r="A944" s="16">
        <v>942</v>
      </c>
      <c r="B944" s="40" t="s">
        <v>2420</v>
      </c>
      <c r="C944" s="43" t="s">
        <v>2602</v>
      </c>
      <c r="D944" s="40" t="s">
        <v>2610</v>
      </c>
      <c r="E944" s="40" t="s">
        <v>2611</v>
      </c>
      <c r="F944" s="40">
        <v>1000</v>
      </c>
      <c r="G944" s="41" t="s">
        <v>2612</v>
      </c>
      <c r="H944" s="41">
        <v>7</v>
      </c>
      <c r="I944" s="41" t="s">
        <v>2613</v>
      </c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</row>
    <row r="945" s="2" customFormat="1" ht="14.25" spans="1:245">
      <c r="A945" s="16">
        <v>943</v>
      </c>
      <c r="B945" s="40" t="s">
        <v>2420</v>
      </c>
      <c r="C945" s="41" t="s">
        <v>2607</v>
      </c>
      <c r="D945" s="40" t="s">
        <v>2614</v>
      </c>
      <c r="E945" s="23" t="s">
        <v>2615</v>
      </c>
      <c r="F945" s="42">
        <v>1000</v>
      </c>
      <c r="G945" s="41">
        <v>2016</v>
      </c>
      <c r="H945" s="41" t="s">
        <v>557</v>
      </c>
      <c r="I945" s="41" t="s">
        <v>2616</v>
      </c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</row>
    <row r="946" s="2" customFormat="1" ht="14.25" spans="1:245">
      <c r="A946" s="16">
        <v>944</v>
      </c>
      <c r="B946" s="40" t="s">
        <v>2420</v>
      </c>
      <c r="C946" s="41" t="s">
        <v>2428</v>
      </c>
      <c r="D946" s="40" t="s">
        <v>2617</v>
      </c>
      <c r="E946" s="40" t="s">
        <v>2618</v>
      </c>
      <c r="F946" s="42">
        <v>1000</v>
      </c>
      <c r="G946" s="41">
        <v>2016.4</v>
      </c>
      <c r="H946" s="41" t="s">
        <v>623</v>
      </c>
      <c r="I946" s="41" t="s">
        <v>2443</v>
      </c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</row>
    <row r="947" s="2" customFormat="1" ht="14.25" spans="1:245">
      <c r="A947" s="16">
        <v>945</v>
      </c>
      <c r="B947" s="40" t="s">
        <v>2420</v>
      </c>
      <c r="C947" s="41" t="s">
        <v>2607</v>
      </c>
      <c r="D947" s="40" t="s">
        <v>2619</v>
      </c>
      <c r="E947" s="40" t="s">
        <v>2620</v>
      </c>
      <c r="F947" s="42">
        <v>2000</v>
      </c>
      <c r="G947" s="41">
        <v>2016</v>
      </c>
      <c r="H947" s="41" t="s">
        <v>557</v>
      </c>
      <c r="I947" s="41" t="s">
        <v>2621</v>
      </c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</row>
    <row r="948" s="2" customFormat="1" ht="14.25" spans="1:245">
      <c r="A948" s="16">
        <v>946</v>
      </c>
      <c r="B948" s="40" t="s">
        <v>2420</v>
      </c>
      <c r="C948" s="41" t="s">
        <v>2607</v>
      </c>
      <c r="D948" s="40" t="s">
        <v>2622</v>
      </c>
      <c r="E948" s="23" t="s">
        <v>2623</v>
      </c>
      <c r="F948" s="42">
        <v>2000</v>
      </c>
      <c r="G948" s="41">
        <v>2016</v>
      </c>
      <c r="H948" s="41" t="s">
        <v>557</v>
      </c>
      <c r="I948" s="41" t="s">
        <v>2624</v>
      </c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</row>
    <row r="949" s="2" customFormat="1" ht="14.25" spans="1:245">
      <c r="A949" s="16">
        <v>947</v>
      </c>
      <c r="B949" s="40" t="s">
        <v>2420</v>
      </c>
      <c r="C949" s="41" t="s">
        <v>2607</v>
      </c>
      <c r="D949" s="40" t="s">
        <v>2625</v>
      </c>
      <c r="E949" s="40" t="s">
        <v>2626</v>
      </c>
      <c r="F949" s="42">
        <v>1000</v>
      </c>
      <c r="G949" s="41">
        <v>2015</v>
      </c>
      <c r="H949" s="41" t="s">
        <v>557</v>
      </c>
      <c r="I949" s="41" t="s">
        <v>2627</v>
      </c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</row>
    <row r="950" s="2" customFormat="1" ht="14.25" spans="1:245">
      <c r="A950" s="16">
        <v>948</v>
      </c>
      <c r="B950" s="40" t="s">
        <v>2420</v>
      </c>
      <c r="C950" s="41" t="s">
        <v>2607</v>
      </c>
      <c r="D950" s="40" t="s">
        <v>2628</v>
      </c>
      <c r="E950" s="40" t="s">
        <v>2629</v>
      </c>
      <c r="F950" s="42">
        <v>1000</v>
      </c>
      <c r="G950" s="41">
        <v>2009</v>
      </c>
      <c r="H950" s="41" t="s">
        <v>557</v>
      </c>
      <c r="I950" s="41" t="s">
        <v>2630</v>
      </c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</row>
    <row r="951" s="2" customFormat="1" ht="14.25" spans="1:245">
      <c r="A951" s="16">
        <v>949</v>
      </c>
      <c r="B951" s="40" t="s">
        <v>2420</v>
      </c>
      <c r="C951" s="41" t="s">
        <v>2607</v>
      </c>
      <c r="D951" s="40" t="s">
        <v>2631</v>
      </c>
      <c r="E951" s="40" t="s">
        <v>2632</v>
      </c>
      <c r="F951" s="42">
        <v>1000</v>
      </c>
      <c r="G951" s="41">
        <v>2009</v>
      </c>
      <c r="H951" s="41" t="s">
        <v>557</v>
      </c>
      <c r="I951" s="41" t="s">
        <v>2630</v>
      </c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</row>
    <row r="952" s="2" customFormat="1" ht="14.25" spans="1:245">
      <c r="A952" s="16">
        <v>950</v>
      </c>
      <c r="B952" s="40" t="s">
        <v>2420</v>
      </c>
      <c r="C952" s="41" t="s">
        <v>2607</v>
      </c>
      <c r="D952" s="40" t="s">
        <v>2633</v>
      </c>
      <c r="E952" s="40" t="s">
        <v>2634</v>
      </c>
      <c r="F952" s="42">
        <v>2000</v>
      </c>
      <c r="G952" s="41">
        <v>10</v>
      </c>
      <c r="H952" s="41" t="s">
        <v>557</v>
      </c>
      <c r="I952" s="41" t="s">
        <v>2635</v>
      </c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</row>
    <row r="953" s="2" customFormat="1" ht="14.25" spans="1:245">
      <c r="A953" s="16">
        <v>951</v>
      </c>
      <c r="B953" s="40" t="s">
        <v>2420</v>
      </c>
      <c r="C953" s="41" t="s">
        <v>2607</v>
      </c>
      <c r="D953" s="40" t="s">
        <v>2636</v>
      </c>
      <c r="E953" s="40" t="s">
        <v>2637</v>
      </c>
      <c r="F953" s="42">
        <v>2000</v>
      </c>
      <c r="G953" s="41">
        <v>2017</v>
      </c>
      <c r="H953" s="40"/>
      <c r="I953" s="41" t="s">
        <v>2638</v>
      </c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</row>
    <row r="954" s="2" customFormat="1" ht="14.25" spans="1:245">
      <c r="A954" s="16">
        <v>952</v>
      </c>
      <c r="B954" s="40" t="s">
        <v>2420</v>
      </c>
      <c r="C954" s="41" t="s">
        <v>2607</v>
      </c>
      <c r="D954" s="40" t="s">
        <v>2639</v>
      </c>
      <c r="E954" s="40" t="s">
        <v>2640</v>
      </c>
      <c r="F954" s="42">
        <v>1000</v>
      </c>
      <c r="G954" s="41">
        <v>2017.2</v>
      </c>
      <c r="H954" s="40" t="s">
        <v>557</v>
      </c>
      <c r="I954" s="41" t="s">
        <v>2641</v>
      </c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</row>
    <row r="955" s="2" customFormat="1" ht="14.25" spans="1:245">
      <c r="A955" s="16">
        <v>953</v>
      </c>
      <c r="B955" s="40" t="s">
        <v>2420</v>
      </c>
      <c r="C955" s="41" t="s">
        <v>2607</v>
      </c>
      <c r="D955" s="40" t="s">
        <v>2642</v>
      </c>
      <c r="E955" s="40" t="s">
        <v>2643</v>
      </c>
      <c r="F955" s="42">
        <v>1000</v>
      </c>
      <c r="G955" s="41">
        <v>2017.6</v>
      </c>
      <c r="H955" s="40" t="s">
        <v>772</v>
      </c>
      <c r="I955" s="41" t="s">
        <v>2641</v>
      </c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</row>
    <row r="956" s="2" customFormat="1" ht="14.25" spans="1:245">
      <c r="A956" s="16">
        <v>954</v>
      </c>
      <c r="B956" s="40" t="s">
        <v>2420</v>
      </c>
      <c r="C956" s="41" t="s">
        <v>2607</v>
      </c>
      <c r="D956" s="40" t="s">
        <v>2644</v>
      </c>
      <c r="E956" s="40" t="s">
        <v>2645</v>
      </c>
      <c r="F956" s="42">
        <v>1000</v>
      </c>
      <c r="G956" s="41">
        <v>2017.2</v>
      </c>
      <c r="H956" s="40" t="s">
        <v>557</v>
      </c>
      <c r="I956" s="41" t="s">
        <v>2641</v>
      </c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</row>
    <row r="957" s="2" customFormat="1" ht="14.25" spans="1:245">
      <c r="A957" s="16">
        <v>955</v>
      </c>
      <c r="B957" s="40" t="s">
        <v>2420</v>
      </c>
      <c r="C957" s="41" t="s">
        <v>2607</v>
      </c>
      <c r="D957" s="40" t="s">
        <v>2646</v>
      </c>
      <c r="E957" s="40" t="s">
        <v>2647</v>
      </c>
      <c r="F957" s="42">
        <v>1000</v>
      </c>
      <c r="G957" s="41">
        <v>2016.1</v>
      </c>
      <c r="H957" s="40" t="s">
        <v>557</v>
      </c>
      <c r="I957" s="41" t="s">
        <v>2648</v>
      </c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</row>
    <row r="958" s="2" customFormat="1" ht="14.25" spans="1:245">
      <c r="A958" s="16">
        <v>956</v>
      </c>
      <c r="B958" s="40" t="s">
        <v>2420</v>
      </c>
      <c r="C958" s="43" t="s">
        <v>2607</v>
      </c>
      <c r="D958" s="40" t="s">
        <v>2649</v>
      </c>
      <c r="E958" s="23" t="s">
        <v>2650</v>
      </c>
      <c r="F958" s="42">
        <v>1000</v>
      </c>
      <c r="G958" s="41">
        <v>2016.1</v>
      </c>
      <c r="H958" s="40" t="s">
        <v>557</v>
      </c>
      <c r="I958" s="41" t="s">
        <v>2651</v>
      </c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</row>
    <row r="959" s="2" customFormat="1" ht="14.25" spans="1:245">
      <c r="A959" s="16">
        <v>957</v>
      </c>
      <c r="B959" s="40" t="s">
        <v>2420</v>
      </c>
      <c r="C959" s="43" t="s">
        <v>2607</v>
      </c>
      <c r="D959" s="40" t="s">
        <v>2652</v>
      </c>
      <c r="E959" s="40" t="s">
        <v>2499</v>
      </c>
      <c r="F959" s="42">
        <v>1000</v>
      </c>
      <c r="G959" s="41">
        <v>2015</v>
      </c>
      <c r="H959" s="40" t="s">
        <v>557</v>
      </c>
      <c r="I959" s="41" t="s">
        <v>2653</v>
      </c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</row>
    <row r="960" s="2" customFormat="1" ht="14.25" spans="1:245">
      <c r="A960" s="16">
        <v>958</v>
      </c>
      <c r="B960" s="40" t="s">
        <v>2420</v>
      </c>
      <c r="C960" s="41" t="s">
        <v>2607</v>
      </c>
      <c r="D960" s="40" t="s">
        <v>2654</v>
      </c>
      <c r="E960" s="40" t="s">
        <v>2655</v>
      </c>
      <c r="F960" s="42">
        <v>1000</v>
      </c>
      <c r="G960" s="41">
        <v>2004</v>
      </c>
      <c r="H960" s="40" t="s">
        <v>557</v>
      </c>
      <c r="I960" s="41" t="s">
        <v>2656</v>
      </c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</row>
    <row r="961" s="2" customFormat="1" ht="14.25" spans="1:245">
      <c r="A961" s="16">
        <v>959</v>
      </c>
      <c r="B961" s="40" t="s">
        <v>2420</v>
      </c>
      <c r="C961" s="41" t="s">
        <v>2607</v>
      </c>
      <c r="D961" s="40" t="s">
        <v>2657</v>
      </c>
      <c r="E961" s="23" t="s">
        <v>2658</v>
      </c>
      <c r="F961" s="40">
        <v>1000</v>
      </c>
      <c r="G961" s="41">
        <v>2015.3</v>
      </c>
      <c r="H961" s="40" t="s">
        <v>557</v>
      </c>
      <c r="I961" s="41" t="s">
        <v>2659</v>
      </c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</row>
    <row r="962" s="2" customFormat="1" ht="14.25" spans="1:245">
      <c r="A962" s="16">
        <v>960</v>
      </c>
      <c r="B962" s="40" t="s">
        <v>2420</v>
      </c>
      <c r="C962" s="41" t="s">
        <v>2607</v>
      </c>
      <c r="D962" s="40" t="s">
        <v>2660</v>
      </c>
      <c r="E962" s="40" t="s">
        <v>2661</v>
      </c>
      <c r="F962" s="40">
        <v>1000</v>
      </c>
      <c r="G962" s="41">
        <v>2016</v>
      </c>
      <c r="H962" s="40" t="s">
        <v>557</v>
      </c>
      <c r="I962" s="41" t="s">
        <v>2662</v>
      </c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</row>
    <row r="963" s="2" customFormat="1" ht="14.25" spans="1:245">
      <c r="A963" s="16">
        <v>961</v>
      </c>
      <c r="B963" s="40" t="s">
        <v>2420</v>
      </c>
      <c r="C963" s="41" t="s">
        <v>2607</v>
      </c>
      <c r="D963" s="40" t="s">
        <v>2663</v>
      </c>
      <c r="E963" s="40" t="s">
        <v>2664</v>
      </c>
      <c r="F963" s="40">
        <v>1000</v>
      </c>
      <c r="G963" s="41">
        <v>2015</v>
      </c>
      <c r="H963" s="40" t="s">
        <v>557</v>
      </c>
      <c r="I963" s="41" t="s">
        <v>2665</v>
      </c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</row>
    <row r="964" s="2" customFormat="1" ht="14.25" spans="1:245">
      <c r="A964" s="16">
        <v>962</v>
      </c>
      <c r="B964" s="40" t="s">
        <v>2420</v>
      </c>
      <c r="C964" s="41" t="s">
        <v>2607</v>
      </c>
      <c r="D964" s="40" t="s">
        <v>2666</v>
      </c>
      <c r="E964" s="40" t="s">
        <v>2667</v>
      </c>
      <c r="F964" s="40">
        <v>1000</v>
      </c>
      <c r="G964" s="41">
        <v>2016.5</v>
      </c>
      <c r="H964" s="40" t="s">
        <v>557</v>
      </c>
      <c r="I964" s="41" t="s">
        <v>2668</v>
      </c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</row>
    <row r="965" s="2" customFormat="1" ht="14.25" spans="1:245">
      <c r="A965" s="16">
        <v>963</v>
      </c>
      <c r="B965" s="40" t="s">
        <v>2420</v>
      </c>
      <c r="C965" s="41" t="s">
        <v>2607</v>
      </c>
      <c r="D965" s="40" t="s">
        <v>2669</v>
      </c>
      <c r="E965" s="40" t="s">
        <v>2472</v>
      </c>
      <c r="F965" s="40">
        <v>2000</v>
      </c>
      <c r="G965" s="41">
        <v>2016.8</v>
      </c>
      <c r="H965" s="40" t="s">
        <v>557</v>
      </c>
      <c r="I965" s="41" t="s">
        <v>2670</v>
      </c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</row>
    <row r="966" s="2" customFormat="1" ht="14.25" spans="1:245">
      <c r="A966" s="16">
        <v>964</v>
      </c>
      <c r="B966" s="40" t="s">
        <v>2420</v>
      </c>
      <c r="C966" s="41" t="s">
        <v>2607</v>
      </c>
      <c r="D966" s="40" t="s">
        <v>2671</v>
      </c>
      <c r="E966" s="40" t="s">
        <v>2672</v>
      </c>
      <c r="F966" s="40">
        <v>1000</v>
      </c>
      <c r="G966" s="41">
        <v>2016.8</v>
      </c>
      <c r="H966" s="40" t="s">
        <v>557</v>
      </c>
      <c r="I966" s="41" t="s">
        <v>2673</v>
      </c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</row>
    <row r="967" s="2" customFormat="1" ht="14.25" spans="1:245">
      <c r="A967" s="16">
        <v>965</v>
      </c>
      <c r="B967" s="40" t="s">
        <v>2420</v>
      </c>
      <c r="C967" s="41" t="s">
        <v>2607</v>
      </c>
      <c r="D967" s="40" t="s">
        <v>2674</v>
      </c>
      <c r="E967" s="23" t="s">
        <v>2675</v>
      </c>
      <c r="F967" s="40">
        <v>1000</v>
      </c>
      <c r="G967" s="41" t="s">
        <v>557</v>
      </c>
      <c r="H967" s="40" t="s">
        <v>2676</v>
      </c>
      <c r="I967" s="41" t="s">
        <v>2677</v>
      </c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</row>
    <row r="968" s="2" customFormat="1" ht="14.25" spans="1:245">
      <c r="A968" s="16">
        <v>966</v>
      </c>
      <c r="B968" s="40" t="s">
        <v>2420</v>
      </c>
      <c r="C968" s="41" t="s">
        <v>2607</v>
      </c>
      <c r="D968" s="40" t="s">
        <v>2678</v>
      </c>
      <c r="E968" s="40" t="s">
        <v>2679</v>
      </c>
      <c r="F968" s="40">
        <v>2000</v>
      </c>
      <c r="G968" s="41">
        <v>2016</v>
      </c>
      <c r="H968" s="40" t="s">
        <v>557</v>
      </c>
      <c r="I968" s="41" t="s">
        <v>2680</v>
      </c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</row>
    <row r="969" s="2" customFormat="1" ht="14.25" spans="1:245">
      <c r="A969" s="16">
        <v>967</v>
      </c>
      <c r="B969" s="40" t="s">
        <v>2420</v>
      </c>
      <c r="C969" s="41" t="s">
        <v>2607</v>
      </c>
      <c r="D969" s="40" t="s">
        <v>2681</v>
      </c>
      <c r="E969" s="23" t="s">
        <v>2682</v>
      </c>
      <c r="F969" s="40">
        <v>2000</v>
      </c>
      <c r="G969" s="41">
        <v>2016.8</v>
      </c>
      <c r="H969" s="40" t="s">
        <v>557</v>
      </c>
      <c r="I969" s="41" t="s">
        <v>2635</v>
      </c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</row>
    <row r="970" s="2" customFormat="1" ht="14.25" spans="1:245">
      <c r="A970" s="16">
        <v>968</v>
      </c>
      <c r="B970" s="40" t="s">
        <v>2420</v>
      </c>
      <c r="C970" s="41" t="s">
        <v>2607</v>
      </c>
      <c r="D970" s="40" t="s">
        <v>2683</v>
      </c>
      <c r="E970" s="40" t="s">
        <v>2684</v>
      </c>
      <c r="F970" s="40">
        <v>1000</v>
      </c>
      <c r="G970" s="41">
        <v>2016</v>
      </c>
      <c r="H970" s="40" t="s">
        <v>557</v>
      </c>
      <c r="I970" s="41" t="s">
        <v>2685</v>
      </c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</row>
    <row r="971" s="2" customFormat="1" ht="14.25" spans="1:245">
      <c r="A971" s="16">
        <v>969</v>
      </c>
      <c r="B971" s="40" t="s">
        <v>2420</v>
      </c>
      <c r="C971" s="41" t="s">
        <v>2686</v>
      </c>
      <c r="D971" s="44" t="s">
        <v>2687</v>
      </c>
      <c r="E971" s="44" t="s">
        <v>2688</v>
      </c>
      <c r="F971" s="44">
        <v>1000</v>
      </c>
      <c r="G971" s="45">
        <v>1</v>
      </c>
      <c r="H971" s="44">
        <v>2016</v>
      </c>
      <c r="I971" s="45" t="s">
        <v>2689</v>
      </c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</row>
    <row r="972" s="2" customFormat="1" ht="14.25" spans="1:245">
      <c r="A972" s="16">
        <v>970</v>
      </c>
      <c r="B972" s="40" t="s">
        <v>2420</v>
      </c>
      <c r="C972" s="41" t="s">
        <v>2686</v>
      </c>
      <c r="D972" s="44" t="s">
        <v>2690</v>
      </c>
      <c r="E972" s="44" t="s">
        <v>2691</v>
      </c>
      <c r="F972" s="44">
        <v>1000</v>
      </c>
      <c r="G972" s="45" t="s">
        <v>692</v>
      </c>
      <c r="H972" s="44">
        <v>2014</v>
      </c>
      <c r="I972" s="45" t="s">
        <v>2692</v>
      </c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</row>
    <row r="973" s="2" customFormat="1" ht="14.25" spans="1:245">
      <c r="A973" s="16">
        <v>971</v>
      </c>
      <c r="B973" s="40" t="s">
        <v>2420</v>
      </c>
      <c r="C973" s="41" t="s">
        <v>2686</v>
      </c>
      <c r="D973" s="46" t="s">
        <v>2693</v>
      </c>
      <c r="E973" s="23" t="s">
        <v>2694</v>
      </c>
      <c r="F973" s="46">
        <v>1000</v>
      </c>
      <c r="G973" s="45" t="s">
        <v>692</v>
      </c>
      <c r="H973" s="46">
        <v>2014</v>
      </c>
      <c r="I973" s="45" t="s">
        <v>2692</v>
      </c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</row>
    <row r="974" s="2" customFormat="1" ht="14.25" spans="1:245">
      <c r="A974" s="16">
        <v>972</v>
      </c>
      <c r="B974" s="40" t="s">
        <v>2420</v>
      </c>
      <c r="C974" s="41" t="s">
        <v>2686</v>
      </c>
      <c r="D974" s="44" t="s">
        <v>2695</v>
      </c>
      <c r="E974" s="44" t="s">
        <v>2696</v>
      </c>
      <c r="F974" s="44">
        <v>2000</v>
      </c>
      <c r="G974" s="45">
        <v>2</v>
      </c>
      <c r="H974" s="44">
        <v>2016</v>
      </c>
      <c r="I974" s="45" t="s">
        <v>2697</v>
      </c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</row>
    <row r="975" s="2" customFormat="1" ht="14.25" spans="1:245">
      <c r="A975" s="16">
        <v>973</v>
      </c>
      <c r="B975" s="40" t="s">
        <v>2420</v>
      </c>
      <c r="C975" s="41" t="s">
        <v>2686</v>
      </c>
      <c r="D975" s="44" t="s">
        <v>2698</v>
      </c>
      <c r="E975" s="44" t="s">
        <v>2699</v>
      </c>
      <c r="F975" s="44">
        <v>1000</v>
      </c>
      <c r="G975" s="45">
        <v>1</v>
      </c>
      <c r="H975" s="44">
        <v>2016</v>
      </c>
      <c r="I975" s="45" t="s">
        <v>2700</v>
      </c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</row>
    <row r="976" s="2" customFormat="1" ht="14.25" spans="1:245">
      <c r="A976" s="16">
        <v>974</v>
      </c>
      <c r="B976" s="40" t="s">
        <v>2420</v>
      </c>
      <c r="C976" s="41" t="s">
        <v>2701</v>
      </c>
      <c r="D976" s="40" t="s">
        <v>2702</v>
      </c>
      <c r="E976" s="40" t="s">
        <v>2703</v>
      </c>
      <c r="F976" s="40">
        <v>2000</v>
      </c>
      <c r="G976" s="41" t="s">
        <v>56</v>
      </c>
      <c r="H976" s="40">
        <v>2017.2</v>
      </c>
      <c r="I976" s="41" t="s">
        <v>2704</v>
      </c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</row>
    <row r="977" s="2" customFormat="1" ht="14.25" spans="1:245">
      <c r="A977" s="16">
        <v>975</v>
      </c>
      <c r="B977" s="40" t="s">
        <v>2420</v>
      </c>
      <c r="C977" s="41" t="s">
        <v>2701</v>
      </c>
      <c r="D977" s="40" t="s">
        <v>2705</v>
      </c>
      <c r="E977" s="40" t="s">
        <v>2706</v>
      </c>
      <c r="F977" s="40">
        <v>1000</v>
      </c>
      <c r="G977" s="41" t="s">
        <v>56</v>
      </c>
      <c r="H977" s="40">
        <v>2017.1</v>
      </c>
      <c r="I977" s="41" t="s">
        <v>2707</v>
      </c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</row>
    <row r="978" s="2" customFormat="1" ht="14.25" spans="1:245">
      <c r="A978" s="16">
        <v>976</v>
      </c>
      <c r="B978" s="40" t="s">
        <v>2420</v>
      </c>
      <c r="C978" s="41" t="s">
        <v>2708</v>
      </c>
      <c r="D978" s="40" t="s">
        <v>2709</v>
      </c>
      <c r="E978" s="40" t="s">
        <v>2710</v>
      </c>
      <c r="F978" s="40">
        <v>1000</v>
      </c>
      <c r="G978" s="41">
        <v>12</v>
      </c>
      <c r="H978" s="40">
        <v>2</v>
      </c>
      <c r="I978" s="41" t="s">
        <v>2443</v>
      </c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</row>
    <row r="979" s="2" customFormat="1" ht="14.25" spans="1:245">
      <c r="A979" s="16">
        <v>977</v>
      </c>
      <c r="B979" s="40" t="s">
        <v>2420</v>
      </c>
      <c r="C979" s="41" t="s">
        <v>2708</v>
      </c>
      <c r="D979" s="40" t="s">
        <v>2711</v>
      </c>
      <c r="E979" s="40" t="s">
        <v>2712</v>
      </c>
      <c r="F979" s="40">
        <v>2000</v>
      </c>
      <c r="G979" s="41">
        <v>10</v>
      </c>
      <c r="H979" s="40">
        <v>1</v>
      </c>
      <c r="I979" s="41" t="s">
        <v>2713</v>
      </c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</row>
    <row r="980" s="2" customFormat="1" ht="14.25" spans="1:245">
      <c r="A980" s="16">
        <v>978</v>
      </c>
      <c r="B980" s="40" t="s">
        <v>2420</v>
      </c>
      <c r="C980" s="41" t="s">
        <v>2708</v>
      </c>
      <c r="D980" s="40" t="s">
        <v>2714</v>
      </c>
      <c r="E980" s="40" t="s">
        <v>2715</v>
      </c>
      <c r="F980" s="40">
        <v>2000</v>
      </c>
      <c r="G980" s="41">
        <v>12</v>
      </c>
      <c r="H980" s="40">
        <v>2</v>
      </c>
      <c r="I980" s="41" t="s">
        <v>2716</v>
      </c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</row>
    <row r="981" s="2" customFormat="1" ht="14.25" spans="1:245">
      <c r="A981" s="16">
        <v>979</v>
      </c>
      <c r="B981" s="40" t="s">
        <v>2420</v>
      </c>
      <c r="C981" s="41" t="s">
        <v>2708</v>
      </c>
      <c r="D981" s="40" t="s">
        <v>2717</v>
      </c>
      <c r="E981" s="40" t="s">
        <v>2718</v>
      </c>
      <c r="F981" s="40">
        <v>2000</v>
      </c>
      <c r="G981" s="41">
        <v>12</v>
      </c>
      <c r="H981" s="40">
        <v>2</v>
      </c>
      <c r="I981" s="41" t="s">
        <v>2719</v>
      </c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</row>
    <row r="982" s="2" customFormat="1" ht="14.25" spans="1:245">
      <c r="A982" s="16">
        <v>980</v>
      </c>
      <c r="B982" s="40" t="s">
        <v>2420</v>
      </c>
      <c r="C982" s="41" t="s">
        <v>2708</v>
      </c>
      <c r="D982" s="40" t="s">
        <v>2720</v>
      </c>
      <c r="E982" s="40" t="s">
        <v>2721</v>
      </c>
      <c r="F982" s="40">
        <v>1000</v>
      </c>
      <c r="G982" s="41">
        <v>12</v>
      </c>
      <c r="H982" s="40">
        <v>2</v>
      </c>
      <c r="I982" s="41" t="s">
        <v>2443</v>
      </c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</row>
    <row r="983" s="2" customFormat="1" ht="14.25" spans="1:245">
      <c r="A983" s="16">
        <v>981</v>
      </c>
      <c r="B983" s="40" t="s">
        <v>2420</v>
      </c>
      <c r="C983" s="41" t="s">
        <v>2708</v>
      </c>
      <c r="D983" s="40" t="s">
        <v>2722</v>
      </c>
      <c r="E983" s="40" t="s">
        <v>2723</v>
      </c>
      <c r="F983" s="40">
        <v>1000</v>
      </c>
      <c r="G983" s="41">
        <v>6</v>
      </c>
      <c r="H983" s="40">
        <v>3</v>
      </c>
      <c r="I983" s="41" t="s">
        <v>2724</v>
      </c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</row>
    <row r="984" s="2" customFormat="1" ht="14.25" spans="1:245">
      <c r="A984" s="16">
        <v>982</v>
      </c>
      <c r="B984" s="40" t="s">
        <v>2420</v>
      </c>
      <c r="C984" s="41" t="s">
        <v>2708</v>
      </c>
      <c r="D984" s="40" t="s">
        <v>2725</v>
      </c>
      <c r="E984" s="40" t="s">
        <v>2726</v>
      </c>
      <c r="F984" s="40">
        <v>1000</v>
      </c>
      <c r="G984" s="41">
        <v>12</v>
      </c>
      <c r="H984" s="40">
        <v>2</v>
      </c>
      <c r="I984" s="41" t="s">
        <v>2443</v>
      </c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</row>
    <row r="985" s="2" customFormat="1" ht="14.25" spans="1:245">
      <c r="A985" s="16">
        <v>983</v>
      </c>
      <c r="B985" s="40" t="s">
        <v>2420</v>
      </c>
      <c r="C985" s="41" t="s">
        <v>2708</v>
      </c>
      <c r="D985" s="40" t="s">
        <v>2727</v>
      </c>
      <c r="E985" s="40" t="s">
        <v>2728</v>
      </c>
      <c r="F985" s="40">
        <v>2000</v>
      </c>
      <c r="G985" s="41">
        <v>7</v>
      </c>
      <c r="H985" s="40">
        <v>1</v>
      </c>
      <c r="I985" s="41" t="s">
        <v>1431</v>
      </c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</row>
    <row r="986" s="2" customFormat="1" ht="14.25" spans="1:245">
      <c r="A986" s="16">
        <v>984</v>
      </c>
      <c r="B986" s="40" t="s">
        <v>2420</v>
      </c>
      <c r="C986" s="41" t="s">
        <v>2708</v>
      </c>
      <c r="D986" s="40" t="s">
        <v>2729</v>
      </c>
      <c r="E986" s="40" t="s">
        <v>2730</v>
      </c>
      <c r="F986" s="40">
        <v>2000</v>
      </c>
      <c r="G986" s="41" t="s">
        <v>921</v>
      </c>
      <c r="H986" s="40" t="s">
        <v>557</v>
      </c>
      <c r="I986" s="41" t="s">
        <v>2731</v>
      </c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</row>
    <row r="987" s="2" customFormat="1" ht="14.25" spans="1:245">
      <c r="A987" s="16">
        <v>985</v>
      </c>
      <c r="B987" s="40" t="s">
        <v>2420</v>
      </c>
      <c r="C987" s="41" t="s">
        <v>2708</v>
      </c>
      <c r="D987" s="40" t="s">
        <v>2732</v>
      </c>
      <c r="E987" s="40" t="s">
        <v>2733</v>
      </c>
      <c r="F987" s="40">
        <v>1000</v>
      </c>
      <c r="G987" s="41">
        <v>12</v>
      </c>
      <c r="H987" s="40">
        <v>2</v>
      </c>
      <c r="I987" s="41" t="s">
        <v>2443</v>
      </c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</row>
    <row r="988" s="2" customFormat="1" ht="14.25" spans="1:245">
      <c r="A988" s="16">
        <v>986</v>
      </c>
      <c r="B988" s="40" t="s">
        <v>2420</v>
      </c>
      <c r="C988" s="41" t="s">
        <v>2708</v>
      </c>
      <c r="D988" s="40" t="s">
        <v>2734</v>
      </c>
      <c r="E988" s="23" t="s">
        <v>2735</v>
      </c>
      <c r="F988" s="40">
        <v>1000</v>
      </c>
      <c r="G988" s="41">
        <v>11</v>
      </c>
      <c r="H988" s="40">
        <v>1</v>
      </c>
      <c r="I988" s="41" t="s">
        <v>104</v>
      </c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</row>
    <row r="989" s="2" customFormat="1" ht="14.25" spans="1:245">
      <c r="A989" s="16">
        <v>987</v>
      </c>
      <c r="B989" s="40" t="s">
        <v>2420</v>
      </c>
      <c r="C989" s="41" t="s">
        <v>2736</v>
      </c>
      <c r="D989" s="40" t="s">
        <v>2737</v>
      </c>
      <c r="E989" s="40" t="s">
        <v>2738</v>
      </c>
      <c r="F989" s="40">
        <v>1000</v>
      </c>
      <c r="G989" s="41">
        <v>2015</v>
      </c>
      <c r="H989" s="40" t="s">
        <v>557</v>
      </c>
      <c r="I989" s="41" t="s">
        <v>2739</v>
      </c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</row>
    <row r="990" s="2" customFormat="1" ht="14.25" spans="1:245">
      <c r="A990" s="16">
        <v>988</v>
      </c>
      <c r="B990" s="40" t="s">
        <v>2420</v>
      </c>
      <c r="C990" s="41" t="s">
        <v>2736</v>
      </c>
      <c r="D990" s="40" t="s">
        <v>2740</v>
      </c>
      <c r="E990" s="40" t="s">
        <v>2741</v>
      </c>
      <c r="F990" s="40">
        <v>1000</v>
      </c>
      <c r="G990" s="41">
        <v>2014</v>
      </c>
      <c r="H990" s="40" t="s">
        <v>557</v>
      </c>
      <c r="I990" s="41" t="s">
        <v>2742</v>
      </c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</row>
    <row r="991" s="2" customFormat="1" ht="14.25" spans="1:245">
      <c r="A991" s="16">
        <v>989</v>
      </c>
      <c r="B991" s="40" t="s">
        <v>2420</v>
      </c>
      <c r="C991" s="41" t="s">
        <v>2743</v>
      </c>
      <c r="D991" s="44" t="s">
        <v>2744</v>
      </c>
      <c r="E991" s="44" t="s">
        <v>2745</v>
      </c>
      <c r="F991" s="44">
        <v>1000</v>
      </c>
      <c r="G991" s="45" t="s">
        <v>2746</v>
      </c>
      <c r="H991" s="44">
        <v>1</v>
      </c>
      <c r="I991" s="45" t="s">
        <v>2747</v>
      </c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</row>
    <row r="992" s="2" customFormat="1" ht="14.25" spans="1:245">
      <c r="A992" s="16">
        <v>990</v>
      </c>
      <c r="B992" s="40" t="s">
        <v>2420</v>
      </c>
      <c r="C992" s="41" t="s">
        <v>2743</v>
      </c>
      <c r="D992" s="44" t="s">
        <v>2748</v>
      </c>
      <c r="E992" s="44" t="s">
        <v>2749</v>
      </c>
      <c r="F992" s="44">
        <v>1000</v>
      </c>
      <c r="G992" s="45" t="s">
        <v>2746</v>
      </c>
      <c r="H992" s="44">
        <v>1</v>
      </c>
      <c r="I992" s="45" t="s">
        <v>104</v>
      </c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</row>
    <row r="993" s="2" customFormat="1" ht="14.25" spans="1:245">
      <c r="A993" s="16">
        <v>991</v>
      </c>
      <c r="B993" s="40" t="s">
        <v>2420</v>
      </c>
      <c r="C993" s="41" t="s">
        <v>2743</v>
      </c>
      <c r="D993" s="44" t="s">
        <v>2750</v>
      </c>
      <c r="E993" s="44" t="s">
        <v>2751</v>
      </c>
      <c r="F993" s="44">
        <v>1000</v>
      </c>
      <c r="G993" s="45">
        <v>2016.7</v>
      </c>
      <c r="H993" s="44">
        <v>1</v>
      </c>
      <c r="I993" s="45" t="s">
        <v>104</v>
      </c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</row>
    <row r="994" s="2" customFormat="1" ht="14.25" spans="1:245">
      <c r="A994" s="16">
        <v>992</v>
      </c>
      <c r="B994" s="40" t="s">
        <v>2420</v>
      </c>
      <c r="C994" s="41" t="s">
        <v>2743</v>
      </c>
      <c r="D994" s="44" t="s">
        <v>2752</v>
      </c>
      <c r="E994" s="44" t="s">
        <v>2753</v>
      </c>
      <c r="F994" s="44">
        <v>1000</v>
      </c>
      <c r="G994" s="45">
        <v>2016.8</v>
      </c>
      <c r="H994" s="44">
        <v>1</v>
      </c>
      <c r="I994" s="45" t="s">
        <v>2754</v>
      </c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</row>
    <row r="995" s="2" customFormat="1" ht="14.25" spans="1:245">
      <c r="A995" s="16">
        <v>993</v>
      </c>
      <c r="B995" s="40" t="s">
        <v>2420</v>
      </c>
      <c r="C995" s="41" t="s">
        <v>2743</v>
      </c>
      <c r="D995" s="44" t="s">
        <v>2755</v>
      </c>
      <c r="E995" s="44" t="s">
        <v>2756</v>
      </c>
      <c r="F995" s="44">
        <v>1000</v>
      </c>
      <c r="G995" s="45">
        <v>2016.8</v>
      </c>
      <c r="H995" s="44">
        <v>1</v>
      </c>
      <c r="I995" s="45" t="s">
        <v>2757</v>
      </c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</row>
    <row r="996" s="2" customFormat="1" ht="14.25" spans="1:245">
      <c r="A996" s="16">
        <v>994</v>
      </c>
      <c r="B996" s="40" t="s">
        <v>2420</v>
      </c>
      <c r="C996" s="41" t="s">
        <v>2743</v>
      </c>
      <c r="D996" s="47" t="s">
        <v>2758</v>
      </c>
      <c r="E996" s="47" t="s">
        <v>2759</v>
      </c>
      <c r="F996" s="44">
        <v>1000</v>
      </c>
      <c r="G996" s="45">
        <v>2016.7</v>
      </c>
      <c r="H996" s="44">
        <v>1</v>
      </c>
      <c r="I996" s="45" t="s">
        <v>2760</v>
      </c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</row>
    <row r="997" s="2" customFormat="1" ht="14.25" spans="1:245">
      <c r="A997" s="16">
        <v>995</v>
      </c>
      <c r="B997" s="40" t="s">
        <v>2420</v>
      </c>
      <c r="C997" s="41" t="s">
        <v>2743</v>
      </c>
      <c r="D997" s="44" t="s">
        <v>2761</v>
      </c>
      <c r="E997" s="44" t="s">
        <v>2762</v>
      </c>
      <c r="F997" s="44">
        <v>1000</v>
      </c>
      <c r="G997" s="45">
        <v>2016.6</v>
      </c>
      <c r="H997" s="44">
        <v>1</v>
      </c>
      <c r="I997" s="45" t="s">
        <v>2763</v>
      </c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</row>
    <row r="998" s="2" customFormat="1" ht="14.25" spans="1:245">
      <c r="A998" s="16">
        <v>996</v>
      </c>
      <c r="B998" s="40" t="s">
        <v>2420</v>
      </c>
      <c r="C998" s="41" t="s">
        <v>2743</v>
      </c>
      <c r="D998" s="44" t="s">
        <v>2764</v>
      </c>
      <c r="E998" s="44" t="s">
        <v>2765</v>
      </c>
      <c r="F998" s="44">
        <v>1000</v>
      </c>
      <c r="G998" s="45">
        <v>2016.8</v>
      </c>
      <c r="H998" s="44">
        <v>1</v>
      </c>
      <c r="I998" s="45" t="s">
        <v>2766</v>
      </c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</row>
    <row r="999" s="2" customFormat="1" ht="14.25" spans="1:245">
      <c r="A999" s="16">
        <v>997</v>
      </c>
      <c r="B999" s="40" t="s">
        <v>2420</v>
      </c>
      <c r="C999" s="41" t="s">
        <v>2743</v>
      </c>
      <c r="D999" s="44" t="s">
        <v>2767</v>
      </c>
      <c r="E999" s="44" t="s">
        <v>2768</v>
      </c>
      <c r="F999" s="44">
        <v>1000</v>
      </c>
      <c r="G999" s="45">
        <v>2016.8</v>
      </c>
      <c r="H999" s="44">
        <v>1</v>
      </c>
      <c r="I999" s="45" t="s">
        <v>2769</v>
      </c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</row>
    <row r="1000" s="2" customFormat="1" ht="14.25" spans="1:245">
      <c r="A1000" s="16">
        <v>998</v>
      </c>
      <c r="B1000" s="40" t="s">
        <v>2420</v>
      </c>
      <c r="C1000" s="41" t="s">
        <v>2743</v>
      </c>
      <c r="D1000" s="44" t="s">
        <v>2770</v>
      </c>
      <c r="E1000" s="44" t="s">
        <v>2771</v>
      </c>
      <c r="F1000" s="44">
        <v>1000</v>
      </c>
      <c r="G1000" s="45">
        <v>2016.6</v>
      </c>
      <c r="H1000" s="44">
        <v>1</v>
      </c>
      <c r="I1000" s="45" t="s">
        <v>2772</v>
      </c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</row>
    <row r="1001" s="2" customFormat="1" ht="14.25" spans="1:245">
      <c r="A1001" s="16">
        <v>999</v>
      </c>
      <c r="B1001" s="40" t="s">
        <v>2420</v>
      </c>
      <c r="C1001" s="41" t="s">
        <v>2743</v>
      </c>
      <c r="D1001" s="44" t="s">
        <v>2773</v>
      </c>
      <c r="E1001" s="44" t="s">
        <v>2774</v>
      </c>
      <c r="F1001" s="44">
        <v>2000</v>
      </c>
      <c r="G1001" s="45">
        <v>2016.8</v>
      </c>
      <c r="H1001" s="44">
        <v>1</v>
      </c>
      <c r="I1001" s="45" t="s">
        <v>2775</v>
      </c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</row>
    <row r="1002" s="2" customFormat="1" ht="14.25" spans="1:245">
      <c r="A1002" s="16">
        <v>1000</v>
      </c>
      <c r="B1002" s="40" t="s">
        <v>2420</v>
      </c>
      <c r="C1002" s="41" t="s">
        <v>2743</v>
      </c>
      <c r="D1002" s="46" t="s">
        <v>2776</v>
      </c>
      <c r="E1002" s="23" t="s">
        <v>2658</v>
      </c>
      <c r="F1002" s="46">
        <v>1000</v>
      </c>
      <c r="G1002" s="45">
        <v>2015.8</v>
      </c>
      <c r="H1002" s="46">
        <v>2</v>
      </c>
      <c r="I1002" s="45" t="s">
        <v>2777</v>
      </c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</row>
    <row r="1003" s="2" customFormat="1" ht="14.25" spans="1:245">
      <c r="A1003" s="16">
        <v>1001</v>
      </c>
      <c r="B1003" s="40" t="s">
        <v>2420</v>
      </c>
      <c r="C1003" s="41" t="s">
        <v>2743</v>
      </c>
      <c r="D1003" s="44" t="s">
        <v>2778</v>
      </c>
      <c r="E1003" s="44" t="s">
        <v>2655</v>
      </c>
      <c r="F1003" s="44">
        <v>1000</v>
      </c>
      <c r="G1003" s="45">
        <v>2016.8</v>
      </c>
      <c r="H1003" s="44">
        <v>1</v>
      </c>
      <c r="I1003" s="45" t="s">
        <v>2779</v>
      </c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</row>
    <row r="1004" s="2" customFormat="1" ht="14.25" spans="1:245">
      <c r="A1004" s="16">
        <v>1002</v>
      </c>
      <c r="B1004" s="40" t="s">
        <v>2420</v>
      </c>
      <c r="C1004" s="41" t="s">
        <v>2743</v>
      </c>
      <c r="D1004" s="44" t="s">
        <v>2780</v>
      </c>
      <c r="E1004" s="44" t="s">
        <v>2781</v>
      </c>
      <c r="F1004" s="44">
        <v>1000</v>
      </c>
      <c r="G1004" s="45">
        <v>2016.8</v>
      </c>
      <c r="H1004" s="44">
        <v>1</v>
      </c>
      <c r="I1004" s="45" t="s">
        <v>2779</v>
      </c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</row>
    <row r="1005" s="2" customFormat="1" ht="14.25" spans="1:245">
      <c r="A1005" s="16">
        <v>1003</v>
      </c>
      <c r="B1005" s="40" t="s">
        <v>2420</v>
      </c>
      <c r="C1005" s="41" t="s">
        <v>2743</v>
      </c>
      <c r="D1005" s="44" t="s">
        <v>2782</v>
      </c>
      <c r="E1005" s="44" t="s">
        <v>2783</v>
      </c>
      <c r="F1005" s="44">
        <v>1000</v>
      </c>
      <c r="G1005" s="45">
        <v>2016.8</v>
      </c>
      <c r="H1005" s="44">
        <v>1</v>
      </c>
      <c r="I1005" s="45" t="s">
        <v>2779</v>
      </c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</row>
    <row r="1006" s="2" customFormat="1" ht="14.25" spans="1:245">
      <c r="A1006" s="16">
        <v>1004</v>
      </c>
      <c r="B1006" s="40" t="s">
        <v>2420</v>
      </c>
      <c r="C1006" s="41" t="s">
        <v>2743</v>
      </c>
      <c r="D1006" s="44" t="s">
        <v>2784</v>
      </c>
      <c r="E1006" s="44" t="s">
        <v>2785</v>
      </c>
      <c r="F1006" s="44">
        <v>1000</v>
      </c>
      <c r="G1006" s="45">
        <v>2016.8</v>
      </c>
      <c r="H1006" s="44">
        <v>1</v>
      </c>
      <c r="I1006" s="45" t="s">
        <v>2779</v>
      </c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</row>
    <row r="1007" s="2" customFormat="1" ht="14.25" spans="1:245">
      <c r="A1007" s="16">
        <v>1005</v>
      </c>
      <c r="B1007" s="40" t="s">
        <v>2420</v>
      </c>
      <c r="C1007" s="41" t="s">
        <v>2743</v>
      </c>
      <c r="D1007" s="44" t="s">
        <v>2786</v>
      </c>
      <c r="E1007" s="44" t="s">
        <v>2787</v>
      </c>
      <c r="F1007" s="44">
        <v>2000</v>
      </c>
      <c r="G1007" s="45">
        <v>2016.3</v>
      </c>
      <c r="H1007" s="44">
        <v>1.5</v>
      </c>
      <c r="I1007" s="45" t="s">
        <v>2775</v>
      </c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</row>
    <row r="1008" s="2" customFormat="1" ht="14.25" spans="1:245">
      <c r="A1008" s="16">
        <v>1006</v>
      </c>
      <c r="B1008" s="40" t="s">
        <v>2420</v>
      </c>
      <c r="C1008" s="41" t="s">
        <v>2743</v>
      </c>
      <c r="D1008" s="46" t="s">
        <v>2788</v>
      </c>
      <c r="E1008" s="23" t="s">
        <v>2789</v>
      </c>
      <c r="F1008" s="46">
        <v>2000</v>
      </c>
      <c r="G1008" s="45">
        <v>2015.8</v>
      </c>
      <c r="H1008" s="46">
        <v>2</v>
      </c>
      <c r="I1008" s="45" t="s">
        <v>2775</v>
      </c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</row>
    <row r="1009" s="2" customFormat="1" ht="14.25" spans="1:245">
      <c r="A1009" s="16">
        <v>1007</v>
      </c>
      <c r="B1009" s="40" t="s">
        <v>2420</v>
      </c>
      <c r="C1009" s="41" t="s">
        <v>2743</v>
      </c>
      <c r="D1009" s="44" t="s">
        <v>2790</v>
      </c>
      <c r="E1009" s="44" t="s">
        <v>2791</v>
      </c>
      <c r="F1009" s="44">
        <v>1000</v>
      </c>
      <c r="G1009" s="45">
        <v>206.3</v>
      </c>
      <c r="H1009" s="44">
        <v>1.5</v>
      </c>
      <c r="I1009" s="45" t="s">
        <v>2792</v>
      </c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</row>
    <row r="1010" s="2" customFormat="1" ht="14.25" spans="1:245">
      <c r="A1010" s="16">
        <v>1008</v>
      </c>
      <c r="B1010" s="40" t="s">
        <v>2420</v>
      </c>
      <c r="C1010" s="41" t="s">
        <v>2743</v>
      </c>
      <c r="D1010" s="44" t="s">
        <v>2793</v>
      </c>
      <c r="E1010" s="44" t="s">
        <v>2794</v>
      </c>
      <c r="F1010" s="44">
        <v>1000</v>
      </c>
      <c r="G1010" s="45" t="s">
        <v>2795</v>
      </c>
      <c r="H1010" s="44" t="s">
        <v>557</v>
      </c>
      <c r="I1010" s="45" t="s">
        <v>2796</v>
      </c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</row>
    <row r="1011" s="2" customFormat="1" ht="14.25" spans="1:245">
      <c r="A1011" s="16">
        <v>1009</v>
      </c>
      <c r="B1011" s="40" t="s">
        <v>2420</v>
      </c>
      <c r="C1011" s="41" t="s">
        <v>2743</v>
      </c>
      <c r="D1011" s="44" t="s">
        <v>2797</v>
      </c>
      <c r="E1011" s="44" t="s">
        <v>2798</v>
      </c>
      <c r="F1011" s="44">
        <v>2000</v>
      </c>
      <c r="G1011" s="45">
        <v>2016.8</v>
      </c>
      <c r="H1011" s="44">
        <v>1</v>
      </c>
      <c r="I1011" s="45" t="s">
        <v>2799</v>
      </c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</row>
    <row r="1012" s="2" customFormat="1" ht="14.25" spans="1:245">
      <c r="A1012" s="16">
        <v>1010</v>
      </c>
      <c r="B1012" s="40" t="s">
        <v>2420</v>
      </c>
      <c r="C1012" s="41" t="s">
        <v>2743</v>
      </c>
      <c r="D1012" s="44" t="s">
        <v>2800</v>
      </c>
      <c r="E1012" s="44" t="s">
        <v>2801</v>
      </c>
      <c r="F1012" s="44">
        <v>1000</v>
      </c>
      <c r="G1012" s="45">
        <v>2016.8</v>
      </c>
      <c r="H1012" s="44">
        <v>1</v>
      </c>
      <c r="I1012" s="45" t="s">
        <v>2802</v>
      </c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</row>
    <row r="1013" s="2" customFormat="1" ht="14.25" spans="1:245">
      <c r="A1013" s="16">
        <v>1011</v>
      </c>
      <c r="B1013" s="40" t="s">
        <v>2420</v>
      </c>
      <c r="C1013" s="41" t="s">
        <v>2743</v>
      </c>
      <c r="D1013" s="44" t="s">
        <v>2803</v>
      </c>
      <c r="E1013" s="44" t="s">
        <v>2804</v>
      </c>
      <c r="F1013" s="44">
        <v>1000</v>
      </c>
      <c r="G1013" s="45">
        <v>2015.3</v>
      </c>
      <c r="H1013" s="44">
        <v>1.5</v>
      </c>
      <c r="I1013" s="45" t="s">
        <v>2805</v>
      </c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</row>
    <row r="1014" s="2" customFormat="1" ht="14.25" spans="1:245">
      <c r="A1014" s="16">
        <v>1012</v>
      </c>
      <c r="B1014" s="40" t="s">
        <v>2420</v>
      </c>
      <c r="C1014" s="41" t="s">
        <v>2743</v>
      </c>
      <c r="D1014" s="44" t="s">
        <v>2806</v>
      </c>
      <c r="E1014" s="44" t="s">
        <v>2557</v>
      </c>
      <c r="F1014" s="44">
        <v>1000</v>
      </c>
      <c r="G1014" s="45">
        <v>2016.8</v>
      </c>
      <c r="H1014" s="44">
        <v>1</v>
      </c>
      <c r="I1014" s="45" t="s">
        <v>2807</v>
      </c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</row>
    <row r="1015" s="2" customFormat="1" ht="14.25" spans="1:245">
      <c r="A1015" s="16">
        <v>1013</v>
      </c>
      <c r="B1015" s="40" t="s">
        <v>2420</v>
      </c>
      <c r="C1015" s="41" t="s">
        <v>2743</v>
      </c>
      <c r="D1015" s="44" t="s">
        <v>2744</v>
      </c>
      <c r="E1015" s="44" t="s">
        <v>2749</v>
      </c>
      <c r="F1015" s="44">
        <v>1000</v>
      </c>
      <c r="G1015" s="45">
        <v>2015.9</v>
      </c>
      <c r="H1015" s="44">
        <v>2</v>
      </c>
      <c r="I1015" s="45" t="s">
        <v>2808</v>
      </c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</row>
    <row r="1016" s="2" customFormat="1" ht="14.25" spans="1:245">
      <c r="A1016" s="16">
        <v>1014</v>
      </c>
      <c r="B1016" s="40" t="s">
        <v>2420</v>
      </c>
      <c r="C1016" s="41" t="s">
        <v>2743</v>
      </c>
      <c r="D1016" s="44" t="s">
        <v>2809</v>
      </c>
      <c r="E1016" s="44" t="s">
        <v>2810</v>
      </c>
      <c r="F1016" s="44">
        <v>1000</v>
      </c>
      <c r="G1016" s="45">
        <v>2016.5</v>
      </c>
      <c r="H1016" s="44">
        <v>1</v>
      </c>
      <c r="I1016" s="45" t="s">
        <v>2811</v>
      </c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</row>
    <row r="1017" s="2" customFormat="1" ht="14.25" spans="1:245">
      <c r="A1017" s="16">
        <v>1015</v>
      </c>
      <c r="B1017" s="40" t="s">
        <v>2420</v>
      </c>
      <c r="C1017" s="41" t="s">
        <v>2743</v>
      </c>
      <c r="D1017" s="44" t="s">
        <v>2812</v>
      </c>
      <c r="E1017" s="44" t="s">
        <v>2813</v>
      </c>
      <c r="F1017" s="44">
        <v>1000</v>
      </c>
      <c r="G1017" s="45">
        <v>2016.8</v>
      </c>
      <c r="H1017" s="44">
        <v>1</v>
      </c>
      <c r="I1017" s="45" t="s">
        <v>2814</v>
      </c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</row>
    <row r="1018" s="2" customFormat="1" ht="14.25" spans="1:245">
      <c r="A1018" s="16">
        <v>1016</v>
      </c>
      <c r="B1018" s="40" t="s">
        <v>2420</v>
      </c>
      <c r="C1018" s="41" t="s">
        <v>2743</v>
      </c>
      <c r="D1018" s="46" t="s">
        <v>2815</v>
      </c>
      <c r="E1018" s="23" t="s">
        <v>2816</v>
      </c>
      <c r="F1018" s="46">
        <v>1000</v>
      </c>
      <c r="G1018" s="45">
        <v>2016.8</v>
      </c>
      <c r="H1018" s="46">
        <v>1</v>
      </c>
      <c r="I1018" s="45" t="s">
        <v>2814</v>
      </c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</row>
    <row r="1019" s="2" customFormat="1" ht="14.25" spans="1:245">
      <c r="A1019" s="16">
        <v>1017</v>
      </c>
      <c r="B1019" s="40" t="s">
        <v>2420</v>
      </c>
      <c r="C1019" s="41" t="s">
        <v>2743</v>
      </c>
      <c r="D1019" s="44" t="s">
        <v>2817</v>
      </c>
      <c r="E1019" s="44" t="s">
        <v>2818</v>
      </c>
      <c r="F1019" s="44">
        <v>1000</v>
      </c>
      <c r="G1019" s="45">
        <v>2016.7</v>
      </c>
      <c r="H1019" s="44">
        <v>1</v>
      </c>
      <c r="I1019" s="45" t="s">
        <v>2819</v>
      </c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</row>
    <row r="1020" s="2" customFormat="1" ht="14.25" spans="1:245">
      <c r="A1020" s="16">
        <v>1018</v>
      </c>
      <c r="B1020" s="40" t="s">
        <v>2420</v>
      </c>
      <c r="C1020" s="41" t="s">
        <v>2743</v>
      </c>
      <c r="D1020" s="44" t="s">
        <v>2820</v>
      </c>
      <c r="E1020" s="44" t="s">
        <v>2821</v>
      </c>
      <c r="F1020" s="44">
        <v>2000</v>
      </c>
      <c r="G1020" s="45">
        <v>2016.8</v>
      </c>
      <c r="H1020" s="44">
        <v>1</v>
      </c>
      <c r="I1020" s="45" t="s">
        <v>2775</v>
      </c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</row>
    <row r="1021" s="2" customFormat="1" ht="14.25" spans="1:245">
      <c r="A1021" s="16">
        <v>1019</v>
      </c>
      <c r="B1021" s="40" t="s">
        <v>2420</v>
      </c>
      <c r="C1021" s="41" t="s">
        <v>2743</v>
      </c>
      <c r="D1021" s="44" t="s">
        <v>2822</v>
      </c>
      <c r="E1021" s="44" t="s">
        <v>2823</v>
      </c>
      <c r="F1021" s="44">
        <v>1000</v>
      </c>
      <c r="G1021" s="45">
        <v>2015.6</v>
      </c>
      <c r="H1021" s="44">
        <v>2</v>
      </c>
      <c r="I1021" s="45" t="s">
        <v>2824</v>
      </c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</row>
    <row r="1022" s="2" customFormat="1" ht="14.25" spans="1:245">
      <c r="A1022" s="16">
        <v>1020</v>
      </c>
      <c r="B1022" s="40" t="s">
        <v>2420</v>
      </c>
      <c r="C1022" s="41" t="s">
        <v>2743</v>
      </c>
      <c r="D1022" s="44" t="s">
        <v>2825</v>
      </c>
      <c r="E1022" s="44" t="s">
        <v>2826</v>
      </c>
      <c r="F1022" s="44">
        <v>1000</v>
      </c>
      <c r="G1022" s="45">
        <v>2016.8</v>
      </c>
      <c r="H1022" s="44">
        <v>1</v>
      </c>
      <c r="I1022" s="45" t="s">
        <v>2827</v>
      </c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</row>
    <row r="1023" s="2" customFormat="1" ht="14.25" spans="1:245">
      <c r="A1023" s="16">
        <v>1021</v>
      </c>
      <c r="B1023" s="40" t="s">
        <v>2420</v>
      </c>
      <c r="C1023" s="41" t="s">
        <v>2743</v>
      </c>
      <c r="D1023" s="44" t="s">
        <v>2828</v>
      </c>
      <c r="E1023" s="44" t="s">
        <v>2829</v>
      </c>
      <c r="F1023" s="44">
        <v>1000</v>
      </c>
      <c r="G1023" s="45">
        <v>2016.8</v>
      </c>
      <c r="H1023" s="44">
        <v>1</v>
      </c>
      <c r="I1023" s="45" t="s">
        <v>2830</v>
      </c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</row>
    <row r="1024" s="2" customFormat="1" ht="14.25" spans="1:245">
      <c r="A1024" s="16">
        <v>1022</v>
      </c>
      <c r="B1024" s="40" t="s">
        <v>2420</v>
      </c>
      <c r="C1024" s="41" t="s">
        <v>2743</v>
      </c>
      <c r="D1024" s="44" t="s">
        <v>2831</v>
      </c>
      <c r="E1024" s="44" t="s">
        <v>2832</v>
      </c>
      <c r="F1024" s="44">
        <v>1000</v>
      </c>
      <c r="G1024" s="45">
        <v>2015.9</v>
      </c>
      <c r="H1024" s="44">
        <v>2</v>
      </c>
      <c r="I1024" s="45" t="s">
        <v>2830</v>
      </c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</row>
    <row r="1025" s="2" customFormat="1" ht="14.25" spans="1:245">
      <c r="A1025" s="16">
        <v>1023</v>
      </c>
      <c r="B1025" s="40" t="s">
        <v>2420</v>
      </c>
      <c r="C1025" s="41" t="s">
        <v>2743</v>
      </c>
      <c r="D1025" s="44" t="s">
        <v>2833</v>
      </c>
      <c r="E1025" s="23" t="s">
        <v>2834</v>
      </c>
      <c r="F1025" s="44">
        <v>1000</v>
      </c>
      <c r="G1025" s="45">
        <v>2016.7</v>
      </c>
      <c r="H1025" s="44">
        <v>1</v>
      </c>
      <c r="I1025" s="45" t="s">
        <v>2835</v>
      </c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</row>
    <row r="1026" s="2" customFormat="1" ht="14.25" spans="1:245">
      <c r="A1026" s="16">
        <v>1024</v>
      </c>
      <c r="B1026" s="40" t="s">
        <v>2420</v>
      </c>
      <c r="C1026" s="41" t="s">
        <v>2743</v>
      </c>
      <c r="D1026" s="44" t="s">
        <v>2836</v>
      </c>
      <c r="E1026" s="44" t="s">
        <v>2837</v>
      </c>
      <c r="F1026" s="44">
        <v>2000</v>
      </c>
      <c r="G1026" s="45">
        <v>2016.6</v>
      </c>
      <c r="H1026" s="44">
        <v>1</v>
      </c>
      <c r="I1026" s="45" t="s">
        <v>2838</v>
      </c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</row>
    <row r="1027" s="2" customFormat="1" ht="14.25" spans="1:245">
      <c r="A1027" s="16">
        <v>1025</v>
      </c>
      <c r="B1027" s="40" t="s">
        <v>2420</v>
      </c>
      <c r="C1027" s="41" t="s">
        <v>2743</v>
      </c>
      <c r="D1027" s="44" t="s">
        <v>2839</v>
      </c>
      <c r="E1027" s="44" t="s">
        <v>2840</v>
      </c>
      <c r="F1027" s="44">
        <v>1000</v>
      </c>
      <c r="G1027" s="45">
        <v>2016.6</v>
      </c>
      <c r="H1027" s="44">
        <v>1.5</v>
      </c>
      <c r="I1027" s="45" t="s">
        <v>2841</v>
      </c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</row>
    <row r="1028" s="2" customFormat="1" ht="14.25" spans="1:245">
      <c r="A1028" s="16">
        <v>1026</v>
      </c>
      <c r="B1028" s="40" t="s">
        <v>2420</v>
      </c>
      <c r="C1028" s="41" t="s">
        <v>2743</v>
      </c>
      <c r="D1028" s="44" t="s">
        <v>2842</v>
      </c>
      <c r="E1028" s="44" t="s">
        <v>2843</v>
      </c>
      <c r="F1028" s="44">
        <v>1000</v>
      </c>
      <c r="G1028" s="45">
        <v>2016.8</v>
      </c>
      <c r="H1028" s="44">
        <v>1</v>
      </c>
      <c r="I1028" s="45" t="s">
        <v>2844</v>
      </c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</row>
    <row r="1029" s="2" customFormat="1" ht="14.25" spans="1:245">
      <c r="A1029" s="16">
        <v>1027</v>
      </c>
      <c r="B1029" s="40" t="s">
        <v>2420</v>
      </c>
      <c r="C1029" s="41" t="s">
        <v>2743</v>
      </c>
      <c r="D1029" s="44" t="s">
        <v>283</v>
      </c>
      <c r="E1029" s="44" t="s">
        <v>2845</v>
      </c>
      <c r="F1029" s="44">
        <v>1000</v>
      </c>
      <c r="G1029" s="45">
        <v>2016.8</v>
      </c>
      <c r="H1029" s="44">
        <v>1</v>
      </c>
      <c r="I1029" s="45" t="s">
        <v>2844</v>
      </c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</row>
    <row r="1030" s="2" customFormat="1" ht="14.25" spans="1:245">
      <c r="A1030" s="16">
        <v>1028</v>
      </c>
      <c r="B1030" s="40" t="s">
        <v>2420</v>
      </c>
      <c r="C1030" s="41" t="s">
        <v>2743</v>
      </c>
      <c r="D1030" s="44" t="s">
        <v>2846</v>
      </c>
      <c r="E1030" s="44" t="s">
        <v>2847</v>
      </c>
      <c r="F1030" s="44">
        <v>1000</v>
      </c>
      <c r="G1030" s="45">
        <v>2016.8</v>
      </c>
      <c r="H1030" s="44">
        <v>1</v>
      </c>
      <c r="I1030" s="45" t="s">
        <v>2844</v>
      </c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</row>
    <row r="1031" s="2" customFormat="1" ht="14.25" spans="1:245">
      <c r="A1031" s="16">
        <v>1029</v>
      </c>
      <c r="B1031" s="40" t="s">
        <v>2420</v>
      </c>
      <c r="C1031" s="41" t="s">
        <v>2743</v>
      </c>
      <c r="D1031" s="44" t="s">
        <v>2848</v>
      </c>
      <c r="E1031" s="44" t="s">
        <v>2849</v>
      </c>
      <c r="F1031" s="44">
        <v>1000</v>
      </c>
      <c r="G1031" s="45">
        <v>2016.8</v>
      </c>
      <c r="H1031" s="44">
        <v>1</v>
      </c>
      <c r="I1031" s="45" t="s">
        <v>2850</v>
      </c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</row>
    <row r="1032" s="2" customFormat="1" ht="14.25" spans="1:245">
      <c r="A1032" s="16">
        <v>1030</v>
      </c>
      <c r="B1032" s="40" t="s">
        <v>2420</v>
      </c>
      <c r="C1032" s="41" t="s">
        <v>2743</v>
      </c>
      <c r="D1032" s="44" t="s">
        <v>2851</v>
      </c>
      <c r="E1032" s="44" t="s">
        <v>2852</v>
      </c>
      <c r="F1032" s="44">
        <v>1000</v>
      </c>
      <c r="G1032" s="45">
        <v>2016.8</v>
      </c>
      <c r="H1032" s="44">
        <v>1</v>
      </c>
      <c r="I1032" s="45" t="s">
        <v>2853</v>
      </c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</row>
    <row r="1033" s="2" customFormat="1" ht="14.25" spans="1:245">
      <c r="A1033" s="16">
        <v>1031</v>
      </c>
      <c r="B1033" s="40" t="s">
        <v>2420</v>
      </c>
      <c r="C1033" s="41" t="s">
        <v>2743</v>
      </c>
      <c r="D1033" s="44" t="s">
        <v>2854</v>
      </c>
      <c r="E1033" s="44" t="s">
        <v>2620</v>
      </c>
      <c r="F1033" s="44">
        <v>1000</v>
      </c>
      <c r="G1033" s="45">
        <v>2016.8</v>
      </c>
      <c r="H1033" s="44">
        <v>1</v>
      </c>
      <c r="I1033" s="45" t="s">
        <v>2853</v>
      </c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</row>
    <row r="1034" s="2" customFormat="1" ht="14.25" spans="1:245">
      <c r="A1034" s="16">
        <v>1032</v>
      </c>
      <c r="B1034" s="40" t="s">
        <v>2420</v>
      </c>
      <c r="C1034" s="41" t="s">
        <v>2743</v>
      </c>
      <c r="D1034" s="44" t="s">
        <v>2855</v>
      </c>
      <c r="E1034" s="44" t="s">
        <v>2524</v>
      </c>
      <c r="F1034" s="44">
        <v>2000</v>
      </c>
      <c r="G1034" s="45">
        <v>2016.8</v>
      </c>
      <c r="H1034" s="44">
        <v>1</v>
      </c>
      <c r="I1034" s="45" t="s">
        <v>2775</v>
      </c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</row>
    <row r="1035" s="2" customFormat="1" ht="14.25" spans="1:245">
      <c r="A1035" s="16">
        <v>1033</v>
      </c>
      <c r="B1035" s="40" t="s">
        <v>2420</v>
      </c>
      <c r="C1035" s="41" t="s">
        <v>2743</v>
      </c>
      <c r="D1035" s="44" t="s">
        <v>2856</v>
      </c>
      <c r="E1035" s="44" t="s">
        <v>2658</v>
      </c>
      <c r="F1035" s="44">
        <v>1000</v>
      </c>
      <c r="G1035" s="45">
        <v>2015.7</v>
      </c>
      <c r="H1035" s="44">
        <v>2</v>
      </c>
      <c r="I1035" s="45" t="s">
        <v>2805</v>
      </c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</row>
    <row r="1036" s="2" customFormat="1" ht="14.25" spans="1:245">
      <c r="A1036" s="16">
        <v>1034</v>
      </c>
      <c r="B1036" s="40" t="s">
        <v>2420</v>
      </c>
      <c r="C1036" s="41" t="s">
        <v>2743</v>
      </c>
      <c r="D1036" s="44" t="s">
        <v>2857</v>
      </c>
      <c r="E1036" s="44" t="s">
        <v>2858</v>
      </c>
      <c r="F1036" s="44">
        <v>1000</v>
      </c>
      <c r="G1036" s="45">
        <v>2015.2</v>
      </c>
      <c r="H1036" s="44">
        <v>2.5</v>
      </c>
      <c r="I1036" s="45" t="s">
        <v>2805</v>
      </c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</row>
    <row r="1037" s="2" customFormat="1" ht="14.25" spans="1:245">
      <c r="A1037" s="16">
        <v>1035</v>
      </c>
      <c r="B1037" s="40" t="s">
        <v>2420</v>
      </c>
      <c r="C1037" s="41" t="s">
        <v>2743</v>
      </c>
      <c r="D1037" s="44" t="s">
        <v>2859</v>
      </c>
      <c r="E1037" s="44" t="s">
        <v>2860</v>
      </c>
      <c r="F1037" s="44">
        <v>1000</v>
      </c>
      <c r="G1037" s="45">
        <v>2015.3</v>
      </c>
      <c r="H1037" s="44">
        <v>2.5</v>
      </c>
      <c r="I1037" s="45" t="s">
        <v>2805</v>
      </c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</row>
    <row r="1038" s="2" customFormat="1" ht="14.25" spans="1:245">
      <c r="A1038" s="16">
        <v>1036</v>
      </c>
      <c r="B1038" s="40" t="s">
        <v>2420</v>
      </c>
      <c r="C1038" s="41" t="s">
        <v>2743</v>
      </c>
      <c r="D1038" s="44" t="s">
        <v>2861</v>
      </c>
      <c r="E1038" s="44" t="s">
        <v>2862</v>
      </c>
      <c r="F1038" s="44">
        <v>1000</v>
      </c>
      <c r="G1038" s="45">
        <v>2015.3</v>
      </c>
      <c r="H1038" s="44">
        <v>2.5</v>
      </c>
      <c r="I1038" s="45" t="s">
        <v>2805</v>
      </c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</row>
    <row r="1039" s="2" customFormat="1" ht="14.25" spans="1:245">
      <c r="A1039" s="16">
        <v>1037</v>
      </c>
      <c r="B1039" s="40" t="s">
        <v>2420</v>
      </c>
      <c r="C1039" s="41" t="s">
        <v>2743</v>
      </c>
      <c r="D1039" s="44" t="s">
        <v>2863</v>
      </c>
      <c r="E1039" s="44" t="s">
        <v>2864</v>
      </c>
      <c r="F1039" s="44">
        <v>1000</v>
      </c>
      <c r="G1039" s="45">
        <v>2014.6</v>
      </c>
      <c r="H1039" s="44">
        <v>3</v>
      </c>
      <c r="I1039" s="45" t="s">
        <v>2865</v>
      </c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</row>
    <row r="1040" s="2" customFormat="1" ht="14.25" spans="1:245">
      <c r="A1040" s="16">
        <v>1038</v>
      </c>
      <c r="B1040" s="40" t="s">
        <v>2420</v>
      </c>
      <c r="C1040" s="41" t="s">
        <v>2743</v>
      </c>
      <c r="D1040" s="44" t="s">
        <v>2866</v>
      </c>
      <c r="E1040" s="44" t="s">
        <v>2849</v>
      </c>
      <c r="F1040" s="44">
        <v>2000</v>
      </c>
      <c r="G1040" s="45">
        <v>2013.8</v>
      </c>
      <c r="H1040" s="44">
        <v>4</v>
      </c>
      <c r="I1040" s="45" t="s">
        <v>2838</v>
      </c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</row>
    <row r="1041" s="2" customFormat="1" ht="14.25" spans="1:245">
      <c r="A1041" s="16">
        <v>1039</v>
      </c>
      <c r="B1041" s="40" t="s">
        <v>2420</v>
      </c>
      <c r="C1041" s="41" t="s">
        <v>2743</v>
      </c>
      <c r="D1041" s="44" t="s">
        <v>2867</v>
      </c>
      <c r="E1041" s="44" t="s">
        <v>2868</v>
      </c>
      <c r="F1041" s="44">
        <v>1000</v>
      </c>
      <c r="G1041" s="45">
        <v>2016.8</v>
      </c>
      <c r="H1041" s="44">
        <v>1</v>
      </c>
      <c r="I1041" s="45" t="s">
        <v>2835</v>
      </c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</row>
    <row r="1042" s="2" customFormat="1" ht="24" spans="1:245">
      <c r="A1042" s="16">
        <v>1040</v>
      </c>
      <c r="B1042" s="40" t="s">
        <v>2420</v>
      </c>
      <c r="C1042" s="41" t="s">
        <v>2743</v>
      </c>
      <c r="D1042" s="37" t="s">
        <v>2869</v>
      </c>
      <c r="E1042" s="44" t="s">
        <v>2870</v>
      </c>
      <c r="F1042" s="44">
        <v>1000</v>
      </c>
      <c r="G1042" s="45">
        <v>2016.8</v>
      </c>
      <c r="H1042" s="44">
        <v>1</v>
      </c>
      <c r="I1042" s="45" t="s">
        <v>2871</v>
      </c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</row>
    <row r="1043" s="2" customFormat="1" ht="14.25" spans="1:245">
      <c r="A1043" s="16">
        <v>1041</v>
      </c>
      <c r="B1043" s="40" t="s">
        <v>2420</v>
      </c>
      <c r="C1043" s="41" t="s">
        <v>2743</v>
      </c>
      <c r="D1043" s="44" t="s">
        <v>2872</v>
      </c>
      <c r="E1043" s="44" t="s">
        <v>2430</v>
      </c>
      <c r="F1043" s="44">
        <v>1000</v>
      </c>
      <c r="G1043" s="45">
        <v>2016.4</v>
      </c>
      <c r="H1043" s="44">
        <v>1.5</v>
      </c>
      <c r="I1043" s="45" t="s">
        <v>2873</v>
      </c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</row>
    <row r="1044" s="2" customFormat="1" ht="14.25" spans="1:245">
      <c r="A1044" s="16">
        <v>1042</v>
      </c>
      <c r="B1044" s="40" t="s">
        <v>2420</v>
      </c>
      <c r="C1044" s="41" t="s">
        <v>2743</v>
      </c>
      <c r="D1044" s="44" t="s">
        <v>2874</v>
      </c>
      <c r="E1044" s="44" t="s">
        <v>2875</v>
      </c>
      <c r="F1044" s="44">
        <v>1000</v>
      </c>
      <c r="G1044" s="45">
        <v>2016.4</v>
      </c>
      <c r="H1044" s="44">
        <v>1.5</v>
      </c>
      <c r="I1044" s="45" t="s">
        <v>2876</v>
      </c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</row>
    <row r="1045" s="2" customFormat="1" ht="14.25" spans="1:245">
      <c r="A1045" s="16">
        <v>1043</v>
      </c>
      <c r="B1045" s="40" t="s">
        <v>2420</v>
      </c>
      <c r="C1045" s="41" t="s">
        <v>2743</v>
      </c>
      <c r="D1045" s="44" t="s">
        <v>2877</v>
      </c>
      <c r="E1045" s="44" t="s">
        <v>2878</v>
      </c>
      <c r="F1045" s="44">
        <v>1000</v>
      </c>
      <c r="G1045" s="45">
        <v>2016.6</v>
      </c>
      <c r="H1045" s="44">
        <v>1</v>
      </c>
      <c r="I1045" s="45" t="s">
        <v>2879</v>
      </c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</row>
    <row r="1046" s="2" customFormat="1" ht="14.25" spans="1:245">
      <c r="A1046" s="16">
        <v>1044</v>
      </c>
      <c r="B1046" s="40" t="s">
        <v>2420</v>
      </c>
      <c r="C1046" s="41" t="s">
        <v>2743</v>
      </c>
      <c r="D1046" s="44" t="s">
        <v>2880</v>
      </c>
      <c r="E1046" s="44" t="s">
        <v>2881</v>
      </c>
      <c r="F1046" s="44">
        <v>1000</v>
      </c>
      <c r="G1046" s="45">
        <v>2016.6</v>
      </c>
      <c r="H1046" s="44">
        <v>1</v>
      </c>
      <c r="I1046" s="45" t="s">
        <v>2879</v>
      </c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</row>
    <row r="1047" s="2" customFormat="1" ht="14.25" spans="1:245">
      <c r="A1047" s="16">
        <v>1045</v>
      </c>
      <c r="B1047" s="40" t="s">
        <v>2420</v>
      </c>
      <c r="C1047" s="41" t="s">
        <v>2882</v>
      </c>
      <c r="D1047" s="40" t="s">
        <v>2883</v>
      </c>
      <c r="E1047" s="23" t="s">
        <v>2884</v>
      </c>
      <c r="F1047" s="40">
        <v>1000</v>
      </c>
      <c r="G1047" s="41">
        <v>2015</v>
      </c>
      <c r="H1047" s="40">
        <v>2</v>
      </c>
      <c r="I1047" s="41" t="s">
        <v>2885</v>
      </c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</row>
    <row r="1048" s="2" customFormat="1" ht="14.25" spans="1:245">
      <c r="A1048" s="16">
        <v>1046</v>
      </c>
      <c r="B1048" s="40" t="s">
        <v>2420</v>
      </c>
      <c r="C1048" s="41" t="s">
        <v>2882</v>
      </c>
      <c r="D1048" s="40" t="s">
        <v>2886</v>
      </c>
      <c r="E1048" s="40" t="s">
        <v>2887</v>
      </c>
      <c r="F1048" s="40">
        <v>2000</v>
      </c>
      <c r="G1048" s="41">
        <v>2015</v>
      </c>
      <c r="H1048" s="40">
        <v>2</v>
      </c>
      <c r="I1048" s="41" t="s">
        <v>2888</v>
      </c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</row>
    <row r="1049" s="2" customFormat="1" ht="14.25" spans="1:245">
      <c r="A1049" s="16">
        <v>1047</v>
      </c>
      <c r="B1049" s="40" t="s">
        <v>2420</v>
      </c>
      <c r="C1049" s="41" t="s">
        <v>2882</v>
      </c>
      <c r="D1049" s="40" t="s">
        <v>2889</v>
      </c>
      <c r="E1049" s="40" t="s">
        <v>2890</v>
      </c>
      <c r="F1049" s="40">
        <v>1000</v>
      </c>
      <c r="G1049" s="41">
        <v>2016.3</v>
      </c>
      <c r="H1049" s="40">
        <v>2</v>
      </c>
      <c r="I1049" s="41" t="s">
        <v>2891</v>
      </c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</row>
    <row r="1050" s="2" customFormat="1" ht="14.25" spans="1:245">
      <c r="A1050" s="16">
        <v>1048</v>
      </c>
      <c r="B1050" s="40" t="s">
        <v>2420</v>
      </c>
      <c r="C1050" s="41" t="s">
        <v>2882</v>
      </c>
      <c r="D1050" s="40" t="s">
        <v>2892</v>
      </c>
      <c r="E1050" s="23" t="s">
        <v>2893</v>
      </c>
      <c r="F1050" s="40">
        <v>1000</v>
      </c>
      <c r="G1050" s="41">
        <v>2016.4</v>
      </c>
      <c r="H1050" s="40" t="s">
        <v>623</v>
      </c>
      <c r="I1050" s="41" t="s">
        <v>2894</v>
      </c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</row>
    <row r="1051" s="2" customFormat="1" spans="1:9">
      <c r="A1051" s="16">
        <v>1049</v>
      </c>
      <c r="B1051" s="40" t="s">
        <v>2420</v>
      </c>
      <c r="C1051" s="41" t="s">
        <v>2743</v>
      </c>
      <c r="D1051" s="44" t="s">
        <v>2895</v>
      </c>
      <c r="E1051" s="44" t="s">
        <v>2896</v>
      </c>
      <c r="F1051" s="44">
        <v>2000</v>
      </c>
      <c r="G1051" s="45">
        <v>2014.8</v>
      </c>
      <c r="H1051" s="44">
        <v>3</v>
      </c>
      <c r="I1051" s="45" t="s">
        <v>2897</v>
      </c>
    </row>
    <row r="1052" s="2" customFormat="1" spans="1:9">
      <c r="A1052" s="16">
        <v>1050</v>
      </c>
      <c r="B1052" s="40" t="s">
        <v>2420</v>
      </c>
      <c r="C1052" s="41" t="s">
        <v>2898</v>
      </c>
      <c r="D1052" s="40" t="s">
        <v>2899</v>
      </c>
      <c r="E1052" s="40" t="s">
        <v>2900</v>
      </c>
      <c r="F1052" s="40">
        <v>1000</v>
      </c>
      <c r="G1052" s="41">
        <v>2016.8</v>
      </c>
      <c r="H1052" s="40" t="s">
        <v>557</v>
      </c>
      <c r="I1052" s="41" t="s">
        <v>2901</v>
      </c>
    </row>
    <row r="1053" s="2" customFormat="1" spans="1:9">
      <c r="A1053" s="16">
        <v>1051</v>
      </c>
      <c r="B1053" s="40" t="s">
        <v>2420</v>
      </c>
      <c r="C1053" s="41" t="s">
        <v>2898</v>
      </c>
      <c r="D1053" s="40" t="s">
        <v>2902</v>
      </c>
      <c r="E1053" s="40" t="s">
        <v>2903</v>
      </c>
      <c r="F1053" s="40">
        <v>1000</v>
      </c>
      <c r="G1053" s="41">
        <v>2016.8</v>
      </c>
      <c r="H1053" s="40" t="s">
        <v>557</v>
      </c>
      <c r="I1053" s="41" t="s">
        <v>2904</v>
      </c>
    </row>
    <row r="1054" s="2" customFormat="1" spans="1:9">
      <c r="A1054" s="16">
        <v>1052</v>
      </c>
      <c r="B1054" s="40" t="s">
        <v>2420</v>
      </c>
      <c r="C1054" s="41" t="s">
        <v>2905</v>
      </c>
      <c r="D1054" s="40" t="s">
        <v>2906</v>
      </c>
      <c r="E1054" s="40" t="s">
        <v>2907</v>
      </c>
      <c r="F1054" s="40">
        <v>1000</v>
      </c>
      <c r="G1054" s="41" t="s">
        <v>15</v>
      </c>
      <c r="H1054" s="40" t="s">
        <v>2908</v>
      </c>
      <c r="I1054" s="41" t="s">
        <v>2909</v>
      </c>
    </row>
    <row r="1055" s="2" customFormat="1" spans="1:9">
      <c r="A1055" s="16">
        <v>1053</v>
      </c>
      <c r="B1055" s="40" t="s">
        <v>2420</v>
      </c>
      <c r="C1055" s="41" t="s">
        <v>2905</v>
      </c>
      <c r="D1055" s="40" t="s">
        <v>2910</v>
      </c>
      <c r="E1055" s="40" t="s">
        <v>2911</v>
      </c>
      <c r="F1055" s="40">
        <v>2000</v>
      </c>
      <c r="G1055" s="41" t="s">
        <v>15</v>
      </c>
      <c r="H1055" s="40" t="s">
        <v>2908</v>
      </c>
      <c r="I1055" s="41" t="s">
        <v>2912</v>
      </c>
    </row>
    <row r="1056" s="2" customFormat="1" spans="1:9">
      <c r="A1056" s="16">
        <v>1054</v>
      </c>
      <c r="B1056" s="40" t="s">
        <v>2420</v>
      </c>
      <c r="C1056" s="41" t="s">
        <v>2905</v>
      </c>
      <c r="D1056" s="40" t="s">
        <v>2913</v>
      </c>
      <c r="E1056" s="40" t="s">
        <v>2914</v>
      </c>
      <c r="F1056" s="40">
        <v>2000</v>
      </c>
      <c r="G1056" s="41" t="s">
        <v>37</v>
      </c>
      <c r="H1056" s="40">
        <v>2016</v>
      </c>
      <c r="I1056" s="41" t="s">
        <v>2915</v>
      </c>
    </row>
    <row r="1057" s="2" customFormat="1" spans="1:9">
      <c r="A1057" s="16">
        <v>1055</v>
      </c>
      <c r="B1057" s="40" t="s">
        <v>2420</v>
      </c>
      <c r="C1057" s="41" t="s">
        <v>2905</v>
      </c>
      <c r="D1057" s="40" t="s">
        <v>2916</v>
      </c>
      <c r="E1057" s="40" t="s">
        <v>2917</v>
      </c>
      <c r="F1057" s="40">
        <v>2000</v>
      </c>
      <c r="G1057" s="41" t="s">
        <v>15</v>
      </c>
      <c r="H1057" s="40" t="s">
        <v>2908</v>
      </c>
      <c r="I1057" s="41" t="s">
        <v>2918</v>
      </c>
    </row>
    <row r="1058" s="2" customFormat="1" spans="1:9">
      <c r="A1058" s="16">
        <v>1056</v>
      </c>
      <c r="B1058" s="40" t="s">
        <v>2420</v>
      </c>
      <c r="C1058" s="41" t="s">
        <v>2905</v>
      </c>
      <c r="D1058" s="40" t="s">
        <v>2919</v>
      </c>
      <c r="E1058" s="40" t="s">
        <v>2920</v>
      </c>
      <c r="F1058" s="40">
        <v>2000</v>
      </c>
      <c r="G1058" s="41" t="s">
        <v>15</v>
      </c>
      <c r="H1058" s="40">
        <v>2016</v>
      </c>
      <c r="I1058" s="41" t="s">
        <v>2921</v>
      </c>
    </row>
    <row r="1059" s="2" customFormat="1" spans="1:9">
      <c r="A1059" s="16">
        <v>1057</v>
      </c>
      <c r="B1059" s="40" t="s">
        <v>2420</v>
      </c>
      <c r="C1059" s="41" t="s">
        <v>2905</v>
      </c>
      <c r="D1059" s="40" t="s">
        <v>2922</v>
      </c>
      <c r="E1059" s="40" t="s">
        <v>2923</v>
      </c>
      <c r="F1059" s="40">
        <v>2000</v>
      </c>
      <c r="G1059" s="41" t="s">
        <v>15</v>
      </c>
      <c r="H1059" s="40">
        <v>2016</v>
      </c>
      <c r="I1059" s="41" t="s">
        <v>2924</v>
      </c>
    </row>
    <row r="1060" s="2" customFormat="1" spans="1:9">
      <c r="A1060" s="16">
        <v>1058</v>
      </c>
      <c r="B1060" s="40" t="s">
        <v>2420</v>
      </c>
      <c r="C1060" s="41" t="s">
        <v>2905</v>
      </c>
      <c r="D1060" s="40" t="s">
        <v>2925</v>
      </c>
      <c r="E1060" s="40" t="s">
        <v>2926</v>
      </c>
      <c r="F1060" s="40">
        <v>2000</v>
      </c>
      <c r="G1060" s="41" t="s">
        <v>15</v>
      </c>
      <c r="H1060" s="40">
        <v>2016</v>
      </c>
      <c r="I1060" s="41" t="s">
        <v>2927</v>
      </c>
    </row>
    <row r="1061" s="2" customFormat="1" spans="1:9">
      <c r="A1061" s="16">
        <v>1059</v>
      </c>
      <c r="B1061" s="40" t="s">
        <v>2420</v>
      </c>
      <c r="C1061" s="41" t="s">
        <v>2905</v>
      </c>
      <c r="D1061" s="40" t="s">
        <v>2928</v>
      </c>
      <c r="E1061" s="40" t="s">
        <v>2929</v>
      </c>
      <c r="F1061" s="40">
        <v>2000</v>
      </c>
      <c r="G1061" s="41" t="s">
        <v>15</v>
      </c>
      <c r="H1061" s="40">
        <v>2016</v>
      </c>
      <c r="I1061" s="41" t="s">
        <v>2713</v>
      </c>
    </row>
    <row r="1062" s="2" customFormat="1" spans="1:9">
      <c r="A1062" s="16">
        <v>1060</v>
      </c>
      <c r="B1062" s="40" t="s">
        <v>2420</v>
      </c>
      <c r="C1062" s="41" t="s">
        <v>2905</v>
      </c>
      <c r="D1062" s="40" t="s">
        <v>2930</v>
      </c>
      <c r="E1062" s="23" t="s">
        <v>2931</v>
      </c>
      <c r="F1062" s="40">
        <v>2000</v>
      </c>
      <c r="G1062" s="41" t="s">
        <v>15</v>
      </c>
      <c r="H1062" s="40" t="s">
        <v>2908</v>
      </c>
      <c r="I1062" s="41" t="s">
        <v>2932</v>
      </c>
    </row>
    <row r="1063" s="2" customFormat="1" spans="1:9">
      <c r="A1063" s="16">
        <v>1061</v>
      </c>
      <c r="B1063" s="40" t="s">
        <v>2420</v>
      </c>
      <c r="C1063" s="41" t="s">
        <v>2905</v>
      </c>
      <c r="D1063" s="40" t="s">
        <v>2933</v>
      </c>
      <c r="E1063" s="40" t="s">
        <v>2934</v>
      </c>
      <c r="F1063" s="40">
        <v>1000</v>
      </c>
      <c r="G1063" s="41" t="s">
        <v>15</v>
      </c>
      <c r="H1063" s="40" t="s">
        <v>2908</v>
      </c>
      <c r="I1063" s="41" t="s">
        <v>2935</v>
      </c>
    </row>
    <row r="1064" s="2" customFormat="1" spans="1:9">
      <c r="A1064" s="16">
        <v>1062</v>
      </c>
      <c r="B1064" s="40" t="s">
        <v>2420</v>
      </c>
      <c r="C1064" s="41" t="s">
        <v>2905</v>
      </c>
      <c r="D1064" s="40" t="s">
        <v>2936</v>
      </c>
      <c r="E1064" s="40" t="s">
        <v>2937</v>
      </c>
      <c r="F1064" s="40">
        <v>1000</v>
      </c>
      <c r="G1064" s="41" t="s">
        <v>15</v>
      </c>
      <c r="H1064" s="40" t="s">
        <v>2908</v>
      </c>
      <c r="I1064" s="41" t="s">
        <v>2935</v>
      </c>
    </row>
    <row r="1065" s="2" customFormat="1" spans="1:9">
      <c r="A1065" s="16">
        <v>1063</v>
      </c>
      <c r="B1065" s="40" t="s">
        <v>2420</v>
      </c>
      <c r="C1065" s="41" t="s">
        <v>2905</v>
      </c>
      <c r="D1065" s="40" t="s">
        <v>2938</v>
      </c>
      <c r="E1065" s="40" t="s">
        <v>2939</v>
      </c>
      <c r="F1065" s="40">
        <v>2000</v>
      </c>
      <c r="G1065" s="41">
        <v>12</v>
      </c>
      <c r="H1065" s="40" t="s">
        <v>2908</v>
      </c>
      <c r="I1065" s="41" t="s">
        <v>2473</v>
      </c>
    </row>
    <row r="1066" s="2" customFormat="1" spans="1:9">
      <c r="A1066" s="16">
        <v>1064</v>
      </c>
      <c r="B1066" s="40" t="s">
        <v>2420</v>
      </c>
      <c r="C1066" s="41" t="s">
        <v>2905</v>
      </c>
      <c r="D1066" s="40" t="s">
        <v>2940</v>
      </c>
      <c r="E1066" s="23" t="s">
        <v>2941</v>
      </c>
      <c r="F1066" s="40">
        <v>2000</v>
      </c>
      <c r="G1066" s="41" t="s">
        <v>70</v>
      </c>
      <c r="H1066" s="40">
        <v>2016</v>
      </c>
      <c r="I1066" s="41" t="s">
        <v>2927</v>
      </c>
    </row>
    <row r="1067" s="2" customFormat="1" spans="1:9">
      <c r="A1067" s="16">
        <v>1065</v>
      </c>
      <c r="B1067" s="40" t="s">
        <v>2420</v>
      </c>
      <c r="C1067" s="41" t="s">
        <v>2905</v>
      </c>
      <c r="D1067" s="40" t="s">
        <v>2942</v>
      </c>
      <c r="E1067" s="40" t="s">
        <v>2943</v>
      </c>
      <c r="F1067" s="40">
        <v>2000</v>
      </c>
      <c r="G1067" s="41" t="s">
        <v>15</v>
      </c>
      <c r="H1067" s="40" t="s">
        <v>2908</v>
      </c>
      <c r="I1067" s="41" t="s">
        <v>2546</v>
      </c>
    </row>
    <row r="1068" s="2" customFormat="1" spans="1:9">
      <c r="A1068" s="16">
        <v>1066</v>
      </c>
      <c r="B1068" s="40" t="s">
        <v>2420</v>
      </c>
      <c r="C1068" s="41" t="s">
        <v>2905</v>
      </c>
      <c r="D1068" s="40" t="s">
        <v>2944</v>
      </c>
      <c r="E1068" s="40" t="s">
        <v>2945</v>
      </c>
      <c r="F1068" s="40">
        <v>1000</v>
      </c>
      <c r="G1068" s="41" t="s">
        <v>15</v>
      </c>
      <c r="H1068" s="40">
        <v>2016</v>
      </c>
      <c r="I1068" s="41" t="s">
        <v>2946</v>
      </c>
    </row>
    <row r="1069" s="2" customFormat="1" spans="1:9">
      <c r="A1069" s="16">
        <v>1067</v>
      </c>
      <c r="B1069" s="40" t="s">
        <v>2420</v>
      </c>
      <c r="C1069" s="41" t="s">
        <v>2905</v>
      </c>
      <c r="D1069" s="40" t="s">
        <v>2947</v>
      </c>
      <c r="E1069" s="40" t="s">
        <v>2948</v>
      </c>
      <c r="F1069" s="40">
        <v>2000</v>
      </c>
      <c r="G1069" s="41" t="s">
        <v>15</v>
      </c>
      <c r="H1069" s="40" t="s">
        <v>2908</v>
      </c>
      <c r="I1069" s="41" t="s">
        <v>2949</v>
      </c>
    </row>
    <row r="1070" s="2" customFormat="1" spans="1:9">
      <c r="A1070" s="16">
        <v>1068</v>
      </c>
      <c r="B1070" s="40" t="s">
        <v>2420</v>
      </c>
      <c r="C1070" s="41" t="s">
        <v>2905</v>
      </c>
      <c r="D1070" s="40" t="s">
        <v>2950</v>
      </c>
      <c r="E1070" s="40" t="s">
        <v>2951</v>
      </c>
      <c r="F1070" s="40">
        <v>2000</v>
      </c>
      <c r="G1070" s="41" t="s">
        <v>15</v>
      </c>
      <c r="H1070" s="40">
        <v>2016</v>
      </c>
      <c r="I1070" s="41" t="s">
        <v>2320</v>
      </c>
    </row>
    <row r="1071" s="2" customFormat="1" spans="1:9">
      <c r="A1071" s="16">
        <v>1069</v>
      </c>
      <c r="B1071" s="40" t="s">
        <v>2420</v>
      </c>
      <c r="C1071" s="41" t="s">
        <v>2905</v>
      </c>
      <c r="D1071" s="40" t="s">
        <v>2952</v>
      </c>
      <c r="E1071" s="40" t="s">
        <v>2953</v>
      </c>
      <c r="F1071" s="40">
        <v>1000</v>
      </c>
      <c r="G1071" s="41" t="s">
        <v>15</v>
      </c>
      <c r="H1071" s="40">
        <v>2016</v>
      </c>
      <c r="I1071" s="41" t="s">
        <v>2954</v>
      </c>
    </row>
    <row r="1072" s="2" customFormat="1" spans="1:9">
      <c r="A1072" s="16">
        <v>1070</v>
      </c>
      <c r="B1072" s="40" t="s">
        <v>2420</v>
      </c>
      <c r="C1072" s="41" t="s">
        <v>2905</v>
      </c>
      <c r="D1072" s="40" t="s">
        <v>2955</v>
      </c>
      <c r="E1072" s="40" t="s">
        <v>2956</v>
      </c>
      <c r="F1072" s="40">
        <v>2000</v>
      </c>
      <c r="G1072" s="41" t="s">
        <v>15</v>
      </c>
      <c r="H1072" s="40">
        <v>2016</v>
      </c>
      <c r="I1072" s="41" t="s">
        <v>2957</v>
      </c>
    </row>
    <row r="1073" s="2" customFormat="1" spans="1:9">
      <c r="A1073" s="16">
        <v>1071</v>
      </c>
      <c r="B1073" s="40" t="s">
        <v>2420</v>
      </c>
      <c r="C1073" s="41" t="s">
        <v>2905</v>
      </c>
      <c r="D1073" s="40" t="s">
        <v>2958</v>
      </c>
      <c r="E1073" s="23" t="s">
        <v>2959</v>
      </c>
      <c r="F1073" s="40">
        <v>2000</v>
      </c>
      <c r="G1073" s="41" t="s">
        <v>15</v>
      </c>
      <c r="H1073" s="40" t="s">
        <v>2908</v>
      </c>
      <c r="I1073" s="41" t="s">
        <v>2704</v>
      </c>
    </row>
    <row r="1074" s="2" customFormat="1" spans="1:9">
      <c r="A1074" s="16">
        <v>1072</v>
      </c>
      <c r="B1074" s="40" t="s">
        <v>2420</v>
      </c>
      <c r="C1074" s="41" t="s">
        <v>2905</v>
      </c>
      <c r="D1074" s="40" t="s">
        <v>2960</v>
      </c>
      <c r="E1074" s="40" t="s">
        <v>2961</v>
      </c>
      <c r="F1074" s="40">
        <v>2000</v>
      </c>
      <c r="G1074" s="41" t="s">
        <v>15</v>
      </c>
      <c r="H1074" s="40">
        <v>2016</v>
      </c>
      <c r="I1074" s="41" t="s">
        <v>2713</v>
      </c>
    </row>
    <row r="1075" s="2" customFormat="1" spans="1:9">
      <c r="A1075" s="16">
        <v>1073</v>
      </c>
      <c r="B1075" s="40" t="s">
        <v>2420</v>
      </c>
      <c r="C1075" s="41" t="s">
        <v>2905</v>
      </c>
      <c r="D1075" s="40" t="s">
        <v>2962</v>
      </c>
      <c r="E1075" s="40" t="s">
        <v>2963</v>
      </c>
      <c r="F1075" s="40">
        <v>2000</v>
      </c>
      <c r="G1075" s="41" t="s">
        <v>2964</v>
      </c>
      <c r="H1075" s="40" t="s">
        <v>557</v>
      </c>
      <c r="I1075" s="41" t="s">
        <v>2731</v>
      </c>
    </row>
    <row r="1076" s="2" customFormat="1" spans="1:9">
      <c r="A1076" s="16">
        <v>1074</v>
      </c>
      <c r="B1076" s="40" t="s">
        <v>2420</v>
      </c>
      <c r="C1076" s="41" t="s">
        <v>2905</v>
      </c>
      <c r="D1076" s="40" t="s">
        <v>2965</v>
      </c>
      <c r="E1076" s="23" t="s">
        <v>2966</v>
      </c>
      <c r="F1076" s="40">
        <v>2000</v>
      </c>
      <c r="G1076" s="41" t="s">
        <v>15</v>
      </c>
      <c r="H1076" s="40">
        <v>2016</v>
      </c>
      <c r="I1076" s="41" t="s">
        <v>2912</v>
      </c>
    </row>
    <row r="1077" s="2" customFormat="1" spans="1:9">
      <c r="A1077" s="16">
        <v>1075</v>
      </c>
      <c r="B1077" s="40" t="s">
        <v>2420</v>
      </c>
      <c r="C1077" s="41" t="s">
        <v>2905</v>
      </c>
      <c r="D1077" s="40" t="s">
        <v>2967</v>
      </c>
      <c r="E1077" s="40" t="s">
        <v>2968</v>
      </c>
      <c r="F1077" s="40">
        <v>2000</v>
      </c>
      <c r="G1077" s="41" t="s">
        <v>15</v>
      </c>
      <c r="H1077" s="40">
        <v>2016</v>
      </c>
      <c r="I1077" s="41" t="s">
        <v>2969</v>
      </c>
    </row>
    <row r="1078" s="2" customFormat="1" spans="1:9">
      <c r="A1078" s="16">
        <v>1076</v>
      </c>
      <c r="B1078" s="40" t="s">
        <v>2420</v>
      </c>
      <c r="C1078" s="41" t="s">
        <v>2905</v>
      </c>
      <c r="D1078" s="40" t="s">
        <v>2970</v>
      </c>
      <c r="E1078" s="40" t="s">
        <v>2971</v>
      </c>
      <c r="F1078" s="40">
        <v>2000</v>
      </c>
      <c r="G1078" s="41" t="s">
        <v>15</v>
      </c>
      <c r="H1078" s="40" t="s">
        <v>2908</v>
      </c>
      <c r="I1078" s="41" t="s">
        <v>2713</v>
      </c>
    </row>
    <row r="1079" s="2" customFormat="1" spans="1:9">
      <c r="A1079" s="16">
        <v>1077</v>
      </c>
      <c r="B1079" s="40" t="s">
        <v>2420</v>
      </c>
      <c r="C1079" s="41" t="s">
        <v>1467</v>
      </c>
      <c r="D1079" s="40" t="s">
        <v>2972</v>
      </c>
      <c r="E1079" s="40" t="s">
        <v>2973</v>
      </c>
      <c r="F1079" s="40">
        <v>1000</v>
      </c>
      <c r="G1079" s="41" t="s">
        <v>2974</v>
      </c>
      <c r="H1079" s="40" t="s">
        <v>557</v>
      </c>
      <c r="I1079" s="41" t="s">
        <v>2975</v>
      </c>
    </row>
    <row r="1080" s="2" customFormat="1" spans="1:9">
      <c r="A1080" s="16">
        <v>1078</v>
      </c>
      <c r="B1080" s="40" t="s">
        <v>2420</v>
      </c>
      <c r="C1080" s="41" t="s">
        <v>1467</v>
      </c>
      <c r="D1080" s="40" t="s">
        <v>1921</v>
      </c>
      <c r="E1080" s="40" t="s">
        <v>2976</v>
      </c>
      <c r="F1080" s="40">
        <v>2000</v>
      </c>
      <c r="G1080" s="41">
        <v>2017.8</v>
      </c>
      <c r="H1080" s="40" t="s">
        <v>557</v>
      </c>
      <c r="I1080" s="41" t="s">
        <v>2530</v>
      </c>
    </row>
    <row r="1081" s="2" customFormat="1" spans="1:9">
      <c r="A1081" s="16">
        <v>1079</v>
      </c>
      <c r="B1081" s="40" t="s">
        <v>2420</v>
      </c>
      <c r="C1081" s="41" t="s">
        <v>1467</v>
      </c>
      <c r="D1081" s="40" t="s">
        <v>2977</v>
      </c>
      <c r="E1081" s="40" t="s">
        <v>2978</v>
      </c>
      <c r="F1081" s="40">
        <v>2000</v>
      </c>
      <c r="G1081" s="41">
        <v>2016.8</v>
      </c>
      <c r="H1081" s="40" t="s">
        <v>557</v>
      </c>
      <c r="I1081" s="41" t="s">
        <v>2979</v>
      </c>
    </row>
    <row r="1082" s="2" customFormat="1" spans="1:9">
      <c r="A1082" s="16">
        <v>1080</v>
      </c>
      <c r="B1082" s="40" t="s">
        <v>2420</v>
      </c>
      <c r="C1082" s="41" t="s">
        <v>1467</v>
      </c>
      <c r="D1082" s="40" t="s">
        <v>2980</v>
      </c>
      <c r="E1082" s="40" t="s">
        <v>2981</v>
      </c>
      <c r="F1082" s="40">
        <v>1000</v>
      </c>
      <c r="G1082" s="41" t="s">
        <v>2964</v>
      </c>
      <c r="H1082" s="40" t="s">
        <v>557</v>
      </c>
      <c r="I1082" s="41" t="s">
        <v>2982</v>
      </c>
    </row>
    <row r="1083" s="2" customFormat="1" spans="1:9">
      <c r="A1083" s="16">
        <v>1081</v>
      </c>
      <c r="B1083" s="40" t="s">
        <v>2420</v>
      </c>
      <c r="C1083" s="41" t="s">
        <v>1467</v>
      </c>
      <c r="D1083" s="40" t="s">
        <v>2983</v>
      </c>
      <c r="E1083" s="40" t="s">
        <v>2984</v>
      </c>
      <c r="F1083" s="40">
        <v>1000</v>
      </c>
      <c r="G1083" s="41" t="s">
        <v>2964</v>
      </c>
      <c r="H1083" s="40" t="s">
        <v>557</v>
      </c>
      <c r="I1083" s="41" t="s">
        <v>2982</v>
      </c>
    </row>
    <row r="1084" s="2" customFormat="1" ht="14.25" spans="1:245">
      <c r="A1084" s="16">
        <v>1082</v>
      </c>
      <c r="B1084" s="40" t="s">
        <v>2420</v>
      </c>
      <c r="C1084" s="41" t="s">
        <v>1467</v>
      </c>
      <c r="D1084" s="40" t="s">
        <v>2985</v>
      </c>
      <c r="E1084" s="40" t="s">
        <v>2986</v>
      </c>
      <c r="F1084" s="40">
        <v>1000</v>
      </c>
      <c r="G1084" s="41">
        <v>2016.3</v>
      </c>
      <c r="H1084" s="40" t="s">
        <v>1048</v>
      </c>
      <c r="I1084" s="41" t="s">
        <v>2987</v>
      </c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</row>
    <row r="1085" s="2" customFormat="1" spans="1:9">
      <c r="A1085" s="16">
        <v>1083</v>
      </c>
      <c r="B1085" s="40" t="s">
        <v>2420</v>
      </c>
      <c r="C1085" s="41" t="s">
        <v>1467</v>
      </c>
      <c r="D1085" s="40" t="s">
        <v>2988</v>
      </c>
      <c r="E1085" s="40" t="s">
        <v>2989</v>
      </c>
      <c r="F1085" s="40">
        <v>2000</v>
      </c>
      <c r="G1085" s="41" t="s">
        <v>2990</v>
      </c>
      <c r="H1085" s="40">
        <v>4</v>
      </c>
      <c r="I1085" s="41" t="s">
        <v>2991</v>
      </c>
    </row>
    <row r="1086" s="2" customFormat="1" ht="24" spans="1:9">
      <c r="A1086" s="16">
        <v>1084</v>
      </c>
      <c r="B1086" s="40" t="s">
        <v>2420</v>
      </c>
      <c r="C1086" s="41" t="s">
        <v>2992</v>
      </c>
      <c r="D1086" s="40" t="s">
        <v>2993</v>
      </c>
      <c r="E1086" s="40" t="s">
        <v>2994</v>
      </c>
      <c r="F1086" s="40">
        <v>1000</v>
      </c>
      <c r="G1086" s="41" t="s">
        <v>791</v>
      </c>
      <c r="H1086" s="48" t="s">
        <v>2995</v>
      </c>
      <c r="I1086" s="41" t="s">
        <v>87</v>
      </c>
    </row>
    <row r="1087" s="2" customFormat="1" ht="24" spans="1:9">
      <c r="A1087" s="16">
        <v>1085</v>
      </c>
      <c r="B1087" s="40" t="s">
        <v>2420</v>
      </c>
      <c r="C1087" s="41" t="s">
        <v>2992</v>
      </c>
      <c r="D1087" s="40" t="s">
        <v>2996</v>
      </c>
      <c r="E1087" s="40" t="s">
        <v>2997</v>
      </c>
      <c r="F1087" s="40">
        <v>1000</v>
      </c>
      <c r="G1087" s="41" t="s">
        <v>557</v>
      </c>
      <c r="H1087" s="48" t="s">
        <v>2995</v>
      </c>
      <c r="I1087" s="41" t="s">
        <v>2998</v>
      </c>
    </row>
    <row r="1088" s="2" customFormat="1" ht="24" spans="1:9">
      <c r="A1088" s="16">
        <v>1086</v>
      </c>
      <c r="B1088" s="40" t="s">
        <v>2420</v>
      </c>
      <c r="C1088" s="41" t="s">
        <v>2992</v>
      </c>
      <c r="D1088" s="40" t="s">
        <v>2999</v>
      </c>
      <c r="E1088" s="40" t="s">
        <v>3000</v>
      </c>
      <c r="F1088" s="40">
        <v>1000</v>
      </c>
      <c r="G1088" s="41" t="s">
        <v>557</v>
      </c>
      <c r="H1088" s="48" t="s">
        <v>2995</v>
      </c>
      <c r="I1088" s="41" t="s">
        <v>2443</v>
      </c>
    </row>
    <row r="1089" s="2" customFormat="1" spans="1:9">
      <c r="A1089" s="16">
        <v>1087</v>
      </c>
      <c r="B1089" s="40" t="s">
        <v>2420</v>
      </c>
      <c r="C1089" s="41" t="s">
        <v>3001</v>
      </c>
      <c r="D1089" s="40" t="s">
        <v>3002</v>
      </c>
      <c r="E1089" s="40" t="s">
        <v>3003</v>
      </c>
      <c r="F1089" s="40">
        <v>2000</v>
      </c>
      <c r="G1089" s="41" t="s">
        <v>3004</v>
      </c>
      <c r="H1089" s="40" t="s">
        <v>315</v>
      </c>
      <c r="I1089" s="41" t="s">
        <v>2838</v>
      </c>
    </row>
    <row r="1090" s="2" customFormat="1" ht="14.25" spans="1:245">
      <c r="A1090" s="16">
        <v>1088</v>
      </c>
      <c r="B1090" s="40" t="s">
        <v>2420</v>
      </c>
      <c r="C1090" s="41" t="s">
        <v>3001</v>
      </c>
      <c r="D1090" s="40" t="s">
        <v>3005</v>
      </c>
      <c r="E1090" s="40" t="s">
        <v>3006</v>
      </c>
      <c r="F1090" s="40">
        <v>2000</v>
      </c>
      <c r="G1090" s="41">
        <v>2016</v>
      </c>
      <c r="H1090" s="40" t="s">
        <v>557</v>
      </c>
      <c r="I1090" s="41" t="s">
        <v>2320</v>
      </c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</row>
    <row r="1091" s="2" customFormat="1" ht="14.25" spans="1:245">
      <c r="A1091" s="16">
        <v>1089</v>
      </c>
      <c r="B1091" s="40" t="s">
        <v>2420</v>
      </c>
      <c r="C1091" s="41" t="s">
        <v>3007</v>
      </c>
      <c r="D1091" s="40" t="s">
        <v>3008</v>
      </c>
      <c r="E1091" s="40" t="s">
        <v>3003</v>
      </c>
      <c r="F1091" s="40">
        <v>2000</v>
      </c>
      <c r="G1091" s="41">
        <v>2015.1</v>
      </c>
      <c r="H1091" s="40" t="s">
        <v>623</v>
      </c>
      <c r="I1091" s="41" t="s">
        <v>3009</v>
      </c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</row>
    <row r="1092" s="2" customFormat="1" spans="1:9">
      <c r="A1092" s="16">
        <v>1090</v>
      </c>
      <c r="B1092" s="40" t="s">
        <v>2420</v>
      </c>
      <c r="C1092" s="41" t="s">
        <v>3007</v>
      </c>
      <c r="D1092" s="40" t="s">
        <v>3010</v>
      </c>
      <c r="E1092" s="40" t="s">
        <v>3011</v>
      </c>
      <c r="F1092" s="40">
        <v>2000</v>
      </c>
      <c r="G1092" s="41">
        <v>2016.6</v>
      </c>
      <c r="H1092" s="40" t="s">
        <v>1048</v>
      </c>
      <c r="I1092" s="41" t="s">
        <v>3009</v>
      </c>
    </row>
    <row r="1093" s="2" customFormat="1" spans="1:9">
      <c r="A1093" s="16">
        <v>1091</v>
      </c>
      <c r="B1093" s="40" t="s">
        <v>2420</v>
      </c>
      <c r="C1093" s="41" t="s">
        <v>3012</v>
      </c>
      <c r="D1093" s="40" t="s">
        <v>3013</v>
      </c>
      <c r="E1093" s="40" t="s">
        <v>3014</v>
      </c>
      <c r="F1093" s="40">
        <v>2000</v>
      </c>
      <c r="G1093" s="41" t="s">
        <v>3015</v>
      </c>
      <c r="H1093" s="40" t="s">
        <v>557</v>
      </c>
      <c r="I1093" s="41" t="s">
        <v>1255</v>
      </c>
    </row>
    <row r="1094" s="2" customFormat="1" spans="1:9">
      <c r="A1094" s="16">
        <v>1092</v>
      </c>
      <c r="B1094" s="40" t="s">
        <v>2420</v>
      </c>
      <c r="C1094" s="41" t="s">
        <v>3012</v>
      </c>
      <c r="D1094" s="40" t="s">
        <v>3016</v>
      </c>
      <c r="E1094" s="40" t="s">
        <v>3017</v>
      </c>
      <c r="F1094" s="40">
        <v>2000</v>
      </c>
      <c r="G1094" s="41">
        <v>2013.11</v>
      </c>
      <c r="H1094" s="40" t="s">
        <v>609</v>
      </c>
      <c r="I1094" s="41" t="s">
        <v>2546</v>
      </c>
    </row>
    <row r="1095" s="2" customFormat="1" spans="1:9">
      <c r="A1095" s="16">
        <v>1093</v>
      </c>
      <c r="B1095" s="40" t="s">
        <v>2420</v>
      </c>
      <c r="C1095" s="41" t="s">
        <v>3012</v>
      </c>
      <c r="D1095" s="40" t="s">
        <v>3018</v>
      </c>
      <c r="E1095" s="40" t="s">
        <v>3019</v>
      </c>
      <c r="F1095" s="40">
        <v>2000</v>
      </c>
      <c r="G1095" s="41">
        <v>2016.8</v>
      </c>
      <c r="H1095" s="40" t="s">
        <v>1109</v>
      </c>
      <c r="I1095" s="41" t="s">
        <v>1255</v>
      </c>
    </row>
    <row r="1096" s="2" customFormat="1" ht="24" spans="1:9">
      <c r="A1096" s="16">
        <v>1094</v>
      </c>
      <c r="B1096" s="40" t="s">
        <v>2420</v>
      </c>
      <c r="C1096" s="41" t="s">
        <v>3020</v>
      </c>
      <c r="D1096" s="40" t="s">
        <v>3021</v>
      </c>
      <c r="E1096" s="40" t="s">
        <v>3022</v>
      </c>
      <c r="F1096" s="40">
        <v>1000</v>
      </c>
      <c r="G1096" s="41" t="s">
        <v>557</v>
      </c>
      <c r="H1096" s="48" t="s">
        <v>3023</v>
      </c>
      <c r="I1096" s="41" t="s">
        <v>3024</v>
      </c>
    </row>
    <row r="1097" s="2" customFormat="1" ht="14.25" spans="1:245">
      <c r="A1097" s="16">
        <v>1095</v>
      </c>
      <c r="B1097" s="40" t="s">
        <v>2420</v>
      </c>
      <c r="C1097" s="41" t="s">
        <v>3020</v>
      </c>
      <c r="D1097" s="40" t="s">
        <v>3025</v>
      </c>
      <c r="E1097" s="40" t="s">
        <v>3026</v>
      </c>
      <c r="F1097" s="40">
        <v>2000</v>
      </c>
      <c r="G1097" s="41">
        <v>2016.8</v>
      </c>
      <c r="H1097" s="40" t="s">
        <v>557</v>
      </c>
      <c r="I1097" s="41" t="s">
        <v>3024</v>
      </c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</row>
    <row r="1098" s="2" customFormat="1" spans="1:9">
      <c r="A1098" s="16">
        <v>1096</v>
      </c>
      <c r="B1098" s="40" t="s">
        <v>2420</v>
      </c>
      <c r="C1098" s="41" t="s">
        <v>3027</v>
      </c>
      <c r="D1098" s="40" t="s">
        <v>3028</v>
      </c>
      <c r="E1098" s="40" t="s">
        <v>3029</v>
      </c>
      <c r="F1098" s="40">
        <v>2000</v>
      </c>
      <c r="G1098" s="41">
        <v>2016.8</v>
      </c>
      <c r="H1098" s="40" t="s">
        <v>557</v>
      </c>
      <c r="I1098" s="41" t="s">
        <v>3030</v>
      </c>
    </row>
    <row r="1099" s="2" customFormat="1" ht="14.25" spans="1:245">
      <c r="A1099" s="16">
        <v>1097</v>
      </c>
      <c r="B1099" s="40" t="s">
        <v>2420</v>
      </c>
      <c r="C1099" s="41" t="s">
        <v>3031</v>
      </c>
      <c r="D1099" s="40" t="s">
        <v>3032</v>
      </c>
      <c r="E1099" s="40" t="s">
        <v>3033</v>
      </c>
      <c r="F1099" s="40">
        <v>2000</v>
      </c>
      <c r="G1099" s="41">
        <v>2016.8</v>
      </c>
      <c r="H1099" s="40" t="s">
        <v>557</v>
      </c>
      <c r="I1099" s="41" t="s">
        <v>3034</v>
      </c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</row>
    <row r="1100" s="2" customFormat="1" spans="1:9">
      <c r="A1100" s="16">
        <v>1098</v>
      </c>
      <c r="B1100" s="40" t="s">
        <v>2420</v>
      </c>
      <c r="C1100" s="41" t="s">
        <v>3031</v>
      </c>
      <c r="D1100" s="40" t="s">
        <v>3035</v>
      </c>
      <c r="E1100" s="40" t="s">
        <v>3036</v>
      </c>
      <c r="F1100" s="40">
        <v>2000</v>
      </c>
      <c r="G1100" s="41">
        <v>2016.8</v>
      </c>
      <c r="H1100" s="40" t="s">
        <v>557</v>
      </c>
      <c r="I1100" s="41" t="s">
        <v>3037</v>
      </c>
    </row>
    <row r="1101" s="2" customFormat="1" spans="1:9">
      <c r="A1101" s="16">
        <v>1099</v>
      </c>
      <c r="B1101" s="40" t="s">
        <v>2420</v>
      </c>
      <c r="C1101" s="41" t="s">
        <v>3031</v>
      </c>
      <c r="D1101" s="40" t="s">
        <v>3038</v>
      </c>
      <c r="E1101" s="40" t="s">
        <v>3039</v>
      </c>
      <c r="F1101" s="40">
        <v>2000</v>
      </c>
      <c r="G1101" s="41">
        <v>2016.8</v>
      </c>
      <c r="H1101" s="40" t="s">
        <v>557</v>
      </c>
      <c r="I1101" s="41" t="s">
        <v>3040</v>
      </c>
    </row>
    <row r="1102" s="2" customFormat="1" spans="1:9">
      <c r="A1102" s="16">
        <v>1100</v>
      </c>
      <c r="B1102" s="40" t="s">
        <v>2420</v>
      </c>
      <c r="C1102" s="41" t="s">
        <v>3041</v>
      </c>
      <c r="D1102" s="40" t="s">
        <v>3042</v>
      </c>
      <c r="E1102" s="23" t="s">
        <v>3043</v>
      </c>
      <c r="F1102" s="40">
        <v>2000</v>
      </c>
      <c r="G1102" s="41" t="s">
        <v>3044</v>
      </c>
      <c r="H1102" s="40">
        <v>3</v>
      </c>
      <c r="I1102" s="41" t="s">
        <v>3045</v>
      </c>
    </row>
    <row r="1103" s="2" customFormat="1" spans="1:9">
      <c r="A1103" s="16">
        <v>1101</v>
      </c>
      <c r="B1103" s="40" t="s">
        <v>2420</v>
      </c>
      <c r="C1103" s="41" t="s">
        <v>3041</v>
      </c>
      <c r="D1103" s="40" t="s">
        <v>3046</v>
      </c>
      <c r="E1103" s="40" t="s">
        <v>3047</v>
      </c>
      <c r="F1103" s="40">
        <v>2000</v>
      </c>
      <c r="G1103" s="41" t="s">
        <v>3048</v>
      </c>
      <c r="H1103" s="40">
        <v>10</v>
      </c>
      <c r="I1103" s="41" t="s">
        <v>3049</v>
      </c>
    </row>
    <row r="1104" s="2" customFormat="1" spans="1:9">
      <c r="A1104" s="16">
        <v>1102</v>
      </c>
      <c r="B1104" s="40" t="s">
        <v>2420</v>
      </c>
      <c r="C1104" s="41" t="s">
        <v>3041</v>
      </c>
      <c r="D1104" s="40" t="s">
        <v>3050</v>
      </c>
      <c r="E1104" s="40" t="s">
        <v>3051</v>
      </c>
      <c r="F1104" s="40">
        <v>2000</v>
      </c>
      <c r="G1104" s="41" t="s">
        <v>3052</v>
      </c>
      <c r="H1104" s="40">
        <v>10</v>
      </c>
      <c r="I1104" s="41" t="s">
        <v>3053</v>
      </c>
    </row>
    <row r="1105" s="2" customFormat="1" spans="1:9">
      <c r="A1105" s="16">
        <v>1103</v>
      </c>
      <c r="B1105" s="40" t="s">
        <v>2420</v>
      </c>
      <c r="C1105" s="41" t="s">
        <v>3041</v>
      </c>
      <c r="D1105" s="40" t="s">
        <v>3054</v>
      </c>
      <c r="E1105" s="40" t="s">
        <v>3055</v>
      </c>
      <c r="F1105" s="40">
        <v>2000</v>
      </c>
      <c r="G1105" s="41" t="s">
        <v>3056</v>
      </c>
      <c r="H1105" s="40">
        <v>7</v>
      </c>
      <c r="I1105" s="41" t="s">
        <v>3057</v>
      </c>
    </row>
    <row r="1106" s="2" customFormat="1" spans="1:9">
      <c r="A1106" s="16">
        <v>1104</v>
      </c>
      <c r="B1106" s="40" t="s">
        <v>2420</v>
      </c>
      <c r="C1106" s="41" t="s">
        <v>3041</v>
      </c>
      <c r="D1106" s="40" t="s">
        <v>3058</v>
      </c>
      <c r="E1106" s="40" t="s">
        <v>3059</v>
      </c>
      <c r="F1106" s="40">
        <v>2000</v>
      </c>
      <c r="G1106" s="41" t="s">
        <v>3060</v>
      </c>
      <c r="H1106" s="40">
        <v>7</v>
      </c>
      <c r="I1106" s="41" t="s">
        <v>3057</v>
      </c>
    </row>
    <row r="1107" s="2" customFormat="1" spans="1:9">
      <c r="A1107" s="16">
        <v>1105</v>
      </c>
      <c r="B1107" s="40" t="s">
        <v>2420</v>
      </c>
      <c r="C1107" s="41" t="s">
        <v>3041</v>
      </c>
      <c r="D1107" s="40" t="s">
        <v>3061</v>
      </c>
      <c r="E1107" s="40" t="s">
        <v>3062</v>
      </c>
      <c r="F1107" s="40">
        <v>1000</v>
      </c>
      <c r="G1107" s="41" t="s">
        <v>3044</v>
      </c>
      <c r="H1107" s="40">
        <v>3</v>
      </c>
      <c r="I1107" s="41" t="s">
        <v>3063</v>
      </c>
    </row>
    <row r="1108" s="2" customFormat="1" spans="1:9">
      <c r="A1108" s="16">
        <v>1106</v>
      </c>
      <c r="B1108" s="40" t="s">
        <v>2420</v>
      </c>
      <c r="C1108" s="41" t="s">
        <v>3064</v>
      </c>
      <c r="D1108" s="40" t="s">
        <v>3065</v>
      </c>
      <c r="E1108" s="40" t="s">
        <v>3066</v>
      </c>
      <c r="F1108" s="40">
        <v>2000</v>
      </c>
      <c r="G1108" s="41" t="s">
        <v>3067</v>
      </c>
      <c r="H1108" s="40">
        <v>3</v>
      </c>
      <c r="I1108" s="41" t="s">
        <v>3068</v>
      </c>
    </row>
    <row r="1109" s="2" customFormat="1" ht="14.25" spans="1:245">
      <c r="A1109" s="16">
        <v>1107</v>
      </c>
      <c r="B1109" s="40" t="s">
        <v>2420</v>
      </c>
      <c r="C1109" s="41" t="s">
        <v>3069</v>
      </c>
      <c r="D1109" s="40" t="s">
        <v>3070</v>
      </c>
      <c r="E1109" s="40" t="s">
        <v>3071</v>
      </c>
      <c r="F1109" s="40">
        <v>1000</v>
      </c>
      <c r="G1109" s="41" t="s">
        <v>37</v>
      </c>
      <c r="H1109" s="48">
        <v>2017.1</v>
      </c>
      <c r="I1109" s="41" t="s">
        <v>126</v>
      </c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  <c r="HM1109" s="1"/>
      <c r="HN1109" s="1"/>
      <c r="HO1109" s="1"/>
      <c r="HP1109" s="1"/>
      <c r="HQ1109" s="1"/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</row>
    <row r="1110" s="2" customFormat="1" spans="1:9">
      <c r="A1110" s="16">
        <v>1108</v>
      </c>
      <c r="B1110" s="40" t="s">
        <v>2420</v>
      </c>
      <c r="C1110" s="41" t="s">
        <v>3072</v>
      </c>
      <c r="D1110" s="40" t="s">
        <v>3073</v>
      </c>
      <c r="E1110" s="40" t="s">
        <v>3074</v>
      </c>
      <c r="F1110" s="40">
        <v>2000</v>
      </c>
      <c r="G1110" s="41" t="s">
        <v>188</v>
      </c>
      <c r="H1110" s="48" t="s">
        <v>3075</v>
      </c>
      <c r="I1110" s="41" t="s">
        <v>1594</v>
      </c>
    </row>
    <row r="1111" s="2" customFormat="1" spans="1:9">
      <c r="A1111" s="16">
        <v>1109</v>
      </c>
      <c r="B1111" s="40" t="s">
        <v>2420</v>
      </c>
      <c r="C1111" s="41" t="s">
        <v>3072</v>
      </c>
      <c r="D1111" s="40" t="s">
        <v>3076</v>
      </c>
      <c r="E1111" s="40" t="s">
        <v>3077</v>
      </c>
      <c r="F1111" s="40">
        <v>2000</v>
      </c>
      <c r="G1111" s="41" t="s">
        <v>63</v>
      </c>
      <c r="H1111" s="48" t="s">
        <v>2612</v>
      </c>
      <c r="I1111" s="41" t="s">
        <v>3078</v>
      </c>
    </row>
    <row r="1112" s="2" customFormat="1" spans="1:9">
      <c r="A1112" s="16">
        <v>1110</v>
      </c>
      <c r="B1112" s="40" t="s">
        <v>2420</v>
      </c>
      <c r="C1112" s="41" t="s">
        <v>3072</v>
      </c>
      <c r="D1112" s="40" t="s">
        <v>3079</v>
      </c>
      <c r="E1112" s="40" t="s">
        <v>3080</v>
      </c>
      <c r="F1112" s="40">
        <v>2000</v>
      </c>
      <c r="G1112" s="41" t="s">
        <v>59</v>
      </c>
      <c r="H1112" s="48" t="s">
        <v>3075</v>
      </c>
      <c r="I1112" s="41" t="s">
        <v>3081</v>
      </c>
    </row>
    <row r="1113" s="2" customFormat="1" spans="1:9">
      <c r="A1113" s="16">
        <v>1111</v>
      </c>
      <c r="B1113" s="40" t="s">
        <v>2420</v>
      </c>
      <c r="C1113" s="41" t="s">
        <v>3072</v>
      </c>
      <c r="D1113" s="40" t="s">
        <v>3082</v>
      </c>
      <c r="E1113" s="23" t="s">
        <v>3083</v>
      </c>
      <c r="F1113" s="40">
        <v>1000</v>
      </c>
      <c r="G1113" s="41" t="s">
        <v>59</v>
      </c>
      <c r="H1113" s="40" t="s">
        <v>3075</v>
      </c>
      <c r="I1113" s="41" t="s">
        <v>3084</v>
      </c>
    </row>
    <row r="1114" s="2" customFormat="1" spans="1:9">
      <c r="A1114" s="16">
        <v>1112</v>
      </c>
      <c r="B1114" s="40" t="s">
        <v>2420</v>
      </c>
      <c r="C1114" s="41" t="s">
        <v>3085</v>
      </c>
      <c r="D1114" s="40" t="s">
        <v>3086</v>
      </c>
      <c r="E1114" s="40" t="s">
        <v>3087</v>
      </c>
      <c r="F1114" s="40">
        <v>2000</v>
      </c>
      <c r="G1114" s="41">
        <v>2017</v>
      </c>
      <c r="H1114" s="40">
        <v>0.7</v>
      </c>
      <c r="I1114" s="41" t="s">
        <v>3088</v>
      </c>
    </row>
    <row r="1115" s="2" customFormat="1" spans="1:9">
      <c r="A1115" s="16">
        <v>1113</v>
      </c>
      <c r="B1115" s="40" t="s">
        <v>2420</v>
      </c>
      <c r="C1115" s="41" t="s">
        <v>3085</v>
      </c>
      <c r="D1115" s="40" t="s">
        <v>3089</v>
      </c>
      <c r="E1115" s="40" t="s">
        <v>3090</v>
      </c>
      <c r="F1115" s="40">
        <v>2000</v>
      </c>
      <c r="G1115" s="41">
        <v>2015</v>
      </c>
      <c r="H1115" s="40">
        <v>2</v>
      </c>
      <c r="I1115" s="41" t="s">
        <v>3091</v>
      </c>
    </row>
    <row r="1116" s="2" customFormat="1" ht="14.25" spans="1:245">
      <c r="A1116" s="16">
        <v>1114</v>
      </c>
      <c r="B1116" s="40" t="s">
        <v>2420</v>
      </c>
      <c r="C1116" s="41" t="s">
        <v>3085</v>
      </c>
      <c r="D1116" s="40" t="s">
        <v>3092</v>
      </c>
      <c r="E1116" s="40" t="s">
        <v>3093</v>
      </c>
      <c r="F1116" s="40">
        <v>2000</v>
      </c>
      <c r="G1116" s="41">
        <v>2016</v>
      </c>
      <c r="H1116" s="40">
        <v>1</v>
      </c>
      <c r="I1116" s="41" t="s">
        <v>3094</v>
      </c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</row>
    <row r="1117" s="2" customFormat="1" ht="14.25" spans="1:245">
      <c r="A1117" s="16">
        <v>1115</v>
      </c>
      <c r="B1117" s="40" t="s">
        <v>2420</v>
      </c>
      <c r="C1117" s="41" t="s">
        <v>3085</v>
      </c>
      <c r="D1117" s="40" t="s">
        <v>3095</v>
      </c>
      <c r="E1117" s="40" t="s">
        <v>3096</v>
      </c>
      <c r="F1117" s="40">
        <v>1000</v>
      </c>
      <c r="G1117" s="41">
        <v>2015</v>
      </c>
      <c r="H1117" s="40">
        <v>2</v>
      </c>
      <c r="I1117" s="41" t="s">
        <v>3097</v>
      </c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</row>
    <row r="1118" s="2" customFormat="1" spans="1:9">
      <c r="A1118" s="16">
        <v>1116</v>
      </c>
      <c r="B1118" s="40" t="s">
        <v>2420</v>
      </c>
      <c r="C1118" s="41" t="s">
        <v>3085</v>
      </c>
      <c r="D1118" s="40" t="s">
        <v>3098</v>
      </c>
      <c r="E1118" s="23" t="s">
        <v>3099</v>
      </c>
      <c r="F1118" s="40">
        <v>2000</v>
      </c>
      <c r="G1118" s="41">
        <v>2014</v>
      </c>
      <c r="H1118" s="40">
        <v>3</v>
      </c>
      <c r="I1118" s="41" t="s">
        <v>3100</v>
      </c>
    </row>
    <row r="1119" s="2" customFormat="1" ht="14.25" spans="1:245">
      <c r="A1119" s="16">
        <v>1117</v>
      </c>
      <c r="B1119" s="40" t="s">
        <v>2420</v>
      </c>
      <c r="C1119" s="41" t="s">
        <v>3085</v>
      </c>
      <c r="D1119" s="40" t="s">
        <v>3101</v>
      </c>
      <c r="E1119" s="40" t="s">
        <v>3102</v>
      </c>
      <c r="F1119" s="40">
        <v>2000</v>
      </c>
      <c r="G1119" s="41">
        <v>2015</v>
      </c>
      <c r="H1119" s="40">
        <v>2</v>
      </c>
      <c r="I1119" s="41" t="s">
        <v>3103</v>
      </c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</row>
    <row r="1120" s="2" customFormat="1" ht="14.25" spans="1:245">
      <c r="A1120" s="16">
        <v>1118</v>
      </c>
      <c r="B1120" s="40" t="s">
        <v>2420</v>
      </c>
      <c r="C1120" s="41" t="s">
        <v>3085</v>
      </c>
      <c r="D1120" s="40" t="s">
        <v>3104</v>
      </c>
      <c r="E1120" s="40" t="s">
        <v>3105</v>
      </c>
      <c r="F1120" s="40">
        <v>2000</v>
      </c>
      <c r="G1120" s="41">
        <v>2014</v>
      </c>
      <c r="H1120" s="40">
        <v>4</v>
      </c>
      <c r="I1120" s="41" t="s">
        <v>3106</v>
      </c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  <c r="HM1120" s="1"/>
      <c r="HN1120" s="1"/>
      <c r="HO1120" s="1"/>
      <c r="HP1120" s="1"/>
      <c r="HQ1120" s="1"/>
      <c r="HR1120" s="1"/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</row>
    <row r="1121" s="2" customFormat="1" spans="1:9">
      <c r="A1121" s="16">
        <v>1119</v>
      </c>
      <c r="B1121" s="40" t="s">
        <v>2420</v>
      </c>
      <c r="C1121" s="41" t="s">
        <v>3107</v>
      </c>
      <c r="D1121" s="40" t="s">
        <v>3108</v>
      </c>
      <c r="E1121" s="40" t="s">
        <v>3109</v>
      </c>
      <c r="F1121" s="40">
        <v>1000</v>
      </c>
      <c r="G1121" s="41" t="s">
        <v>2746</v>
      </c>
      <c r="H1121" s="40" t="s">
        <v>557</v>
      </c>
      <c r="I1121" s="41" t="s">
        <v>3110</v>
      </c>
    </row>
    <row r="1122" s="2" customFormat="1" spans="1:9">
      <c r="A1122" s="16">
        <v>1120</v>
      </c>
      <c r="B1122" s="40" t="s">
        <v>2420</v>
      </c>
      <c r="C1122" s="41" t="s">
        <v>3111</v>
      </c>
      <c r="D1122" s="40" t="s">
        <v>3112</v>
      </c>
      <c r="E1122" s="40" t="s">
        <v>3113</v>
      </c>
      <c r="F1122" s="40">
        <v>2000</v>
      </c>
      <c r="G1122" s="41" t="s">
        <v>3114</v>
      </c>
      <c r="H1122" s="40">
        <v>1</v>
      </c>
      <c r="I1122" s="41" t="s">
        <v>3115</v>
      </c>
    </row>
    <row r="1123" s="2" customFormat="1" ht="14.25" spans="1:245">
      <c r="A1123" s="16">
        <v>1121</v>
      </c>
      <c r="B1123" s="40" t="s">
        <v>2420</v>
      </c>
      <c r="C1123" s="41" t="s">
        <v>3111</v>
      </c>
      <c r="D1123" s="40" t="s">
        <v>3116</v>
      </c>
      <c r="E1123" s="40" t="s">
        <v>3117</v>
      </c>
      <c r="F1123" s="40">
        <v>1000</v>
      </c>
      <c r="G1123" s="41" t="s">
        <v>3118</v>
      </c>
      <c r="H1123" s="40">
        <v>4</v>
      </c>
      <c r="I1123" s="41" t="s">
        <v>2443</v>
      </c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</row>
    <row r="1124" s="2" customFormat="1" spans="1:9">
      <c r="A1124" s="16">
        <v>1122</v>
      </c>
      <c r="B1124" s="40" t="s">
        <v>2420</v>
      </c>
      <c r="C1124" s="41" t="s">
        <v>3111</v>
      </c>
      <c r="D1124" s="40" t="s">
        <v>3119</v>
      </c>
      <c r="E1124" s="40" t="s">
        <v>3120</v>
      </c>
      <c r="F1124" s="40">
        <v>1000</v>
      </c>
      <c r="G1124" s="41" t="s">
        <v>3121</v>
      </c>
      <c r="H1124" s="40" t="s">
        <v>2521</v>
      </c>
      <c r="I1124" s="41" t="s">
        <v>3122</v>
      </c>
    </row>
    <row r="1125" s="2" customFormat="1" spans="1:9">
      <c r="A1125" s="16">
        <v>1123</v>
      </c>
      <c r="B1125" s="40" t="s">
        <v>2420</v>
      </c>
      <c r="C1125" s="41" t="s">
        <v>3111</v>
      </c>
      <c r="D1125" s="40" t="s">
        <v>3123</v>
      </c>
      <c r="E1125" s="40" t="s">
        <v>3124</v>
      </c>
      <c r="F1125" s="40">
        <v>2000</v>
      </c>
      <c r="G1125" s="41" t="s">
        <v>2480</v>
      </c>
      <c r="H1125" s="40">
        <v>1</v>
      </c>
      <c r="I1125" s="41" t="s">
        <v>3125</v>
      </c>
    </row>
    <row r="1126" s="2" customFormat="1" spans="1:9">
      <c r="A1126" s="16">
        <v>1124</v>
      </c>
      <c r="B1126" s="40" t="s">
        <v>2420</v>
      </c>
      <c r="C1126" s="41" t="s">
        <v>3069</v>
      </c>
      <c r="D1126" s="40" t="s">
        <v>3126</v>
      </c>
      <c r="E1126" s="40" t="s">
        <v>3127</v>
      </c>
      <c r="F1126" s="40">
        <v>1000</v>
      </c>
      <c r="G1126" s="41" t="s">
        <v>56</v>
      </c>
      <c r="H1126" s="40">
        <v>2017.3</v>
      </c>
      <c r="I1126" s="41" t="s">
        <v>2894</v>
      </c>
    </row>
    <row r="1127" s="2" customFormat="1" spans="1:9">
      <c r="A1127" s="16">
        <v>1125</v>
      </c>
      <c r="B1127" s="40" t="s">
        <v>2420</v>
      </c>
      <c r="C1127" s="41" t="s">
        <v>3069</v>
      </c>
      <c r="D1127" s="40" t="s">
        <v>3128</v>
      </c>
      <c r="E1127" s="23" t="s">
        <v>3129</v>
      </c>
      <c r="F1127" s="40">
        <v>1000</v>
      </c>
      <c r="G1127" s="41" t="s">
        <v>63</v>
      </c>
      <c r="H1127" s="40">
        <v>2017.2</v>
      </c>
      <c r="I1127" s="41" t="s">
        <v>3130</v>
      </c>
    </row>
    <row r="1128" s="2" customFormat="1" spans="1:9">
      <c r="A1128" s="16">
        <v>1126</v>
      </c>
      <c r="B1128" s="40" t="s">
        <v>2420</v>
      </c>
      <c r="C1128" s="41" t="s">
        <v>3069</v>
      </c>
      <c r="D1128" s="40" t="s">
        <v>3131</v>
      </c>
      <c r="E1128" s="40" t="s">
        <v>3132</v>
      </c>
      <c r="F1128" s="40">
        <v>1000</v>
      </c>
      <c r="G1128" s="41" t="s">
        <v>63</v>
      </c>
      <c r="H1128" s="40">
        <v>2017.2</v>
      </c>
      <c r="I1128" s="41" t="s">
        <v>3133</v>
      </c>
    </row>
    <row r="1129" s="2" customFormat="1" spans="1:9">
      <c r="A1129" s="16">
        <v>1127</v>
      </c>
      <c r="B1129" s="40" t="s">
        <v>2420</v>
      </c>
      <c r="C1129" s="41" t="s">
        <v>3069</v>
      </c>
      <c r="D1129" s="40" t="s">
        <v>3134</v>
      </c>
      <c r="E1129" s="23" t="s">
        <v>3135</v>
      </c>
      <c r="F1129" s="40">
        <v>1000</v>
      </c>
      <c r="G1129" s="41" t="s">
        <v>557</v>
      </c>
      <c r="H1129" s="40">
        <v>2016.9</v>
      </c>
      <c r="I1129" s="41" t="s">
        <v>2460</v>
      </c>
    </row>
    <row r="1130" s="2" customFormat="1" spans="1:9">
      <c r="A1130" s="16">
        <v>1128</v>
      </c>
      <c r="B1130" s="40" t="s">
        <v>2420</v>
      </c>
      <c r="C1130" s="41" t="s">
        <v>3069</v>
      </c>
      <c r="D1130" s="40" t="s">
        <v>3136</v>
      </c>
      <c r="E1130" s="40" t="s">
        <v>3137</v>
      </c>
      <c r="F1130" s="40">
        <v>1000</v>
      </c>
      <c r="G1130" s="41" t="s">
        <v>63</v>
      </c>
      <c r="H1130" s="40">
        <v>2017.2</v>
      </c>
      <c r="I1130" s="41" t="s">
        <v>3130</v>
      </c>
    </row>
    <row r="1131" s="2" customFormat="1" spans="1:9">
      <c r="A1131" s="16">
        <v>1129</v>
      </c>
      <c r="B1131" s="40" t="s">
        <v>2420</v>
      </c>
      <c r="C1131" s="41" t="s">
        <v>3069</v>
      </c>
      <c r="D1131" s="40" t="s">
        <v>3138</v>
      </c>
      <c r="E1131" s="40" t="s">
        <v>3139</v>
      </c>
      <c r="F1131" s="40">
        <v>1000</v>
      </c>
      <c r="G1131" s="41" t="s">
        <v>746</v>
      </c>
      <c r="H1131" s="40">
        <v>2012</v>
      </c>
      <c r="I1131" s="41" t="s">
        <v>2894</v>
      </c>
    </row>
    <row r="1132" s="2" customFormat="1" spans="1:9">
      <c r="A1132" s="16">
        <v>1130</v>
      </c>
      <c r="B1132" s="40" t="s">
        <v>2420</v>
      </c>
      <c r="C1132" s="41" t="s">
        <v>3069</v>
      </c>
      <c r="D1132" s="40" t="s">
        <v>3140</v>
      </c>
      <c r="E1132" s="40" t="s">
        <v>3141</v>
      </c>
      <c r="F1132" s="40">
        <v>1000</v>
      </c>
      <c r="G1132" s="41" t="s">
        <v>746</v>
      </c>
      <c r="H1132" s="40">
        <v>2012</v>
      </c>
      <c r="I1132" s="41" t="s">
        <v>2894</v>
      </c>
    </row>
    <row r="1133" s="2" customFormat="1" spans="1:9">
      <c r="A1133" s="16">
        <v>1131</v>
      </c>
      <c r="B1133" s="40" t="s">
        <v>2420</v>
      </c>
      <c r="C1133" s="41" t="s">
        <v>3069</v>
      </c>
      <c r="D1133" s="40" t="s">
        <v>3142</v>
      </c>
      <c r="E1133" s="40" t="s">
        <v>3143</v>
      </c>
      <c r="F1133" s="40">
        <v>1000</v>
      </c>
      <c r="G1133" s="41" t="s">
        <v>56</v>
      </c>
      <c r="H1133" s="40">
        <v>2017.3</v>
      </c>
      <c r="I1133" s="41" t="s">
        <v>1431</v>
      </c>
    </row>
    <row r="1134" s="2" customFormat="1" spans="1:9">
      <c r="A1134" s="16">
        <v>1132</v>
      </c>
      <c r="B1134" s="40" t="s">
        <v>2420</v>
      </c>
      <c r="C1134" s="41" t="s">
        <v>3069</v>
      </c>
      <c r="D1134" s="40" t="s">
        <v>3144</v>
      </c>
      <c r="E1134" s="40" t="s">
        <v>3145</v>
      </c>
      <c r="F1134" s="40">
        <v>1000</v>
      </c>
      <c r="G1134" s="41" t="s">
        <v>37</v>
      </c>
      <c r="H1134" s="40">
        <v>2017.1</v>
      </c>
      <c r="I1134" s="41" t="s">
        <v>2443</v>
      </c>
    </row>
    <row r="1135" s="2" customFormat="1" spans="1:9">
      <c r="A1135" s="16">
        <v>1133</v>
      </c>
      <c r="B1135" s="40" t="s">
        <v>2420</v>
      </c>
      <c r="C1135" s="41" t="s">
        <v>3069</v>
      </c>
      <c r="D1135" s="40" t="s">
        <v>3146</v>
      </c>
      <c r="E1135" s="40" t="s">
        <v>3147</v>
      </c>
      <c r="F1135" s="40">
        <v>1000</v>
      </c>
      <c r="G1135" s="41" t="s">
        <v>557</v>
      </c>
      <c r="H1135" s="40">
        <v>2016.7</v>
      </c>
      <c r="I1135" s="41" t="s">
        <v>42</v>
      </c>
    </row>
    <row r="1136" s="2" customFormat="1" spans="1:9">
      <c r="A1136" s="16">
        <v>1134</v>
      </c>
      <c r="B1136" s="40" t="s">
        <v>2420</v>
      </c>
      <c r="C1136" s="41" t="s">
        <v>3148</v>
      </c>
      <c r="D1136" s="40" t="s">
        <v>3149</v>
      </c>
      <c r="E1136" s="40" t="s">
        <v>3150</v>
      </c>
      <c r="F1136" s="40">
        <v>2000</v>
      </c>
      <c r="G1136" s="41">
        <v>2016.8</v>
      </c>
      <c r="H1136" s="40" t="s">
        <v>557</v>
      </c>
      <c r="I1136" s="41" t="s">
        <v>3151</v>
      </c>
    </row>
    <row r="1137" s="2" customFormat="1" spans="1:9">
      <c r="A1137" s="16">
        <v>1135</v>
      </c>
      <c r="B1137" s="40" t="s">
        <v>2420</v>
      </c>
      <c r="C1137" s="41" t="s">
        <v>3148</v>
      </c>
      <c r="D1137" s="40" t="s">
        <v>3152</v>
      </c>
      <c r="E1137" s="40" t="s">
        <v>3153</v>
      </c>
      <c r="F1137" s="40">
        <v>2000</v>
      </c>
      <c r="G1137" s="41">
        <v>2016</v>
      </c>
      <c r="H1137" s="40" t="s">
        <v>3154</v>
      </c>
      <c r="I1137" s="41" t="s">
        <v>3155</v>
      </c>
    </row>
    <row r="1138" s="2" customFormat="1" ht="14.25" spans="1:245">
      <c r="A1138" s="16">
        <v>1136</v>
      </c>
      <c r="B1138" s="40" t="s">
        <v>2420</v>
      </c>
      <c r="C1138" s="41" t="s">
        <v>2421</v>
      </c>
      <c r="D1138" s="40" t="s">
        <v>3156</v>
      </c>
      <c r="E1138" s="40" t="s">
        <v>2917</v>
      </c>
      <c r="F1138" s="40">
        <v>2000</v>
      </c>
      <c r="G1138" s="41">
        <v>2016</v>
      </c>
      <c r="H1138" s="40">
        <v>1</v>
      </c>
      <c r="I1138" s="41" t="s">
        <v>2638</v>
      </c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</row>
    <row r="1139" s="2" customFormat="1" spans="1:9">
      <c r="A1139" s="16">
        <v>1137</v>
      </c>
      <c r="B1139" s="40" t="s">
        <v>2420</v>
      </c>
      <c r="C1139" s="41" t="s">
        <v>2421</v>
      </c>
      <c r="D1139" s="40" t="s">
        <v>3157</v>
      </c>
      <c r="E1139" s="40" t="s">
        <v>3158</v>
      </c>
      <c r="F1139" s="40">
        <v>1000</v>
      </c>
      <c r="G1139" s="41">
        <v>2016</v>
      </c>
      <c r="H1139" s="40" t="s">
        <v>557</v>
      </c>
      <c r="I1139" s="41" t="s">
        <v>3159</v>
      </c>
    </row>
    <row r="1140" s="2" customFormat="1" spans="1:9">
      <c r="A1140" s="16">
        <v>1138</v>
      </c>
      <c r="B1140" s="40" t="s">
        <v>2420</v>
      </c>
      <c r="C1140" s="41" t="s">
        <v>2421</v>
      </c>
      <c r="D1140" s="40" t="s">
        <v>3160</v>
      </c>
      <c r="E1140" s="40" t="s">
        <v>3161</v>
      </c>
      <c r="F1140" s="40">
        <v>1000</v>
      </c>
      <c r="G1140" s="41">
        <v>2014</v>
      </c>
      <c r="H1140" s="40">
        <v>3</v>
      </c>
      <c r="I1140" s="41" t="s">
        <v>3162</v>
      </c>
    </row>
    <row r="1141" s="2" customFormat="1" spans="1:9">
      <c r="A1141" s="16">
        <v>1139</v>
      </c>
      <c r="B1141" s="40" t="s">
        <v>2420</v>
      </c>
      <c r="C1141" s="41" t="s">
        <v>2421</v>
      </c>
      <c r="D1141" s="40" t="s">
        <v>3163</v>
      </c>
      <c r="E1141" s="40" t="s">
        <v>3164</v>
      </c>
      <c r="F1141" s="40">
        <v>1000</v>
      </c>
      <c r="G1141" s="41">
        <v>2014</v>
      </c>
      <c r="H1141" s="40">
        <v>3</v>
      </c>
      <c r="I1141" s="41" t="s">
        <v>3162</v>
      </c>
    </row>
    <row r="1142" s="2" customFormat="1" spans="1:9">
      <c r="A1142" s="16">
        <v>1140</v>
      </c>
      <c r="B1142" s="40" t="s">
        <v>2420</v>
      </c>
      <c r="C1142" s="41" t="s">
        <v>3165</v>
      </c>
      <c r="D1142" s="40" t="s">
        <v>3166</v>
      </c>
      <c r="E1142" s="23" t="s">
        <v>3167</v>
      </c>
      <c r="F1142" s="40">
        <v>1000</v>
      </c>
      <c r="G1142" s="41" t="s">
        <v>2612</v>
      </c>
      <c r="H1142" s="40" t="s">
        <v>37</v>
      </c>
      <c r="I1142" s="41" t="s">
        <v>3168</v>
      </c>
    </row>
    <row r="1143" s="2" customFormat="1" spans="1:9">
      <c r="A1143" s="16">
        <v>1141</v>
      </c>
      <c r="B1143" s="40" t="s">
        <v>2420</v>
      </c>
      <c r="C1143" s="41" t="s">
        <v>2905</v>
      </c>
      <c r="D1143" s="40" t="s">
        <v>3169</v>
      </c>
      <c r="E1143" s="40" t="s">
        <v>3170</v>
      </c>
      <c r="F1143" s="40">
        <v>1000</v>
      </c>
      <c r="G1143" s="41" t="s">
        <v>15</v>
      </c>
      <c r="H1143" s="40">
        <v>2016</v>
      </c>
      <c r="I1143" s="41" t="s">
        <v>3171</v>
      </c>
    </row>
    <row r="1144" s="2" customFormat="1" spans="1:9">
      <c r="A1144" s="16">
        <v>1142</v>
      </c>
      <c r="B1144" s="40" t="s">
        <v>2420</v>
      </c>
      <c r="C1144" s="41" t="s">
        <v>2905</v>
      </c>
      <c r="D1144" s="40" t="s">
        <v>3172</v>
      </c>
      <c r="E1144" s="40" t="s">
        <v>3173</v>
      </c>
      <c r="F1144" s="40">
        <v>1000</v>
      </c>
      <c r="G1144" s="41" t="s">
        <v>15</v>
      </c>
      <c r="H1144" s="40">
        <v>2016</v>
      </c>
      <c r="I1144" s="41" t="s">
        <v>3174</v>
      </c>
    </row>
    <row r="1145" s="2" customFormat="1" spans="1:9">
      <c r="A1145" s="16">
        <v>1143</v>
      </c>
      <c r="B1145" s="40" t="s">
        <v>2420</v>
      </c>
      <c r="C1145" s="41" t="s">
        <v>2905</v>
      </c>
      <c r="D1145" s="40" t="s">
        <v>3175</v>
      </c>
      <c r="E1145" s="23" t="s">
        <v>3099</v>
      </c>
      <c r="F1145" s="40">
        <v>1000</v>
      </c>
      <c r="G1145" s="41" t="s">
        <v>59</v>
      </c>
      <c r="H1145" s="40">
        <v>2016</v>
      </c>
      <c r="I1145" s="41" t="s">
        <v>3174</v>
      </c>
    </row>
    <row r="1146" s="2" customFormat="1" spans="1:9">
      <c r="A1146" s="16">
        <v>1144</v>
      </c>
      <c r="B1146" s="40" t="s">
        <v>2420</v>
      </c>
      <c r="C1146" s="41" t="s">
        <v>2898</v>
      </c>
      <c r="D1146" s="40" t="s">
        <v>3176</v>
      </c>
      <c r="E1146" s="40" t="s">
        <v>3177</v>
      </c>
      <c r="F1146" s="40">
        <v>1000</v>
      </c>
      <c r="G1146" s="41">
        <v>2016.8</v>
      </c>
      <c r="H1146" s="40" t="s">
        <v>557</v>
      </c>
      <c r="I1146" s="41" t="s">
        <v>2901</v>
      </c>
    </row>
    <row r="1147" s="2" customFormat="1" spans="1:9">
      <c r="A1147" s="16">
        <v>1145</v>
      </c>
      <c r="B1147" s="40" t="s">
        <v>2420</v>
      </c>
      <c r="C1147" s="41" t="s">
        <v>3178</v>
      </c>
      <c r="D1147" s="40" t="s">
        <v>3179</v>
      </c>
      <c r="E1147" s="40" t="s">
        <v>3180</v>
      </c>
      <c r="F1147" s="40">
        <v>2000</v>
      </c>
      <c r="G1147" s="41">
        <v>2016.8</v>
      </c>
      <c r="H1147" s="40" t="s">
        <v>557</v>
      </c>
      <c r="I1147" s="41" t="s">
        <v>3181</v>
      </c>
    </row>
    <row r="1148" s="2" customFormat="1" spans="1:9">
      <c r="A1148" s="16">
        <v>1146</v>
      </c>
      <c r="B1148" s="40" t="s">
        <v>2420</v>
      </c>
      <c r="C1148" s="41" t="s">
        <v>3111</v>
      </c>
      <c r="D1148" s="40" t="s">
        <v>3182</v>
      </c>
      <c r="E1148" s="40" t="s">
        <v>3183</v>
      </c>
      <c r="F1148" s="40">
        <v>1000</v>
      </c>
      <c r="G1148" s="41" t="s">
        <v>3184</v>
      </c>
      <c r="H1148" s="40">
        <v>2</v>
      </c>
      <c r="I1148" s="41" t="s">
        <v>2481</v>
      </c>
    </row>
    <row r="1149" s="2" customFormat="1" ht="14.25" spans="1:245">
      <c r="A1149" s="16">
        <v>1147</v>
      </c>
      <c r="B1149" s="40" t="s">
        <v>2420</v>
      </c>
      <c r="C1149" s="41" t="s">
        <v>2428</v>
      </c>
      <c r="D1149" s="40" t="s">
        <v>3185</v>
      </c>
      <c r="E1149" s="23" t="s">
        <v>3186</v>
      </c>
      <c r="F1149" s="40">
        <v>1000</v>
      </c>
      <c r="G1149" s="41">
        <v>2016.8</v>
      </c>
      <c r="H1149" s="40" t="s">
        <v>557</v>
      </c>
      <c r="I1149" s="41" t="s">
        <v>2497</v>
      </c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  <c r="HE1149" s="1"/>
      <c r="HF1149" s="1"/>
      <c r="HG1149" s="1"/>
      <c r="HH1149" s="1"/>
      <c r="HI1149" s="1"/>
      <c r="HJ1149" s="1"/>
      <c r="HK1149" s="1"/>
      <c r="HL1149" s="1"/>
      <c r="HM1149" s="1"/>
      <c r="HN1149" s="1"/>
      <c r="HO1149" s="1"/>
      <c r="HP1149" s="1"/>
      <c r="HQ1149" s="1"/>
      <c r="HR1149" s="1"/>
      <c r="HS1149" s="1"/>
      <c r="HT1149" s="1"/>
      <c r="HU1149" s="1"/>
      <c r="HV1149" s="1"/>
      <c r="HW1149" s="1"/>
      <c r="HX1149" s="1"/>
      <c r="HY1149" s="1"/>
      <c r="HZ1149" s="1"/>
      <c r="IA1149" s="1"/>
      <c r="IB1149" s="1"/>
      <c r="IC1149" s="1"/>
      <c r="ID1149" s="1"/>
      <c r="IE1149" s="1"/>
      <c r="IF1149" s="1"/>
      <c r="IG1149" s="1"/>
      <c r="IH1149" s="1"/>
      <c r="II1149" s="1"/>
      <c r="IJ1149" s="1"/>
      <c r="IK1149" s="1"/>
    </row>
    <row r="1150" s="2" customFormat="1" ht="14.25" spans="1:245">
      <c r="A1150" s="16">
        <v>1148</v>
      </c>
      <c r="B1150" s="40" t="s">
        <v>2420</v>
      </c>
      <c r="C1150" s="41" t="s">
        <v>2743</v>
      </c>
      <c r="D1150" s="44" t="s">
        <v>3187</v>
      </c>
      <c r="E1150" s="44" t="s">
        <v>3188</v>
      </c>
      <c r="F1150" s="44">
        <v>1000</v>
      </c>
      <c r="G1150" s="45">
        <v>2016.3</v>
      </c>
      <c r="H1150" s="44">
        <v>1.5</v>
      </c>
      <c r="I1150" s="45" t="s">
        <v>3189</v>
      </c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  <c r="HE1150" s="1"/>
      <c r="HF1150" s="1"/>
      <c r="HG1150" s="1"/>
      <c r="HH1150" s="1"/>
      <c r="HI1150" s="1"/>
      <c r="HJ1150" s="1"/>
      <c r="HK1150" s="1"/>
      <c r="HL1150" s="1"/>
      <c r="HM1150" s="1"/>
      <c r="HN1150" s="1"/>
      <c r="HO1150" s="1"/>
      <c r="HP1150" s="1"/>
      <c r="HQ1150" s="1"/>
      <c r="HR1150" s="1"/>
      <c r="HS1150" s="1"/>
      <c r="HT1150" s="1"/>
      <c r="HU1150" s="1"/>
      <c r="HV1150" s="1"/>
      <c r="HW1150" s="1"/>
      <c r="HX1150" s="1"/>
      <c r="HY1150" s="1"/>
      <c r="HZ1150" s="1"/>
      <c r="IA1150" s="1"/>
      <c r="IB1150" s="1"/>
      <c r="IC1150" s="1"/>
      <c r="ID1150" s="1"/>
      <c r="IE1150" s="1"/>
      <c r="IF1150" s="1"/>
      <c r="IG1150" s="1"/>
      <c r="IH1150" s="1"/>
      <c r="II1150" s="1"/>
      <c r="IJ1150" s="1"/>
      <c r="IK1150" s="1"/>
    </row>
    <row r="1151" s="2" customFormat="1" spans="1:9">
      <c r="A1151" s="16">
        <v>1149</v>
      </c>
      <c r="B1151" s="40" t="s">
        <v>2420</v>
      </c>
      <c r="C1151" s="41" t="s">
        <v>2743</v>
      </c>
      <c r="D1151" s="44" t="s">
        <v>3190</v>
      </c>
      <c r="E1151" s="44" t="s">
        <v>3191</v>
      </c>
      <c r="F1151" s="44">
        <v>1000</v>
      </c>
      <c r="G1151" s="45">
        <v>2015.9</v>
      </c>
      <c r="H1151" s="44">
        <v>2</v>
      </c>
      <c r="I1151" s="45" t="s">
        <v>3192</v>
      </c>
    </row>
    <row r="1152" s="2" customFormat="1" spans="1:9">
      <c r="A1152" s="16">
        <v>1150</v>
      </c>
      <c r="B1152" s="40" t="s">
        <v>2420</v>
      </c>
      <c r="C1152" s="41" t="s">
        <v>2743</v>
      </c>
      <c r="D1152" s="44" t="s">
        <v>3193</v>
      </c>
      <c r="E1152" s="44" t="s">
        <v>3194</v>
      </c>
      <c r="F1152" s="44">
        <v>2000</v>
      </c>
      <c r="G1152" s="45">
        <v>2016.9</v>
      </c>
      <c r="H1152" s="44">
        <v>1</v>
      </c>
      <c r="I1152" s="45" t="s">
        <v>2897</v>
      </c>
    </row>
    <row r="1153" s="2" customFormat="1" spans="1:9">
      <c r="A1153" s="16">
        <v>1151</v>
      </c>
      <c r="B1153" s="40" t="s">
        <v>2420</v>
      </c>
      <c r="C1153" s="41" t="s">
        <v>2428</v>
      </c>
      <c r="D1153" s="40" t="s">
        <v>3195</v>
      </c>
      <c r="E1153" s="40" t="s">
        <v>3196</v>
      </c>
      <c r="F1153" s="40">
        <v>2000</v>
      </c>
      <c r="G1153" s="41">
        <v>2014</v>
      </c>
      <c r="H1153" s="40" t="s">
        <v>692</v>
      </c>
      <c r="I1153" s="41" t="s">
        <v>3197</v>
      </c>
    </row>
    <row r="1154" s="2" customFormat="1" ht="14.25" spans="1:245">
      <c r="A1154" s="16">
        <v>1152</v>
      </c>
      <c r="B1154" s="40" t="s">
        <v>2420</v>
      </c>
      <c r="C1154" s="41" t="s">
        <v>2428</v>
      </c>
      <c r="D1154" s="40" t="s">
        <v>3198</v>
      </c>
      <c r="E1154" s="40" t="s">
        <v>3199</v>
      </c>
      <c r="F1154" s="40">
        <v>2000</v>
      </c>
      <c r="G1154" s="41">
        <v>2016.6</v>
      </c>
      <c r="H1154" s="40" t="s">
        <v>557</v>
      </c>
      <c r="I1154" s="41" t="s">
        <v>3197</v>
      </c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  <c r="HE1154" s="1"/>
      <c r="HF1154" s="1"/>
      <c r="HG1154" s="1"/>
      <c r="HH1154" s="1"/>
      <c r="HI1154" s="1"/>
      <c r="HJ1154" s="1"/>
      <c r="HK1154" s="1"/>
      <c r="HL1154" s="1"/>
      <c r="HM1154" s="1"/>
      <c r="HN1154" s="1"/>
      <c r="HO1154" s="1"/>
      <c r="HP1154" s="1"/>
      <c r="HQ1154" s="1"/>
      <c r="HR1154" s="1"/>
      <c r="HS1154" s="1"/>
      <c r="HT1154" s="1"/>
      <c r="HU1154" s="1"/>
      <c r="HV1154" s="1"/>
      <c r="HW1154" s="1"/>
      <c r="HX1154" s="1"/>
      <c r="HY1154" s="1"/>
      <c r="HZ1154" s="1"/>
      <c r="IA1154" s="1"/>
      <c r="IB1154" s="1"/>
      <c r="IC1154" s="1"/>
      <c r="ID1154" s="1"/>
      <c r="IE1154" s="1"/>
      <c r="IF1154" s="1"/>
      <c r="IG1154" s="1"/>
      <c r="IH1154" s="1"/>
      <c r="II1154" s="1"/>
      <c r="IJ1154" s="1"/>
      <c r="IK1154" s="1"/>
    </row>
    <row r="1155" s="2" customFormat="1" spans="1:9">
      <c r="A1155" s="16">
        <v>1153</v>
      </c>
      <c r="B1155" s="40" t="s">
        <v>2420</v>
      </c>
      <c r="C1155" s="41" t="s">
        <v>2743</v>
      </c>
      <c r="D1155" s="44" t="s">
        <v>3200</v>
      </c>
      <c r="E1155" s="44" t="s">
        <v>2563</v>
      </c>
      <c r="F1155" s="44">
        <v>1000</v>
      </c>
      <c r="G1155" s="45">
        <v>2016.5</v>
      </c>
      <c r="H1155" s="44">
        <v>1</v>
      </c>
      <c r="I1155" s="45" t="s">
        <v>2460</v>
      </c>
    </row>
    <row r="1156" s="2" customFormat="1" spans="1:9">
      <c r="A1156" s="16">
        <v>1154</v>
      </c>
      <c r="B1156" s="40" t="s">
        <v>2420</v>
      </c>
      <c r="C1156" s="41" t="s">
        <v>2428</v>
      </c>
      <c r="D1156" s="40" t="s">
        <v>3201</v>
      </c>
      <c r="E1156" s="40" t="s">
        <v>3202</v>
      </c>
      <c r="F1156" s="40">
        <v>2000</v>
      </c>
      <c r="G1156" s="41" t="s">
        <v>890</v>
      </c>
      <c r="H1156" s="40" t="s">
        <v>557</v>
      </c>
      <c r="I1156" s="41" t="s">
        <v>1431</v>
      </c>
    </row>
    <row r="1157" s="2" customFormat="1" spans="1:9">
      <c r="A1157" s="16">
        <v>1155</v>
      </c>
      <c r="B1157" s="40" t="s">
        <v>2420</v>
      </c>
      <c r="C1157" s="41" t="s">
        <v>2743</v>
      </c>
      <c r="D1157" s="44" t="s">
        <v>3203</v>
      </c>
      <c r="E1157" s="44" t="s">
        <v>3204</v>
      </c>
      <c r="F1157" s="44">
        <v>1000</v>
      </c>
      <c r="G1157" s="45">
        <v>2016.8</v>
      </c>
      <c r="H1157" s="44">
        <v>1</v>
      </c>
      <c r="I1157" s="45" t="s">
        <v>3205</v>
      </c>
    </row>
    <row r="1158" s="2" customFormat="1" spans="1:9">
      <c r="A1158" s="16">
        <v>1156</v>
      </c>
      <c r="B1158" s="40" t="s">
        <v>2420</v>
      </c>
      <c r="C1158" s="41" t="s">
        <v>2428</v>
      </c>
      <c r="D1158" s="40" t="s">
        <v>3206</v>
      </c>
      <c r="E1158" s="40" t="s">
        <v>3207</v>
      </c>
      <c r="F1158" s="40">
        <v>1000</v>
      </c>
      <c r="G1158" s="41">
        <v>2014</v>
      </c>
      <c r="H1158" s="40" t="s">
        <v>692</v>
      </c>
      <c r="I1158" s="41" t="s">
        <v>2443</v>
      </c>
    </row>
    <row r="1159" s="2" customFormat="1" ht="14.25" spans="1:245">
      <c r="A1159" s="16">
        <v>1157</v>
      </c>
      <c r="B1159" s="40" t="s">
        <v>2420</v>
      </c>
      <c r="C1159" s="41" t="s">
        <v>2428</v>
      </c>
      <c r="D1159" s="40" t="s">
        <v>3208</v>
      </c>
      <c r="E1159" s="40" t="s">
        <v>3209</v>
      </c>
      <c r="F1159" s="40">
        <v>1000</v>
      </c>
      <c r="G1159" s="41" t="s">
        <v>921</v>
      </c>
      <c r="H1159" s="40" t="s">
        <v>557</v>
      </c>
      <c r="I1159" s="41" t="s">
        <v>123</v>
      </c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  <c r="HE1159" s="1"/>
      <c r="HF1159" s="1"/>
      <c r="HG1159" s="1"/>
      <c r="HH1159" s="1"/>
      <c r="HI1159" s="1"/>
      <c r="HJ1159" s="1"/>
      <c r="HK1159" s="1"/>
      <c r="HL1159" s="1"/>
      <c r="HM1159" s="1"/>
      <c r="HN1159" s="1"/>
      <c r="HO1159" s="1"/>
      <c r="HP1159" s="1"/>
      <c r="HQ1159" s="1"/>
      <c r="HR1159" s="1"/>
      <c r="HS1159" s="1"/>
      <c r="HT1159" s="1"/>
      <c r="HU1159" s="1"/>
      <c r="HV1159" s="1"/>
      <c r="HW1159" s="1"/>
      <c r="HX1159" s="1"/>
      <c r="HY1159" s="1"/>
      <c r="HZ1159" s="1"/>
      <c r="IA1159" s="1"/>
      <c r="IB1159" s="1"/>
      <c r="IC1159" s="1"/>
      <c r="ID1159" s="1"/>
      <c r="IE1159" s="1"/>
      <c r="IF1159" s="1"/>
      <c r="IG1159" s="1"/>
      <c r="IH1159" s="1"/>
      <c r="II1159" s="1"/>
      <c r="IJ1159" s="1"/>
      <c r="IK1159" s="1"/>
    </row>
    <row r="1160" s="2" customFormat="1" spans="1:9">
      <c r="A1160" s="16">
        <v>1158</v>
      </c>
      <c r="B1160" s="40" t="s">
        <v>2420</v>
      </c>
      <c r="C1160" s="41" t="s">
        <v>2428</v>
      </c>
      <c r="D1160" s="40" t="s">
        <v>3210</v>
      </c>
      <c r="E1160" s="40" t="s">
        <v>3199</v>
      </c>
      <c r="F1160" s="40">
        <v>1000</v>
      </c>
      <c r="G1160" s="41" t="s">
        <v>890</v>
      </c>
      <c r="H1160" s="40" t="s">
        <v>557</v>
      </c>
      <c r="I1160" s="41" t="s">
        <v>123</v>
      </c>
    </row>
    <row r="1161" s="2" customFormat="1" spans="1:9">
      <c r="A1161" s="16">
        <v>1159</v>
      </c>
      <c r="B1161" s="40" t="s">
        <v>2420</v>
      </c>
      <c r="C1161" s="41" t="s">
        <v>2602</v>
      </c>
      <c r="D1161" s="40" t="s">
        <v>3211</v>
      </c>
      <c r="E1161" s="40" t="s">
        <v>3212</v>
      </c>
      <c r="F1161" s="40">
        <v>2000</v>
      </c>
      <c r="G1161" s="41" t="s">
        <v>56</v>
      </c>
      <c r="H1161" s="40">
        <v>2017</v>
      </c>
      <c r="I1161" s="41" t="s">
        <v>3213</v>
      </c>
    </row>
    <row r="1162" s="2" customFormat="1" ht="14.25" spans="1:245">
      <c r="A1162" s="16">
        <v>1160</v>
      </c>
      <c r="B1162" s="40" t="s">
        <v>2420</v>
      </c>
      <c r="C1162" s="41" t="s">
        <v>2607</v>
      </c>
      <c r="D1162" s="40" t="s">
        <v>2343</v>
      </c>
      <c r="E1162" s="23" t="s">
        <v>3214</v>
      </c>
      <c r="F1162" s="40">
        <v>2000</v>
      </c>
      <c r="G1162" s="41">
        <v>2015</v>
      </c>
      <c r="H1162" s="40" t="s">
        <v>557</v>
      </c>
      <c r="I1162" s="41" t="s">
        <v>3215</v>
      </c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  <c r="HE1162" s="1"/>
      <c r="HF1162" s="1"/>
      <c r="HG1162" s="1"/>
      <c r="HH1162" s="1"/>
      <c r="HI1162" s="1"/>
      <c r="HJ1162" s="1"/>
      <c r="HK1162" s="1"/>
      <c r="HL1162" s="1"/>
      <c r="HM1162" s="1"/>
      <c r="HN1162" s="1"/>
      <c r="HO1162" s="1"/>
      <c r="HP1162" s="1"/>
      <c r="HQ1162" s="1"/>
      <c r="HR1162" s="1"/>
      <c r="HS1162" s="1"/>
      <c r="HT1162" s="1"/>
      <c r="HU1162" s="1"/>
      <c r="HV1162" s="1"/>
      <c r="HW1162" s="1"/>
      <c r="HX1162" s="1"/>
      <c r="HY1162" s="1"/>
      <c r="HZ1162" s="1"/>
      <c r="IA1162" s="1"/>
      <c r="IB1162" s="1"/>
      <c r="IC1162" s="1"/>
      <c r="ID1162" s="1"/>
      <c r="IE1162" s="1"/>
      <c r="IF1162" s="1"/>
      <c r="IG1162" s="1"/>
      <c r="IH1162" s="1"/>
      <c r="II1162" s="1"/>
      <c r="IJ1162" s="1"/>
      <c r="IK1162" s="1"/>
    </row>
    <row r="1163" s="2" customFormat="1" spans="1:9">
      <c r="A1163" s="16">
        <v>1161</v>
      </c>
      <c r="B1163" s="40" t="s">
        <v>2420</v>
      </c>
      <c r="C1163" s="41" t="s">
        <v>1467</v>
      </c>
      <c r="D1163" s="40" t="s">
        <v>3216</v>
      </c>
      <c r="E1163" s="40" t="s">
        <v>3217</v>
      </c>
      <c r="F1163" s="40">
        <v>1000</v>
      </c>
      <c r="G1163" s="41">
        <v>2015.3</v>
      </c>
      <c r="H1163" s="40" t="s">
        <v>623</v>
      </c>
      <c r="I1163" s="41" t="s">
        <v>3218</v>
      </c>
    </row>
    <row r="1164" s="2" customFormat="1" spans="1:9">
      <c r="A1164" s="16">
        <v>1162</v>
      </c>
      <c r="B1164" s="40" t="s">
        <v>2420</v>
      </c>
      <c r="C1164" s="41" t="s">
        <v>2607</v>
      </c>
      <c r="D1164" s="40" t="s">
        <v>3219</v>
      </c>
      <c r="E1164" s="40" t="s">
        <v>3220</v>
      </c>
      <c r="F1164" s="40">
        <v>1000</v>
      </c>
      <c r="G1164" s="41">
        <v>2016</v>
      </c>
      <c r="H1164" s="40" t="s">
        <v>557</v>
      </c>
      <c r="I1164" s="41" t="s">
        <v>2653</v>
      </c>
    </row>
    <row r="1165" s="2" customFormat="1" spans="1:9">
      <c r="A1165" s="16">
        <v>1163</v>
      </c>
      <c r="B1165" s="40" t="s">
        <v>2420</v>
      </c>
      <c r="C1165" s="41" t="s">
        <v>2607</v>
      </c>
      <c r="D1165" s="40" t="s">
        <v>3221</v>
      </c>
      <c r="E1165" s="40" t="s">
        <v>2615</v>
      </c>
      <c r="F1165" s="40">
        <v>1000</v>
      </c>
      <c r="G1165" s="41">
        <v>2016.8</v>
      </c>
      <c r="H1165" s="40" t="s">
        <v>557</v>
      </c>
      <c r="I1165" s="41" t="s">
        <v>2485</v>
      </c>
    </row>
    <row r="1166" s="2" customFormat="1" spans="1:9">
      <c r="A1166" s="16">
        <v>1164</v>
      </c>
      <c r="B1166" s="40" t="s">
        <v>2420</v>
      </c>
      <c r="C1166" s="41" t="s">
        <v>3111</v>
      </c>
      <c r="D1166" s="40" t="s">
        <v>3222</v>
      </c>
      <c r="E1166" s="40" t="s">
        <v>3223</v>
      </c>
      <c r="F1166" s="40">
        <v>2000</v>
      </c>
      <c r="G1166" s="41" t="s">
        <v>3224</v>
      </c>
      <c r="H1166" s="40">
        <v>4</v>
      </c>
      <c r="I1166" s="41" t="s">
        <v>3225</v>
      </c>
    </row>
    <row r="1167" s="2" customFormat="1" spans="1:9">
      <c r="A1167" s="16">
        <v>1165</v>
      </c>
      <c r="B1167" s="40" t="s">
        <v>2420</v>
      </c>
      <c r="C1167" s="41" t="s">
        <v>3041</v>
      </c>
      <c r="D1167" s="40" t="s">
        <v>3226</v>
      </c>
      <c r="E1167" s="40" t="s">
        <v>3227</v>
      </c>
      <c r="F1167" s="40">
        <v>1000</v>
      </c>
      <c r="G1167" s="41" t="s">
        <v>3228</v>
      </c>
      <c r="H1167" s="40">
        <v>9</v>
      </c>
      <c r="I1167" s="41" t="s">
        <v>3229</v>
      </c>
    </row>
    <row r="1168" s="2" customFormat="1" spans="1:9">
      <c r="A1168" s="16">
        <v>1166</v>
      </c>
      <c r="B1168" s="40" t="s">
        <v>2420</v>
      </c>
      <c r="C1168" s="41" t="s">
        <v>2905</v>
      </c>
      <c r="D1168" s="40" t="s">
        <v>3230</v>
      </c>
      <c r="E1168" s="40" t="s">
        <v>3231</v>
      </c>
      <c r="F1168" s="40">
        <v>2000</v>
      </c>
      <c r="G1168" s="41" t="s">
        <v>15</v>
      </c>
      <c r="H1168" s="40">
        <v>2016</v>
      </c>
      <c r="I1168" s="41" t="s">
        <v>613</v>
      </c>
    </row>
    <row r="1169" s="2" customFormat="1" spans="1:9">
      <c r="A1169" s="16">
        <v>1167</v>
      </c>
      <c r="B1169" s="40" t="s">
        <v>2420</v>
      </c>
      <c r="C1169" s="41" t="s">
        <v>3064</v>
      </c>
      <c r="D1169" s="40" t="s">
        <v>2028</v>
      </c>
      <c r="E1169" s="40" t="s">
        <v>3232</v>
      </c>
      <c r="F1169" s="40">
        <v>2000</v>
      </c>
      <c r="G1169" s="41" t="s">
        <v>1363</v>
      </c>
      <c r="H1169" s="40">
        <v>2</v>
      </c>
      <c r="I1169" s="41" t="s">
        <v>3233</v>
      </c>
    </row>
    <row r="1170" s="2" customFormat="1" ht="14.25" spans="1:245">
      <c r="A1170" s="16">
        <v>1168</v>
      </c>
      <c r="B1170" s="40" t="s">
        <v>2420</v>
      </c>
      <c r="C1170" s="41" t="s">
        <v>3064</v>
      </c>
      <c r="D1170" s="40" t="s">
        <v>3234</v>
      </c>
      <c r="E1170" s="40" t="s">
        <v>3235</v>
      </c>
      <c r="F1170" s="40">
        <v>2000</v>
      </c>
      <c r="G1170" s="41" t="s">
        <v>3236</v>
      </c>
      <c r="H1170" s="40">
        <v>1</v>
      </c>
      <c r="I1170" s="41" t="s">
        <v>3068</v>
      </c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  <c r="HE1170" s="1"/>
      <c r="HF1170" s="1"/>
      <c r="HG1170" s="1"/>
      <c r="HH1170" s="1"/>
      <c r="HI1170" s="1"/>
      <c r="HJ1170" s="1"/>
      <c r="HK1170" s="1"/>
      <c r="HL1170" s="1"/>
      <c r="HM1170" s="1"/>
      <c r="HN1170" s="1"/>
      <c r="HO1170" s="1"/>
      <c r="HP1170" s="1"/>
      <c r="HQ1170" s="1"/>
      <c r="HR1170" s="1"/>
      <c r="HS1170" s="1"/>
      <c r="HT1170" s="1"/>
      <c r="HU1170" s="1"/>
      <c r="HV1170" s="1"/>
      <c r="HW1170" s="1"/>
      <c r="HX1170" s="1"/>
      <c r="HY1170" s="1"/>
      <c r="HZ1170" s="1"/>
      <c r="IA1170" s="1"/>
      <c r="IB1170" s="1"/>
      <c r="IC1170" s="1"/>
      <c r="ID1170" s="1"/>
      <c r="IE1170" s="1"/>
      <c r="IF1170" s="1"/>
      <c r="IG1170" s="1"/>
      <c r="IH1170" s="1"/>
      <c r="II1170" s="1"/>
      <c r="IJ1170" s="1"/>
      <c r="IK1170" s="1"/>
    </row>
    <row r="1171" s="2" customFormat="1" ht="14.25" spans="1:245">
      <c r="A1171" s="16">
        <v>1169</v>
      </c>
      <c r="B1171" s="40" t="s">
        <v>2420</v>
      </c>
      <c r="C1171" s="41" t="s">
        <v>3064</v>
      </c>
      <c r="D1171" s="40" t="s">
        <v>3237</v>
      </c>
      <c r="E1171" s="23" t="s">
        <v>3238</v>
      </c>
      <c r="F1171" s="40">
        <v>1000</v>
      </c>
      <c r="G1171" s="41" t="s">
        <v>3236</v>
      </c>
      <c r="H1171" s="40">
        <v>1</v>
      </c>
      <c r="I1171" s="41" t="s">
        <v>3239</v>
      </c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  <c r="HE1171" s="1"/>
      <c r="HF1171" s="1"/>
      <c r="HG1171" s="1"/>
      <c r="HH1171" s="1"/>
      <c r="HI1171" s="1"/>
      <c r="HJ1171" s="1"/>
      <c r="HK1171" s="1"/>
      <c r="HL1171" s="1"/>
      <c r="HM1171" s="1"/>
      <c r="HN1171" s="1"/>
      <c r="HO1171" s="1"/>
      <c r="HP1171" s="1"/>
      <c r="HQ1171" s="1"/>
      <c r="HR1171" s="1"/>
      <c r="HS1171" s="1"/>
      <c r="HT1171" s="1"/>
      <c r="HU1171" s="1"/>
      <c r="HV1171" s="1"/>
      <c r="HW1171" s="1"/>
      <c r="HX1171" s="1"/>
      <c r="HY1171" s="1"/>
      <c r="HZ1171" s="1"/>
      <c r="IA1171" s="1"/>
      <c r="IB1171" s="1"/>
      <c r="IC1171" s="1"/>
      <c r="ID1171" s="1"/>
      <c r="IE1171" s="1"/>
      <c r="IF1171" s="1"/>
      <c r="IG1171" s="1"/>
      <c r="IH1171" s="1"/>
      <c r="II1171" s="1"/>
      <c r="IJ1171" s="1"/>
      <c r="IK1171" s="1"/>
    </row>
    <row r="1172" s="2" customFormat="1" spans="1:9">
      <c r="A1172" s="16">
        <v>1170</v>
      </c>
      <c r="B1172" s="40" t="s">
        <v>2420</v>
      </c>
      <c r="C1172" s="41" t="s">
        <v>3041</v>
      </c>
      <c r="D1172" s="40" t="s">
        <v>3240</v>
      </c>
      <c r="E1172" s="40" t="s">
        <v>3241</v>
      </c>
      <c r="F1172" s="40">
        <v>1000</v>
      </c>
      <c r="G1172" s="41" t="s">
        <v>3242</v>
      </c>
      <c r="H1172" s="40">
        <v>2</v>
      </c>
      <c r="I1172" s="41" t="s">
        <v>3243</v>
      </c>
    </row>
    <row r="1173" s="2" customFormat="1" spans="1:9">
      <c r="A1173" s="16">
        <v>1171</v>
      </c>
      <c r="B1173" s="40" t="s">
        <v>2420</v>
      </c>
      <c r="C1173" s="41" t="s">
        <v>3031</v>
      </c>
      <c r="D1173" s="40" t="s">
        <v>3244</v>
      </c>
      <c r="E1173" s="40" t="s">
        <v>3245</v>
      </c>
      <c r="F1173" s="40">
        <v>2000</v>
      </c>
      <c r="G1173" s="41">
        <v>2016.8</v>
      </c>
      <c r="H1173" s="40" t="s">
        <v>557</v>
      </c>
      <c r="I1173" s="41" t="s">
        <v>3034</v>
      </c>
    </row>
    <row r="1174" s="2" customFormat="1" spans="1:9">
      <c r="A1174" s="16">
        <v>1172</v>
      </c>
      <c r="B1174" s="40" t="s">
        <v>2420</v>
      </c>
      <c r="C1174" s="41" t="s">
        <v>3041</v>
      </c>
      <c r="D1174" s="40" t="s">
        <v>3246</v>
      </c>
      <c r="E1174" s="40" t="s">
        <v>3247</v>
      </c>
      <c r="F1174" s="40">
        <v>2000</v>
      </c>
      <c r="G1174" s="41" t="s">
        <v>3248</v>
      </c>
      <c r="H1174" s="40">
        <v>3</v>
      </c>
      <c r="I1174" s="41" t="s">
        <v>3049</v>
      </c>
    </row>
    <row r="1175" s="2" customFormat="1" spans="1:9">
      <c r="A1175" s="16">
        <v>1173</v>
      </c>
      <c r="B1175" s="40" t="s">
        <v>2420</v>
      </c>
      <c r="C1175" s="41" t="s">
        <v>3072</v>
      </c>
      <c r="D1175" s="40" t="s">
        <v>3249</v>
      </c>
      <c r="E1175" s="40" t="s">
        <v>3250</v>
      </c>
      <c r="F1175" s="40">
        <v>2000</v>
      </c>
      <c r="G1175" s="41" t="s">
        <v>63</v>
      </c>
      <c r="H1175" s="48" t="s">
        <v>681</v>
      </c>
      <c r="I1175" s="41" t="s">
        <v>3251</v>
      </c>
    </row>
    <row r="1176" s="2" customFormat="1" spans="1:9">
      <c r="A1176" s="16">
        <v>1174</v>
      </c>
      <c r="B1176" s="40" t="s">
        <v>2420</v>
      </c>
      <c r="C1176" s="41" t="s">
        <v>3069</v>
      </c>
      <c r="D1176" s="40" t="s">
        <v>3252</v>
      </c>
      <c r="E1176" s="40" t="s">
        <v>3253</v>
      </c>
      <c r="F1176" s="40">
        <v>2000</v>
      </c>
      <c r="G1176" s="41" t="s">
        <v>37</v>
      </c>
      <c r="H1176" s="48">
        <v>2017.1</v>
      </c>
      <c r="I1176" s="41" t="s">
        <v>1431</v>
      </c>
    </row>
    <row r="1177" s="2" customFormat="1" spans="1:9">
      <c r="A1177" s="16">
        <v>1175</v>
      </c>
      <c r="B1177" s="40" t="s">
        <v>2420</v>
      </c>
      <c r="C1177" s="41" t="s">
        <v>2607</v>
      </c>
      <c r="D1177" s="40" t="s">
        <v>3254</v>
      </c>
      <c r="E1177" s="40" t="s">
        <v>3255</v>
      </c>
      <c r="F1177" s="40">
        <v>1000</v>
      </c>
      <c r="G1177" s="41">
        <v>2016</v>
      </c>
      <c r="H1177" s="40" t="s">
        <v>557</v>
      </c>
      <c r="I1177" s="41" t="s">
        <v>3256</v>
      </c>
    </row>
    <row r="1178" s="2" customFormat="1" spans="1:9">
      <c r="A1178" s="16">
        <v>1176</v>
      </c>
      <c r="B1178" s="40" t="s">
        <v>2420</v>
      </c>
      <c r="C1178" s="41" t="s">
        <v>2905</v>
      </c>
      <c r="D1178" s="40" t="s">
        <v>3257</v>
      </c>
      <c r="E1178" s="23" t="s">
        <v>3258</v>
      </c>
      <c r="F1178" s="40">
        <v>1000</v>
      </c>
      <c r="G1178" s="41" t="s">
        <v>15</v>
      </c>
      <c r="H1178" s="40" t="s">
        <v>2908</v>
      </c>
      <c r="I1178" s="41" t="s">
        <v>3259</v>
      </c>
    </row>
    <row r="1179" s="2" customFormat="1" spans="1:9">
      <c r="A1179" s="16">
        <v>1177</v>
      </c>
      <c r="B1179" s="40" t="s">
        <v>2420</v>
      </c>
      <c r="C1179" s="41" t="s">
        <v>2602</v>
      </c>
      <c r="D1179" s="40" t="s">
        <v>3260</v>
      </c>
      <c r="E1179" s="40" t="s">
        <v>3261</v>
      </c>
      <c r="F1179" s="40">
        <v>1000</v>
      </c>
      <c r="G1179" s="41" t="s">
        <v>890</v>
      </c>
      <c r="H1179" s="40">
        <v>1</v>
      </c>
      <c r="I1179" s="41" t="s">
        <v>3192</v>
      </c>
    </row>
    <row r="1180" s="2" customFormat="1" spans="1:9">
      <c r="A1180" s="16">
        <v>1178</v>
      </c>
      <c r="B1180" s="40" t="s">
        <v>2420</v>
      </c>
      <c r="C1180" s="41" t="s">
        <v>3111</v>
      </c>
      <c r="D1180" s="40" t="s">
        <v>3262</v>
      </c>
      <c r="E1180" s="40" t="s">
        <v>3263</v>
      </c>
      <c r="F1180" s="40">
        <v>1000</v>
      </c>
      <c r="G1180" s="41" t="s">
        <v>3264</v>
      </c>
      <c r="H1180" s="40">
        <v>10</v>
      </c>
      <c r="I1180" s="41" t="s">
        <v>2443</v>
      </c>
    </row>
    <row r="1181" s="2" customFormat="1" spans="1:9">
      <c r="A1181" s="16">
        <v>1179</v>
      </c>
      <c r="B1181" s="40" t="s">
        <v>2420</v>
      </c>
      <c r="C1181" s="41" t="s">
        <v>3072</v>
      </c>
      <c r="D1181" s="40" t="s">
        <v>3265</v>
      </c>
      <c r="E1181" s="40" t="s">
        <v>3266</v>
      </c>
      <c r="F1181" s="40">
        <v>2000</v>
      </c>
      <c r="G1181" s="41" t="s">
        <v>59</v>
      </c>
      <c r="H1181" s="48" t="s">
        <v>3075</v>
      </c>
      <c r="I1181" s="41" t="s">
        <v>2969</v>
      </c>
    </row>
    <row r="1182" s="2" customFormat="1" spans="1:9">
      <c r="A1182" s="16">
        <v>1180</v>
      </c>
      <c r="B1182" s="40" t="s">
        <v>2420</v>
      </c>
      <c r="C1182" s="41" t="s">
        <v>2686</v>
      </c>
      <c r="D1182" s="44" t="s">
        <v>3267</v>
      </c>
      <c r="E1182" s="44" t="s">
        <v>3268</v>
      </c>
      <c r="F1182" s="44">
        <v>2000</v>
      </c>
      <c r="G1182" s="45" t="s">
        <v>623</v>
      </c>
      <c r="H1182" s="44">
        <v>2015</v>
      </c>
      <c r="I1182" s="45" t="s">
        <v>3068</v>
      </c>
    </row>
    <row r="1183" s="2" customFormat="1" spans="1:9">
      <c r="A1183" s="16">
        <v>1181</v>
      </c>
      <c r="B1183" s="40" t="s">
        <v>2420</v>
      </c>
      <c r="C1183" s="41" t="s">
        <v>3111</v>
      </c>
      <c r="D1183" s="40" t="s">
        <v>3269</v>
      </c>
      <c r="E1183" s="40" t="s">
        <v>3270</v>
      </c>
      <c r="F1183" s="40">
        <v>2000</v>
      </c>
      <c r="G1183" s="41" t="s">
        <v>3067</v>
      </c>
      <c r="H1183" s="40">
        <v>3</v>
      </c>
      <c r="I1183" s="41" t="s">
        <v>3271</v>
      </c>
    </row>
    <row r="1184" s="2" customFormat="1" spans="1:9">
      <c r="A1184" s="16">
        <v>1182</v>
      </c>
      <c r="B1184" s="40" t="s">
        <v>2420</v>
      </c>
      <c r="C1184" s="41" t="s">
        <v>3012</v>
      </c>
      <c r="D1184" s="40" t="s">
        <v>3272</v>
      </c>
      <c r="E1184" s="40" t="s">
        <v>3273</v>
      </c>
      <c r="F1184" s="40">
        <v>2000</v>
      </c>
      <c r="G1184" s="41">
        <v>2015.4</v>
      </c>
      <c r="H1184" s="40" t="s">
        <v>623</v>
      </c>
      <c r="I1184" s="41" t="s">
        <v>2546</v>
      </c>
    </row>
    <row r="1185" s="2" customFormat="1" spans="1:9">
      <c r="A1185" s="16">
        <v>1183</v>
      </c>
      <c r="B1185" s="40" t="s">
        <v>2420</v>
      </c>
      <c r="C1185" s="41" t="s">
        <v>2602</v>
      </c>
      <c r="D1185" s="40" t="s">
        <v>3274</v>
      </c>
      <c r="E1185" s="40" t="s">
        <v>3275</v>
      </c>
      <c r="F1185" s="40">
        <v>1000</v>
      </c>
      <c r="G1185" s="41" t="s">
        <v>56</v>
      </c>
      <c r="H1185" s="40">
        <v>2017</v>
      </c>
      <c r="I1185" s="41" t="s">
        <v>3276</v>
      </c>
    </row>
    <row r="1186" s="2" customFormat="1" spans="1:9">
      <c r="A1186" s="16">
        <v>1184</v>
      </c>
      <c r="B1186" s="40" t="s">
        <v>2420</v>
      </c>
      <c r="C1186" s="41" t="s">
        <v>2602</v>
      </c>
      <c r="D1186" s="40" t="s">
        <v>3277</v>
      </c>
      <c r="E1186" s="40" t="s">
        <v>3278</v>
      </c>
      <c r="F1186" s="40">
        <v>1000</v>
      </c>
      <c r="G1186" s="41" t="s">
        <v>56</v>
      </c>
      <c r="H1186" s="40">
        <v>2017</v>
      </c>
      <c r="I1186" s="41" t="s">
        <v>3276</v>
      </c>
    </row>
    <row r="1187" s="2" customFormat="1" spans="1:9">
      <c r="A1187" s="16">
        <v>1185</v>
      </c>
      <c r="B1187" s="40" t="s">
        <v>2420</v>
      </c>
      <c r="C1187" s="41" t="s">
        <v>3111</v>
      </c>
      <c r="D1187" s="40" t="s">
        <v>3279</v>
      </c>
      <c r="E1187" s="40" t="s">
        <v>3280</v>
      </c>
      <c r="F1187" s="40">
        <v>1000</v>
      </c>
      <c r="G1187" s="41" t="s">
        <v>3281</v>
      </c>
      <c r="H1187" s="40">
        <v>2</v>
      </c>
      <c r="I1187" s="41" t="s">
        <v>3282</v>
      </c>
    </row>
    <row r="1188" s="2" customFormat="1" spans="1:9">
      <c r="A1188" s="16">
        <v>1186</v>
      </c>
      <c r="B1188" s="40" t="s">
        <v>2420</v>
      </c>
      <c r="C1188" s="41" t="s">
        <v>2743</v>
      </c>
      <c r="D1188" s="44" t="s">
        <v>3283</v>
      </c>
      <c r="E1188" s="44" t="s">
        <v>3284</v>
      </c>
      <c r="F1188" s="44">
        <v>2000</v>
      </c>
      <c r="G1188" s="45">
        <v>2016.8</v>
      </c>
      <c r="H1188" s="44">
        <v>1</v>
      </c>
      <c r="I1188" s="45" t="s">
        <v>3285</v>
      </c>
    </row>
    <row r="1189" s="2" customFormat="1" spans="1:9">
      <c r="A1189" s="16">
        <v>1187</v>
      </c>
      <c r="B1189" s="40" t="s">
        <v>2420</v>
      </c>
      <c r="C1189" s="41" t="s">
        <v>3072</v>
      </c>
      <c r="D1189" s="40" t="s">
        <v>3286</v>
      </c>
      <c r="E1189" s="40" t="s">
        <v>3287</v>
      </c>
      <c r="F1189" s="40">
        <v>1000</v>
      </c>
      <c r="G1189" s="41" t="s">
        <v>188</v>
      </c>
      <c r="H1189" s="48" t="s">
        <v>3288</v>
      </c>
      <c r="I1189" s="41" t="s">
        <v>1508</v>
      </c>
    </row>
    <row r="1190" s="2" customFormat="1" spans="1:9">
      <c r="A1190" s="16">
        <v>1188</v>
      </c>
      <c r="B1190" s="40" t="s">
        <v>2420</v>
      </c>
      <c r="C1190" s="41" t="s">
        <v>3289</v>
      </c>
      <c r="D1190" s="40" t="s">
        <v>3290</v>
      </c>
      <c r="E1190" s="40" t="s">
        <v>3291</v>
      </c>
      <c r="F1190" s="40">
        <v>2000</v>
      </c>
      <c r="G1190" s="41">
        <v>2016.9</v>
      </c>
      <c r="H1190" s="40" t="s">
        <v>557</v>
      </c>
      <c r="I1190" s="41" t="s">
        <v>3292</v>
      </c>
    </row>
    <row r="1191" s="2" customFormat="1" spans="1:9">
      <c r="A1191" s="16">
        <v>1189</v>
      </c>
      <c r="B1191" s="40" t="s">
        <v>2420</v>
      </c>
      <c r="C1191" s="41" t="s">
        <v>2743</v>
      </c>
      <c r="D1191" s="44" t="s">
        <v>3293</v>
      </c>
      <c r="E1191" s="44" t="s">
        <v>3294</v>
      </c>
      <c r="F1191" s="44">
        <v>1000</v>
      </c>
      <c r="G1191" s="45">
        <v>2016.8</v>
      </c>
      <c r="H1191" s="44">
        <v>1</v>
      </c>
      <c r="I1191" s="45" t="s">
        <v>3295</v>
      </c>
    </row>
    <row r="1192" s="2" customFormat="1" spans="1:9">
      <c r="A1192" s="16">
        <v>1190</v>
      </c>
      <c r="B1192" s="40" t="s">
        <v>2420</v>
      </c>
      <c r="C1192" s="41" t="s">
        <v>3072</v>
      </c>
      <c r="D1192" s="40" t="s">
        <v>3296</v>
      </c>
      <c r="E1192" s="40" t="s">
        <v>3297</v>
      </c>
      <c r="F1192" s="40">
        <v>1000</v>
      </c>
      <c r="G1192" s="41" t="s">
        <v>59</v>
      </c>
      <c r="H1192" s="48" t="s">
        <v>3075</v>
      </c>
      <c r="I1192" s="41" t="s">
        <v>3298</v>
      </c>
    </row>
    <row r="1193" s="2" customFormat="1" spans="1:9">
      <c r="A1193" s="16">
        <v>1191</v>
      </c>
      <c r="B1193" s="40" t="s">
        <v>2420</v>
      </c>
      <c r="C1193" s="41" t="s">
        <v>2743</v>
      </c>
      <c r="D1193" s="44" t="s">
        <v>3299</v>
      </c>
      <c r="E1193" s="44" t="s">
        <v>3300</v>
      </c>
      <c r="F1193" s="44">
        <v>1000</v>
      </c>
      <c r="G1193" s="45">
        <v>2016.7</v>
      </c>
      <c r="H1193" s="44">
        <v>1</v>
      </c>
      <c r="I1193" s="45" t="s">
        <v>3301</v>
      </c>
    </row>
    <row r="1194" s="2" customFormat="1" spans="1:9">
      <c r="A1194" s="16">
        <v>1192</v>
      </c>
      <c r="B1194" s="40" t="s">
        <v>2420</v>
      </c>
      <c r="C1194" s="41" t="s">
        <v>2743</v>
      </c>
      <c r="D1194" s="44" t="s">
        <v>3302</v>
      </c>
      <c r="E1194" s="44" t="s">
        <v>3303</v>
      </c>
      <c r="F1194" s="44">
        <v>1000</v>
      </c>
      <c r="G1194" s="45">
        <v>2016.7</v>
      </c>
      <c r="H1194" s="44">
        <v>1</v>
      </c>
      <c r="I1194" s="45" t="s">
        <v>3301</v>
      </c>
    </row>
    <row r="1195" s="2" customFormat="1" spans="1:9">
      <c r="A1195" s="16">
        <v>1193</v>
      </c>
      <c r="B1195" s="40" t="s">
        <v>2420</v>
      </c>
      <c r="C1195" s="41" t="s">
        <v>2428</v>
      </c>
      <c r="D1195" s="40" t="s">
        <v>3304</v>
      </c>
      <c r="E1195" s="40" t="s">
        <v>3305</v>
      </c>
      <c r="F1195" s="40">
        <v>1000</v>
      </c>
      <c r="G1195" s="41">
        <v>2016.5</v>
      </c>
      <c r="H1195" s="40">
        <v>1</v>
      </c>
      <c r="I1195" s="41" t="s">
        <v>126</v>
      </c>
    </row>
    <row r="1196" s="2" customFormat="1" spans="1:9">
      <c r="A1196" s="16">
        <v>1194</v>
      </c>
      <c r="B1196" s="40" t="s">
        <v>2420</v>
      </c>
      <c r="C1196" s="41" t="s">
        <v>2428</v>
      </c>
      <c r="D1196" s="40" t="s">
        <v>3306</v>
      </c>
      <c r="E1196" s="40" t="s">
        <v>3307</v>
      </c>
      <c r="F1196" s="40">
        <v>1000</v>
      </c>
      <c r="G1196" s="41">
        <v>2016.5</v>
      </c>
      <c r="H1196" s="40">
        <v>1</v>
      </c>
      <c r="I1196" s="41" t="s">
        <v>126</v>
      </c>
    </row>
    <row r="1197" s="2" customFormat="1" spans="1:9">
      <c r="A1197" s="16">
        <v>1195</v>
      </c>
      <c r="B1197" s="40" t="s">
        <v>2420</v>
      </c>
      <c r="C1197" s="41" t="s">
        <v>2743</v>
      </c>
      <c r="D1197" s="44" t="s">
        <v>3308</v>
      </c>
      <c r="E1197" s="44" t="s">
        <v>3309</v>
      </c>
      <c r="F1197" s="44">
        <v>1000</v>
      </c>
      <c r="G1197" s="45">
        <v>2016.6</v>
      </c>
      <c r="H1197" s="44">
        <v>1</v>
      </c>
      <c r="I1197" s="45" t="s">
        <v>3310</v>
      </c>
    </row>
    <row r="1198" s="2" customFormat="1" spans="1:9">
      <c r="A1198" s="16">
        <v>1196</v>
      </c>
      <c r="B1198" s="40" t="s">
        <v>2420</v>
      </c>
      <c r="C1198" s="41" t="s">
        <v>2743</v>
      </c>
      <c r="D1198" s="46" t="s">
        <v>3311</v>
      </c>
      <c r="E1198" s="23" t="s">
        <v>3312</v>
      </c>
      <c r="F1198" s="46">
        <v>1000</v>
      </c>
      <c r="G1198" s="45">
        <v>2016.6</v>
      </c>
      <c r="H1198" s="46">
        <v>1</v>
      </c>
      <c r="I1198" s="45" t="s">
        <v>3310</v>
      </c>
    </row>
    <row r="1199" s="2" customFormat="1" spans="1:9">
      <c r="A1199" s="16">
        <v>1197</v>
      </c>
      <c r="B1199" s="40" t="s">
        <v>2420</v>
      </c>
      <c r="C1199" s="41" t="s">
        <v>2602</v>
      </c>
      <c r="D1199" s="40" t="s">
        <v>3313</v>
      </c>
      <c r="E1199" s="40" t="s">
        <v>3314</v>
      </c>
      <c r="F1199" s="40">
        <v>1000</v>
      </c>
      <c r="G1199" s="41" t="s">
        <v>917</v>
      </c>
      <c r="H1199" s="40" t="s">
        <v>15</v>
      </c>
      <c r="I1199" s="41" t="s">
        <v>3315</v>
      </c>
    </row>
    <row r="1200" s="2" customFormat="1" spans="1:9">
      <c r="A1200" s="16">
        <v>1198</v>
      </c>
      <c r="B1200" s="40" t="s">
        <v>2420</v>
      </c>
      <c r="C1200" s="41" t="s">
        <v>2743</v>
      </c>
      <c r="D1200" s="44" t="s">
        <v>3316</v>
      </c>
      <c r="E1200" s="44" t="s">
        <v>3317</v>
      </c>
      <c r="F1200" s="44">
        <v>1000</v>
      </c>
      <c r="G1200" s="45">
        <v>2016.3</v>
      </c>
      <c r="H1200" s="44">
        <v>1.5</v>
      </c>
      <c r="I1200" s="45" t="s">
        <v>3318</v>
      </c>
    </row>
    <row r="1201" s="2" customFormat="1" spans="1:9">
      <c r="A1201" s="16">
        <v>1199</v>
      </c>
      <c r="B1201" s="40" t="s">
        <v>2420</v>
      </c>
      <c r="C1201" s="41" t="s">
        <v>2743</v>
      </c>
      <c r="D1201" s="44" t="s">
        <v>3319</v>
      </c>
      <c r="E1201" s="44" t="s">
        <v>3320</v>
      </c>
      <c r="F1201" s="44">
        <v>1000</v>
      </c>
      <c r="G1201" s="45">
        <v>2016.3</v>
      </c>
      <c r="H1201" s="44">
        <v>1.5</v>
      </c>
      <c r="I1201" s="45" t="s">
        <v>3318</v>
      </c>
    </row>
    <row r="1202" s="2" customFormat="1" ht="24" spans="1:9">
      <c r="A1202" s="16">
        <v>1200</v>
      </c>
      <c r="B1202" s="40" t="s">
        <v>2420</v>
      </c>
      <c r="C1202" s="41" t="s">
        <v>2992</v>
      </c>
      <c r="D1202" s="40" t="s">
        <v>3321</v>
      </c>
      <c r="E1202" s="40" t="s">
        <v>3322</v>
      </c>
      <c r="F1202" s="40">
        <v>2000</v>
      </c>
      <c r="G1202" s="41" t="s">
        <v>557</v>
      </c>
      <c r="H1202" s="48" t="s">
        <v>2995</v>
      </c>
      <c r="I1202" s="41" t="s">
        <v>2704</v>
      </c>
    </row>
    <row r="1203" s="2" customFormat="1" spans="1:9">
      <c r="A1203" s="16">
        <v>1201</v>
      </c>
      <c r="B1203" s="40" t="s">
        <v>2420</v>
      </c>
      <c r="C1203" s="41" t="s">
        <v>3031</v>
      </c>
      <c r="D1203" s="40" t="s">
        <v>3323</v>
      </c>
      <c r="E1203" s="23" t="s">
        <v>3324</v>
      </c>
      <c r="F1203" s="40">
        <v>1000</v>
      </c>
      <c r="G1203" s="41">
        <v>2016.7</v>
      </c>
      <c r="H1203" s="40" t="s">
        <v>557</v>
      </c>
      <c r="I1203" s="41" t="s">
        <v>3325</v>
      </c>
    </row>
    <row r="1204" s="2" customFormat="1" spans="1:9">
      <c r="A1204" s="16">
        <v>1202</v>
      </c>
      <c r="B1204" s="17" t="s">
        <v>3326</v>
      </c>
      <c r="C1204" s="29" t="s">
        <v>90</v>
      </c>
      <c r="D1204" s="17" t="s">
        <v>3327</v>
      </c>
      <c r="E1204" s="30" t="s">
        <v>3328</v>
      </c>
      <c r="F1204" s="17">
        <v>1000</v>
      </c>
      <c r="G1204" s="29">
        <v>2016</v>
      </c>
      <c r="H1204" s="17" t="s">
        <v>557</v>
      </c>
      <c r="I1204" s="29" t="s">
        <v>3329</v>
      </c>
    </row>
    <row r="1205" s="2" customFormat="1" spans="1:9">
      <c r="A1205" s="16">
        <v>1203</v>
      </c>
      <c r="B1205" s="17" t="s">
        <v>3326</v>
      </c>
      <c r="C1205" s="29" t="s">
        <v>90</v>
      </c>
      <c r="D1205" s="17" t="s">
        <v>3330</v>
      </c>
      <c r="E1205" s="23" t="s">
        <v>3331</v>
      </c>
      <c r="F1205" s="17">
        <v>1000</v>
      </c>
      <c r="G1205" s="29">
        <v>2016</v>
      </c>
      <c r="H1205" s="17" t="s">
        <v>557</v>
      </c>
      <c r="I1205" s="29" t="s">
        <v>3332</v>
      </c>
    </row>
    <row r="1206" s="2" customFormat="1" ht="14.25" spans="1:245">
      <c r="A1206" s="16">
        <v>1204</v>
      </c>
      <c r="B1206" s="17" t="s">
        <v>3326</v>
      </c>
      <c r="C1206" s="49" t="s">
        <v>3333</v>
      </c>
      <c r="D1206" s="50" t="s">
        <v>3334</v>
      </c>
      <c r="E1206" s="51" t="s">
        <v>3335</v>
      </c>
      <c r="F1206" s="50">
        <v>1000</v>
      </c>
      <c r="G1206" s="49">
        <v>2016.8</v>
      </c>
      <c r="H1206" s="50" t="s">
        <v>557</v>
      </c>
      <c r="I1206" s="49" t="s">
        <v>3336</v>
      </c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  <c r="HE1206" s="1"/>
      <c r="HF1206" s="1"/>
      <c r="HG1206" s="1"/>
      <c r="HH1206" s="1"/>
      <c r="HI1206" s="1"/>
      <c r="HJ1206" s="1"/>
      <c r="HK1206" s="1"/>
      <c r="HL1206" s="1"/>
      <c r="HM1206" s="1"/>
      <c r="HN1206" s="1"/>
      <c r="HO1206" s="1"/>
      <c r="HP1206" s="1"/>
      <c r="HQ1206" s="1"/>
      <c r="HR1206" s="1"/>
      <c r="HS1206" s="1"/>
      <c r="HT1206" s="1"/>
      <c r="HU1206" s="1"/>
      <c r="HV1206" s="1"/>
      <c r="HW1206" s="1"/>
      <c r="HX1206" s="1"/>
      <c r="HY1206" s="1"/>
      <c r="HZ1206" s="1"/>
      <c r="IA1206" s="1"/>
      <c r="IB1206" s="1"/>
      <c r="IC1206" s="1"/>
      <c r="ID1206" s="1"/>
      <c r="IE1206" s="1"/>
      <c r="IF1206" s="1"/>
      <c r="IG1206" s="1"/>
      <c r="IH1206" s="1"/>
      <c r="II1206" s="1"/>
      <c r="IJ1206" s="1"/>
      <c r="IK1206" s="1"/>
    </row>
    <row r="1207" s="2" customFormat="1" ht="14.25" spans="1:245">
      <c r="A1207" s="16">
        <v>1205</v>
      </c>
      <c r="B1207" s="17" t="s">
        <v>3326</v>
      </c>
      <c r="C1207" s="49" t="s">
        <v>3333</v>
      </c>
      <c r="D1207" s="50" t="s">
        <v>3337</v>
      </c>
      <c r="E1207" s="50" t="s">
        <v>3338</v>
      </c>
      <c r="F1207" s="50">
        <v>1000</v>
      </c>
      <c r="G1207" s="49">
        <v>2016.8</v>
      </c>
      <c r="H1207" s="50" t="s">
        <v>557</v>
      </c>
      <c r="I1207" s="49" t="s">
        <v>3339</v>
      </c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  <c r="HE1207" s="1"/>
      <c r="HF1207" s="1"/>
      <c r="HG1207" s="1"/>
      <c r="HH1207" s="1"/>
      <c r="HI1207" s="1"/>
      <c r="HJ1207" s="1"/>
      <c r="HK1207" s="1"/>
      <c r="HL1207" s="1"/>
      <c r="HM1207" s="1"/>
      <c r="HN1207" s="1"/>
      <c r="HO1207" s="1"/>
      <c r="HP1207" s="1"/>
      <c r="HQ1207" s="1"/>
      <c r="HR1207" s="1"/>
      <c r="HS1207" s="1"/>
      <c r="HT1207" s="1"/>
      <c r="HU1207" s="1"/>
      <c r="HV1207" s="1"/>
      <c r="HW1207" s="1"/>
      <c r="HX1207" s="1"/>
      <c r="HY1207" s="1"/>
      <c r="HZ1207" s="1"/>
      <c r="IA1207" s="1"/>
      <c r="IB1207" s="1"/>
      <c r="IC1207" s="1"/>
      <c r="ID1207" s="1"/>
      <c r="IE1207" s="1"/>
      <c r="IF1207" s="1"/>
      <c r="IG1207" s="1"/>
      <c r="IH1207" s="1"/>
      <c r="II1207" s="1"/>
      <c r="IJ1207" s="1"/>
      <c r="IK1207" s="1"/>
    </row>
    <row r="1208" s="2" customFormat="1" spans="1:9">
      <c r="A1208" s="16">
        <v>1206</v>
      </c>
      <c r="B1208" s="17" t="s">
        <v>3326</v>
      </c>
      <c r="C1208" s="49" t="s">
        <v>3340</v>
      </c>
      <c r="D1208" s="50" t="s">
        <v>3341</v>
      </c>
      <c r="E1208" s="50" t="s">
        <v>3342</v>
      </c>
      <c r="F1208" s="50">
        <v>1000</v>
      </c>
      <c r="G1208" s="49">
        <v>2016.8</v>
      </c>
      <c r="H1208" s="50" t="s">
        <v>557</v>
      </c>
      <c r="I1208" s="49" t="s">
        <v>3343</v>
      </c>
    </row>
    <row r="1209" s="2" customFormat="1" ht="14.25" spans="1:245">
      <c r="A1209" s="16">
        <v>1207</v>
      </c>
      <c r="B1209" s="17" t="s">
        <v>3326</v>
      </c>
      <c r="C1209" s="49" t="s">
        <v>3340</v>
      </c>
      <c r="D1209" s="50" t="s">
        <v>3344</v>
      </c>
      <c r="E1209" s="50" t="s">
        <v>3345</v>
      </c>
      <c r="F1209" s="50">
        <v>1000</v>
      </c>
      <c r="G1209" s="49">
        <v>2016.8</v>
      </c>
      <c r="H1209" s="50" t="s">
        <v>557</v>
      </c>
      <c r="I1209" s="49" t="s">
        <v>3346</v>
      </c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  <c r="HE1209" s="1"/>
      <c r="HF1209" s="1"/>
      <c r="HG1209" s="1"/>
      <c r="HH1209" s="1"/>
      <c r="HI1209" s="1"/>
      <c r="HJ1209" s="1"/>
      <c r="HK1209" s="1"/>
      <c r="HL1209" s="1"/>
      <c r="HM1209" s="1"/>
      <c r="HN1209" s="1"/>
      <c r="HO1209" s="1"/>
      <c r="HP1209" s="1"/>
      <c r="HQ1209" s="1"/>
      <c r="HR1209" s="1"/>
      <c r="HS1209" s="1"/>
      <c r="HT1209" s="1"/>
      <c r="HU1209" s="1"/>
      <c r="HV1209" s="1"/>
      <c r="HW1209" s="1"/>
      <c r="HX1209" s="1"/>
      <c r="HY1209" s="1"/>
      <c r="HZ1209" s="1"/>
      <c r="IA1209" s="1"/>
      <c r="IB1209" s="1"/>
      <c r="IC1209" s="1"/>
      <c r="ID1209" s="1"/>
      <c r="IE1209" s="1"/>
      <c r="IF1209" s="1"/>
      <c r="IG1209" s="1"/>
      <c r="IH1209" s="1"/>
      <c r="II1209" s="1"/>
      <c r="IJ1209" s="1"/>
      <c r="IK1209" s="1"/>
    </row>
    <row r="1210" s="2" customFormat="1" spans="1:9">
      <c r="A1210" s="16">
        <v>1208</v>
      </c>
      <c r="B1210" s="17" t="s">
        <v>3326</v>
      </c>
      <c r="C1210" s="49" t="s">
        <v>3340</v>
      </c>
      <c r="D1210" s="50" t="s">
        <v>3347</v>
      </c>
      <c r="E1210" s="50" t="s">
        <v>3348</v>
      </c>
      <c r="F1210" s="50">
        <v>1000</v>
      </c>
      <c r="G1210" s="49" t="s">
        <v>3349</v>
      </c>
      <c r="H1210" s="50" t="s">
        <v>557</v>
      </c>
      <c r="I1210" s="49" t="s">
        <v>3346</v>
      </c>
    </row>
    <row r="1211" s="2" customFormat="1" spans="1:9">
      <c r="A1211" s="16">
        <v>1209</v>
      </c>
      <c r="B1211" s="17" t="s">
        <v>3326</v>
      </c>
      <c r="C1211" s="49" t="s">
        <v>3340</v>
      </c>
      <c r="D1211" s="50" t="s">
        <v>3350</v>
      </c>
      <c r="E1211" s="50" t="s">
        <v>3351</v>
      </c>
      <c r="F1211" s="50">
        <v>1000</v>
      </c>
      <c r="G1211" s="49">
        <v>2016.8</v>
      </c>
      <c r="H1211" s="50" t="s">
        <v>557</v>
      </c>
      <c r="I1211" s="49" t="s">
        <v>3352</v>
      </c>
    </row>
    <row r="1212" s="2" customFormat="1" spans="1:9">
      <c r="A1212" s="16">
        <v>1210</v>
      </c>
      <c r="B1212" s="17" t="s">
        <v>3326</v>
      </c>
      <c r="C1212" s="49" t="s">
        <v>3340</v>
      </c>
      <c r="D1212" s="50" t="s">
        <v>3353</v>
      </c>
      <c r="E1212" s="50" t="s">
        <v>3354</v>
      </c>
      <c r="F1212" s="50">
        <v>1000</v>
      </c>
      <c r="G1212" s="49">
        <v>2016.8</v>
      </c>
      <c r="H1212" s="50" t="s">
        <v>557</v>
      </c>
      <c r="I1212" s="49" t="s">
        <v>3355</v>
      </c>
    </row>
    <row r="1213" s="2" customFormat="1" spans="1:9">
      <c r="A1213" s="16">
        <v>1211</v>
      </c>
      <c r="B1213" s="17" t="s">
        <v>3326</v>
      </c>
      <c r="C1213" s="49" t="s">
        <v>3340</v>
      </c>
      <c r="D1213" s="50" t="s">
        <v>3356</v>
      </c>
      <c r="E1213" s="50" t="s">
        <v>3357</v>
      </c>
      <c r="F1213" s="50">
        <v>1000</v>
      </c>
      <c r="G1213" s="49" t="s">
        <v>3349</v>
      </c>
      <c r="H1213" s="50" t="s">
        <v>557</v>
      </c>
      <c r="I1213" s="49" t="s">
        <v>3355</v>
      </c>
    </row>
    <row r="1214" s="2" customFormat="1" spans="1:9">
      <c r="A1214" s="16">
        <v>1212</v>
      </c>
      <c r="B1214" s="17" t="s">
        <v>3326</v>
      </c>
      <c r="C1214" s="49" t="s">
        <v>3340</v>
      </c>
      <c r="D1214" s="50" t="s">
        <v>3358</v>
      </c>
      <c r="E1214" s="50" t="s">
        <v>3359</v>
      </c>
      <c r="F1214" s="50">
        <v>1000</v>
      </c>
      <c r="G1214" s="49">
        <v>2016.8</v>
      </c>
      <c r="H1214" s="50" t="s">
        <v>557</v>
      </c>
      <c r="I1214" s="49" t="s">
        <v>3360</v>
      </c>
    </row>
    <row r="1215" s="2" customFormat="1" spans="1:9">
      <c r="A1215" s="16">
        <v>1213</v>
      </c>
      <c r="B1215" s="17" t="s">
        <v>3326</v>
      </c>
      <c r="C1215" s="49" t="s">
        <v>3340</v>
      </c>
      <c r="D1215" s="50" t="s">
        <v>3361</v>
      </c>
      <c r="E1215" s="50" t="s">
        <v>3362</v>
      </c>
      <c r="F1215" s="50">
        <v>1000</v>
      </c>
      <c r="G1215" s="49" t="s">
        <v>3349</v>
      </c>
      <c r="H1215" s="50" t="s">
        <v>557</v>
      </c>
      <c r="I1215" s="49" t="s">
        <v>3363</v>
      </c>
    </row>
    <row r="1216" s="2" customFormat="1" spans="1:9">
      <c r="A1216" s="16">
        <v>1214</v>
      </c>
      <c r="B1216" s="17" t="s">
        <v>3326</v>
      </c>
      <c r="C1216" s="49" t="s">
        <v>3340</v>
      </c>
      <c r="D1216" s="50" t="s">
        <v>3364</v>
      </c>
      <c r="E1216" s="50" t="s">
        <v>3365</v>
      </c>
      <c r="F1216" s="50">
        <v>1000</v>
      </c>
      <c r="G1216" s="49">
        <v>2016.8</v>
      </c>
      <c r="H1216" s="50" t="s">
        <v>557</v>
      </c>
      <c r="I1216" s="49" t="s">
        <v>3366</v>
      </c>
    </row>
    <row r="1217" s="2" customFormat="1" ht="14.25" spans="1:245">
      <c r="A1217" s="16">
        <v>1215</v>
      </c>
      <c r="B1217" s="17" t="s">
        <v>3326</v>
      </c>
      <c r="C1217" s="49" t="s">
        <v>3340</v>
      </c>
      <c r="D1217" s="50" t="s">
        <v>3367</v>
      </c>
      <c r="E1217" s="50" t="s">
        <v>3368</v>
      </c>
      <c r="F1217" s="50">
        <v>1000</v>
      </c>
      <c r="G1217" s="49">
        <v>2016.8</v>
      </c>
      <c r="H1217" s="50" t="s">
        <v>557</v>
      </c>
      <c r="I1217" s="49" t="s">
        <v>3346</v>
      </c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  <c r="HE1217" s="1"/>
      <c r="HF1217" s="1"/>
      <c r="HG1217" s="1"/>
      <c r="HH1217" s="1"/>
      <c r="HI1217" s="1"/>
      <c r="HJ1217" s="1"/>
      <c r="HK1217" s="1"/>
      <c r="HL1217" s="1"/>
      <c r="HM1217" s="1"/>
      <c r="HN1217" s="1"/>
      <c r="HO1217" s="1"/>
      <c r="HP1217" s="1"/>
      <c r="HQ1217" s="1"/>
      <c r="HR1217" s="1"/>
      <c r="HS1217" s="1"/>
      <c r="HT1217" s="1"/>
      <c r="HU1217" s="1"/>
      <c r="HV1217" s="1"/>
      <c r="HW1217" s="1"/>
      <c r="HX1217" s="1"/>
      <c r="HY1217" s="1"/>
      <c r="HZ1217" s="1"/>
      <c r="IA1217" s="1"/>
      <c r="IB1217" s="1"/>
      <c r="IC1217" s="1"/>
      <c r="ID1217" s="1"/>
      <c r="IE1217" s="1"/>
      <c r="IF1217" s="1"/>
      <c r="IG1217" s="1"/>
      <c r="IH1217" s="1"/>
      <c r="II1217" s="1"/>
      <c r="IJ1217" s="1"/>
      <c r="IK1217" s="1"/>
    </row>
    <row r="1218" s="2" customFormat="1" ht="14.25" spans="1:245">
      <c r="A1218" s="16">
        <v>1216</v>
      </c>
      <c r="B1218" s="17" t="s">
        <v>3326</v>
      </c>
      <c r="C1218" s="49" t="s">
        <v>3340</v>
      </c>
      <c r="D1218" s="50" t="s">
        <v>3369</v>
      </c>
      <c r="E1218" s="23" t="s">
        <v>3370</v>
      </c>
      <c r="F1218" s="50">
        <v>1000</v>
      </c>
      <c r="G1218" s="49">
        <v>2016.8</v>
      </c>
      <c r="H1218" s="50" t="s">
        <v>557</v>
      </c>
      <c r="I1218" s="49" t="s">
        <v>3371</v>
      </c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  <c r="HE1218" s="1"/>
      <c r="HF1218" s="1"/>
      <c r="HG1218" s="1"/>
      <c r="HH1218" s="1"/>
      <c r="HI1218" s="1"/>
      <c r="HJ1218" s="1"/>
      <c r="HK1218" s="1"/>
      <c r="HL1218" s="1"/>
      <c r="HM1218" s="1"/>
      <c r="HN1218" s="1"/>
      <c r="HO1218" s="1"/>
      <c r="HP1218" s="1"/>
      <c r="HQ1218" s="1"/>
      <c r="HR1218" s="1"/>
      <c r="HS1218" s="1"/>
      <c r="HT1218" s="1"/>
      <c r="HU1218" s="1"/>
      <c r="HV1218" s="1"/>
      <c r="HW1218" s="1"/>
      <c r="HX1218" s="1"/>
      <c r="HY1218" s="1"/>
      <c r="HZ1218" s="1"/>
      <c r="IA1218" s="1"/>
      <c r="IB1218" s="1"/>
      <c r="IC1218" s="1"/>
      <c r="ID1218" s="1"/>
      <c r="IE1218" s="1"/>
      <c r="IF1218" s="1"/>
      <c r="IG1218" s="1"/>
      <c r="IH1218" s="1"/>
      <c r="II1218" s="1"/>
      <c r="IJ1218" s="1"/>
      <c r="IK1218" s="1"/>
    </row>
    <row r="1219" s="2" customFormat="1" ht="14.25" spans="1:245">
      <c r="A1219" s="16">
        <v>1217</v>
      </c>
      <c r="B1219" s="17" t="s">
        <v>3326</v>
      </c>
      <c r="C1219" s="49" t="s">
        <v>3340</v>
      </c>
      <c r="D1219" s="50" t="s">
        <v>3372</v>
      </c>
      <c r="E1219" s="50" t="s">
        <v>3373</v>
      </c>
      <c r="F1219" s="50">
        <v>1000</v>
      </c>
      <c r="G1219" s="49">
        <v>2016.8</v>
      </c>
      <c r="H1219" s="50" t="s">
        <v>557</v>
      </c>
      <c r="I1219" s="49" t="s">
        <v>3371</v>
      </c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  <c r="HE1219" s="1"/>
      <c r="HF1219" s="1"/>
      <c r="HG1219" s="1"/>
      <c r="HH1219" s="1"/>
      <c r="HI1219" s="1"/>
      <c r="HJ1219" s="1"/>
      <c r="HK1219" s="1"/>
      <c r="HL1219" s="1"/>
      <c r="HM1219" s="1"/>
      <c r="HN1219" s="1"/>
      <c r="HO1219" s="1"/>
      <c r="HP1219" s="1"/>
      <c r="HQ1219" s="1"/>
      <c r="HR1219" s="1"/>
      <c r="HS1219" s="1"/>
      <c r="HT1219" s="1"/>
      <c r="HU1219" s="1"/>
      <c r="HV1219" s="1"/>
      <c r="HW1219" s="1"/>
      <c r="HX1219" s="1"/>
      <c r="HY1219" s="1"/>
      <c r="HZ1219" s="1"/>
      <c r="IA1219" s="1"/>
      <c r="IB1219" s="1"/>
      <c r="IC1219" s="1"/>
      <c r="ID1219" s="1"/>
      <c r="IE1219" s="1"/>
      <c r="IF1219" s="1"/>
      <c r="IG1219" s="1"/>
      <c r="IH1219" s="1"/>
      <c r="II1219" s="1"/>
      <c r="IJ1219" s="1"/>
      <c r="IK1219" s="1"/>
    </row>
    <row r="1220" s="2" customFormat="1" spans="1:9">
      <c r="A1220" s="16">
        <v>1218</v>
      </c>
      <c r="B1220" s="17" t="s">
        <v>3326</v>
      </c>
      <c r="C1220" s="49" t="s">
        <v>3340</v>
      </c>
      <c r="D1220" s="50" t="s">
        <v>3374</v>
      </c>
      <c r="E1220" s="50" t="s">
        <v>3375</v>
      </c>
      <c r="F1220" s="50">
        <v>1000</v>
      </c>
      <c r="G1220" s="49">
        <v>2016.8</v>
      </c>
      <c r="H1220" s="50" t="s">
        <v>557</v>
      </c>
      <c r="I1220" s="49" t="s">
        <v>3376</v>
      </c>
    </row>
    <row r="1221" s="2" customFormat="1" spans="1:9">
      <c r="A1221" s="16">
        <v>1219</v>
      </c>
      <c r="B1221" s="17" t="s">
        <v>3326</v>
      </c>
      <c r="C1221" s="49" t="s">
        <v>3340</v>
      </c>
      <c r="D1221" s="50" t="s">
        <v>3377</v>
      </c>
      <c r="E1221" s="50" t="s">
        <v>3378</v>
      </c>
      <c r="F1221" s="50">
        <v>1000</v>
      </c>
      <c r="G1221" s="49">
        <v>2016.8</v>
      </c>
      <c r="H1221" s="50" t="s">
        <v>557</v>
      </c>
      <c r="I1221" s="49" t="s">
        <v>175</v>
      </c>
    </row>
    <row r="1222" s="2" customFormat="1" spans="1:9">
      <c r="A1222" s="16">
        <v>1220</v>
      </c>
      <c r="B1222" s="17" t="s">
        <v>3326</v>
      </c>
      <c r="C1222" s="49" t="s">
        <v>3340</v>
      </c>
      <c r="D1222" s="50" t="s">
        <v>3379</v>
      </c>
      <c r="E1222" s="50" t="s">
        <v>3380</v>
      </c>
      <c r="F1222" s="50">
        <v>1000</v>
      </c>
      <c r="G1222" s="49">
        <v>2016.8</v>
      </c>
      <c r="H1222" s="50" t="s">
        <v>557</v>
      </c>
      <c r="I1222" s="49" t="s">
        <v>3381</v>
      </c>
    </row>
    <row r="1223" s="2" customFormat="1" spans="1:9">
      <c r="A1223" s="16">
        <v>1221</v>
      </c>
      <c r="B1223" s="17" t="s">
        <v>3326</v>
      </c>
      <c r="C1223" s="49" t="s">
        <v>3340</v>
      </c>
      <c r="D1223" s="50" t="s">
        <v>3382</v>
      </c>
      <c r="E1223" s="50" t="s">
        <v>3383</v>
      </c>
      <c r="F1223" s="50">
        <v>1000</v>
      </c>
      <c r="G1223" s="49" t="s">
        <v>3349</v>
      </c>
      <c r="H1223" s="50" t="s">
        <v>557</v>
      </c>
      <c r="I1223" s="49" t="s">
        <v>104</v>
      </c>
    </row>
    <row r="1224" s="2" customFormat="1" spans="1:9">
      <c r="A1224" s="16">
        <v>1222</v>
      </c>
      <c r="B1224" s="17" t="s">
        <v>3326</v>
      </c>
      <c r="C1224" s="49" t="s">
        <v>3340</v>
      </c>
      <c r="D1224" s="50" t="s">
        <v>3384</v>
      </c>
      <c r="E1224" s="50" t="s">
        <v>3385</v>
      </c>
      <c r="F1224" s="50">
        <v>1000</v>
      </c>
      <c r="G1224" s="49">
        <v>2016.8</v>
      </c>
      <c r="H1224" s="50" t="s">
        <v>557</v>
      </c>
      <c r="I1224" s="49" t="s">
        <v>3386</v>
      </c>
    </row>
    <row r="1225" s="2" customFormat="1" spans="1:9">
      <c r="A1225" s="16">
        <v>1223</v>
      </c>
      <c r="B1225" s="17" t="s">
        <v>3326</v>
      </c>
      <c r="C1225" s="29" t="s">
        <v>3387</v>
      </c>
      <c r="D1225" s="17" t="s">
        <v>3388</v>
      </c>
      <c r="E1225" s="30" t="s">
        <v>3389</v>
      </c>
      <c r="F1225" s="17">
        <v>1000</v>
      </c>
      <c r="G1225" s="29">
        <v>2016.8</v>
      </c>
      <c r="H1225" s="17" t="s">
        <v>557</v>
      </c>
      <c r="I1225" s="29" t="s">
        <v>3390</v>
      </c>
    </row>
    <row r="1226" s="2" customFormat="1" spans="1:9">
      <c r="A1226" s="16">
        <v>1224</v>
      </c>
      <c r="B1226" s="17" t="s">
        <v>3326</v>
      </c>
      <c r="C1226" s="49" t="s">
        <v>3391</v>
      </c>
      <c r="D1226" s="50" t="s">
        <v>3392</v>
      </c>
      <c r="E1226" s="50" t="s">
        <v>3393</v>
      </c>
      <c r="F1226" s="50">
        <v>1000</v>
      </c>
      <c r="G1226" s="49">
        <v>2016.8</v>
      </c>
      <c r="H1226" s="50" t="s">
        <v>557</v>
      </c>
      <c r="I1226" s="49" t="s">
        <v>3394</v>
      </c>
    </row>
    <row r="1227" s="2" customFormat="1" spans="1:9">
      <c r="A1227" s="16">
        <v>1225</v>
      </c>
      <c r="B1227" s="17" t="s">
        <v>3326</v>
      </c>
      <c r="C1227" s="29" t="s">
        <v>3391</v>
      </c>
      <c r="D1227" s="17" t="s">
        <v>3395</v>
      </c>
      <c r="E1227" s="30" t="s">
        <v>3396</v>
      </c>
      <c r="F1227" s="17">
        <v>1000</v>
      </c>
      <c r="G1227" s="29">
        <v>2016.8</v>
      </c>
      <c r="H1227" s="17" t="s">
        <v>557</v>
      </c>
      <c r="I1227" s="29" t="s">
        <v>3394</v>
      </c>
    </row>
    <row r="1228" s="2" customFormat="1" spans="1:9">
      <c r="A1228" s="16">
        <v>1226</v>
      </c>
      <c r="B1228" s="17" t="s">
        <v>3326</v>
      </c>
      <c r="C1228" s="29" t="s">
        <v>3391</v>
      </c>
      <c r="D1228" s="17" t="s">
        <v>3397</v>
      </c>
      <c r="E1228" s="30" t="s">
        <v>3398</v>
      </c>
      <c r="F1228" s="17">
        <v>1000</v>
      </c>
      <c r="G1228" s="29">
        <v>2016.8</v>
      </c>
      <c r="H1228" s="17" t="s">
        <v>557</v>
      </c>
      <c r="I1228" s="29" t="s">
        <v>3394</v>
      </c>
    </row>
    <row r="1229" s="2" customFormat="1" spans="1:9">
      <c r="A1229" s="16">
        <v>1227</v>
      </c>
      <c r="B1229" s="17" t="s">
        <v>3326</v>
      </c>
      <c r="C1229" s="49" t="s">
        <v>3391</v>
      </c>
      <c r="D1229" s="50" t="s">
        <v>3399</v>
      </c>
      <c r="E1229" s="50" t="s">
        <v>3400</v>
      </c>
      <c r="F1229" s="50">
        <v>1000</v>
      </c>
      <c r="G1229" s="49">
        <v>2016.8</v>
      </c>
      <c r="H1229" s="50" t="s">
        <v>557</v>
      </c>
      <c r="I1229" s="49" t="s">
        <v>3394</v>
      </c>
    </row>
    <row r="1230" s="2" customFormat="1" ht="14.25" spans="1:245">
      <c r="A1230" s="16">
        <v>1228</v>
      </c>
      <c r="B1230" s="17" t="s">
        <v>3326</v>
      </c>
      <c r="C1230" s="49" t="s">
        <v>3401</v>
      </c>
      <c r="D1230" s="50" t="s">
        <v>3402</v>
      </c>
      <c r="E1230" s="50" t="s">
        <v>3403</v>
      </c>
      <c r="F1230" s="50">
        <v>1000</v>
      </c>
      <c r="G1230" s="49">
        <v>2016.5</v>
      </c>
      <c r="H1230" s="50" t="s">
        <v>895</v>
      </c>
      <c r="I1230" s="49" t="s">
        <v>3404</v>
      </c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  <c r="HE1230" s="1"/>
      <c r="HF1230" s="1"/>
      <c r="HG1230" s="1"/>
      <c r="HH1230" s="1"/>
      <c r="HI1230" s="1"/>
      <c r="HJ1230" s="1"/>
      <c r="HK1230" s="1"/>
      <c r="HL1230" s="1"/>
      <c r="HM1230" s="1"/>
      <c r="HN1230" s="1"/>
      <c r="HO1230" s="1"/>
      <c r="HP1230" s="1"/>
      <c r="HQ1230" s="1"/>
      <c r="HR1230" s="1"/>
      <c r="HS1230" s="1"/>
      <c r="HT1230" s="1"/>
      <c r="HU1230" s="1"/>
      <c r="HV1230" s="1"/>
      <c r="HW1230" s="1"/>
      <c r="HX1230" s="1"/>
      <c r="HY1230" s="1"/>
      <c r="HZ1230" s="1"/>
      <c r="IA1230" s="1"/>
      <c r="IB1230" s="1"/>
      <c r="IC1230" s="1"/>
      <c r="ID1230" s="1"/>
      <c r="IE1230" s="1"/>
      <c r="IF1230" s="1"/>
      <c r="IG1230" s="1"/>
      <c r="IH1230" s="1"/>
      <c r="II1230" s="1"/>
      <c r="IJ1230" s="1"/>
      <c r="IK1230" s="1"/>
    </row>
    <row r="1231" s="2" customFormat="1" spans="1:9">
      <c r="A1231" s="16">
        <v>1229</v>
      </c>
      <c r="B1231" s="17" t="s">
        <v>3326</v>
      </c>
      <c r="C1231" s="29" t="s">
        <v>3405</v>
      </c>
      <c r="D1231" s="17" t="s">
        <v>3406</v>
      </c>
      <c r="E1231" s="37" t="s">
        <v>3407</v>
      </c>
      <c r="F1231" s="17">
        <v>500</v>
      </c>
      <c r="G1231" s="29">
        <v>2017</v>
      </c>
      <c r="H1231" s="17" t="s">
        <v>56</v>
      </c>
      <c r="I1231" s="29" t="s">
        <v>3408</v>
      </c>
    </row>
    <row r="1232" s="2" customFormat="1" spans="1:9">
      <c r="A1232" s="16">
        <v>1230</v>
      </c>
      <c r="B1232" s="17" t="s">
        <v>3326</v>
      </c>
      <c r="C1232" s="29" t="s">
        <v>3405</v>
      </c>
      <c r="D1232" s="17" t="s">
        <v>3409</v>
      </c>
      <c r="E1232" s="30" t="s">
        <v>3410</v>
      </c>
      <c r="F1232" s="17">
        <v>1000</v>
      </c>
      <c r="G1232" s="29">
        <v>2016.3</v>
      </c>
      <c r="H1232" s="17" t="s">
        <v>1193</v>
      </c>
      <c r="I1232" s="29" t="s">
        <v>3411</v>
      </c>
    </row>
    <row r="1233" s="2" customFormat="1" spans="1:9">
      <c r="A1233" s="16">
        <v>1231</v>
      </c>
      <c r="B1233" s="17" t="s">
        <v>3326</v>
      </c>
      <c r="C1233" s="29" t="s">
        <v>3405</v>
      </c>
      <c r="D1233" s="17" t="s">
        <v>3412</v>
      </c>
      <c r="E1233" s="37" t="s">
        <v>3413</v>
      </c>
      <c r="F1233" s="17">
        <v>1000</v>
      </c>
      <c r="G1233" s="29">
        <v>2015.8</v>
      </c>
      <c r="H1233" s="17" t="s">
        <v>623</v>
      </c>
      <c r="I1233" s="29" t="s">
        <v>2779</v>
      </c>
    </row>
    <row r="1234" s="2" customFormat="1" spans="1:9">
      <c r="A1234" s="16">
        <v>1232</v>
      </c>
      <c r="B1234" s="17" t="s">
        <v>3326</v>
      </c>
      <c r="C1234" s="29" t="s">
        <v>3405</v>
      </c>
      <c r="D1234" s="17" t="s">
        <v>3414</v>
      </c>
      <c r="E1234" s="17" t="s">
        <v>3415</v>
      </c>
      <c r="F1234" s="17">
        <v>1000</v>
      </c>
      <c r="G1234" s="29">
        <v>2015.1</v>
      </c>
      <c r="H1234" s="17" t="s">
        <v>692</v>
      </c>
      <c r="I1234" s="29" t="s">
        <v>3416</v>
      </c>
    </row>
    <row r="1235" s="2" customFormat="1" spans="1:9">
      <c r="A1235" s="16">
        <v>1233</v>
      </c>
      <c r="B1235" s="17" t="s">
        <v>3326</v>
      </c>
      <c r="C1235" s="29" t="s">
        <v>3405</v>
      </c>
      <c r="D1235" s="17" t="s">
        <v>3417</v>
      </c>
      <c r="E1235" s="17" t="s">
        <v>3418</v>
      </c>
      <c r="F1235" s="17">
        <v>1000</v>
      </c>
      <c r="G1235" s="29">
        <v>2016.3</v>
      </c>
      <c r="H1235" s="17" t="s">
        <v>1193</v>
      </c>
      <c r="I1235" s="29" t="s">
        <v>3419</v>
      </c>
    </row>
    <row r="1236" s="2" customFormat="1" spans="1:9">
      <c r="A1236" s="16">
        <v>1234</v>
      </c>
      <c r="B1236" s="17" t="s">
        <v>3326</v>
      </c>
      <c r="C1236" s="49" t="s">
        <v>3405</v>
      </c>
      <c r="D1236" s="50" t="s">
        <v>3420</v>
      </c>
      <c r="E1236" s="23" t="s">
        <v>3421</v>
      </c>
      <c r="F1236" s="50">
        <v>500</v>
      </c>
      <c r="G1236" s="49">
        <v>2016.8</v>
      </c>
      <c r="H1236" s="50" t="s">
        <v>37</v>
      </c>
      <c r="I1236" s="49" t="s">
        <v>3422</v>
      </c>
    </row>
    <row r="1237" s="2" customFormat="1" spans="1:9">
      <c r="A1237" s="16">
        <v>1235</v>
      </c>
      <c r="B1237" s="17" t="s">
        <v>3326</v>
      </c>
      <c r="C1237" s="29" t="s">
        <v>3405</v>
      </c>
      <c r="D1237" s="17" t="s">
        <v>3423</v>
      </c>
      <c r="E1237" s="37" t="s">
        <v>3424</v>
      </c>
      <c r="F1237" s="17">
        <v>1000</v>
      </c>
      <c r="G1237" s="29">
        <v>2015.9</v>
      </c>
      <c r="H1237" s="17" t="s">
        <v>623</v>
      </c>
      <c r="I1237" s="29" t="s">
        <v>3425</v>
      </c>
    </row>
    <row r="1238" s="2" customFormat="1" spans="1:9">
      <c r="A1238" s="16">
        <v>1236</v>
      </c>
      <c r="B1238" s="17" t="s">
        <v>3326</v>
      </c>
      <c r="C1238" s="29" t="s">
        <v>3405</v>
      </c>
      <c r="D1238" s="17" t="s">
        <v>3426</v>
      </c>
      <c r="E1238" s="37" t="s">
        <v>3427</v>
      </c>
      <c r="F1238" s="17">
        <v>1000</v>
      </c>
      <c r="G1238" s="29">
        <v>2016</v>
      </c>
      <c r="H1238" s="17" t="s">
        <v>557</v>
      </c>
      <c r="I1238" s="29" t="s">
        <v>3408</v>
      </c>
    </row>
    <row r="1239" s="2" customFormat="1" spans="1:9">
      <c r="A1239" s="16">
        <v>1237</v>
      </c>
      <c r="B1239" s="17" t="s">
        <v>3326</v>
      </c>
      <c r="C1239" s="29" t="s">
        <v>3405</v>
      </c>
      <c r="D1239" s="17" t="s">
        <v>3428</v>
      </c>
      <c r="E1239" s="37" t="s">
        <v>3429</v>
      </c>
      <c r="F1239" s="17">
        <v>500</v>
      </c>
      <c r="G1239" s="29">
        <v>2017</v>
      </c>
      <c r="H1239" s="17" t="s">
        <v>56</v>
      </c>
      <c r="I1239" s="29" t="s">
        <v>3430</v>
      </c>
    </row>
    <row r="1240" s="2" customFormat="1" spans="1:9">
      <c r="A1240" s="16">
        <v>1238</v>
      </c>
      <c r="B1240" s="17" t="s">
        <v>3326</v>
      </c>
      <c r="C1240" s="49" t="s">
        <v>3405</v>
      </c>
      <c r="D1240" s="50" t="s">
        <v>3431</v>
      </c>
      <c r="E1240" s="23" t="s">
        <v>3432</v>
      </c>
      <c r="F1240" s="50">
        <v>1000</v>
      </c>
      <c r="G1240" s="49">
        <v>2016.7</v>
      </c>
      <c r="H1240" s="50" t="s">
        <v>677</v>
      </c>
      <c r="I1240" s="49" t="s">
        <v>3433</v>
      </c>
    </row>
    <row r="1241" s="2" customFormat="1" spans="1:9">
      <c r="A1241" s="16">
        <v>1239</v>
      </c>
      <c r="B1241" s="17" t="s">
        <v>3326</v>
      </c>
      <c r="C1241" s="29" t="s">
        <v>3405</v>
      </c>
      <c r="D1241" s="17" t="s">
        <v>3434</v>
      </c>
      <c r="E1241" s="37" t="s">
        <v>3435</v>
      </c>
      <c r="F1241" s="17">
        <v>1000</v>
      </c>
      <c r="G1241" s="29">
        <v>2013.6</v>
      </c>
      <c r="H1241" s="17" t="s">
        <v>609</v>
      </c>
      <c r="I1241" s="29" t="s">
        <v>3436</v>
      </c>
    </row>
    <row r="1242" s="2" customFormat="1" ht="14.25" spans="1:245">
      <c r="A1242" s="16">
        <v>1240</v>
      </c>
      <c r="B1242" s="17" t="s">
        <v>3326</v>
      </c>
      <c r="C1242" s="49" t="s">
        <v>3405</v>
      </c>
      <c r="D1242" s="50" t="s">
        <v>3437</v>
      </c>
      <c r="E1242" s="51" t="s">
        <v>3438</v>
      </c>
      <c r="F1242" s="50">
        <v>1000</v>
      </c>
      <c r="G1242" s="49">
        <v>2016.6</v>
      </c>
      <c r="H1242" s="50" t="s">
        <v>3154</v>
      </c>
      <c r="I1242" s="49" t="s">
        <v>3425</v>
      </c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  <c r="HE1242" s="1"/>
      <c r="HF1242" s="1"/>
      <c r="HG1242" s="1"/>
      <c r="HH1242" s="1"/>
      <c r="HI1242" s="1"/>
      <c r="HJ1242" s="1"/>
      <c r="HK1242" s="1"/>
      <c r="HL1242" s="1"/>
      <c r="HM1242" s="1"/>
      <c r="HN1242" s="1"/>
      <c r="HO1242" s="1"/>
      <c r="HP1242" s="1"/>
      <c r="HQ1242" s="1"/>
      <c r="HR1242" s="1"/>
      <c r="HS1242" s="1"/>
      <c r="HT1242" s="1"/>
      <c r="HU1242" s="1"/>
      <c r="HV1242" s="1"/>
      <c r="HW1242" s="1"/>
      <c r="HX1242" s="1"/>
      <c r="HY1242" s="1"/>
      <c r="HZ1242" s="1"/>
      <c r="IA1242" s="1"/>
      <c r="IB1242" s="1"/>
      <c r="IC1242" s="1"/>
      <c r="ID1242" s="1"/>
      <c r="IE1242" s="1"/>
      <c r="IF1242" s="1"/>
      <c r="IG1242" s="1"/>
      <c r="IH1242" s="1"/>
      <c r="II1242" s="1"/>
      <c r="IJ1242" s="1"/>
      <c r="IK1242" s="1"/>
    </row>
    <row r="1243" s="2" customFormat="1" ht="14.25" spans="1:245">
      <c r="A1243" s="16">
        <v>1241</v>
      </c>
      <c r="B1243" s="17" t="s">
        <v>3326</v>
      </c>
      <c r="C1243" s="29" t="s">
        <v>3405</v>
      </c>
      <c r="D1243" s="17" t="s">
        <v>3439</v>
      </c>
      <c r="E1243" s="37" t="s">
        <v>3440</v>
      </c>
      <c r="F1243" s="17">
        <v>1000</v>
      </c>
      <c r="G1243" s="29">
        <v>2016.3</v>
      </c>
      <c r="H1243" s="17" t="s">
        <v>1193</v>
      </c>
      <c r="I1243" s="29" t="s">
        <v>3441</v>
      </c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  <c r="HE1243" s="1"/>
      <c r="HF1243" s="1"/>
      <c r="HG1243" s="1"/>
      <c r="HH1243" s="1"/>
      <c r="HI1243" s="1"/>
      <c r="HJ1243" s="1"/>
      <c r="HK1243" s="1"/>
      <c r="HL1243" s="1"/>
      <c r="HM1243" s="1"/>
      <c r="HN1243" s="1"/>
      <c r="HO1243" s="1"/>
      <c r="HP1243" s="1"/>
      <c r="HQ1243" s="1"/>
      <c r="HR1243" s="1"/>
      <c r="HS1243" s="1"/>
      <c r="HT1243" s="1"/>
      <c r="HU1243" s="1"/>
      <c r="HV1243" s="1"/>
      <c r="HW1243" s="1"/>
      <c r="HX1243" s="1"/>
      <c r="HY1243" s="1"/>
      <c r="HZ1243" s="1"/>
      <c r="IA1243" s="1"/>
      <c r="IB1243" s="1"/>
      <c r="IC1243" s="1"/>
      <c r="ID1243" s="1"/>
      <c r="IE1243" s="1"/>
      <c r="IF1243" s="1"/>
      <c r="IG1243" s="1"/>
      <c r="IH1243" s="1"/>
      <c r="II1243" s="1"/>
      <c r="IJ1243" s="1"/>
      <c r="IK1243" s="1"/>
    </row>
    <row r="1244" s="2" customFormat="1" spans="1:9">
      <c r="A1244" s="16">
        <v>1242</v>
      </c>
      <c r="B1244" s="17" t="s">
        <v>3326</v>
      </c>
      <c r="C1244" s="29" t="s">
        <v>3405</v>
      </c>
      <c r="D1244" s="17" t="s">
        <v>3442</v>
      </c>
      <c r="E1244" s="37" t="s">
        <v>3443</v>
      </c>
      <c r="F1244" s="17">
        <v>1000</v>
      </c>
      <c r="G1244" s="29">
        <v>2015.9</v>
      </c>
      <c r="H1244" s="17" t="s">
        <v>623</v>
      </c>
      <c r="I1244" s="29" t="s">
        <v>3425</v>
      </c>
    </row>
    <row r="1245" s="2" customFormat="1" spans="1:9">
      <c r="A1245" s="16">
        <v>1243</v>
      </c>
      <c r="B1245" s="17" t="s">
        <v>3326</v>
      </c>
      <c r="C1245" s="29" t="s">
        <v>3405</v>
      </c>
      <c r="D1245" s="17" t="s">
        <v>3444</v>
      </c>
      <c r="E1245" s="23" t="s">
        <v>3445</v>
      </c>
      <c r="F1245" s="17">
        <v>500</v>
      </c>
      <c r="G1245" s="29">
        <v>2017</v>
      </c>
      <c r="H1245" s="17" t="s">
        <v>56</v>
      </c>
      <c r="I1245" s="29" t="s">
        <v>3446</v>
      </c>
    </row>
    <row r="1246" s="2" customFormat="1" ht="14.25" spans="1:245">
      <c r="A1246" s="16">
        <v>1244</v>
      </c>
      <c r="B1246" s="17" t="s">
        <v>3326</v>
      </c>
      <c r="C1246" s="29" t="s">
        <v>3405</v>
      </c>
      <c r="D1246" s="17" t="s">
        <v>3447</v>
      </c>
      <c r="E1246" s="23" t="s">
        <v>3448</v>
      </c>
      <c r="F1246" s="17">
        <v>1000</v>
      </c>
      <c r="G1246" s="29">
        <v>2016.8</v>
      </c>
      <c r="H1246" s="17" t="s">
        <v>557</v>
      </c>
      <c r="I1246" s="29" t="s">
        <v>3425</v>
      </c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  <c r="HE1246" s="1"/>
      <c r="HF1246" s="1"/>
      <c r="HG1246" s="1"/>
      <c r="HH1246" s="1"/>
      <c r="HI1246" s="1"/>
      <c r="HJ1246" s="1"/>
      <c r="HK1246" s="1"/>
      <c r="HL1246" s="1"/>
      <c r="HM1246" s="1"/>
      <c r="HN1246" s="1"/>
      <c r="HO1246" s="1"/>
      <c r="HP1246" s="1"/>
      <c r="HQ1246" s="1"/>
      <c r="HR1246" s="1"/>
      <c r="HS1246" s="1"/>
      <c r="HT1246" s="1"/>
      <c r="HU1246" s="1"/>
      <c r="HV1246" s="1"/>
      <c r="HW1246" s="1"/>
      <c r="HX1246" s="1"/>
      <c r="HY1246" s="1"/>
      <c r="HZ1246" s="1"/>
      <c r="IA1246" s="1"/>
      <c r="IB1246" s="1"/>
      <c r="IC1246" s="1"/>
      <c r="ID1246" s="1"/>
      <c r="IE1246" s="1"/>
      <c r="IF1246" s="1"/>
      <c r="IG1246" s="1"/>
      <c r="IH1246" s="1"/>
      <c r="II1246" s="1"/>
      <c r="IJ1246" s="1"/>
      <c r="IK1246" s="1"/>
    </row>
    <row r="1247" s="2" customFormat="1" spans="1:9">
      <c r="A1247" s="16">
        <v>1245</v>
      </c>
      <c r="B1247" s="17" t="s">
        <v>3326</v>
      </c>
      <c r="C1247" s="29" t="s">
        <v>3405</v>
      </c>
      <c r="D1247" s="17" t="s">
        <v>3449</v>
      </c>
      <c r="E1247" s="30" t="s">
        <v>3450</v>
      </c>
      <c r="F1247" s="17">
        <v>1000</v>
      </c>
      <c r="G1247" s="29">
        <v>2016.2</v>
      </c>
      <c r="H1247" s="17" t="s">
        <v>557</v>
      </c>
      <c r="I1247" s="29" t="s">
        <v>3451</v>
      </c>
    </row>
    <row r="1248" s="2" customFormat="1" spans="1:9">
      <c r="A1248" s="16">
        <v>1246</v>
      </c>
      <c r="B1248" s="17" t="s">
        <v>3326</v>
      </c>
      <c r="C1248" s="29" t="s">
        <v>3405</v>
      </c>
      <c r="D1248" s="17" t="s">
        <v>3452</v>
      </c>
      <c r="E1248" s="30" t="s">
        <v>3453</v>
      </c>
      <c r="F1248" s="17">
        <v>1000</v>
      </c>
      <c r="G1248" s="29">
        <v>2015.8</v>
      </c>
      <c r="H1248" s="17" t="s">
        <v>623</v>
      </c>
      <c r="I1248" s="29" t="s">
        <v>3454</v>
      </c>
    </row>
    <row r="1249" s="2" customFormat="1" spans="1:9">
      <c r="A1249" s="16">
        <v>1247</v>
      </c>
      <c r="B1249" s="17" t="s">
        <v>3326</v>
      </c>
      <c r="C1249" s="29" t="s">
        <v>3405</v>
      </c>
      <c r="D1249" s="17" t="s">
        <v>3455</v>
      </c>
      <c r="E1249" s="37" t="s">
        <v>3456</v>
      </c>
      <c r="F1249" s="17">
        <v>500</v>
      </c>
      <c r="G1249" s="29">
        <v>2017</v>
      </c>
      <c r="H1249" s="17" t="s">
        <v>56</v>
      </c>
      <c r="I1249" s="29" t="s">
        <v>3430</v>
      </c>
    </row>
    <row r="1250" s="2" customFormat="1" spans="1:9">
      <c r="A1250" s="16">
        <v>1248</v>
      </c>
      <c r="B1250" s="17" t="s">
        <v>3326</v>
      </c>
      <c r="C1250" s="29" t="s">
        <v>3405</v>
      </c>
      <c r="D1250" s="17" t="s">
        <v>3457</v>
      </c>
      <c r="E1250" s="37" t="s">
        <v>3458</v>
      </c>
      <c r="F1250" s="17">
        <v>1000</v>
      </c>
      <c r="G1250" s="29">
        <v>2016.6</v>
      </c>
      <c r="H1250" s="17" t="s">
        <v>1048</v>
      </c>
      <c r="I1250" s="29" t="s">
        <v>3425</v>
      </c>
    </row>
    <row r="1251" s="2" customFormat="1" spans="1:9">
      <c r="A1251" s="16">
        <v>1249</v>
      </c>
      <c r="B1251" s="17" t="s">
        <v>3326</v>
      </c>
      <c r="C1251" s="29" t="s">
        <v>3405</v>
      </c>
      <c r="D1251" s="17" t="s">
        <v>3459</v>
      </c>
      <c r="E1251" s="17" t="s">
        <v>3460</v>
      </c>
      <c r="F1251" s="17">
        <v>1000</v>
      </c>
      <c r="G1251" s="29">
        <v>2016.1</v>
      </c>
      <c r="H1251" s="17" t="s">
        <v>623</v>
      </c>
      <c r="I1251" s="29" t="s">
        <v>3461</v>
      </c>
    </row>
    <row r="1252" s="2" customFormat="1" spans="1:9">
      <c r="A1252" s="16">
        <v>1250</v>
      </c>
      <c r="B1252" s="17" t="s">
        <v>3326</v>
      </c>
      <c r="C1252" s="49" t="s">
        <v>3405</v>
      </c>
      <c r="D1252" s="50" t="s">
        <v>3462</v>
      </c>
      <c r="E1252" s="51" t="s">
        <v>3463</v>
      </c>
      <c r="F1252" s="50">
        <v>1000</v>
      </c>
      <c r="G1252" s="49">
        <v>2016.8</v>
      </c>
      <c r="H1252" s="50" t="s">
        <v>557</v>
      </c>
      <c r="I1252" s="49" t="s">
        <v>3464</v>
      </c>
    </row>
    <row r="1253" s="2" customFormat="1" spans="1:9">
      <c r="A1253" s="16">
        <v>1251</v>
      </c>
      <c r="B1253" s="17" t="s">
        <v>3326</v>
      </c>
      <c r="C1253" s="29" t="s">
        <v>3405</v>
      </c>
      <c r="D1253" s="17" t="s">
        <v>3465</v>
      </c>
      <c r="E1253" s="37" t="s">
        <v>3466</v>
      </c>
      <c r="F1253" s="17">
        <v>1000</v>
      </c>
      <c r="G1253" s="29">
        <v>2017</v>
      </c>
      <c r="H1253" s="17" t="s">
        <v>56</v>
      </c>
      <c r="I1253" s="29" t="s">
        <v>3408</v>
      </c>
    </row>
    <row r="1254" s="2" customFormat="1" spans="1:9">
      <c r="A1254" s="16">
        <v>1252</v>
      </c>
      <c r="B1254" s="17" t="s">
        <v>3326</v>
      </c>
      <c r="C1254" s="29" t="s">
        <v>3405</v>
      </c>
      <c r="D1254" s="17" t="s">
        <v>3467</v>
      </c>
      <c r="E1254" s="23" t="s">
        <v>3468</v>
      </c>
      <c r="F1254" s="17">
        <v>1000</v>
      </c>
      <c r="G1254" s="29">
        <v>2015.8</v>
      </c>
      <c r="H1254" s="17" t="s">
        <v>623</v>
      </c>
      <c r="I1254" s="29" t="s">
        <v>3469</v>
      </c>
    </row>
    <row r="1255" s="2" customFormat="1" spans="1:9">
      <c r="A1255" s="16">
        <v>1253</v>
      </c>
      <c r="B1255" s="17" t="s">
        <v>3326</v>
      </c>
      <c r="C1255" s="29" t="s">
        <v>3405</v>
      </c>
      <c r="D1255" s="17" t="s">
        <v>3470</v>
      </c>
      <c r="E1255" s="37" t="s">
        <v>3471</v>
      </c>
      <c r="F1255" s="17">
        <v>500</v>
      </c>
      <c r="G1255" s="29">
        <v>2017</v>
      </c>
      <c r="H1255" s="17" t="s">
        <v>37</v>
      </c>
      <c r="I1255" s="29" t="s">
        <v>3472</v>
      </c>
    </row>
    <row r="1256" s="2" customFormat="1" spans="1:9">
      <c r="A1256" s="16">
        <v>1254</v>
      </c>
      <c r="B1256" s="17" t="s">
        <v>3326</v>
      </c>
      <c r="C1256" s="29" t="s">
        <v>3405</v>
      </c>
      <c r="D1256" s="17" t="s">
        <v>3473</v>
      </c>
      <c r="E1256" s="37" t="s">
        <v>3474</v>
      </c>
      <c r="F1256" s="17">
        <v>500</v>
      </c>
      <c r="G1256" s="29">
        <v>2017</v>
      </c>
      <c r="H1256" s="17" t="s">
        <v>56</v>
      </c>
      <c r="I1256" s="29" t="s">
        <v>3408</v>
      </c>
    </row>
    <row r="1257" s="2" customFormat="1" spans="1:9">
      <c r="A1257" s="16">
        <v>1255</v>
      </c>
      <c r="B1257" s="17" t="s">
        <v>3326</v>
      </c>
      <c r="C1257" s="29" t="s">
        <v>3405</v>
      </c>
      <c r="D1257" s="17" t="s">
        <v>3475</v>
      </c>
      <c r="E1257" s="37" t="s">
        <v>3476</v>
      </c>
      <c r="F1257" s="17">
        <v>500</v>
      </c>
      <c r="G1257" s="29">
        <v>2017</v>
      </c>
      <c r="H1257" s="17" t="s">
        <v>63</v>
      </c>
      <c r="I1257" s="29" t="s">
        <v>3477</v>
      </c>
    </row>
    <row r="1258" s="2" customFormat="1" ht="14.25" spans="1:245">
      <c r="A1258" s="16">
        <v>1256</v>
      </c>
      <c r="B1258" s="17" t="s">
        <v>3326</v>
      </c>
      <c r="C1258" s="29" t="s">
        <v>3405</v>
      </c>
      <c r="D1258" s="17" t="s">
        <v>3478</v>
      </c>
      <c r="E1258" s="37" t="s">
        <v>3479</v>
      </c>
      <c r="F1258" s="17">
        <v>500</v>
      </c>
      <c r="G1258" s="29">
        <v>2017</v>
      </c>
      <c r="H1258" s="17" t="s">
        <v>56</v>
      </c>
      <c r="I1258" s="29" t="s">
        <v>3408</v>
      </c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  <c r="HE1258" s="1"/>
      <c r="HF1258" s="1"/>
      <c r="HG1258" s="1"/>
      <c r="HH1258" s="1"/>
      <c r="HI1258" s="1"/>
      <c r="HJ1258" s="1"/>
      <c r="HK1258" s="1"/>
      <c r="HL1258" s="1"/>
      <c r="HM1258" s="1"/>
      <c r="HN1258" s="1"/>
      <c r="HO1258" s="1"/>
      <c r="HP1258" s="1"/>
      <c r="HQ1258" s="1"/>
      <c r="HR1258" s="1"/>
      <c r="HS1258" s="1"/>
      <c r="HT1258" s="1"/>
      <c r="HU1258" s="1"/>
      <c r="HV1258" s="1"/>
      <c r="HW1258" s="1"/>
      <c r="HX1258" s="1"/>
      <c r="HY1258" s="1"/>
      <c r="HZ1258" s="1"/>
      <c r="IA1258" s="1"/>
      <c r="IB1258" s="1"/>
      <c r="IC1258" s="1"/>
      <c r="ID1258" s="1"/>
      <c r="IE1258" s="1"/>
      <c r="IF1258" s="1"/>
      <c r="IG1258" s="1"/>
      <c r="IH1258" s="1"/>
      <c r="II1258" s="1"/>
      <c r="IJ1258" s="1"/>
      <c r="IK1258" s="1"/>
    </row>
    <row r="1259" s="2" customFormat="1" ht="14.25" spans="1:245">
      <c r="A1259" s="16">
        <v>1257</v>
      </c>
      <c r="B1259" s="17" t="s">
        <v>3326</v>
      </c>
      <c r="C1259" s="29" t="s">
        <v>3405</v>
      </c>
      <c r="D1259" s="17" t="s">
        <v>3480</v>
      </c>
      <c r="E1259" s="37" t="s">
        <v>3481</v>
      </c>
      <c r="F1259" s="17">
        <v>1000</v>
      </c>
      <c r="G1259" s="29">
        <v>2017</v>
      </c>
      <c r="H1259" s="17" t="s">
        <v>56</v>
      </c>
      <c r="I1259" s="29" t="s">
        <v>3477</v>
      </c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  <c r="HE1259" s="1"/>
      <c r="HF1259" s="1"/>
      <c r="HG1259" s="1"/>
      <c r="HH1259" s="1"/>
      <c r="HI1259" s="1"/>
      <c r="HJ1259" s="1"/>
      <c r="HK1259" s="1"/>
      <c r="HL1259" s="1"/>
      <c r="HM1259" s="1"/>
      <c r="HN1259" s="1"/>
      <c r="HO1259" s="1"/>
      <c r="HP1259" s="1"/>
      <c r="HQ1259" s="1"/>
      <c r="HR1259" s="1"/>
      <c r="HS1259" s="1"/>
      <c r="HT1259" s="1"/>
      <c r="HU1259" s="1"/>
      <c r="HV1259" s="1"/>
      <c r="HW1259" s="1"/>
      <c r="HX1259" s="1"/>
      <c r="HY1259" s="1"/>
      <c r="HZ1259" s="1"/>
      <c r="IA1259" s="1"/>
      <c r="IB1259" s="1"/>
      <c r="IC1259" s="1"/>
      <c r="ID1259" s="1"/>
      <c r="IE1259" s="1"/>
      <c r="IF1259" s="1"/>
      <c r="IG1259" s="1"/>
      <c r="IH1259" s="1"/>
      <c r="II1259" s="1"/>
      <c r="IJ1259" s="1"/>
      <c r="IK1259" s="1"/>
    </row>
    <row r="1260" s="2" customFormat="1" spans="1:9">
      <c r="A1260" s="16">
        <v>1258</v>
      </c>
      <c r="B1260" s="17" t="s">
        <v>3326</v>
      </c>
      <c r="C1260" s="29" t="s">
        <v>3405</v>
      </c>
      <c r="D1260" s="17" t="s">
        <v>3482</v>
      </c>
      <c r="E1260" s="37" t="s">
        <v>3483</v>
      </c>
      <c r="F1260" s="17">
        <v>500</v>
      </c>
      <c r="G1260" s="29">
        <v>2017</v>
      </c>
      <c r="H1260" s="17" t="s">
        <v>56</v>
      </c>
      <c r="I1260" s="29" t="s">
        <v>3408</v>
      </c>
    </row>
    <row r="1261" s="2" customFormat="1" spans="1:9">
      <c r="A1261" s="16">
        <v>1259</v>
      </c>
      <c r="B1261" s="17" t="s">
        <v>3326</v>
      </c>
      <c r="C1261" s="29" t="s">
        <v>3405</v>
      </c>
      <c r="D1261" s="17" t="s">
        <v>3484</v>
      </c>
      <c r="E1261" s="37" t="s">
        <v>3485</v>
      </c>
      <c r="F1261" s="17">
        <v>1000</v>
      </c>
      <c r="G1261" s="29">
        <v>2016.7</v>
      </c>
      <c r="H1261" s="17" t="s">
        <v>557</v>
      </c>
      <c r="I1261" s="29" t="s">
        <v>3425</v>
      </c>
    </row>
    <row r="1262" s="2" customFormat="1" spans="1:9">
      <c r="A1262" s="16">
        <v>1260</v>
      </c>
      <c r="B1262" s="17" t="s">
        <v>3326</v>
      </c>
      <c r="C1262" s="29" t="s">
        <v>3486</v>
      </c>
      <c r="D1262" s="17" t="s">
        <v>3487</v>
      </c>
      <c r="E1262" s="30" t="s">
        <v>3488</v>
      </c>
      <c r="F1262" s="17">
        <v>500</v>
      </c>
      <c r="G1262" s="29">
        <v>2017</v>
      </c>
      <c r="H1262" s="17" t="s">
        <v>63</v>
      </c>
      <c r="I1262" s="29" t="s">
        <v>3489</v>
      </c>
    </row>
    <row r="1263" s="2" customFormat="1" spans="1:9">
      <c r="A1263" s="16">
        <v>1261</v>
      </c>
      <c r="B1263" s="17" t="s">
        <v>3326</v>
      </c>
      <c r="C1263" s="29" t="s">
        <v>3486</v>
      </c>
      <c r="D1263" s="17" t="s">
        <v>3490</v>
      </c>
      <c r="E1263" s="30" t="s">
        <v>3491</v>
      </c>
      <c r="F1263" s="17">
        <v>500</v>
      </c>
      <c r="G1263" s="29">
        <v>2017</v>
      </c>
      <c r="H1263" s="17" t="s">
        <v>63</v>
      </c>
      <c r="I1263" s="29" t="s">
        <v>3492</v>
      </c>
    </row>
    <row r="1264" s="2" customFormat="1" spans="1:9">
      <c r="A1264" s="16">
        <v>1262</v>
      </c>
      <c r="B1264" s="17" t="s">
        <v>3326</v>
      </c>
      <c r="C1264" s="29" t="s">
        <v>3486</v>
      </c>
      <c r="D1264" s="17" t="s">
        <v>3493</v>
      </c>
      <c r="E1264" s="30" t="s">
        <v>3494</v>
      </c>
      <c r="F1264" s="17">
        <v>500</v>
      </c>
      <c r="G1264" s="29">
        <v>2016.11</v>
      </c>
      <c r="H1264" s="17" t="s">
        <v>59</v>
      </c>
      <c r="I1264" s="29" t="s">
        <v>3495</v>
      </c>
    </row>
    <row r="1265" s="2" customFormat="1" spans="1:9">
      <c r="A1265" s="16">
        <v>1263</v>
      </c>
      <c r="B1265" s="17" t="s">
        <v>3326</v>
      </c>
      <c r="C1265" s="29" t="s">
        <v>3486</v>
      </c>
      <c r="D1265" s="17" t="s">
        <v>3496</v>
      </c>
      <c r="E1265" s="23" t="s">
        <v>3497</v>
      </c>
      <c r="F1265" s="17">
        <v>500</v>
      </c>
      <c r="G1265" s="29">
        <v>2016.11</v>
      </c>
      <c r="H1265" s="17" t="s">
        <v>59</v>
      </c>
      <c r="I1265" s="29" t="s">
        <v>3495</v>
      </c>
    </row>
    <row r="1266" s="2" customFormat="1" spans="1:9">
      <c r="A1266" s="16">
        <v>1264</v>
      </c>
      <c r="B1266" s="17" t="s">
        <v>3326</v>
      </c>
      <c r="C1266" s="29" t="s">
        <v>3486</v>
      </c>
      <c r="D1266" s="17" t="s">
        <v>3498</v>
      </c>
      <c r="E1266" s="30" t="s">
        <v>3499</v>
      </c>
      <c r="F1266" s="17">
        <v>2000</v>
      </c>
      <c r="G1266" s="29">
        <v>2016.8</v>
      </c>
      <c r="H1266" s="17" t="s">
        <v>557</v>
      </c>
      <c r="I1266" s="29" t="s">
        <v>2621</v>
      </c>
    </row>
    <row r="1267" s="2" customFormat="1" spans="1:9">
      <c r="A1267" s="16">
        <v>1265</v>
      </c>
      <c r="B1267" s="17" t="s">
        <v>3326</v>
      </c>
      <c r="C1267" s="49" t="s">
        <v>3500</v>
      </c>
      <c r="D1267" s="50" t="s">
        <v>3501</v>
      </c>
      <c r="E1267" s="50" t="s">
        <v>3502</v>
      </c>
      <c r="F1267" s="50">
        <v>1000</v>
      </c>
      <c r="G1267" s="49">
        <v>2016.8</v>
      </c>
      <c r="H1267" s="50" t="s">
        <v>557</v>
      </c>
      <c r="I1267" s="49" t="s">
        <v>3503</v>
      </c>
    </row>
    <row r="1268" s="2" customFormat="1" spans="1:9">
      <c r="A1268" s="16">
        <v>1266</v>
      </c>
      <c r="B1268" s="17" t="s">
        <v>3326</v>
      </c>
      <c r="C1268" s="49" t="s">
        <v>3500</v>
      </c>
      <c r="D1268" s="51" t="s">
        <v>3504</v>
      </c>
      <c r="E1268" s="37" t="s">
        <v>3505</v>
      </c>
      <c r="F1268" s="50">
        <v>1000</v>
      </c>
      <c r="G1268" s="49">
        <v>2016.7</v>
      </c>
      <c r="H1268" s="50" t="s">
        <v>557</v>
      </c>
      <c r="I1268" s="49" t="s">
        <v>3503</v>
      </c>
    </row>
    <row r="1269" s="2" customFormat="1" spans="1:9">
      <c r="A1269" s="16">
        <v>1267</v>
      </c>
      <c r="B1269" s="17" t="s">
        <v>3326</v>
      </c>
      <c r="C1269" s="49" t="s">
        <v>3500</v>
      </c>
      <c r="D1269" s="50" t="s">
        <v>3506</v>
      </c>
      <c r="E1269" s="51" t="s">
        <v>3507</v>
      </c>
      <c r="F1269" s="50">
        <v>1000</v>
      </c>
      <c r="G1269" s="49">
        <v>2016.6</v>
      </c>
      <c r="H1269" s="50" t="s">
        <v>557</v>
      </c>
      <c r="I1269" s="49" t="s">
        <v>3508</v>
      </c>
    </row>
    <row r="1270" s="2" customFormat="1" spans="1:9">
      <c r="A1270" s="16">
        <v>1268</v>
      </c>
      <c r="B1270" s="17" t="s">
        <v>3326</v>
      </c>
      <c r="C1270" s="49" t="s">
        <v>3509</v>
      </c>
      <c r="D1270" s="50" t="s">
        <v>3510</v>
      </c>
      <c r="E1270" s="50" t="s">
        <v>3511</v>
      </c>
      <c r="F1270" s="50">
        <v>1000</v>
      </c>
      <c r="G1270" s="49">
        <v>2016.8</v>
      </c>
      <c r="H1270" s="50" t="s">
        <v>557</v>
      </c>
      <c r="I1270" s="49" t="s">
        <v>3512</v>
      </c>
    </row>
    <row r="1271" s="2" customFormat="1" spans="1:9">
      <c r="A1271" s="16">
        <v>1269</v>
      </c>
      <c r="B1271" s="17" t="s">
        <v>3326</v>
      </c>
      <c r="C1271" s="29" t="s">
        <v>3387</v>
      </c>
      <c r="D1271" s="17" t="s">
        <v>3513</v>
      </c>
      <c r="E1271" s="37" t="s">
        <v>3514</v>
      </c>
      <c r="F1271" s="17">
        <v>1000</v>
      </c>
      <c r="G1271" s="29">
        <v>2016.8</v>
      </c>
      <c r="H1271" s="17" t="s">
        <v>557</v>
      </c>
      <c r="I1271" s="29" t="s">
        <v>3515</v>
      </c>
    </row>
    <row r="1272" s="2" customFormat="1" spans="1:9">
      <c r="A1272" s="16">
        <v>1270</v>
      </c>
      <c r="B1272" s="17" t="s">
        <v>3326</v>
      </c>
      <c r="C1272" s="49" t="s">
        <v>3509</v>
      </c>
      <c r="D1272" s="50" t="s">
        <v>3516</v>
      </c>
      <c r="E1272" s="50" t="s">
        <v>3517</v>
      </c>
      <c r="F1272" s="50">
        <v>1000</v>
      </c>
      <c r="G1272" s="49">
        <v>2016.8</v>
      </c>
      <c r="H1272" s="50" t="s">
        <v>557</v>
      </c>
      <c r="I1272" s="49" t="s">
        <v>3518</v>
      </c>
    </row>
    <row r="1273" s="2" customFormat="1" spans="1:9">
      <c r="A1273" s="16">
        <v>1271</v>
      </c>
      <c r="B1273" s="17" t="s">
        <v>3326</v>
      </c>
      <c r="C1273" s="29" t="s">
        <v>3519</v>
      </c>
      <c r="D1273" s="17" t="s">
        <v>3520</v>
      </c>
      <c r="E1273" s="30" t="s">
        <v>3331</v>
      </c>
      <c r="F1273" s="17">
        <v>500</v>
      </c>
      <c r="G1273" s="29">
        <v>2016.12</v>
      </c>
      <c r="H1273" s="17" t="s">
        <v>59</v>
      </c>
      <c r="I1273" s="29" t="s">
        <v>3521</v>
      </c>
    </row>
    <row r="1274" s="2" customFormat="1" spans="1:9">
      <c r="A1274" s="16">
        <v>1272</v>
      </c>
      <c r="B1274" s="17" t="s">
        <v>3326</v>
      </c>
      <c r="C1274" s="49" t="s">
        <v>3519</v>
      </c>
      <c r="D1274" s="50" t="s">
        <v>3522</v>
      </c>
      <c r="E1274" s="50" t="s">
        <v>3523</v>
      </c>
      <c r="F1274" s="50">
        <v>1000</v>
      </c>
      <c r="G1274" s="49">
        <v>2016.12</v>
      </c>
      <c r="H1274" s="50" t="s">
        <v>557</v>
      </c>
      <c r="I1274" s="49" t="s">
        <v>3524</v>
      </c>
    </row>
    <row r="1275" s="2" customFormat="1" spans="1:9">
      <c r="A1275" s="16">
        <v>1273</v>
      </c>
      <c r="B1275" s="17" t="s">
        <v>3326</v>
      </c>
      <c r="C1275" s="49" t="s">
        <v>3519</v>
      </c>
      <c r="D1275" s="50" t="s">
        <v>3525</v>
      </c>
      <c r="E1275" s="50" t="s">
        <v>3526</v>
      </c>
      <c r="F1275" s="50">
        <v>1000</v>
      </c>
      <c r="G1275" s="49">
        <v>2016.8</v>
      </c>
      <c r="H1275" s="50" t="s">
        <v>557</v>
      </c>
      <c r="I1275" s="49" t="s">
        <v>3339</v>
      </c>
    </row>
    <row r="1276" s="2" customFormat="1" spans="1:9">
      <c r="A1276" s="16">
        <v>1274</v>
      </c>
      <c r="B1276" s="17" t="s">
        <v>3326</v>
      </c>
      <c r="C1276" s="49" t="s">
        <v>3519</v>
      </c>
      <c r="D1276" s="50" t="s">
        <v>3527</v>
      </c>
      <c r="E1276" s="50" t="s">
        <v>3528</v>
      </c>
      <c r="F1276" s="50">
        <v>1000</v>
      </c>
      <c r="G1276" s="49">
        <v>2016.8</v>
      </c>
      <c r="H1276" s="50" t="s">
        <v>557</v>
      </c>
      <c r="I1276" s="49" t="s">
        <v>3339</v>
      </c>
    </row>
    <row r="1277" s="2" customFormat="1" spans="1:9">
      <c r="A1277" s="16">
        <v>1275</v>
      </c>
      <c r="B1277" s="17" t="s">
        <v>3326</v>
      </c>
      <c r="C1277" s="29" t="s">
        <v>3387</v>
      </c>
      <c r="D1277" s="17" t="s">
        <v>3529</v>
      </c>
      <c r="E1277" s="30" t="s">
        <v>3530</v>
      </c>
      <c r="F1277" s="17">
        <v>1000</v>
      </c>
      <c r="G1277" s="29">
        <v>2016.8</v>
      </c>
      <c r="H1277" s="17" t="s">
        <v>557</v>
      </c>
      <c r="I1277" s="29" t="s">
        <v>3531</v>
      </c>
    </row>
    <row r="1278" s="2" customFormat="1" spans="1:9">
      <c r="A1278" s="16">
        <v>1276</v>
      </c>
      <c r="B1278" s="17" t="s">
        <v>3326</v>
      </c>
      <c r="C1278" s="29" t="s">
        <v>3387</v>
      </c>
      <c r="D1278" s="17" t="s">
        <v>3532</v>
      </c>
      <c r="E1278" s="30" t="s">
        <v>3533</v>
      </c>
      <c r="F1278" s="17">
        <v>1000</v>
      </c>
      <c r="G1278" s="29">
        <v>2016.8</v>
      </c>
      <c r="H1278" s="17" t="s">
        <v>557</v>
      </c>
      <c r="I1278" s="29" t="s">
        <v>2481</v>
      </c>
    </row>
    <row r="1279" s="2" customFormat="1" spans="1:9">
      <c r="A1279" s="16">
        <v>1277</v>
      </c>
      <c r="B1279" s="17" t="s">
        <v>3326</v>
      </c>
      <c r="C1279" s="49" t="s">
        <v>3387</v>
      </c>
      <c r="D1279" s="50" t="s">
        <v>3534</v>
      </c>
      <c r="E1279" s="51" t="s">
        <v>3535</v>
      </c>
      <c r="F1279" s="50">
        <v>1000</v>
      </c>
      <c r="G1279" s="49">
        <v>2016.8</v>
      </c>
      <c r="H1279" s="50" t="s">
        <v>557</v>
      </c>
      <c r="I1279" s="49" t="s">
        <v>3346</v>
      </c>
    </row>
    <row r="1280" s="2" customFormat="1" spans="1:9">
      <c r="A1280" s="16">
        <v>1278</v>
      </c>
      <c r="B1280" s="17" t="s">
        <v>3326</v>
      </c>
      <c r="C1280" s="29" t="s">
        <v>3387</v>
      </c>
      <c r="D1280" s="17" t="s">
        <v>3536</v>
      </c>
      <c r="E1280" s="37" t="s">
        <v>3537</v>
      </c>
      <c r="F1280" s="17">
        <v>1000</v>
      </c>
      <c r="G1280" s="29">
        <v>2016.8</v>
      </c>
      <c r="H1280" s="17" t="s">
        <v>557</v>
      </c>
      <c r="I1280" s="29" t="s">
        <v>3538</v>
      </c>
    </row>
    <row r="1281" s="2" customFormat="1" spans="1:9">
      <c r="A1281" s="16">
        <v>1279</v>
      </c>
      <c r="B1281" s="17" t="s">
        <v>3326</v>
      </c>
      <c r="C1281" s="29" t="s">
        <v>3539</v>
      </c>
      <c r="D1281" s="17" t="s">
        <v>3540</v>
      </c>
      <c r="E1281" s="37" t="s">
        <v>3541</v>
      </c>
      <c r="F1281" s="17">
        <v>1000</v>
      </c>
      <c r="G1281" s="29">
        <v>2016.8</v>
      </c>
      <c r="H1281" s="17" t="s">
        <v>557</v>
      </c>
      <c r="I1281" s="29" t="s">
        <v>3542</v>
      </c>
    </row>
    <row r="1282" s="2" customFormat="1" spans="1:9">
      <c r="A1282" s="16">
        <v>1280</v>
      </c>
      <c r="B1282" s="17" t="s">
        <v>3326</v>
      </c>
      <c r="C1282" s="29" t="s">
        <v>3539</v>
      </c>
      <c r="D1282" s="37" t="s">
        <v>3543</v>
      </c>
      <c r="E1282" s="37" t="s">
        <v>3544</v>
      </c>
      <c r="F1282" s="17">
        <v>1000</v>
      </c>
      <c r="G1282" s="29">
        <v>2016.9</v>
      </c>
      <c r="H1282" s="17" t="s">
        <v>557</v>
      </c>
      <c r="I1282" s="29" t="s">
        <v>3162</v>
      </c>
    </row>
    <row r="1283" s="2" customFormat="1" ht="14.25" spans="1:245">
      <c r="A1283" s="16">
        <v>1281</v>
      </c>
      <c r="B1283" s="17" t="s">
        <v>3326</v>
      </c>
      <c r="C1283" s="49" t="s">
        <v>3539</v>
      </c>
      <c r="D1283" s="50" t="s">
        <v>3545</v>
      </c>
      <c r="E1283" s="50" t="s">
        <v>3546</v>
      </c>
      <c r="F1283" s="50">
        <v>1000</v>
      </c>
      <c r="G1283" s="49">
        <v>2016.8</v>
      </c>
      <c r="H1283" s="50" t="s">
        <v>557</v>
      </c>
      <c r="I1283" s="49" t="s">
        <v>3339</v>
      </c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  <c r="HE1283" s="1"/>
      <c r="HF1283" s="1"/>
      <c r="HG1283" s="1"/>
      <c r="HH1283" s="1"/>
      <c r="HI1283" s="1"/>
      <c r="HJ1283" s="1"/>
      <c r="HK1283" s="1"/>
      <c r="HL1283" s="1"/>
      <c r="HM1283" s="1"/>
      <c r="HN1283" s="1"/>
      <c r="HO1283" s="1"/>
      <c r="HP1283" s="1"/>
      <c r="HQ1283" s="1"/>
      <c r="HR1283" s="1"/>
      <c r="HS1283" s="1"/>
      <c r="HT1283" s="1"/>
      <c r="HU1283" s="1"/>
      <c r="HV1283" s="1"/>
      <c r="HW1283" s="1"/>
      <c r="HX1283" s="1"/>
      <c r="HY1283" s="1"/>
      <c r="HZ1283" s="1"/>
      <c r="IA1283" s="1"/>
      <c r="IB1283" s="1"/>
      <c r="IC1283" s="1"/>
      <c r="ID1283" s="1"/>
      <c r="IE1283" s="1"/>
      <c r="IF1283" s="1"/>
      <c r="IG1283" s="1"/>
      <c r="IH1283" s="1"/>
      <c r="II1283" s="1"/>
      <c r="IJ1283" s="1"/>
      <c r="IK1283" s="1"/>
    </row>
    <row r="1284" s="2" customFormat="1" ht="14.25" spans="1:245">
      <c r="A1284" s="16">
        <v>1282</v>
      </c>
      <c r="B1284" s="17" t="s">
        <v>3326</v>
      </c>
      <c r="C1284" s="49" t="s">
        <v>3539</v>
      </c>
      <c r="D1284" s="50" t="s">
        <v>3547</v>
      </c>
      <c r="E1284" s="50" t="s">
        <v>3548</v>
      </c>
      <c r="F1284" s="50">
        <v>1000</v>
      </c>
      <c r="G1284" s="49">
        <v>2016.5</v>
      </c>
      <c r="H1284" s="50" t="s">
        <v>557</v>
      </c>
      <c r="I1284" s="49" t="s">
        <v>3549</v>
      </c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  <c r="HE1284" s="1"/>
      <c r="HF1284" s="1"/>
      <c r="HG1284" s="1"/>
      <c r="HH1284" s="1"/>
      <c r="HI1284" s="1"/>
      <c r="HJ1284" s="1"/>
      <c r="HK1284" s="1"/>
      <c r="HL1284" s="1"/>
      <c r="HM1284" s="1"/>
      <c r="HN1284" s="1"/>
      <c r="HO1284" s="1"/>
      <c r="HP1284" s="1"/>
      <c r="HQ1284" s="1"/>
      <c r="HR1284" s="1"/>
      <c r="HS1284" s="1"/>
      <c r="HT1284" s="1"/>
      <c r="HU1284" s="1"/>
      <c r="HV1284" s="1"/>
      <c r="HW1284" s="1"/>
      <c r="HX1284" s="1"/>
      <c r="HY1284" s="1"/>
      <c r="HZ1284" s="1"/>
      <c r="IA1284" s="1"/>
      <c r="IB1284" s="1"/>
      <c r="IC1284" s="1"/>
      <c r="ID1284" s="1"/>
      <c r="IE1284" s="1"/>
      <c r="IF1284" s="1"/>
      <c r="IG1284" s="1"/>
      <c r="IH1284" s="1"/>
      <c r="II1284" s="1"/>
      <c r="IJ1284" s="1"/>
      <c r="IK1284" s="1"/>
    </row>
    <row r="1285" s="2" customFormat="1" spans="1:9">
      <c r="A1285" s="16">
        <v>1283</v>
      </c>
      <c r="B1285" s="17" t="s">
        <v>3326</v>
      </c>
      <c r="C1285" s="29" t="s">
        <v>3539</v>
      </c>
      <c r="D1285" s="17" t="s">
        <v>3550</v>
      </c>
      <c r="E1285" s="30" t="s">
        <v>3551</v>
      </c>
      <c r="F1285" s="17">
        <v>1000</v>
      </c>
      <c r="G1285" s="29">
        <v>2016.8</v>
      </c>
      <c r="H1285" s="17" t="s">
        <v>557</v>
      </c>
      <c r="I1285" s="29" t="s">
        <v>3552</v>
      </c>
    </row>
    <row r="1286" s="2" customFormat="1" spans="1:9">
      <c r="A1286" s="16">
        <v>1284</v>
      </c>
      <c r="B1286" s="17" t="s">
        <v>3326</v>
      </c>
      <c r="C1286" s="29" t="s">
        <v>3539</v>
      </c>
      <c r="D1286" s="17" t="s">
        <v>3553</v>
      </c>
      <c r="E1286" s="37" t="s">
        <v>3554</v>
      </c>
      <c r="F1286" s="17">
        <v>600</v>
      </c>
      <c r="G1286" s="29">
        <v>2016.8</v>
      </c>
      <c r="H1286" s="17" t="s">
        <v>557</v>
      </c>
      <c r="I1286" s="29" t="s">
        <v>3555</v>
      </c>
    </row>
    <row r="1287" s="2" customFormat="1" spans="1:9">
      <c r="A1287" s="16">
        <v>1285</v>
      </c>
      <c r="B1287" s="17" t="s">
        <v>3326</v>
      </c>
      <c r="C1287" s="29" t="s">
        <v>3539</v>
      </c>
      <c r="D1287" s="17" t="s">
        <v>3556</v>
      </c>
      <c r="E1287" s="37" t="s">
        <v>3557</v>
      </c>
      <c r="F1287" s="17">
        <v>1000</v>
      </c>
      <c r="G1287" s="29">
        <v>2016.8</v>
      </c>
      <c r="H1287" s="17" t="s">
        <v>557</v>
      </c>
      <c r="I1287" s="29" t="s">
        <v>3558</v>
      </c>
    </row>
    <row r="1288" s="2" customFormat="1" ht="14.25" spans="1:245">
      <c r="A1288" s="16">
        <v>1286</v>
      </c>
      <c r="B1288" s="17" t="s">
        <v>3326</v>
      </c>
      <c r="C1288" s="49" t="s">
        <v>3539</v>
      </c>
      <c r="D1288" s="50" t="s">
        <v>3559</v>
      </c>
      <c r="E1288" s="51" t="s">
        <v>3546</v>
      </c>
      <c r="F1288" s="50">
        <v>1000</v>
      </c>
      <c r="G1288" s="49">
        <v>2016.9</v>
      </c>
      <c r="H1288" s="50" t="s">
        <v>557</v>
      </c>
      <c r="I1288" s="49" t="s">
        <v>3560</v>
      </c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  <c r="HE1288" s="1"/>
      <c r="HF1288" s="1"/>
      <c r="HG1288" s="1"/>
      <c r="HH1288" s="1"/>
      <c r="HI1288" s="1"/>
      <c r="HJ1288" s="1"/>
      <c r="HK1288" s="1"/>
      <c r="HL1288" s="1"/>
      <c r="HM1288" s="1"/>
      <c r="HN1288" s="1"/>
      <c r="HO1288" s="1"/>
      <c r="HP1288" s="1"/>
      <c r="HQ1288" s="1"/>
      <c r="HR1288" s="1"/>
      <c r="HS1288" s="1"/>
      <c r="HT1288" s="1"/>
      <c r="HU1288" s="1"/>
      <c r="HV1288" s="1"/>
      <c r="HW1288" s="1"/>
      <c r="HX1288" s="1"/>
      <c r="HY1288" s="1"/>
      <c r="HZ1288" s="1"/>
      <c r="IA1288" s="1"/>
      <c r="IB1288" s="1"/>
      <c r="IC1288" s="1"/>
      <c r="ID1288" s="1"/>
      <c r="IE1288" s="1"/>
      <c r="IF1288" s="1"/>
      <c r="IG1288" s="1"/>
      <c r="IH1288" s="1"/>
      <c r="II1288" s="1"/>
      <c r="IJ1288" s="1"/>
      <c r="IK1288" s="1"/>
    </row>
    <row r="1289" s="2" customFormat="1" ht="14.25" spans="1:245">
      <c r="A1289" s="16">
        <v>1287</v>
      </c>
      <c r="B1289" s="17" t="s">
        <v>3326</v>
      </c>
      <c r="C1289" s="49" t="s">
        <v>3539</v>
      </c>
      <c r="D1289" s="50" t="s">
        <v>3561</v>
      </c>
      <c r="E1289" s="51" t="s">
        <v>3562</v>
      </c>
      <c r="F1289" s="50">
        <v>1000</v>
      </c>
      <c r="G1289" s="49">
        <v>2016.8</v>
      </c>
      <c r="H1289" s="50" t="s">
        <v>557</v>
      </c>
      <c r="I1289" s="49" t="s">
        <v>3560</v>
      </c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  <c r="HE1289" s="1"/>
      <c r="HF1289" s="1"/>
      <c r="HG1289" s="1"/>
      <c r="HH1289" s="1"/>
      <c r="HI1289" s="1"/>
      <c r="HJ1289" s="1"/>
      <c r="HK1289" s="1"/>
      <c r="HL1289" s="1"/>
      <c r="HM1289" s="1"/>
      <c r="HN1289" s="1"/>
      <c r="HO1289" s="1"/>
      <c r="HP1289" s="1"/>
      <c r="HQ1289" s="1"/>
      <c r="HR1289" s="1"/>
      <c r="HS1289" s="1"/>
      <c r="HT1289" s="1"/>
      <c r="HU1289" s="1"/>
      <c r="HV1289" s="1"/>
      <c r="HW1289" s="1"/>
      <c r="HX1289" s="1"/>
      <c r="HY1289" s="1"/>
      <c r="HZ1289" s="1"/>
      <c r="IA1289" s="1"/>
      <c r="IB1289" s="1"/>
      <c r="IC1289" s="1"/>
      <c r="ID1289" s="1"/>
      <c r="IE1289" s="1"/>
      <c r="IF1289" s="1"/>
      <c r="IG1289" s="1"/>
      <c r="IH1289" s="1"/>
      <c r="II1289" s="1"/>
      <c r="IJ1289" s="1"/>
      <c r="IK1289" s="1"/>
    </row>
    <row r="1290" s="2" customFormat="1" spans="1:9">
      <c r="A1290" s="16">
        <v>1288</v>
      </c>
      <c r="B1290" s="17" t="s">
        <v>3326</v>
      </c>
      <c r="C1290" s="29" t="s">
        <v>3539</v>
      </c>
      <c r="D1290" s="17" t="s">
        <v>3563</v>
      </c>
      <c r="E1290" s="30" t="s">
        <v>3564</v>
      </c>
      <c r="F1290" s="17">
        <v>1000</v>
      </c>
      <c r="G1290" s="29">
        <v>2016.8</v>
      </c>
      <c r="H1290" s="17" t="s">
        <v>557</v>
      </c>
      <c r="I1290" s="29" t="s">
        <v>3339</v>
      </c>
    </row>
    <row r="1291" s="2" customFormat="1" spans="1:9">
      <c r="A1291" s="16">
        <v>1289</v>
      </c>
      <c r="B1291" s="17" t="s">
        <v>3326</v>
      </c>
      <c r="C1291" s="49" t="s">
        <v>3539</v>
      </c>
      <c r="D1291" s="50" t="s">
        <v>3565</v>
      </c>
      <c r="E1291" s="51" t="s">
        <v>3566</v>
      </c>
      <c r="F1291" s="50">
        <v>1000</v>
      </c>
      <c r="G1291" s="49">
        <v>2016.9</v>
      </c>
      <c r="H1291" s="50" t="s">
        <v>557</v>
      </c>
      <c r="I1291" s="49" t="s">
        <v>3560</v>
      </c>
    </row>
    <row r="1292" s="2" customFormat="1" spans="1:9">
      <c r="A1292" s="16">
        <v>1290</v>
      </c>
      <c r="B1292" s="17" t="s">
        <v>3326</v>
      </c>
      <c r="C1292" s="29" t="s">
        <v>3539</v>
      </c>
      <c r="D1292" s="17" t="s">
        <v>3567</v>
      </c>
      <c r="E1292" s="37" t="s">
        <v>3568</v>
      </c>
      <c r="F1292" s="17">
        <v>1000</v>
      </c>
      <c r="G1292" s="29">
        <v>2016.8</v>
      </c>
      <c r="H1292" s="17" t="s">
        <v>557</v>
      </c>
      <c r="I1292" s="29" t="s">
        <v>3569</v>
      </c>
    </row>
    <row r="1293" s="2" customFormat="1" spans="1:9">
      <c r="A1293" s="16">
        <v>1291</v>
      </c>
      <c r="B1293" s="17" t="s">
        <v>3326</v>
      </c>
      <c r="C1293" s="49" t="s">
        <v>3539</v>
      </c>
      <c r="D1293" s="50" t="s">
        <v>3570</v>
      </c>
      <c r="E1293" s="51" t="s">
        <v>3571</v>
      </c>
      <c r="F1293" s="50">
        <v>2000</v>
      </c>
      <c r="G1293" s="49">
        <v>2014.7</v>
      </c>
      <c r="H1293" s="50" t="s">
        <v>557</v>
      </c>
      <c r="I1293" s="49" t="s">
        <v>2621</v>
      </c>
    </row>
    <row r="1294" s="2" customFormat="1" spans="1:9">
      <c r="A1294" s="16">
        <v>1292</v>
      </c>
      <c r="B1294" s="17" t="s">
        <v>3326</v>
      </c>
      <c r="C1294" s="29" t="s">
        <v>3539</v>
      </c>
      <c r="D1294" s="17" t="s">
        <v>3572</v>
      </c>
      <c r="E1294" s="30" t="s">
        <v>3573</v>
      </c>
      <c r="F1294" s="17">
        <v>1000</v>
      </c>
      <c r="G1294" s="29">
        <v>2016.8</v>
      </c>
      <c r="H1294" s="17" t="s">
        <v>557</v>
      </c>
      <c r="I1294" s="29" t="s">
        <v>3574</v>
      </c>
    </row>
    <row r="1295" s="2" customFormat="1" spans="1:9">
      <c r="A1295" s="16">
        <v>1293</v>
      </c>
      <c r="B1295" s="17" t="s">
        <v>3326</v>
      </c>
      <c r="C1295" s="29" t="s">
        <v>3539</v>
      </c>
      <c r="D1295" s="17" t="s">
        <v>3575</v>
      </c>
      <c r="E1295" s="30" t="s">
        <v>3576</v>
      </c>
      <c r="F1295" s="17">
        <v>1000</v>
      </c>
      <c r="G1295" s="29">
        <v>2016.8</v>
      </c>
      <c r="H1295" s="17" t="s">
        <v>557</v>
      </c>
      <c r="I1295" s="29" t="s">
        <v>3574</v>
      </c>
    </row>
    <row r="1296" s="2" customFormat="1" spans="1:9">
      <c r="A1296" s="16">
        <v>1294</v>
      </c>
      <c r="B1296" s="17" t="s">
        <v>3326</v>
      </c>
      <c r="C1296" s="49" t="s">
        <v>3539</v>
      </c>
      <c r="D1296" s="50" t="s">
        <v>3577</v>
      </c>
      <c r="E1296" s="50" t="s">
        <v>3578</v>
      </c>
      <c r="F1296" s="50">
        <v>1000</v>
      </c>
      <c r="G1296" s="49" t="s">
        <v>3349</v>
      </c>
      <c r="H1296" s="50" t="s">
        <v>557</v>
      </c>
      <c r="I1296" s="49" t="s">
        <v>3560</v>
      </c>
    </row>
    <row r="1297" s="2" customFormat="1" ht="14.25" spans="1:245">
      <c r="A1297" s="16">
        <v>1295</v>
      </c>
      <c r="B1297" s="17" t="s">
        <v>3326</v>
      </c>
      <c r="C1297" s="49" t="s">
        <v>3539</v>
      </c>
      <c r="D1297" s="50" t="s">
        <v>3579</v>
      </c>
      <c r="E1297" s="51" t="s">
        <v>3580</v>
      </c>
      <c r="F1297" s="50">
        <v>1000</v>
      </c>
      <c r="G1297" s="49">
        <v>2016.9</v>
      </c>
      <c r="H1297" s="50" t="s">
        <v>557</v>
      </c>
      <c r="I1297" s="49" t="s">
        <v>3560</v>
      </c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  <c r="HE1297" s="1"/>
      <c r="HF1297" s="1"/>
      <c r="HG1297" s="1"/>
      <c r="HH1297" s="1"/>
      <c r="HI1297" s="1"/>
      <c r="HJ1297" s="1"/>
      <c r="HK1297" s="1"/>
      <c r="HL1297" s="1"/>
      <c r="HM1297" s="1"/>
      <c r="HN1297" s="1"/>
      <c r="HO1297" s="1"/>
      <c r="HP1297" s="1"/>
      <c r="HQ1297" s="1"/>
      <c r="HR1297" s="1"/>
      <c r="HS1297" s="1"/>
      <c r="HT1297" s="1"/>
      <c r="HU1297" s="1"/>
      <c r="HV1297" s="1"/>
      <c r="HW1297" s="1"/>
      <c r="HX1297" s="1"/>
      <c r="HY1297" s="1"/>
      <c r="HZ1297" s="1"/>
      <c r="IA1297" s="1"/>
      <c r="IB1297" s="1"/>
      <c r="IC1297" s="1"/>
      <c r="ID1297" s="1"/>
      <c r="IE1297" s="1"/>
      <c r="IF1297" s="1"/>
      <c r="IG1297" s="1"/>
      <c r="IH1297" s="1"/>
      <c r="II1297" s="1"/>
      <c r="IJ1297" s="1"/>
      <c r="IK1297" s="1"/>
    </row>
    <row r="1298" s="2" customFormat="1" spans="1:9">
      <c r="A1298" s="16">
        <v>1296</v>
      </c>
      <c r="B1298" s="17" t="s">
        <v>3326</v>
      </c>
      <c r="C1298" s="49" t="s">
        <v>3539</v>
      </c>
      <c r="D1298" s="50" t="s">
        <v>3581</v>
      </c>
      <c r="E1298" s="51" t="s">
        <v>3582</v>
      </c>
      <c r="F1298" s="50">
        <v>600</v>
      </c>
      <c r="G1298" s="49">
        <v>2016.7</v>
      </c>
      <c r="H1298" s="50" t="s">
        <v>557</v>
      </c>
      <c r="I1298" s="49" t="s">
        <v>3508</v>
      </c>
    </row>
    <row r="1299" s="2" customFormat="1" spans="1:9">
      <c r="A1299" s="16">
        <v>1297</v>
      </c>
      <c r="B1299" s="17" t="s">
        <v>3326</v>
      </c>
      <c r="C1299" s="49" t="s">
        <v>3539</v>
      </c>
      <c r="D1299" s="50" t="s">
        <v>3583</v>
      </c>
      <c r="E1299" s="51" t="s">
        <v>3584</v>
      </c>
      <c r="F1299" s="50">
        <v>600</v>
      </c>
      <c r="G1299" s="49">
        <v>2016.7</v>
      </c>
      <c r="H1299" s="50" t="s">
        <v>557</v>
      </c>
      <c r="I1299" s="49" t="s">
        <v>3508</v>
      </c>
    </row>
    <row r="1300" s="2" customFormat="1" ht="14.25" spans="1:245">
      <c r="A1300" s="16">
        <v>1298</v>
      </c>
      <c r="B1300" s="17" t="s">
        <v>3326</v>
      </c>
      <c r="C1300" s="49" t="s">
        <v>3539</v>
      </c>
      <c r="D1300" s="50" t="s">
        <v>3585</v>
      </c>
      <c r="E1300" s="51" t="s">
        <v>3586</v>
      </c>
      <c r="F1300" s="50">
        <v>1000</v>
      </c>
      <c r="G1300" s="49">
        <v>2016.9</v>
      </c>
      <c r="H1300" s="50" t="s">
        <v>557</v>
      </c>
      <c r="I1300" s="49" t="s">
        <v>3560</v>
      </c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  <c r="HE1300" s="1"/>
      <c r="HF1300" s="1"/>
      <c r="HG1300" s="1"/>
      <c r="HH1300" s="1"/>
      <c r="HI1300" s="1"/>
      <c r="HJ1300" s="1"/>
      <c r="HK1300" s="1"/>
      <c r="HL1300" s="1"/>
      <c r="HM1300" s="1"/>
      <c r="HN1300" s="1"/>
      <c r="HO1300" s="1"/>
      <c r="HP1300" s="1"/>
      <c r="HQ1300" s="1"/>
      <c r="HR1300" s="1"/>
      <c r="HS1300" s="1"/>
      <c r="HT1300" s="1"/>
      <c r="HU1300" s="1"/>
      <c r="HV1300" s="1"/>
      <c r="HW1300" s="1"/>
      <c r="HX1300" s="1"/>
      <c r="HY1300" s="1"/>
      <c r="HZ1300" s="1"/>
      <c r="IA1300" s="1"/>
      <c r="IB1300" s="1"/>
      <c r="IC1300" s="1"/>
      <c r="ID1300" s="1"/>
      <c r="IE1300" s="1"/>
      <c r="IF1300" s="1"/>
      <c r="IG1300" s="1"/>
      <c r="IH1300" s="1"/>
      <c r="II1300" s="1"/>
      <c r="IJ1300" s="1"/>
      <c r="IK1300" s="1"/>
    </row>
    <row r="1301" s="2" customFormat="1" spans="1:9">
      <c r="A1301" s="16">
        <v>1299</v>
      </c>
      <c r="B1301" s="17" t="s">
        <v>3326</v>
      </c>
      <c r="C1301" s="49" t="s">
        <v>3539</v>
      </c>
      <c r="D1301" s="50" t="s">
        <v>3587</v>
      </c>
      <c r="E1301" s="51" t="s">
        <v>3588</v>
      </c>
      <c r="F1301" s="50">
        <v>1000</v>
      </c>
      <c r="G1301" s="49">
        <v>2016.9</v>
      </c>
      <c r="H1301" s="50" t="s">
        <v>557</v>
      </c>
      <c r="I1301" s="49" t="s">
        <v>3560</v>
      </c>
    </row>
    <row r="1302" s="2" customFormat="1" spans="1:9">
      <c r="A1302" s="16">
        <v>1300</v>
      </c>
      <c r="B1302" s="17" t="s">
        <v>3326</v>
      </c>
      <c r="C1302" s="29" t="s">
        <v>3589</v>
      </c>
      <c r="D1302" s="17" t="s">
        <v>3590</v>
      </c>
      <c r="E1302" s="30" t="s">
        <v>3591</v>
      </c>
      <c r="F1302" s="17">
        <v>500</v>
      </c>
      <c r="G1302" s="29">
        <v>2016.11</v>
      </c>
      <c r="H1302" s="17" t="s">
        <v>772</v>
      </c>
      <c r="I1302" s="29" t="s">
        <v>3592</v>
      </c>
    </row>
    <row r="1303" s="2" customFormat="1" spans="1:9">
      <c r="A1303" s="16">
        <v>1301</v>
      </c>
      <c r="B1303" s="17" t="s">
        <v>3326</v>
      </c>
      <c r="C1303" s="29" t="s">
        <v>3589</v>
      </c>
      <c r="D1303" s="17" t="s">
        <v>3593</v>
      </c>
      <c r="E1303" s="30" t="s">
        <v>3594</v>
      </c>
      <c r="F1303" s="17">
        <v>1000</v>
      </c>
      <c r="G1303" s="29">
        <v>2016.8</v>
      </c>
      <c r="H1303" s="17" t="s">
        <v>557</v>
      </c>
      <c r="I1303" s="29" t="s">
        <v>3595</v>
      </c>
    </row>
    <row r="1304" s="2" customFormat="1" spans="1:9">
      <c r="A1304" s="16">
        <v>1302</v>
      </c>
      <c r="B1304" s="17" t="s">
        <v>3326</v>
      </c>
      <c r="C1304" s="49" t="s">
        <v>3589</v>
      </c>
      <c r="D1304" s="50" t="s">
        <v>3596</v>
      </c>
      <c r="E1304" s="50" t="s">
        <v>3597</v>
      </c>
      <c r="F1304" s="50">
        <v>1000</v>
      </c>
      <c r="G1304" s="49">
        <v>2016.8</v>
      </c>
      <c r="H1304" s="50" t="s">
        <v>557</v>
      </c>
      <c r="I1304" s="49" t="s">
        <v>3598</v>
      </c>
    </row>
    <row r="1305" s="2" customFormat="1" spans="1:9">
      <c r="A1305" s="16">
        <v>1303</v>
      </c>
      <c r="B1305" s="17" t="s">
        <v>3326</v>
      </c>
      <c r="C1305" s="49" t="s">
        <v>3589</v>
      </c>
      <c r="D1305" s="50" t="s">
        <v>3599</v>
      </c>
      <c r="E1305" s="50" t="s">
        <v>3600</v>
      </c>
      <c r="F1305" s="50">
        <v>1000</v>
      </c>
      <c r="G1305" s="49">
        <v>2016.8</v>
      </c>
      <c r="H1305" s="50" t="s">
        <v>557</v>
      </c>
      <c r="I1305" s="49" t="s">
        <v>3346</v>
      </c>
    </row>
    <row r="1306" s="2" customFormat="1" spans="1:9">
      <c r="A1306" s="16">
        <v>1304</v>
      </c>
      <c r="B1306" s="17" t="s">
        <v>3326</v>
      </c>
      <c r="C1306" s="49" t="s">
        <v>3589</v>
      </c>
      <c r="D1306" s="50" t="s">
        <v>3601</v>
      </c>
      <c r="E1306" s="50" t="s">
        <v>3602</v>
      </c>
      <c r="F1306" s="50">
        <v>500</v>
      </c>
      <c r="G1306" s="49">
        <v>2017</v>
      </c>
      <c r="H1306" s="50" t="s">
        <v>772</v>
      </c>
      <c r="I1306" s="49" t="s">
        <v>3603</v>
      </c>
    </row>
    <row r="1307" s="2" customFormat="1" spans="1:9">
      <c r="A1307" s="16">
        <v>1305</v>
      </c>
      <c r="B1307" s="17" t="s">
        <v>3326</v>
      </c>
      <c r="C1307" s="29" t="s">
        <v>3589</v>
      </c>
      <c r="D1307" s="17" t="s">
        <v>3604</v>
      </c>
      <c r="E1307" s="30" t="s">
        <v>3605</v>
      </c>
      <c r="F1307" s="17">
        <v>500</v>
      </c>
      <c r="G1307" s="29">
        <v>2017</v>
      </c>
      <c r="H1307" s="17" t="s">
        <v>772</v>
      </c>
      <c r="I1307" s="29" t="s">
        <v>3606</v>
      </c>
    </row>
    <row r="1308" s="2" customFormat="1" spans="1:9">
      <c r="A1308" s="16">
        <v>1306</v>
      </c>
      <c r="B1308" s="17" t="s">
        <v>3326</v>
      </c>
      <c r="C1308" s="49" t="s">
        <v>3519</v>
      </c>
      <c r="D1308" s="50" t="s">
        <v>3607</v>
      </c>
      <c r="E1308" s="50" t="s">
        <v>3608</v>
      </c>
      <c r="F1308" s="50">
        <v>1000</v>
      </c>
      <c r="G1308" s="49">
        <v>2016.8</v>
      </c>
      <c r="H1308" s="50" t="s">
        <v>557</v>
      </c>
      <c r="I1308" s="49" t="s">
        <v>3609</v>
      </c>
    </row>
    <row r="1309" s="2" customFormat="1" spans="1:9">
      <c r="A1309" s="16">
        <v>1307</v>
      </c>
      <c r="B1309" s="17" t="s">
        <v>3326</v>
      </c>
      <c r="C1309" s="49" t="s">
        <v>3519</v>
      </c>
      <c r="D1309" s="50" t="s">
        <v>3610</v>
      </c>
      <c r="E1309" s="50" t="s">
        <v>3611</v>
      </c>
      <c r="F1309" s="50">
        <v>1000</v>
      </c>
      <c r="G1309" s="49">
        <v>2016.8</v>
      </c>
      <c r="H1309" s="50" t="s">
        <v>557</v>
      </c>
      <c r="I1309" s="49" t="s">
        <v>3612</v>
      </c>
    </row>
    <row r="1310" s="2" customFormat="1" ht="14.25" spans="1:245">
      <c r="A1310" s="16">
        <v>1308</v>
      </c>
      <c r="B1310" s="17" t="s">
        <v>3326</v>
      </c>
      <c r="C1310" s="49" t="s">
        <v>3519</v>
      </c>
      <c r="D1310" s="50" t="s">
        <v>3613</v>
      </c>
      <c r="E1310" s="50" t="s">
        <v>3614</v>
      </c>
      <c r="F1310" s="50">
        <v>1000</v>
      </c>
      <c r="G1310" s="49">
        <v>2016.8</v>
      </c>
      <c r="H1310" s="50" t="s">
        <v>557</v>
      </c>
      <c r="I1310" s="49" t="s">
        <v>3612</v>
      </c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  <c r="HG1310" s="1"/>
      <c r="HH1310" s="1"/>
      <c r="HI1310" s="1"/>
      <c r="HJ1310" s="1"/>
      <c r="HK1310" s="1"/>
      <c r="HL1310" s="1"/>
      <c r="HM1310" s="1"/>
      <c r="HN1310" s="1"/>
      <c r="HO1310" s="1"/>
      <c r="HP1310" s="1"/>
      <c r="HQ1310" s="1"/>
      <c r="HR1310" s="1"/>
      <c r="HS1310" s="1"/>
      <c r="HT1310" s="1"/>
      <c r="HU1310" s="1"/>
      <c r="HV1310" s="1"/>
      <c r="HW1310" s="1"/>
      <c r="HX1310" s="1"/>
      <c r="HY1310" s="1"/>
      <c r="HZ1310" s="1"/>
      <c r="IA1310" s="1"/>
      <c r="IB1310" s="1"/>
      <c r="IC1310" s="1"/>
      <c r="ID1310" s="1"/>
      <c r="IE1310" s="1"/>
      <c r="IF1310" s="1"/>
      <c r="IG1310" s="1"/>
      <c r="IH1310" s="1"/>
      <c r="II1310" s="1"/>
      <c r="IJ1310" s="1"/>
      <c r="IK1310" s="1"/>
    </row>
    <row r="1311" s="2" customFormat="1" spans="1:9">
      <c r="A1311" s="16">
        <v>1309</v>
      </c>
      <c r="B1311" s="17" t="s">
        <v>3326</v>
      </c>
      <c r="C1311" s="29" t="s">
        <v>3405</v>
      </c>
      <c r="D1311" s="17" t="s">
        <v>3615</v>
      </c>
      <c r="E1311" s="30" t="s">
        <v>3616</v>
      </c>
      <c r="F1311" s="17">
        <v>1000</v>
      </c>
      <c r="G1311" s="29">
        <v>2016.6</v>
      </c>
      <c r="H1311" s="17" t="s">
        <v>557</v>
      </c>
      <c r="I1311" s="29" t="s">
        <v>3617</v>
      </c>
    </row>
    <row r="1312" s="2" customFormat="1" ht="14.25" spans="1:245">
      <c r="A1312" s="16">
        <v>1310</v>
      </c>
      <c r="B1312" s="17" t="s">
        <v>3326</v>
      </c>
      <c r="C1312" s="29" t="s">
        <v>3387</v>
      </c>
      <c r="D1312" s="17" t="s">
        <v>3618</v>
      </c>
      <c r="E1312" s="37" t="s">
        <v>3619</v>
      </c>
      <c r="F1312" s="17">
        <v>1000</v>
      </c>
      <c r="G1312" s="29">
        <v>2016.8</v>
      </c>
      <c r="H1312" s="17" t="s">
        <v>557</v>
      </c>
      <c r="I1312" s="29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  <c r="HM1312" s="1"/>
      <c r="HN1312" s="1"/>
      <c r="HO1312" s="1"/>
      <c r="HP1312" s="1"/>
      <c r="HQ1312" s="1"/>
      <c r="HR1312" s="1"/>
      <c r="HS1312" s="1"/>
      <c r="HT1312" s="1"/>
      <c r="HU1312" s="1"/>
      <c r="HV1312" s="1"/>
      <c r="HW1312" s="1"/>
      <c r="HX1312" s="1"/>
      <c r="HY1312" s="1"/>
      <c r="HZ1312" s="1"/>
      <c r="IA1312" s="1"/>
      <c r="IB1312" s="1"/>
      <c r="IC1312" s="1"/>
      <c r="ID1312" s="1"/>
      <c r="IE1312" s="1"/>
      <c r="IF1312" s="1"/>
      <c r="IG1312" s="1"/>
      <c r="IH1312" s="1"/>
      <c r="II1312" s="1"/>
      <c r="IJ1312" s="1"/>
      <c r="IK1312" s="1"/>
    </row>
    <row r="1313" s="2" customFormat="1" spans="1:9">
      <c r="A1313" s="16">
        <v>1311</v>
      </c>
      <c r="B1313" s="17" t="s">
        <v>3326</v>
      </c>
      <c r="C1313" s="29" t="s">
        <v>3405</v>
      </c>
      <c r="D1313" s="17" t="s">
        <v>3620</v>
      </c>
      <c r="E1313" s="37" t="s">
        <v>3621</v>
      </c>
      <c r="F1313" s="17">
        <v>1000</v>
      </c>
      <c r="G1313" s="29">
        <v>2016.3</v>
      </c>
      <c r="H1313" s="17" t="s">
        <v>1193</v>
      </c>
      <c r="I1313" s="29" t="s">
        <v>3477</v>
      </c>
    </row>
    <row r="1314" s="2" customFormat="1" spans="1:9">
      <c r="A1314" s="16">
        <v>1312</v>
      </c>
      <c r="B1314" s="17" t="s">
        <v>3326</v>
      </c>
      <c r="C1314" s="29" t="s">
        <v>3486</v>
      </c>
      <c r="D1314" s="17" t="s">
        <v>3622</v>
      </c>
      <c r="E1314" s="30" t="s">
        <v>3623</v>
      </c>
      <c r="F1314" s="17">
        <v>500</v>
      </c>
      <c r="G1314" s="29">
        <v>2017.3</v>
      </c>
      <c r="H1314" s="17" t="s">
        <v>56</v>
      </c>
      <c r="I1314" s="29" t="s">
        <v>535</v>
      </c>
    </row>
    <row r="1315" s="2" customFormat="1" spans="1:9">
      <c r="A1315" s="16">
        <v>1313</v>
      </c>
      <c r="B1315" s="17" t="s">
        <v>3326</v>
      </c>
      <c r="C1315" s="29" t="s">
        <v>3405</v>
      </c>
      <c r="D1315" s="17" t="s">
        <v>3624</v>
      </c>
      <c r="E1315" s="17" t="s">
        <v>3625</v>
      </c>
      <c r="F1315" s="17">
        <v>2000</v>
      </c>
      <c r="G1315" s="29">
        <v>2016.2</v>
      </c>
      <c r="H1315" s="17" t="s">
        <v>749</v>
      </c>
      <c r="I1315" s="29" t="s">
        <v>964</v>
      </c>
    </row>
    <row r="1316" s="2" customFormat="1" spans="1:9">
      <c r="A1316" s="16">
        <v>1314</v>
      </c>
      <c r="B1316" s="17" t="s">
        <v>3326</v>
      </c>
      <c r="C1316" s="29" t="s">
        <v>3405</v>
      </c>
      <c r="D1316" s="17" t="s">
        <v>3626</v>
      </c>
      <c r="E1316" s="37" t="s">
        <v>3627</v>
      </c>
      <c r="F1316" s="17">
        <v>1000</v>
      </c>
      <c r="G1316" s="29">
        <v>2017</v>
      </c>
      <c r="H1316" s="17" t="s">
        <v>56</v>
      </c>
      <c r="I1316" s="29" t="s">
        <v>3477</v>
      </c>
    </row>
    <row r="1317" s="2" customFormat="1" spans="1:9">
      <c r="A1317" s="16">
        <v>1315</v>
      </c>
      <c r="B1317" s="17" t="s">
        <v>3326</v>
      </c>
      <c r="C1317" s="49" t="s">
        <v>3340</v>
      </c>
      <c r="D1317" s="50" t="s">
        <v>3628</v>
      </c>
      <c r="E1317" s="50" t="s">
        <v>3629</v>
      </c>
      <c r="F1317" s="50">
        <v>1000</v>
      </c>
      <c r="G1317" s="49">
        <v>2016.8</v>
      </c>
      <c r="H1317" s="50" t="s">
        <v>557</v>
      </c>
      <c r="I1317" s="49" t="s">
        <v>3630</v>
      </c>
    </row>
    <row r="1318" s="2" customFormat="1" spans="1:9">
      <c r="A1318" s="16">
        <v>1316</v>
      </c>
      <c r="B1318" s="17" t="s">
        <v>3326</v>
      </c>
      <c r="C1318" s="49" t="s">
        <v>3340</v>
      </c>
      <c r="D1318" s="50" t="s">
        <v>3631</v>
      </c>
      <c r="E1318" s="50" t="s">
        <v>3632</v>
      </c>
      <c r="F1318" s="50">
        <v>1000</v>
      </c>
      <c r="G1318" s="49">
        <v>2016.8</v>
      </c>
      <c r="H1318" s="50" t="s">
        <v>557</v>
      </c>
      <c r="I1318" s="49" t="s">
        <v>3630</v>
      </c>
    </row>
    <row r="1319" s="2" customFormat="1" spans="1:9">
      <c r="A1319" s="16">
        <v>1317</v>
      </c>
      <c r="B1319" s="17" t="s">
        <v>3326</v>
      </c>
      <c r="C1319" s="29" t="s">
        <v>3633</v>
      </c>
      <c r="D1319" s="17" t="s">
        <v>3634</v>
      </c>
      <c r="E1319" s="30" t="s">
        <v>3413</v>
      </c>
      <c r="F1319" s="17">
        <v>1000</v>
      </c>
      <c r="G1319" s="29">
        <v>2016.8</v>
      </c>
      <c r="H1319" s="17" t="s">
        <v>557</v>
      </c>
      <c r="I1319" s="29" t="s">
        <v>3635</v>
      </c>
    </row>
    <row r="1320" s="2" customFormat="1" spans="1:9">
      <c r="A1320" s="16">
        <v>1318</v>
      </c>
      <c r="B1320" s="17" t="s">
        <v>3326</v>
      </c>
      <c r="C1320" s="49" t="s">
        <v>3636</v>
      </c>
      <c r="D1320" s="50" t="s">
        <v>3637</v>
      </c>
      <c r="E1320" s="50" t="s">
        <v>3638</v>
      </c>
      <c r="F1320" s="50">
        <v>1000</v>
      </c>
      <c r="G1320" s="49">
        <v>2016.8</v>
      </c>
      <c r="H1320" s="50" t="s">
        <v>557</v>
      </c>
      <c r="I1320" s="49" t="s">
        <v>3639</v>
      </c>
    </row>
    <row r="1321" s="2" customFormat="1" spans="1:9">
      <c r="A1321" s="16">
        <v>1319</v>
      </c>
      <c r="B1321" s="17" t="s">
        <v>3326</v>
      </c>
      <c r="C1321" s="49" t="s">
        <v>3640</v>
      </c>
      <c r="D1321" s="50" t="s">
        <v>603</v>
      </c>
      <c r="E1321" s="50" t="s">
        <v>3641</v>
      </c>
      <c r="F1321" s="50">
        <v>1000</v>
      </c>
      <c r="G1321" s="49">
        <v>2016.8</v>
      </c>
      <c r="H1321" s="50" t="s">
        <v>557</v>
      </c>
      <c r="I1321" s="49" t="s">
        <v>3503</v>
      </c>
    </row>
    <row r="1322" s="2" customFormat="1" ht="14.25" spans="1:245">
      <c r="A1322" s="16">
        <v>1320</v>
      </c>
      <c r="B1322" s="17" t="s">
        <v>3326</v>
      </c>
      <c r="C1322" s="49" t="s">
        <v>3340</v>
      </c>
      <c r="D1322" s="50" t="s">
        <v>3642</v>
      </c>
      <c r="E1322" s="50" t="s">
        <v>3643</v>
      </c>
      <c r="F1322" s="50">
        <v>1000</v>
      </c>
      <c r="G1322" s="49">
        <v>2016.8</v>
      </c>
      <c r="H1322" s="50" t="s">
        <v>557</v>
      </c>
      <c r="I1322" s="49" t="s">
        <v>3644</v>
      </c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  <c r="HE1322" s="1"/>
      <c r="HF1322" s="1"/>
      <c r="HG1322" s="1"/>
      <c r="HH1322" s="1"/>
      <c r="HI1322" s="1"/>
      <c r="HJ1322" s="1"/>
      <c r="HK1322" s="1"/>
      <c r="HL1322" s="1"/>
      <c r="HM1322" s="1"/>
      <c r="HN1322" s="1"/>
      <c r="HO1322" s="1"/>
      <c r="HP1322" s="1"/>
      <c r="HQ1322" s="1"/>
      <c r="HR1322" s="1"/>
      <c r="HS1322" s="1"/>
      <c r="HT1322" s="1"/>
      <c r="HU1322" s="1"/>
      <c r="HV1322" s="1"/>
      <c r="HW1322" s="1"/>
      <c r="HX1322" s="1"/>
      <c r="HY1322" s="1"/>
      <c r="HZ1322" s="1"/>
      <c r="IA1322" s="1"/>
      <c r="IB1322" s="1"/>
      <c r="IC1322" s="1"/>
      <c r="ID1322" s="1"/>
      <c r="IE1322" s="1"/>
      <c r="IF1322" s="1"/>
      <c r="IG1322" s="1"/>
      <c r="IH1322" s="1"/>
      <c r="II1322" s="1"/>
      <c r="IJ1322" s="1"/>
      <c r="IK1322" s="1"/>
    </row>
    <row r="1323" s="2" customFormat="1" spans="1:9">
      <c r="A1323" s="16">
        <v>1321</v>
      </c>
      <c r="B1323" s="17" t="s">
        <v>3326</v>
      </c>
      <c r="C1323" s="49" t="s">
        <v>3340</v>
      </c>
      <c r="D1323" s="50" t="s">
        <v>3645</v>
      </c>
      <c r="E1323" s="50" t="s">
        <v>3646</v>
      </c>
      <c r="F1323" s="50">
        <v>1000</v>
      </c>
      <c r="G1323" s="49">
        <v>2016.8</v>
      </c>
      <c r="H1323" s="50" t="s">
        <v>557</v>
      </c>
      <c r="I1323" s="49" t="s">
        <v>3647</v>
      </c>
    </row>
    <row r="1324" s="2" customFormat="1" spans="1:9">
      <c r="A1324" s="16">
        <v>1322</v>
      </c>
      <c r="B1324" s="17" t="s">
        <v>3326</v>
      </c>
      <c r="C1324" s="49" t="s">
        <v>3340</v>
      </c>
      <c r="D1324" s="50" t="s">
        <v>3648</v>
      </c>
      <c r="E1324" s="50" t="s">
        <v>3649</v>
      </c>
      <c r="F1324" s="50">
        <v>1000</v>
      </c>
      <c r="G1324" s="49">
        <v>2016.8</v>
      </c>
      <c r="H1324" s="50" t="s">
        <v>557</v>
      </c>
      <c r="I1324" s="49" t="s">
        <v>3647</v>
      </c>
    </row>
    <row r="1325" s="2" customFormat="1" spans="1:9">
      <c r="A1325" s="16">
        <v>1323</v>
      </c>
      <c r="B1325" s="17" t="s">
        <v>3326</v>
      </c>
      <c r="C1325" s="29" t="s">
        <v>3486</v>
      </c>
      <c r="D1325" s="17" t="s">
        <v>3650</v>
      </c>
      <c r="E1325" s="30" t="s">
        <v>3651</v>
      </c>
      <c r="F1325" s="17">
        <v>500</v>
      </c>
      <c r="G1325" s="29">
        <v>2017</v>
      </c>
      <c r="H1325" s="17" t="s">
        <v>63</v>
      </c>
      <c r="I1325" s="29" t="s">
        <v>3652</v>
      </c>
    </row>
    <row r="1326" s="2" customFormat="1" spans="1:9">
      <c r="A1326" s="16">
        <v>1324</v>
      </c>
      <c r="B1326" s="17" t="s">
        <v>3326</v>
      </c>
      <c r="C1326" s="49" t="s">
        <v>3391</v>
      </c>
      <c r="D1326" s="50" t="s">
        <v>3653</v>
      </c>
      <c r="E1326" s="50" t="s">
        <v>3654</v>
      </c>
      <c r="F1326" s="50">
        <v>1000</v>
      </c>
      <c r="G1326" s="49">
        <v>2016.8</v>
      </c>
      <c r="H1326" s="50" t="s">
        <v>557</v>
      </c>
      <c r="I1326" s="49" t="s">
        <v>3394</v>
      </c>
    </row>
    <row r="1327" s="2" customFormat="1" spans="1:9">
      <c r="A1327" s="16">
        <v>1325</v>
      </c>
      <c r="B1327" s="17" t="s">
        <v>3326</v>
      </c>
      <c r="C1327" s="29" t="s">
        <v>3633</v>
      </c>
      <c r="D1327" s="17" t="s">
        <v>3655</v>
      </c>
      <c r="E1327" s="30" t="s">
        <v>3656</v>
      </c>
      <c r="F1327" s="17">
        <v>1000</v>
      </c>
      <c r="G1327" s="29">
        <v>2016.8</v>
      </c>
      <c r="H1327" s="17" t="s">
        <v>557</v>
      </c>
      <c r="I1327" s="29" t="s">
        <v>3657</v>
      </c>
    </row>
    <row r="1328" s="2" customFormat="1" spans="1:9">
      <c r="A1328" s="16">
        <v>1326</v>
      </c>
      <c r="B1328" s="17" t="s">
        <v>3326</v>
      </c>
      <c r="C1328" s="49" t="s">
        <v>3633</v>
      </c>
      <c r="D1328" s="50" t="s">
        <v>3658</v>
      </c>
      <c r="E1328" s="50" t="s">
        <v>3659</v>
      </c>
      <c r="F1328" s="50">
        <v>1000</v>
      </c>
      <c r="G1328" s="49">
        <v>2016.8</v>
      </c>
      <c r="H1328" s="50" t="s">
        <v>557</v>
      </c>
      <c r="I1328" s="49" t="s">
        <v>3660</v>
      </c>
    </row>
    <row r="1329" s="2" customFormat="1" spans="1:9">
      <c r="A1329" s="16">
        <v>1327</v>
      </c>
      <c r="B1329" s="17" t="s">
        <v>3326</v>
      </c>
      <c r="C1329" s="49" t="s">
        <v>3333</v>
      </c>
      <c r="D1329" s="50" t="s">
        <v>3661</v>
      </c>
      <c r="E1329" s="50" t="s">
        <v>3659</v>
      </c>
      <c r="F1329" s="50">
        <v>1000</v>
      </c>
      <c r="G1329" s="49">
        <v>2016.8</v>
      </c>
      <c r="H1329" s="50" t="s">
        <v>557</v>
      </c>
      <c r="I1329" s="49" t="s">
        <v>3339</v>
      </c>
    </row>
    <row r="1330" s="2" customFormat="1" spans="1:9">
      <c r="A1330" s="16">
        <v>1328</v>
      </c>
      <c r="B1330" s="17" t="s">
        <v>3326</v>
      </c>
      <c r="C1330" s="29" t="s">
        <v>3405</v>
      </c>
      <c r="D1330" s="17" t="s">
        <v>3662</v>
      </c>
      <c r="E1330" s="37" t="s">
        <v>3663</v>
      </c>
      <c r="F1330" s="17">
        <v>1000</v>
      </c>
      <c r="G1330" s="29">
        <v>2015.3</v>
      </c>
      <c r="H1330" s="17" t="s">
        <v>3664</v>
      </c>
      <c r="I1330" s="29" t="s">
        <v>3665</v>
      </c>
    </row>
    <row r="1331" s="2" customFormat="1" spans="1:9">
      <c r="A1331" s="16">
        <v>1329</v>
      </c>
      <c r="B1331" s="17" t="s">
        <v>3326</v>
      </c>
      <c r="C1331" s="49" t="s">
        <v>3340</v>
      </c>
      <c r="D1331" s="50" t="s">
        <v>3666</v>
      </c>
      <c r="E1331" s="50" t="s">
        <v>3667</v>
      </c>
      <c r="F1331" s="50">
        <v>1000</v>
      </c>
      <c r="G1331" s="49">
        <v>2016.8</v>
      </c>
      <c r="H1331" s="50" t="s">
        <v>557</v>
      </c>
      <c r="I1331" s="49" t="s">
        <v>3339</v>
      </c>
    </row>
    <row r="1332" s="2" customFormat="1" spans="1:9">
      <c r="A1332" s="16">
        <v>1330</v>
      </c>
      <c r="B1332" s="17" t="s">
        <v>3326</v>
      </c>
      <c r="C1332" s="29" t="s">
        <v>3519</v>
      </c>
      <c r="D1332" s="17" t="s">
        <v>3668</v>
      </c>
      <c r="E1332" s="30" t="s">
        <v>3669</v>
      </c>
      <c r="F1332" s="17">
        <v>1000</v>
      </c>
      <c r="G1332" s="29">
        <v>2016.8</v>
      </c>
      <c r="H1332" s="17" t="s">
        <v>557</v>
      </c>
      <c r="I1332" s="29" t="s">
        <v>3339</v>
      </c>
    </row>
    <row r="1333" s="2" customFormat="1" spans="1:9">
      <c r="A1333" s="16">
        <v>1331</v>
      </c>
      <c r="B1333" s="17" t="s">
        <v>3326</v>
      </c>
      <c r="C1333" s="29" t="s">
        <v>3519</v>
      </c>
      <c r="D1333" s="17" t="s">
        <v>3670</v>
      </c>
      <c r="E1333" s="30" t="s">
        <v>3671</v>
      </c>
      <c r="F1333" s="17">
        <v>1000</v>
      </c>
      <c r="G1333" s="29">
        <v>2016.8</v>
      </c>
      <c r="H1333" s="17" t="s">
        <v>557</v>
      </c>
      <c r="I1333" s="29" t="s">
        <v>3339</v>
      </c>
    </row>
    <row r="1334" s="2" customFormat="1" spans="1:9">
      <c r="A1334" s="16">
        <v>1332</v>
      </c>
      <c r="B1334" s="17" t="s">
        <v>3326</v>
      </c>
      <c r="C1334" s="49" t="s">
        <v>3340</v>
      </c>
      <c r="D1334" s="50" t="s">
        <v>3672</v>
      </c>
      <c r="E1334" s="50" t="s">
        <v>3673</v>
      </c>
      <c r="F1334" s="50">
        <v>1000</v>
      </c>
      <c r="G1334" s="49">
        <v>2016.8</v>
      </c>
      <c r="H1334" s="50" t="s">
        <v>557</v>
      </c>
      <c r="I1334" s="49" t="s">
        <v>3630</v>
      </c>
    </row>
    <row r="1335" s="2" customFormat="1" spans="1:9">
      <c r="A1335" s="16">
        <v>1333</v>
      </c>
      <c r="B1335" s="17" t="s">
        <v>3326</v>
      </c>
      <c r="C1335" s="29" t="s">
        <v>3391</v>
      </c>
      <c r="D1335" s="17" t="s">
        <v>3674</v>
      </c>
      <c r="E1335" s="30" t="s">
        <v>3675</v>
      </c>
      <c r="F1335" s="17">
        <v>1000</v>
      </c>
      <c r="G1335" s="29">
        <v>2016.8</v>
      </c>
      <c r="H1335" s="17" t="s">
        <v>557</v>
      </c>
      <c r="I1335" s="29" t="s">
        <v>3394</v>
      </c>
    </row>
    <row r="1336" s="2" customFormat="1" spans="1:9">
      <c r="A1336" s="16">
        <v>1334</v>
      </c>
      <c r="B1336" s="17" t="s">
        <v>3326</v>
      </c>
      <c r="C1336" s="49" t="s">
        <v>3340</v>
      </c>
      <c r="D1336" s="50" t="s">
        <v>3676</v>
      </c>
      <c r="E1336" s="50" t="s">
        <v>3677</v>
      </c>
      <c r="F1336" s="50">
        <v>1000</v>
      </c>
      <c r="G1336" s="49">
        <v>2016.8</v>
      </c>
      <c r="H1336" s="50" t="s">
        <v>557</v>
      </c>
      <c r="I1336" s="49" t="s">
        <v>3678</v>
      </c>
    </row>
    <row r="1337" s="2" customFormat="1" ht="14.25" spans="1:245">
      <c r="A1337" s="16">
        <v>1335</v>
      </c>
      <c r="B1337" s="17" t="s">
        <v>3326</v>
      </c>
      <c r="C1337" s="49" t="s">
        <v>3405</v>
      </c>
      <c r="D1337" s="50" t="s">
        <v>3447</v>
      </c>
      <c r="E1337" s="52" t="s">
        <v>3679</v>
      </c>
      <c r="F1337" s="50">
        <v>1000</v>
      </c>
      <c r="G1337" s="49">
        <v>2016.8</v>
      </c>
      <c r="H1337" s="50" t="s">
        <v>557</v>
      </c>
      <c r="I1337" s="49" t="s">
        <v>3680</v>
      </c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  <c r="HE1337" s="1"/>
      <c r="HF1337" s="1"/>
      <c r="HG1337" s="1"/>
      <c r="HH1337" s="1"/>
      <c r="HI1337" s="1"/>
      <c r="HJ1337" s="1"/>
      <c r="HK1337" s="1"/>
      <c r="HL1337" s="1"/>
      <c r="HM1337" s="1"/>
      <c r="HN1337" s="1"/>
      <c r="HO1337" s="1"/>
      <c r="HP1337" s="1"/>
      <c r="HQ1337" s="1"/>
      <c r="HR1337" s="1"/>
      <c r="HS1337" s="1"/>
      <c r="HT1337" s="1"/>
      <c r="HU1337" s="1"/>
      <c r="HV1337" s="1"/>
      <c r="HW1337" s="1"/>
      <c r="HX1337" s="1"/>
      <c r="HY1337" s="1"/>
      <c r="HZ1337" s="1"/>
      <c r="IA1337" s="1"/>
      <c r="IB1337" s="1"/>
      <c r="IC1337" s="1"/>
      <c r="ID1337" s="1"/>
      <c r="IE1337" s="1"/>
      <c r="IF1337" s="1"/>
      <c r="IG1337" s="1"/>
      <c r="IH1337" s="1"/>
      <c r="II1337" s="1"/>
      <c r="IJ1337" s="1"/>
      <c r="IK1337" s="1"/>
    </row>
    <row r="1338" s="2" customFormat="1" spans="1:9">
      <c r="A1338" s="16">
        <v>1336</v>
      </c>
      <c r="B1338" s="17" t="s">
        <v>3326</v>
      </c>
      <c r="C1338" s="49" t="s">
        <v>3340</v>
      </c>
      <c r="D1338" s="50" t="s">
        <v>3681</v>
      </c>
      <c r="E1338" s="23" t="s">
        <v>3656</v>
      </c>
      <c r="F1338" s="50">
        <v>1000</v>
      </c>
      <c r="G1338" s="49">
        <v>2016.8</v>
      </c>
      <c r="H1338" s="50" t="s">
        <v>557</v>
      </c>
      <c r="I1338" s="49" t="s">
        <v>3682</v>
      </c>
    </row>
    <row r="1339" s="2" customFormat="1" spans="1:9">
      <c r="A1339" s="16">
        <v>1337</v>
      </c>
      <c r="B1339" s="17" t="s">
        <v>3326</v>
      </c>
      <c r="C1339" s="49" t="s">
        <v>3340</v>
      </c>
      <c r="D1339" s="50" t="s">
        <v>3683</v>
      </c>
      <c r="E1339" s="50" t="s">
        <v>3684</v>
      </c>
      <c r="F1339" s="50">
        <v>1000</v>
      </c>
      <c r="G1339" s="49">
        <v>2016.8</v>
      </c>
      <c r="H1339" s="50" t="s">
        <v>557</v>
      </c>
      <c r="I1339" s="49" t="s">
        <v>3682</v>
      </c>
    </row>
    <row r="1340" s="2" customFormat="1" spans="1:9">
      <c r="A1340" s="16">
        <v>1338</v>
      </c>
      <c r="B1340" s="17" t="s">
        <v>3326</v>
      </c>
      <c r="C1340" s="49" t="s">
        <v>3387</v>
      </c>
      <c r="D1340" s="50" t="s">
        <v>3685</v>
      </c>
      <c r="E1340" s="51" t="s">
        <v>3686</v>
      </c>
      <c r="F1340" s="50">
        <v>1000</v>
      </c>
      <c r="G1340" s="49">
        <v>2016.8</v>
      </c>
      <c r="H1340" s="50" t="s">
        <v>557</v>
      </c>
      <c r="I1340" s="49" t="s">
        <v>3346</v>
      </c>
    </row>
    <row r="1341" s="2" customFormat="1" spans="1:9">
      <c r="A1341" s="16">
        <v>1339</v>
      </c>
      <c r="B1341" s="17" t="s">
        <v>3326</v>
      </c>
      <c r="C1341" s="49" t="s">
        <v>3539</v>
      </c>
      <c r="D1341" s="50" t="s">
        <v>3687</v>
      </c>
      <c r="E1341" s="51" t="s">
        <v>3688</v>
      </c>
      <c r="F1341" s="50">
        <v>1000</v>
      </c>
      <c r="G1341" s="49">
        <v>2016.7</v>
      </c>
      <c r="H1341" s="50" t="s">
        <v>557</v>
      </c>
      <c r="I1341" s="49" t="s">
        <v>3560</v>
      </c>
    </row>
    <row r="1342" s="2" customFormat="1" spans="1:9">
      <c r="A1342" s="16">
        <v>1340</v>
      </c>
      <c r="B1342" s="17" t="s">
        <v>3326</v>
      </c>
      <c r="C1342" s="49" t="s">
        <v>3539</v>
      </c>
      <c r="D1342" s="50" t="s">
        <v>3689</v>
      </c>
      <c r="E1342" s="51" t="s">
        <v>3690</v>
      </c>
      <c r="F1342" s="50">
        <v>1000</v>
      </c>
      <c r="G1342" s="49">
        <v>2016.7</v>
      </c>
      <c r="H1342" s="50" t="s">
        <v>557</v>
      </c>
      <c r="I1342" s="49" t="s">
        <v>3560</v>
      </c>
    </row>
    <row r="1343" s="2" customFormat="1" spans="1:9">
      <c r="A1343" s="16">
        <v>1341</v>
      </c>
      <c r="B1343" s="17" t="s">
        <v>3326</v>
      </c>
      <c r="C1343" s="29" t="s">
        <v>3405</v>
      </c>
      <c r="D1343" s="17" t="s">
        <v>3691</v>
      </c>
      <c r="E1343" s="37" t="s">
        <v>3562</v>
      </c>
      <c r="F1343" s="17">
        <v>500</v>
      </c>
      <c r="G1343" s="29">
        <v>2017</v>
      </c>
      <c r="H1343" s="17" t="s">
        <v>56</v>
      </c>
      <c r="I1343" s="29" t="s">
        <v>3477</v>
      </c>
    </row>
    <row r="1344" s="2" customFormat="1" spans="1:9">
      <c r="A1344" s="16">
        <v>1342</v>
      </c>
      <c r="B1344" s="17" t="s">
        <v>3326</v>
      </c>
      <c r="C1344" s="49" t="s">
        <v>3509</v>
      </c>
      <c r="D1344" s="50" t="s">
        <v>3692</v>
      </c>
      <c r="E1344" s="23" t="s">
        <v>3499</v>
      </c>
      <c r="F1344" s="50">
        <v>1000</v>
      </c>
      <c r="G1344" s="49">
        <v>2016.8</v>
      </c>
      <c r="H1344" s="50" t="s">
        <v>557</v>
      </c>
      <c r="I1344" s="49" t="s">
        <v>3693</v>
      </c>
    </row>
    <row r="1345" s="2" customFormat="1" spans="1:9">
      <c r="A1345" s="16">
        <v>1343</v>
      </c>
      <c r="B1345" s="17" t="s">
        <v>3326</v>
      </c>
      <c r="C1345" s="29" t="s">
        <v>3405</v>
      </c>
      <c r="D1345" s="17" t="s">
        <v>3694</v>
      </c>
      <c r="E1345" s="37" t="s">
        <v>3695</v>
      </c>
      <c r="F1345" s="17">
        <v>1000</v>
      </c>
      <c r="G1345" s="29">
        <v>2016.7</v>
      </c>
      <c r="H1345" s="17" t="s">
        <v>557</v>
      </c>
      <c r="I1345" s="29" t="s">
        <v>3696</v>
      </c>
    </row>
    <row r="1346" s="2" customFormat="1" ht="14.25" spans="1:245">
      <c r="A1346" s="16">
        <v>1344</v>
      </c>
      <c r="B1346" s="17" t="s">
        <v>3326</v>
      </c>
      <c r="C1346" s="49" t="s">
        <v>3340</v>
      </c>
      <c r="D1346" s="50" t="s">
        <v>3697</v>
      </c>
      <c r="E1346" s="50" t="s">
        <v>3698</v>
      </c>
      <c r="F1346" s="50">
        <v>1000</v>
      </c>
      <c r="G1346" s="49">
        <v>2016.8</v>
      </c>
      <c r="H1346" s="50" t="s">
        <v>557</v>
      </c>
      <c r="I1346" s="49" t="s">
        <v>3699</v>
      </c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  <c r="HE1346" s="1"/>
      <c r="HF1346" s="1"/>
      <c r="HG1346" s="1"/>
      <c r="HH1346" s="1"/>
      <c r="HI1346" s="1"/>
      <c r="HJ1346" s="1"/>
      <c r="HK1346" s="1"/>
      <c r="HL1346" s="1"/>
      <c r="HM1346" s="1"/>
      <c r="HN1346" s="1"/>
      <c r="HO1346" s="1"/>
      <c r="HP1346" s="1"/>
      <c r="HQ1346" s="1"/>
      <c r="HR1346" s="1"/>
      <c r="HS1346" s="1"/>
      <c r="HT1346" s="1"/>
      <c r="HU1346" s="1"/>
      <c r="HV1346" s="1"/>
      <c r="HW1346" s="1"/>
      <c r="HX1346" s="1"/>
      <c r="HY1346" s="1"/>
      <c r="HZ1346" s="1"/>
      <c r="IA1346" s="1"/>
      <c r="IB1346" s="1"/>
      <c r="IC1346" s="1"/>
      <c r="ID1346" s="1"/>
      <c r="IE1346" s="1"/>
      <c r="IF1346" s="1"/>
      <c r="IG1346" s="1"/>
      <c r="IH1346" s="1"/>
      <c r="II1346" s="1"/>
      <c r="IJ1346" s="1"/>
      <c r="IK1346" s="1"/>
    </row>
    <row r="1347" s="2" customFormat="1" spans="1:9">
      <c r="A1347" s="16">
        <v>1345</v>
      </c>
      <c r="B1347" s="17" t="s">
        <v>3326</v>
      </c>
      <c r="C1347" s="29" t="s">
        <v>3405</v>
      </c>
      <c r="D1347" s="17" t="s">
        <v>3700</v>
      </c>
      <c r="E1347" s="37" t="s">
        <v>3701</v>
      </c>
      <c r="F1347" s="17">
        <v>2000</v>
      </c>
      <c r="G1347" s="29">
        <v>2016.8</v>
      </c>
      <c r="H1347" s="17" t="s">
        <v>557</v>
      </c>
      <c r="I1347" s="29" t="s">
        <v>3702</v>
      </c>
    </row>
    <row r="1348" s="2" customFormat="1" spans="1:9">
      <c r="A1348" s="16">
        <v>1346</v>
      </c>
      <c r="B1348" s="17" t="s">
        <v>3326</v>
      </c>
      <c r="C1348" s="29" t="s">
        <v>3405</v>
      </c>
      <c r="D1348" s="17" t="s">
        <v>3703</v>
      </c>
      <c r="E1348" s="37" t="s">
        <v>3704</v>
      </c>
      <c r="F1348" s="17">
        <v>1000</v>
      </c>
      <c r="G1348" s="29">
        <v>2016.7</v>
      </c>
      <c r="H1348" s="17" t="s">
        <v>557</v>
      </c>
      <c r="I1348" s="29" t="s">
        <v>3705</v>
      </c>
    </row>
    <row r="1349" s="2" customFormat="1" spans="1:9">
      <c r="A1349" s="16">
        <v>1347</v>
      </c>
      <c r="B1349" s="17" t="s">
        <v>3326</v>
      </c>
      <c r="C1349" s="29" t="s">
        <v>3405</v>
      </c>
      <c r="D1349" s="17" t="s">
        <v>3706</v>
      </c>
      <c r="E1349" s="37" t="s">
        <v>3463</v>
      </c>
      <c r="F1349" s="17">
        <v>1000</v>
      </c>
      <c r="G1349" s="29">
        <v>2016.7</v>
      </c>
      <c r="H1349" s="17" t="s">
        <v>557</v>
      </c>
      <c r="I1349" s="29" t="s">
        <v>3705</v>
      </c>
    </row>
    <row r="1350" s="2" customFormat="1" spans="1:9">
      <c r="A1350" s="16">
        <v>1348</v>
      </c>
      <c r="B1350" s="17" t="s">
        <v>3326</v>
      </c>
      <c r="C1350" s="29" t="s">
        <v>3539</v>
      </c>
      <c r="D1350" s="17" t="s">
        <v>3707</v>
      </c>
      <c r="E1350" s="30" t="s">
        <v>3708</v>
      </c>
      <c r="F1350" s="17">
        <v>1000</v>
      </c>
      <c r="G1350" s="29">
        <v>2016.8</v>
      </c>
      <c r="H1350" s="17" t="s">
        <v>557</v>
      </c>
      <c r="I1350" s="29" t="s">
        <v>3709</v>
      </c>
    </row>
    <row r="1351" s="2" customFormat="1" spans="1:9">
      <c r="A1351" s="16">
        <v>1349</v>
      </c>
      <c r="B1351" s="17" t="s">
        <v>3326</v>
      </c>
      <c r="C1351" s="49" t="s">
        <v>3539</v>
      </c>
      <c r="D1351" s="50" t="s">
        <v>3710</v>
      </c>
      <c r="E1351" s="23" t="s">
        <v>3711</v>
      </c>
      <c r="F1351" s="50">
        <v>600</v>
      </c>
      <c r="G1351" s="49">
        <v>2016.5</v>
      </c>
      <c r="H1351" s="50" t="s">
        <v>557</v>
      </c>
      <c r="I1351" s="49" t="s">
        <v>3712</v>
      </c>
    </row>
    <row r="1352" s="2" customFormat="1" ht="14.25" spans="1:245">
      <c r="A1352" s="16">
        <v>1350</v>
      </c>
      <c r="B1352" s="17" t="s">
        <v>3326</v>
      </c>
      <c r="C1352" s="49" t="s">
        <v>3633</v>
      </c>
      <c r="D1352" s="50" t="s">
        <v>3713</v>
      </c>
      <c r="E1352" s="50" t="s">
        <v>3714</v>
      </c>
      <c r="F1352" s="50">
        <v>1000</v>
      </c>
      <c r="G1352" s="49">
        <v>2016.8</v>
      </c>
      <c r="H1352" s="50" t="s">
        <v>557</v>
      </c>
      <c r="I1352" s="49" t="s">
        <v>3715</v>
      </c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  <c r="HE1352" s="1"/>
      <c r="HF1352" s="1"/>
      <c r="HG1352" s="1"/>
      <c r="HH1352" s="1"/>
      <c r="HI1352" s="1"/>
      <c r="HJ1352" s="1"/>
      <c r="HK1352" s="1"/>
      <c r="HL1352" s="1"/>
      <c r="HM1352" s="1"/>
      <c r="HN1352" s="1"/>
      <c r="HO1352" s="1"/>
      <c r="HP1352" s="1"/>
      <c r="HQ1352" s="1"/>
      <c r="HR1352" s="1"/>
      <c r="HS1352" s="1"/>
      <c r="HT1352" s="1"/>
      <c r="HU1352" s="1"/>
      <c r="HV1352" s="1"/>
      <c r="HW1352" s="1"/>
      <c r="HX1352" s="1"/>
      <c r="HY1352" s="1"/>
      <c r="HZ1352" s="1"/>
      <c r="IA1352" s="1"/>
      <c r="IB1352" s="1"/>
      <c r="IC1352" s="1"/>
      <c r="ID1352" s="1"/>
      <c r="IE1352" s="1"/>
      <c r="IF1352" s="1"/>
      <c r="IG1352" s="1"/>
      <c r="IH1352" s="1"/>
      <c r="II1352" s="1"/>
      <c r="IJ1352" s="1"/>
      <c r="IK1352" s="1"/>
    </row>
    <row r="1353" s="2" customFormat="1" ht="14.25" spans="1:245">
      <c r="A1353" s="16">
        <v>1351</v>
      </c>
      <c r="B1353" s="17" t="s">
        <v>3326</v>
      </c>
      <c r="C1353" s="29" t="s">
        <v>3391</v>
      </c>
      <c r="D1353" s="17" t="s">
        <v>3716</v>
      </c>
      <c r="E1353" s="30" t="s">
        <v>3717</v>
      </c>
      <c r="F1353" s="17">
        <v>1000</v>
      </c>
      <c r="G1353" s="29">
        <v>2016.8</v>
      </c>
      <c r="H1353" s="17" t="s">
        <v>557</v>
      </c>
      <c r="I1353" s="29" t="s">
        <v>3394</v>
      </c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  <c r="HE1353" s="1"/>
      <c r="HF1353" s="1"/>
      <c r="HG1353" s="1"/>
      <c r="HH1353" s="1"/>
      <c r="HI1353" s="1"/>
      <c r="HJ1353" s="1"/>
      <c r="HK1353" s="1"/>
      <c r="HL1353" s="1"/>
      <c r="HM1353" s="1"/>
      <c r="HN1353" s="1"/>
      <c r="HO1353" s="1"/>
      <c r="HP1353" s="1"/>
      <c r="HQ1353" s="1"/>
      <c r="HR1353" s="1"/>
      <c r="HS1353" s="1"/>
      <c r="HT1353" s="1"/>
      <c r="HU1353" s="1"/>
      <c r="HV1353" s="1"/>
      <c r="HW1353" s="1"/>
      <c r="HX1353" s="1"/>
      <c r="HY1353" s="1"/>
      <c r="HZ1353" s="1"/>
      <c r="IA1353" s="1"/>
      <c r="IB1353" s="1"/>
      <c r="IC1353" s="1"/>
      <c r="ID1353" s="1"/>
      <c r="IE1353" s="1"/>
      <c r="IF1353" s="1"/>
      <c r="IG1353" s="1"/>
      <c r="IH1353" s="1"/>
      <c r="II1353" s="1"/>
      <c r="IJ1353" s="1"/>
      <c r="IK1353" s="1"/>
    </row>
    <row r="1354" s="2" customFormat="1" spans="1:9">
      <c r="A1354" s="16">
        <v>1352</v>
      </c>
      <c r="B1354" s="17" t="s">
        <v>3326</v>
      </c>
      <c r="C1354" s="29" t="s">
        <v>3405</v>
      </c>
      <c r="D1354" s="17" t="s">
        <v>3718</v>
      </c>
      <c r="E1354" s="23" t="s">
        <v>3719</v>
      </c>
      <c r="F1354" s="17">
        <v>1000</v>
      </c>
      <c r="G1354" s="29">
        <v>2016.8</v>
      </c>
      <c r="H1354" s="17" t="s">
        <v>557</v>
      </c>
      <c r="I1354" s="29" t="s">
        <v>3430</v>
      </c>
    </row>
    <row r="1355" s="2" customFormat="1" ht="14.25" spans="1:245">
      <c r="A1355" s="16">
        <v>1353</v>
      </c>
      <c r="B1355" s="17" t="s">
        <v>3326</v>
      </c>
      <c r="C1355" s="49" t="s">
        <v>3640</v>
      </c>
      <c r="D1355" s="50" t="s">
        <v>3720</v>
      </c>
      <c r="E1355" s="50" t="s">
        <v>3342</v>
      </c>
      <c r="F1355" s="50">
        <v>1000</v>
      </c>
      <c r="G1355" s="49">
        <v>2016.8</v>
      </c>
      <c r="H1355" s="50" t="s">
        <v>557</v>
      </c>
      <c r="I1355" s="49" t="s">
        <v>3339</v>
      </c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  <c r="HA1355" s="1"/>
      <c r="HB1355" s="1"/>
      <c r="HC1355" s="1"/>
      <c r="HD1355" s="1"/>
      <c r="HE1355" s="1"/>
      <c r="HF1355" s="1"/>
      <c r="HG1355" s="1"/>
      <c r="HH1355" s="1"/>
      <c r="HI1355" s="1"/>
      <c r="HJ1355" s="1"/>
      <c r="HK1355" s="1"/>
      <c r="HL1355" s="1"/>
      <c r="HM1355" s="1"/>
      <c r="HN1355" s="1"/>
      <c r="HO1355" s="1"/>
      <c r="HP1355" s="1"/>
      <c r="HQ1355" s="1"/>
      <c r="HR1355" s="1"/>
      <c r="HS1355" s="1"/>
      <c r="HT1355" s="1"/>
      <c r="HU1355" s="1"/>
      <c r="HV1355" s="1"/>
      <c r="HW1355" s="1"/>
      <c r="HX1355" s="1"/>
      <c r="HY1355" s="1"/>
      <c r="HZ1355" s="1"/>
      <c r="IA1355" s="1"/>
      <c r="IB1355" s="1"/>
      <c r="IC1355" s="1"/>
      <c r="ID1355" s="1"/>
      <c r="IE1355" s="1"/>
      <c r="IF1355" s="1"/>
      <c r="IG1355" s="1"/>
      <c r="IH1355" s="1"/>
      <c r="II1355" s="1"/>
      <c r="IJ1355" s="1"/>
      <c r="IK1355" s="1"/>
    </row>
    <row r="1356" s="2" customFormat="1" ht="14.25" spans="1:245">
      <c r="A1356" s="16">
        <v>1354</v>
      </c>
      <c r="B1356" s="17" t="s">
        <v>3326</v>
      </c>
      <c r="C1356" s="49" t="s">
        <v>3539</v>
      </c>
      <c r="D1356" s="50" t="s">
        <v>3721</v>
      </c>
      <c r="E1356" s="51" t="s">
        <v>3722</v>
      </c>
      <c r="F1356" s="50">
        <v>1000</v>
      </c>
      <c r="G1356" s="49">
        <v>2016.9</v>
      </c>
      <c r="H1356" s="50" t="s">
        <v>557</v>
      </c>
      <c r="I1356" s="49" t="s">
        <v>3560</v>
      </c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  <c r="HB1356" s="1"/>
      <c r="HC1356" s="1"/>
      <c r="HD1356" s="1"/>
      <c r="HE1356" s="1"/>
      <c r="HF1356" s="1"/>
      <c r="HG1356" s="1"/>
      <c r="HH1356" s="1"/>
      <c r="HI1356" s="1"/>
      <c r="HJ1356" s="1"/>
      <c r="HK1356" s="1"/>
      <c r="HL1356" s="1"/>
      <c r="HM1356" s="1"/>
      <c r="HN1356" s="1"/>
      <c r="HO1356" s="1"/>
      <c r="HP1356" s="1"/>
      <c r="HQ1356" s="1"/>
      <c r="HR1356" s="1"/>
      <c r="HS1356" s="1"/>
      <c r="HT1356" s="1"/>
      <c r="HU1356" s="1"/>
      <c r="HV1356" s="1"/>
      <c r="HW1356" s="1"/>
      <c r="HX1356" s="1"/>
      <c r="HY1356" s="1"/>
      <c r="HZ1356" s="1"/>
      <c r="IA1356" s="1"/>
      <c r="IB1356" s="1"/>
      <c r="IC1356" s="1"/>
      <c r="ID1356" s="1"/>
      <c r="IE1356" s="1"/>
      <c r="IF1356" s="1"/>
      <c r="IG1356" s="1"/>
      <c r="IH1356" s="1"/>
      <c r="II1356" s="1"/>
      <c r="IJ1356" s="1"/>
      <c r="IK1356" s="1"/>
    </row>
    <row r="1357" s="2" customFormat="1" spans="1:9">
      <c r="A1357" s="16">
        <v>1355</v>
      </c>
      <c r="B1357" s="17" t="s">
        <v>3326</v>
      </c>
      <c r="C1357" s="49" t="s">
        <v>3340</v>
      </c>
      <c r="D1357" s="50" t="s">
        <v>3723</v>
      </c>
      <c r="E1357" s="50" t="s">
        <v>3724</v>
      </c>
      <c r="F1357" s="50">
        <v>1000</v>
      </c>
      <c r="G1357" s="49" t="s">
        <v>3349</v>
      </c>
      <c r="H1357" s="50" t="s">
        <v>557</v>
      </c>
      <c r="I1357" s="49" t="s">
        <v>3725</v>
      </c>
    </row>
    <row r="1358" s="2" customFormat="1" ht="14.25" spans="1:245">
      <c r="A1358" s="16">
        <v>1356</v>
      </c>
      <c r="B1358" s="17" t="s">
        <v>3326</v>
      </c>
      <c r="C1358" s="49" t="s">
        <v>3340</v>
      </c>
      <c r="D1358" s="50" t="s">
        <v>3726</v>
      </c>
      <c r="E1358" s="50" t="s">
        <v>3727</v>
      </c>
      <c r="F1358" s="50">
        <v>1000</v>
      </c>
      <c r="G1358" s="49" t="s">
        <v>3728</v>
      </c>
      <c r="H1358" s="50" t="s">
        <v>557</v>
      </c>
      <c r="I1358" s="49" t="s">
        <v>3729</v>
      </c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  <c r="HA1358" s="1"/>
      <c r="HB1358" s="1"/>
      <c r="HC1358" s="1"/>
      <c r="HD1358" s="1"/>
      <c r="HE1358" s="1"/>
      <c r="HF1358" s="1"/>
      <c r="HG1358" s="1"/>
      <c r="HH1358" s="1"/>
      <c r="HI1358" s="1"/>
      <c r="HJ1358" s="1"/>
      <c r="HK1358" s="1"/>
      <c r="HL1358" s="1"/>
      <c r="HM1358" s="1"/>
      <c r="HN1358" s="1"/>
      <c r="HO1358" s="1"/>
      <c r="HP1358" s="1"/>
      <c r="HQ1358" s="1"/>
      <c r="HR1358" s="1"/>
      <c r="HS1358" s="1"/>
      <c r="HT1358" s="1"/>
      <c r="HU1358" s="1"/>
      <c r="HV1358" s="1"/>
      <c r="HW1358" s="1"/>
      <c r="HX1358" s="1"/>
      <c r="HY1358" s="1"/>
      <c r="HZ1358" s="1"/>
      <c r="IA1358" s="1"/>
      <c r="IB1358" s="1"/>
      <c r="IC1358" s="1"/>
      <c r="ID1358" s="1"/>
      <c r="IE1358" s="1"/>
      <c r="IF1358" s="1"/>
      <c r="IG1358" s="1"/>
      <c r="IH1358" s="1"/>
      <c r="II1358" s="1"/>
      <c r="IJ1358" s="1"/>
      <c r="IK1358" s="1"/>
    </row>
    <row r="1359" s="2" customFormat="1" spans="1:9">
      <c r="A1359" s="16">
        <v>1357</v>
      </c>
      <c r="B1359" s="17" t="s">
        <v>3326</v>
      </c>
      <c r="C1359" s="29" t="s">
        <v>3730</v>
      </c>
      <c r="D1359" s="17" t="s">
        <v>3731</v>
      </c>
      <c r="E1359" s="30" t="s">
        <v>3732</v>
      </c>
      <c r="F1359" s="17">
        <v>1000</v>
      </c>
      <c r="G1359" s="29">
        <v>2016</v>
      </c>
      <c r="H1359" s="17" t="s">
        <v>557</v>
      </c>
      <c r="I1359" s="29" t="s">
        <v>2621</v>
      </c>
    </row>
    <row r="1360" s="2" customFormat="1" ht="14.25" spans="1:245">
      <c r="A1360" s="16">
        <v>1358</v>
      </c>
      <c r="B1360" s="17" t="s">
        <v>3326</v>
      </c>
      <c r="C1360" s="49" t="s">
        <v>3391</v>
      </c>
      <c r="D1360" s="50" t="s">
        <v>2597</v>
      </c>
      <c r="E1360" s="50" t="s">
        <v>3733</v>
      </c>
      <c r="F1360" s="50">
        <v>1000</v>
      </c>
      <c r="G1360" s="49">
        <v>2016.8</v>
      </c>
      <c r="H1360" s="50" t="s">
        <v>557</v>
      </c>
      <c r="I1360" s="49" t="s">
        <v>3394</v>
      </c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  <c r="HE1360" s="1"/>
      <c r="HF1360" s="1"/>
      <c r="HG1360" s="1"/>
      <c r="HH1360" s="1"/>
      <c r="HI1360" s="1"/>
      <c r="HJ1360" s="1"/>
      <c r="HK1360" s="1"/>
      <c r="HL1360" s="1"/>
      <c r="HM1360" s="1"/>
      <c r="HN1360" s="1"/>
      <c r="HO1360" s="1"/>
      <c r="HP1360" s="1"/>
      <c r="HQ1360" s="1"/>
      <c r="HR1360" s="1"/>
      <c r="HS1360" s="1"/>
      <c r="HT1360" s="1"/>
      <c r="HU1360" s="1"/>
      <c r="HV1360" s="1"/>
      <c r="HW1360" s="1"/>
      <c r="HX1360" s="1"/>
      <c r="HY1360" s="1"/>
      <c r="HZ1360" s="1"/>
      <c r="IA1360" s="1"/>
      <c r="IB1360" s="1"/>
      <c r="IC1360" s="1"/>
      <c r="ID1360" s="1"/>
      <c r="IE1360" s="1"/>
      <c r="IF1360" s="1"/>
      <c r="IG1360" s="1"/>
      <c r="IH1360" s="1"/>
      <c r="II1360" s="1"/>
      <c r="IJ1360" s="1"/>
      <c r="IK1360" s="1"/>
    </row>
    <row r="1361" s="2" customFormat="1" spans="1:9">
      <c r="A1361" s="16">
        <v>1359</v>
      </c>
      <c r="B1361" s="17" t="s">
        <v>3326</v>
      </c>
      <c r="C1361" s="49" t="s">
        <v>3734</v>
      </c>
      <c r="D1361" s="50" t="s">
        <v>3735</v>
      </c>
      <c r="E1361" s="23" t="s">
        <v>3736</v>
      </c>
      <c r="F1361" s="50">
        <v>1000</v>
      </c>
      <c r="G1361" s="49">
        <v>2016.8</v>
      </c>
      <c r="H1361" s="50" t="s">
        <v>557</v>
      </c>
      <c r="I1361" s="49" t="s">
        <v>3737</v>
      </c>
    </row>
    <row r="1362" s="2" customFormat="1" spans="1:9">
      <c r="A1362" s="16">
        <v>1360</v>
      </c>
      <c r="B1362" s="17" t="s">
        <v>3326</v>
      </c>
      <c r="C1362" s="49" t="s">
        <v>3500</v>
      </c>
      <c r="D1362" s="50" t="s">
        <v>3738</v>
      </c>
      <c r="E1362" s="50" t="s">
        <v>3739</v>
      </c>
      <c r="F1362" s="50">
        <v>1000</v>
      </c>
      <c r="G1362" s="49">
        <v>2016.8</v>
      </c>
      <c r="H1362" s="50" t="s">
        <v>557</v>
      </c>
      <c r="I1362" s="49" t="s">
        <v>3740</v>
      </c>
    </row>
    <row r="1363" s="2" customFormat="1" spans="1:9">
      <c r="A1363" s="16">
        <v>1361</v>
      </c>
      <c r="B1363" s="17" t="s">
        <v>3326</v>
      </c>
      <c r="C1363" s="29" t="s">
        <v>3500</v>
      </c>
      <c r="D1363" s="17" t="s">
        <v>3741</v>
      </c>
      <c r="E1363" s="23" t="s">
        <v>3742</v>
      </c>
      <c r="F1363" s="17">
        <v>1000</v>
      </c>
      <c r="G1363" s="29">
        <v>2016.9</v>
      </c>
      <c r="H1363" s="17" t="s">
        <v>557</v>
      </c>
      <c r="I1363" s="29" t="s">
        <v>3743</v>
      </c>
    </row>
    <row r="1364" s="2" customFormat="1" spans="1:9">
      <c r="A1364" s="16">
        <v>1362</v>
      </c>
      <c r="B1364" s="17" t="s">
        <v>3326</v>
      </c>
      <c r="C1364" s="49" t="s">
        <v>3539</v>
      </c>
      <c r="D1364" s="50" t="s">
        <v>3744</v>
      </c>
      <c r="E1364" s="51" t="s">
        <v>3745</v>
      </c>
      <c r="F1364" s="50">
        <v>1000</v>
      </c>
      <c r="G1364" s="49">
        <v>2016.9</v>
      </c>
      <c r="H1364" s="50" t="s">
        <v>557</v>
      </c>
      <c r="I1364" s="49" t="s">
        <v>3560</v>
      </c>
    </row>
    <row r="1365" s="2" customFormat="1" spans="1:9">
      <c r="A1365" s="16">
        <v>1363</v>
      </c>
      <c r="B1365" s="17" t="s">
        <v>3326</v>
      </c>
      <c r="C1365" s="49" t="s">
        <v>3387</v>
      </c>
      <c r="D1365" s="50" t="s">
        <v>3746</v>
      </c>
      <c r="E1365" s="50" t="s">
        <v>3747</v>
      </c>
      <c r="F1365" s="50">
        <v>1000</v>
      </c>
      <c r="G1365" s="49">
        <v>2016.8</v>
      </c>
      <c r="H1365" s="50" t="s">
        <v>557</v>
      </c>
      <c r="I1365" s="49" t="s">
        <v>3346</v>
      </c>
    </row>
    <row r="1366" s="2" customFormat="1" spans="1:9">
      <c r="A1366" s="16">
        <v>1364</v>
      </c>
      <c r="B1366" s="17" t="s">
        <v>3326</v>
      </c>
      <c r="C1366" s="29" t="s">
        <v>3405</v>
      </c>
      <c r="D1366" s="17" t="s">
        <v>3748</v>
      </c>
      <c r="E1366" s="37" t="s">
        <v>3749</v>
      </c>
      <c r="F1366" s="17">
        <v>1000</v>
      </c>
      <c r="G1366" s="29">
        <v>2017</v>
      </c>
      <c r="H1366" s="17" t="s">
        <v>56</v>
      </c>
      <c r="I1366" s="29" t="s">
        <v>3477</v>
      </c>
    </row>
    <row r="1367" s="2" customFormat="1" spans="1:9">
      <c r="A1367" s="16">
        <v>1365</v>
      </c>
      <c r="B1367" s="17" t="s">
        <v>3326</v>
      </c>
      <c r="C1367" s="29" t="s">
        <v>3539</v>
      </c>
      <c r="D1367" s="17" t="s">
        <v>3750</v>
      </c>
      <c r="E1367" s="37" t="s">
        <v>3751</v>
      </c>
      <c r="F1367" s="17">
        <v>600</v>
      </c>
      <c r="G1367" s="29">
        <v>2016.5</v>
      </c>
      <c r="H1367" s="17" t="s">
        <v>557</v>
      </c>
      <c r="I1367" s="29" t="s">
        <v>3712</v>
      </c>
    </row>
    <row r="1368" s="2" customFormat="1" spans="1:9">
      <c r="A1368" s="16">
        <v>1366</v>
      </c>
      <c r="B1368" s="17" t="s">
        <v>3326</v>
      </c>
      <c r="C1368" s="29" t="s">
        <v>3405</v>
      </c>
      <c r="D1368" s="17" t="s">
        <v>3752</v>
      </c>
      <c r="E1368" s="37" t="s">
        <v>3753</v>
      </c>
      <c r="F1368" s="17">
        <v>1000</v>
      </c>
      <c r="G1368" s="29">
        <v>2015.5</v>
      </c>
      <c r="H1368" s="17" t="s">
        <v>623</v>
      </c>
      <c r="I1368" s="29" t="s">
        <v>3469</v>
      </c>
    </row>
    <row r="1369" s="2" customFormat="1" spans="1:9">
      <c r="A1369" s="16">
        <v>1367</v>
      </c>
      <c r="B1369" s="17" t="s">
        <v>3326</v>
      </c>
      <c r="C1369" s="29" t="s">
        <v>3405</v>
      </c>
      <c r="D1369" s="17" t="s">
        <v>3754</v>
      </c>
      <c r="E1369" s="37" t="s">
        <v>3755</v>
      </c>
      <c r="F1369" s="17">
        <v>1000</v>
      </c>
      <c r="G1369" s="29">
        <v>2016.2</v>
      </c>
      <c r="H1369" s="17" t="s">
        <v>749</v>
      </c>
      <c r="I1369" s="29" t="s">
        <v>3469</v>
      </c>
    </row>
    <row r="1370" s="2" customFormat="1" spans="1:9">
      <c r="A1370" s="16">
        <v>1368</v>
      </c>
      <c r="B1370" s="17" t="s">
        <v>3326</v>
      </c>
      <c r="C1370" s="49" t="s">
        <v>3756</v>
      </c>
      <c r="D1370" s="50" t="s">
        <v>3757</v>
      </c>
      <c r="E1370" s="50" t="s">
        <v>3758</v>
      </c>
      <c r="F1370" s="50">
        <v>1000</v>
      </c>
      <c r="G1370" s="49">
        <v>2016</v>
      </c>
      <c r="H1370" s="50" t="s">
        <v>557</v>
      </c>
      <c r="I1370" s="49" t="s">
        <v>3759</v>
      </c>
    </row>
    <row r="1371" s="2" customFormat="1" spans="1:9">
      <c r="A1371" s="16">
        <v>1369</v>
      </c>
      <c r="B1371" s="17" t="s">
        <v>3326</v>
      </c>
      <c r="C1371" s="29" t="s">
        <v>3405</v>
      </c>
      <c r="D1371" s="17" t="s">
        <v>3760</v>
      </c>
      <c r="E1371" s="37" t="s">
        <v>3761</v>
      </c>
      <c r="F1371" s="17">
        <v>500</v>
      </c>
      <c r="G1371" s="29">
        <v>2017</v>
      </c>
      <c r="H1371" s="17" t="s">
        <v>56</v>
      </c>
      <c r="I1371" s="29" t="s">
        <v>3762</v>
      </c>
    </row>
    <row r="1372" s="2" customFormat="1" spans="1:9">
      <c r="A1372" s="16">
        <v>1370</v>
      </c>
      <c r="B1372" s="17" t="s">
        <v>3326</v>
      </c>
      <c r="C1372" s="29" t="s">
        <v>3405</v>
      </c>
      <c r="D1372" s="17" t="s">
        <v>3763</v>
      </c>
      <c r="E1372" s="37" t="s">
        <v>3764</v>
      </c>
      <c r="F1372" s="17">
        <v>1000</v>
      </c>
      <c r="G1372" s="29">
        <v>2016.2</v>
      </c>
      <c r="H1372" s="17" t="s">
        <v>749</v>
      </c>
      <c r="I1372" s="29" t="s">
        <v>2779</v>
      </c>
    </row>
    <row r="1373" s="2" customFormat="1" spans="1:9">
      <c r="A1373" s="16">
        <v>1371</v>
      </c>
      <c r="B1373" s="17" t="s">
        <v>3326</v>
      </c>
      <c r="C1373" s="29" t="s">
        <v>3405</v>
      </c>
      <c r="D1373" s="17" t="s">
        <v>3765</v>
      </c>
      <c r="E1373" s="37" t="s">
        <v>3766</v>
      </c>
      <c r="F1373" s="17">
        <v>1000</v>
      </c>
      <c r="G1373" s="29">
        <v>2015.8</v>
      </c>
      <c r="H1373" s="17" t="s">
        <v>623</v>
      </c>
      <c r="I1373" s="29" t="s">
        <v>2779</v>
      </c>
    </row>
    <row r="1374" s="2" customFormat="1" spans="1:9">
      <c r="A1374" s="16">
        <v>1372</v>
      </c>
      <c r="B1374" s="17" t="s">
        <v>3326</v>
      </c>
      <c r="C1374" s="29" t="s">
        <v>3539</v>
      </c>
      <c r="D1374" s="17" t="s">
        <v>3767</v>
      </c>
      <c r="E1374" s="37" t="s">
        <v>3768</v>
      </c>
      <c r="F1374" s="17">
        <v>1000</v>
      </c>
      <c r="G1374" s="29">
        <v>2016.8</v>
      </c>
      <c r="H1374" s="17" t="s">
        <v>557</v>
      </c>
      <c r="I1374" s="29" t="s">
        <v>3769</v>
      </c>
    </row>
    <row r="1375" s="2" customFormat="1" ht="14.25" spans="1:245">
      <c r="A1375" s="16">
        <v>1373</v>
      </c>
      <c r="B1375" s="53" t="s">
        <v>3770</v>
      </c>
      <c r="C1375" s="54" t="s">
        <v>3771</v>
      </c>
      <c r="D1375" s="53" t="s">
        <v>3772</v>
      </c>
      <c r="E1375" s="53" t="s">
        <v>3773</v>
      </c>
      <c r="F1375" s="55">
        <v>600</v>
      </c>
      <c r="G1375" s="54" t="s">
        <v>3774</v>
      </c>
      <c r="H1375" s="53" t="s">
        <v>557</v>
      </c>
      <c r="I1375" s="54" t="s">
        <v>3775</v>
      </c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  <c r="HA1375" s="1"/>
      <c r="HB1375" s="1"/>
      <c r="HC1375" s="1"/>
      <c r="HD1375" s="1"/>
      <c r="HE1375" s="1"/>
      <c r="HF1375" s="1"/>
      <c r="HG1375" s="1"/>
      <c r="HH1375" s="1"/>
      <c r="HI1375" s="1"/>
      <c r="HJ1375" s="1"/>
      <c r="HK1375" s="1"/>
      <c r="HL1375" s="1"/>
      <c r="HM1375" s="1"/>
      <c r="HN1375" s="1"/>
      <c r="HO1375" s="1"/>
      <c r="HP1375" s="1"/>
      <c r="HQ1375" s="1"/>
      <c r="HR1375" s="1"/>
      <c r="HS1375" s="1"/>
      <c r="HT1375" s="1"/>
      <c r="HU1375" s="1"/>
      <c r="HV1375" s="1"/>
      <c r="HW1375" s="1"/>
      <c r="HX1375" s="1"/>
      <c r="HY1375" s="1"/>
      <c r="HZ1375" s="1"/>
      <c r="IA1375" s="1"/>
      <c r="IB1375" s="1"/>
      <c r="IC1375" s="1"/>
      <c r="ID1375" s="1"/>
      <c r="IE1375" s="1"/>
      <c r="IF1375" s="1"/>
      <c r="IG1375" s="1"/>
      <c r="IH1375" s="1"/>
      <c r="II1375" s="1"/>
      <c r="IJ1375" s="1"/>
      <c r="IK1375" s="1"/>
    </row>
    <row r="1376" s="2" customFormat="1" spans="1:9">
      <c r="A1376" s="16">
        <v>1374</v>
      </c>
      <c r="B1376" s="53" t="s">
        <v>3770</v>
      </c>
      <c r="C1376" s="54" t="s">
        <v>3776</v>
      </c>
      <c r="D1376" s="53" t="s">
        <v>3777</v>
      </c>
      <c r="E1376" s="53" t="s">
        <v>3778</v>
      </c>
      <c r="F1376" s="55">
        <v>2000</v>
      </c>
      <c r="G1376" s="54" t="s">
        <v>3779</v>
      </c>
      <c r="H1376" s="53" t="s">
        <v>557</v>
      </c>
      <c r="I1376" s="54" t="s">
        <v>3780</v>
      </c>
    </row>
    <row r="1377" s="2" customFormat="1" spans="1:9">
      <c r="A1377" s="16">
        <v>1375</v>
      </c>
      <c r="B1377" s="53" t="s">
        <v>3770</v>
      </c>
      <c r="C1377" s="54" t="s">
        <v>3781</v>
      </c>
      <c r="D1377" s="53" t="s">
        <v>3782</v>
      </c>
      <c r="E1377" s="53" t="s">
        <v>3783</v>
      </c>
      <c r="F1377" s="55">
        <v>500</v>
      </c>
      <c r="G1377" s="54" t="s">
        <v>3784</v>
      </c>
      <c r="H1377" s="53" t="s">
        <v>56</v>
      </c>
      <c r="I1377" s="54" t="s">
        <v>3785</v>
      </c>
    </row>
    <row r="1378" s="2" customFormat="1" spans="1:9">
      <c r="A1378" s="16">
        <v>1376</v>
      </c>
      <c r="B1378" s="53" t="s">
        <v>3770</v>
      </c>
      <c r="C1378" s="54" t="s">
        <v>3786</v>
      </c>
      <c r="D1378" s="53" t="s">
        <v>3787</v>
      </c>
      <c r="E1378" s="53" t="s">
        <v>3788</v>
      </c>
      <c r="F1378" s="55">
        <v>600</v>
      </c>
      <c r="G1378" s="54" t="s">
        <v>3789</v>
      </c>
      <c r="H1378" s="53" t="s">
        <v>557</v>
      </c>
      <c r="I1378" s="54" t="s">
        <v>3790</v>
      </c>
    </row>
    <row r="1379" s="2" customFormat="1" spans="1:9">
      <c r="A1379" s="16">
        <v>1377</v>
      </c>
      <c r="B1379" s="53" t="s">
        <v>3770</v>
      </c>
      <c r="C1379" s="54" t="s">
        <v>3791</v>
      </c>
      <c r="D1379" s="53" t="s">
        <v>3792</v>
      </c>
      <c r="E1379" s="53" t="s">
        <v>3793</v>
      </c>
      <c r="F1379" s="53">
        <v>1000</v>
      </c>
      <c r="G1379" s="56" t="s">
        <v>3774</v>
      </c>
      <c r="H1379" s="53" t="s">
        <v>557</v>
      </c>
      <c r="I1379" s="54" t="s">
        <v>3794</v>
      </c>
    </row>
    <row r="1380" s="2" customFormat="1" spans="1:9">
      <c r="A1380" s="16">
        <v>1378</v>
      </c>
      <c r="B1380" s="53" t="s">
        <v>3770</v>
      </c>
      <c r="C1380" s="54" t="s">
        <v>3791</v>
      </c>
      <c r="D1380" s="53" t="s">
        <v>3795</v>
      </c>
      <c r="E1380" s="53" t="s">
        <v>3796</v>
      </c>
      <c r="F1380" s="53">
        <v>1000</v>
      </c>
      <c r="G1380" s="56" t="s">
        <v>3774</v>
      </c>
      <c r="H1380" s="53" t="s">
        <v>557</v>
      </c>
      <c r="I1380" s="54" t="s">
        <v>3797</v>
      </c>
    </row>
    <row r="1381" s="2" customFormat="1" spans="1:9">
      <c r="A1381" s="16">
        <v>1379</v>
      </c>
      <c r="B1381" s="53" t="s">
        <v>3770</v>
      </c>
      <c r="C1381" s="54" t="s">
        <v>3791</v>
      </c>
      <c r="D1381" s="53" t="s">
        <v>3798</v>
      </c>
      <c r="E1381" s="53" t="s">
        <v>3799</v>
      </c>
      <c r="F1381" s="53">
        <v>1000</v>
      </c>
      <c r="G1381" s="56" t="s">
        <v>3774</v>
      </c>
      <c r="H1381" s="53" t="s">
        <v>557</v>
      </c>
      <c r="I1381" s="54" t="s">
        <v>3797</v>
      </c>
    </row>
    <row r="1382" s="2" customFormat="1" spans="1:9">
      <c r="A1382" s="16">
        <v>1380</v>
      </c>
      <c r="B1382" s="53" t="s">
        <v>3770</v>
      </c>
      <c r="C1382" s="54" t="s">
        <v>3791</v>
      </c>
      <c r="D1382" s="53" t="s">
        <v>3800</v>
      </c>
      <c r="E1382" s="23" t="s">
        <v>3801</v>
      </c>
      <c r="F1382" s="53">
        <v>1000</v>
      </c>
      <c r="G1382" s="56" t="s">
        <v>3774</v>
      </c>
      <c r="H1382" s="53" t="s">
        <v>557</v>
      </c>
      <c r="I1382" s="54" t="s">
        <v>3802</v>
      </c>
    </row>
    <row r="1383" s="2" customFormat="1" spans="1:9">
      <c r="A1383" s="16">
        <v>1381</v>
      </c>
      <c r="B1383" s="53" t="s">
        <v>3770</v>
      </c>
      <c r="C1383" s="54" t="s">
        <v>3791</v>
      </c>
      <c r="D1383" s="53" t="s">
        <v>3803</v>
      </c>
      <c r="E1383" s="53" t="s">
        <v>3804</v>
      </c>
      <c r="F1383" s="53">
        <v>1000</v>
      </c>
      <c r="G1383" s="56" t="s">
        <v>3774</v>
      </c>
      <c r="H1383" s="53" t="s">
        <v>557</v>
      </c>
      <c r="I1383" s="54" t="s">
        <v>3805</v>
      </c>
    </row>
    <row r="1384" s="2" customFormat="1" ht="14.25" spans="1:245">
      <c r="A1384" s="16">
        <v>1382</v>
      </c>
      <c r="B1384" s="53" t="s">
        <v>3770</v>
      </c>
      <c r="C1384" s="54" t="s">
        <v>3791</v>
      </c>
      <c r="D1384" s="53" t="s">
        <v>3806</v>
      </c>
      <c r="E1384" s="23" t="s">
        <v>3807</v>
      </c>
      <c r="F1384" s="53">
        <v>1000</v>
      </c>
      <c r="G1384" s="56" t="s">
        <v>3774</v>
      </c>
      <c r="H1384" s="53" t="s">
        <v>557</v>
      </c>
      <c r="I1384" s="54" t="s">
        <v>3808</v>
      </c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  <c r="HA1384" s="1"/>
      <c r="HB1384" s="1"/>
      <c r="HC1384" s="1"/>
      <c r="HD1384" s="1"/>
      <c r="HE1384" s="1"/>
      <c r="HF1384" s="1"/>
      <c r="HG1384" s="1"/>
      <c r="HH1384" s="1"/>
      <c r="HI1384" s="1"/>
      <c r="HJ1384" s="1"/>
      <c r="HK1384" s="1"/>
      <c r="HL1384" s="1"/>
      <c r="HM1384" s="1"/>
      <c r="HN1384" s="1"/>
      <c r="HO1384" s="1"/>
      <c r="HP1384" s="1"/>
      <c r="HQ1384" s="1"/>
      <c r="HR1384" s="1"/>
      <c r="HS1384" s="1"/>
      <c r="HT1384" s="1"/>
      <c r="HU1384" s="1"/>
      <c r="HV1384" s="1"/>
      <c r="HW1384" s="1"/>
      <c r="HX1384" s="1"/>
      <c r="HY1384" s="1"/>
      <c r="HZ1384" s="1"/>
      <c r="IA1384" s="1"/>
      <c r="IB1384" s="1"/>
      <c r="IC1384" s="1"/>
      <c r="ID1384" s="1"/>
      <c r="IE1384" s="1"/>
      <c r="IF1384" s="1"/>
      <c r="IG1384" s="1"/>
      <c r="IH1384" s="1"/>
      <c r="II1384" s="1"/>
      <c r="IJ1384" s="1"/>
      <c r="IK1384" s="1"/>
    </row>
    <row r="1385" s="2" customFormat="1" spans="1:9">
      <c r="A1385" s="16">
        <v>1383</v>
      </c>
      <c r="B1385" s="53" t="s">
        <v>3770</v>
      </c>
      <c r="C1385" s="54" t="s">
        <v>3809</v>
      </c>
      <c r="D1385" s="53" t="s">
        <v>3810</v>
      </c>
      <c r="E1385" s="53" t="s">
        <v>3811</v>
      </c>
      <c r="F1385" s="53">
        <v>1000</v>
      </c>
      <c r="G1385" s="54">
        <v>2016.8</v>
      </c>
      <c r="H1385" s="53" t="s">
        <v>557</v>
      </c>
      <c r="I1385" s="54" t="s">
        <v>3812</v>
      </c>
    </row>
    <row r="1386" s="2" customFormat="1" spans="1:9">
      <c r="A1386" s="16">
        <v>1384</v>
      </c>
      <c r="B1386" s="53" t="s">
        <v>3770</v>
      </c>
      <c r="C1386" s="54" t="s">
        <v>3809</v>
      </c>
      <c r="D1386" s="53" t="s">
        <v>3813</v>
      </c>
      <c r="E1386" s="23" t="s">
        <v>3814</v>
      </c>
      <c r="F1386" s="53">
        <v>2000</v>
      </c>
      <c r="G1386" s="54">
        <v>2016.8</v>
      </c>
      <c r="H1386" s="53" t="s">
        <v>557</v>
      </c>
      <c r="I1386" s="54" t="s">
        <v>706</v>
      </c>
    </row>
    <row r="1387" s="2" customFormat="1" spans="1:9">
      <c r="A1387" s="16">
        <v>1385</v>
      </c>
      <c r="B1387" s="53" t="s">
        <v>3770</v>
      </c>
      <c r="C1387" s="54" t="s">
        <v>3791</v>
      </c>
      <c r="D1387" s="53" t="s">
        <v>3815</v>
      </c>
      <c r="E1387" s="53" t="s">
        <v>3816</v>
      </c>
      <c r="F1387" s="53">
        <v>1000</v>
      </c>
      <c r="G1387" s="56" t="s">
        <v>3774</v>
      </c>
      <c r="H1387" s="53" t="s">
        <v>557</v>
      </c>
      <c r="I1387" s="54" t="s">
        <v>3817</v>
      </c>
    </row>
    <row r="1388" s="2" customFormat="1" spans="1:9">
      <c r="A1388" s="16">
        <v>1386</v>
      </c>
      <c r="B1388" s="53" t="s">
        <v>3770</v>
      </c>
      <c r="C1388" s="54" t="s">
        <v>3791</v>
      </c>
      <c r="D1388" s="53" t="s">
        <v>3818</v>
      </c>
      <c r="E1388" s="53" t="s">
        <v>3819</v>
      </c>
      <c r="F1388" s="53">
        <v>1000</v>
      </c>
      <c r="G1388" s="56" t="s">
        <v>3774</v>
      </c>
      <c r="H1388" s="53" t="s">
        <v>557</v>
      </c>
      <c r="I1388" s="54" t="s">
        <v>3820</v>
      </c>
    </row>
    <row r="1389" s="2" customFormat="1" spans="1:9">
      <c r="A1389" s="16">
        <v>1387</v>
      </c>
      <c r="B1389" s="53" t="s">
        <v>3770</v>
      </c>
      <c r="C1389" s="54" t="s">
        <v>3791</v>
      </c>
      <c r="D1389" s="53" t="s">
        <v>3821</v>
      </c>
      <c r="E1389" s="23" t="s">
        <v>3822</v>
      </c>
      <c r="F1389" s="53">
        <v>1000</v>
      </c>
      <c r="G1389" s="56" t="s">
        <v>3774</v>
      </c>
      <c r="H1389" s="53" t="s">
        <v>557</v>
      </c>
      <c r="I1389" s="54" t="s">
        <v>3817</v>
      </c>
    </row>
    <row r="1390" s="2" customFormat="1" spans="1:9">
      <c r="A1390" s="16">
        <v>1388</v>
      </c>
      <c r="B1390" s="53" t="s">
        <v>3770</v>
      </c>
      <c r="C1390" s="54" t="s">
        <v>3809</v>
      </c>
      <c r="D1390" s="53" t="s">
        <v>3823</v>
      </c>
      <c r="E1390" s="53" t="s">
        <v>3824</v>
      </c>
      <c r="F1390" s="53">
        <v>2000</v>
      </c>
      <c r="G1390" s="54">
        <v>2016.8</v>
      </c>
      <c r="H1390" s="53" t="s">
        <v>557</v>
      </c>
      <c r="I1390" s="54" t="s">
        <v>3009</v>
      </c>
    </row>
    <row r="1391" s="2" customFormat="1" spans="1:9">
      <c r="A1391" s="16">
        <v>1389</v>
      </c>
      <c r="B1391" s="53" t="s">
        <v>3770</v>
      </c>
      <c r="C1391" s="54" t="s">
        <v>3809</v>
      </c>
      <c r="D1391" s="53" t="s">
        <v>3825</v>
      </c>
      <c r="E1391" s="23" t="s">
        <v>3826</v>
      </c>
      <c r="F1391" s="53">
        <v>2000</v>
      </c>
      <c r="G1391" s="54">
        <v>2016.4</v>
      </c>
      <c r="H1391" s="53" t="s">
        <v>557</v>
      </c>
      <c r="I1391" s="54" t="s">
        <v>3827</v>
      </c>
    </row>
    <row r="1392" s="2" customFormat="1" spans="1:9">
      <c r="A1392" s="16">
        <v>1390</v>
      </c>
      <c r="B1392" s="53" t="s">
        <v>3770</v>
      </c>
      <c r="C1392" s="54" t="s">
        <v>3791</v>
      </c>
      <c r="D1392" s="53" t="s">
        <v>3828</v>
      </c>
      <c r="E1392" s="53" t="s">
        <v>3829</v>
      </c>
      <c r="F1392" s="55">
        <v>2000</v>
      </c>
      <c r="G1392" s="56" t="s">
        <v>3774</v>
      </c>
      <c r="H1392" s="53" t="s">
        <v>557</v>
      </c>
      <c r="I1392" s="54" t="s">
        <v>3830</v>
      </c>
    </row>
    <row r="1393" s="2" customFormat="1" spans="1:9">
      <c r="A1393" s="16">
        <v>1391</v>
      </c>
      <c r="B1393" s="53" t="s">
        <v>3770</v>
      </c>
      <c r="C1393" s="54" t="s">
        <v>3791</v>
      </c>
      <c r="D1393" s="53" t="s">
        <v>3831</v>
      </c>
      <c r="E1393" s="53" t="s">
        <v>3832</v>
      </c>
      <c r="F1393" s="55">
        <v>2000</v>
      </c>
      <c r="G1393" s="56" t="s">
        <v>3774</v>
      </c>
      <c r="H1393" s="53" t="s">
        <v>557</v>
      </c>
      <c r="I1393" s="54" t="s">
        <v>3830</v>
      </c>
    </row>
    <row r="1394" s="2" customFormat="1" spans="1:9">
      <c r="A1394" s="16">
        <v>1392</v>
      </c>
      <c r="B1394" s="53" t="s">
        <v>3770</v>
      </c>
      <c r="C1394" s="54" t="s">
        <v>3809</v>
      </c>
      <c r="D1394" s="53" t="s">
        <v>3833</v>
      </c>
      <c r="E1394" s="53" t="s">
        <v>3834</v>
      </c>
      <c r="F1394" s="53">
        <v>1000</v>
      </c>
      <c r="G1394" s="54">
        <v>2016.8</v>
      </c>
      <c r="H1394" s="53" t="s">
        <v>557</v>
      </c>
      <c r="I1394" s="54" t="s">
        <v>3835</v>
      </c>
    </row>
    <row r="1395" s="2" customFormat="1" spans="1:9">
      <c r="A1395" s="16">
        <v>1393</v>
      </c>
      <c r="B1395" s="53" t="s">
        <v>3770</v>
      </c>
      <c r="C1395" s="54" t="s">
        <v>3809</v>
      </c>
      <c r="D1395" s="53" t="s">
        <v>3836</v>
      </c>
      <c r="E1395" s="53" t="s">
        <v>3837</v>
      </c>
      <c r="F1395" s="53">
        <v>2000</v>
      </c>
      <c r="G1395" s="54">
        <v>2016.8</v>
      </c>
      <c r="H1395" s="53" t="s">
        <v>557</v>
      </c>
      <c r="I1395" s="54" t="s">
        <v>3838</v>
      </c>
    </row>
    <row r="1396" s="2" customFormat="1" spans="1:9">
      <c r="A1396" s="16">
        <v>1394</v>
      </c>
      <c r="B1396" s="53" t="s">
        <v>3770</v>
      </c>
      <c r="C1396" s="54" t="s">
        <v>3839</v>
      </c>
      <c r="D1396" s="53" t="s">
        <v>3840</v>
      </c>
      <c r="E1396" s="53" t="s">
        <v>3841</v>
      </c>
      <c r="F1396" s="55">
        <v>500</v>
      </c>
      <c r="G1396" s="54" t="s">
        <v>3842</v>
      </c>
      <c r="H1396" s="53" t="s">
        <v>56</v>
      </c>
      <c r="I1396" s="54" t="s">
        <v>3843</v>
      </c>
    </row>
    <row r="1397" s="2" customFormat="1" ht="14.25" spans="1:245">
      <c r="A1397" s="16">
        <v>1395</v>
      </c>
      <c r="B1397" s="53" t="s">
        <v>3770</v>
      </c>
      <c r="C1397" s="54" t="s">
        <v>3839</v>
      </c>
      <c r="D1397" s="24" t="s">
        <v>3844</v>
      </c>
      <c r="E1397" s="23" t="s">
        <v>3845</v>
      </c>
      <c r="F1397" s="53">
        <v>1000</v>
      </c>
      <c r="G1397" s="54" t="s">
        <v>3784</v>
      </c>
      <c r="H1397" s="53" t="s">
        <v>56</v>
      </c>
      <c r="I1397" s="54" t="s">
        <v>3846</v>
      </c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1"/>
      <c r="HA1397" s="1"/>
      <c r="HB1397" s="1"/>
      <c r="HC1397" s="1"/>
      <c r="HD1397" s="1"/>
      <c r="HE1397" s="1"/>
      <c r="HF1397" s="1"/>
      <c r="HG1397" s="1"/>
      <c r="HH1397" s="1"/>
      <c r="HI1397" s="1"/>
      <c r="HJ1397" s="1"/>
      <c r="HK1397" s="1"/>
      <c r="HL1397" s="1"/>
      <c r="HM1397" s="1"/>
      <c r="HN1397" s="1"/>
      <c r="HO1397" s="1"/>
      <c r="HP1397" s="1"/>
      <c r="HQ1397" s="1"/>
      <c r="HR1397" s="1"/>
      <c r="HS1397" s="1"/>
      <c r="HT1397" s="1"/>
      <c r="HU1397" s="1"/>
      <c r="HV1397" s="1"/>
      <c r="HW1397" s="1"/>
      <c r="HX1397" s="1"/>
      <c r="HY1397" s="1"/>
      <c r="HZ1397" s="1"/>
      <c r="IA1397" s="1"/>
      <c r="IB1397" s="1"/>
      <c r="IC1397" s="1"/>
      <c r="ID1397" s="1"/>
      <c r="IE1397" s="1"/>
      <c r="IF1397" s="1"/>
      <c r="IG1397" s="1"/>
      <c r="IH1397" s="1"/>
      <c r="II1397" s="1"/>
      <c r="IJ1397" s="1"/>
      <c r="IK1397" s="1"/>
    </row>
    <row r="1398" s="2" customFormat="1" ht="14.25" spans="1:245">
      <c r="A1398" s="16">
        <v>1396</v>
      </c>
      <c r="B1398" s="53" t="s">
        <v>3770</v>
      </c>
      <c r="C1398" s="54" t="s">
        <v>3847</v>
      </c>
      <c r="D1398" s="53" t="s">
        <v>3848</v>
      </c>
      <c r="E1398" s="53" t="s">
        <v>3849</v>
      </c>
      <c r="F1398" s="55">
        <v>500</v>
      </c>
      <c r="G1398" s="54" t="s">
        <v>3850</v>
      </c>
      <c r="H1398" s="53" t="s">
        <v>3851</v>
      </c>
      <c r="I1398" s="54" t="s">
        <v>3852</v>
      </c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  <c r="HE1398" s="1"/>
      <c r="HF1398" s="1"/>
      <c r="HG1398" s="1"/>
      <c r="HH1398" s="1"/>
      <c r="HI1398" s="1"/>
      <c r="HJ1398" s="1"/>
      <c r="HK1398" s="1"/>
      <c r="HL1398" s="1"/>
      <c r="HM1398" s="1"/>
      <c r="HN1398" s="1"/>
      <c r="HO1398" s="1"/>
      <c r="HP1398" s="1"/>
      <c r="HQ1398" s="1"/>
      <c r="HR1398" s="1"/>
      <c r="HS1398" s="1"/>
      <c r="HT1398" s="1"/>
      <c r="HU1398" s="1"/>
      <c r="HV1398" s="1"/>
      <c r="HW1398" s="1"/>
      <c r="HX1398" s="1"/>
      <c r="HY1398" s="1"/>
      <c r="HZ1398" s="1"/>
      <c r="IA1398" s="1"/>
      <c r="IB1398" s="1"/>
      <c r="IC1398" s="1"/>
      <c r="ID1398" s="1"/>
      <c r="IE1398" s="1"/>
      <c r="IF1398" s="1"/>
      <c r="IG1398" s="1"/>
      <c r="IH1398" s="1"/>
      <c r="II1398" s="1"/>
      <c r="IJ1398" s="1"/>
      <c r="IK1398" s="1"/>
    </row>
    <row r="1399" s="2" customFormat="1" spans="1:9">
      <c r="A1399" s="16">
        <v>1397</v>
      </c>
      <c r="B1399" s="53" t="s">
        <v>3770</v>
      </c>
      <c r="C1399" s="54" t="s">
        <v>3839</v>
      </c>
      <c r="D1399" s="53" t="s">
        <v>3853</v>
      </c>
      <c r="E1399" s="53" t="s">
        <v>3854</v>
      </c>
      <c r="F1399" s="53">
        <v>1000</v>
      </c>
      <c r="G1399" s="54" t="s">
        <v>3855</v>
      </c>
      <c r="H1399" s="53" t="s">
        <v>749</v>
      </c>
      <c r="I1399" s="54" t="s">
        <v>3856</v>
      </c>
    </row>
    <row r="1400" s="2" customFormat="1" spans="1:9">
      <c r="A1400" s="16">
        <v>1398</v>
      </c>
      <c r="B1400" s="53" t="s">
        <v>3770</v>
      </c>
      <c r="C1400" s="54" t="s">
        <v>3857</v>
      </c>
      <c r="D1400" s="53" t="s">
        <v>3858</v>
      </c>
      <c r="E1400" s="23" t="s">
        <v>3859</v>
      </c>
      <c r="F1400" s="55">
        <v>600</v>
      </c>
      <c r="G1400" s="56" t="s">
        <v>3774</v>
      </c>
      <c r="H1400" s="53" t="s">
        <v>557</v>
      </c>
      <c r="I1400" s="54" t="s">
        <v>3860</v>
      </c>
    </row>
    <row r="1401" s="2" customFormat="1" spans="1:9">
      <c r="A1401" s="16">
        <v>1399</v>
      </c>
      <c r="B1401" s="53" t="s">
        <v>3770</v>
      </c>
      <c r="C1401" s="54" t="s">
        <v>3847</v>
      </c>
      <c r="D1401" s="53" t="s">
        <v>3861</v>
      </c>
      <c r="E1401" s="53" t="s">
        <v>3862</v>
      </c>
      <c r="F1401" s="53">
        <v>1000</v>
      </c>
      <c r="G1401" s="54" t="s">
        <v>3863</v>
      </c>
      <c r="H1401" s="53" t="s">
        <v>557</v>
      </c>
      <c r="I1401" s="54" t="s">
        <v>3864</v>
      </c>
    </row>
    <row r="1402" s="2" customFormat="1" ht="14.25" spans="1:245">
      <c r="A1402" s="16">
        <v>1400</v>
      </c>
      <c r="B1402" s="53" t="s">
        <v>3770</v>
      </c>
      <c r="C1402" s="54" t="s">
        <v>3847</v>
      </c>
      <c r="D1402" s="53" t="s">
        <v>3865</v>
      </c>
      <c r="E1402" s="53" t="s">
        <v>3866</v>
      </c>
      <c r="F1402" s="57">
        <v>500</v>
      </c>
      <c r="G1402" s="54" t="s">
        <v>3867</v>
      </c>
      <c r="H1402" s="53" t="s">
        <v>63</v>
      </c>
      <c r="I1402" s="54" t="s">
        <v>3868</v>
      </c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  <c r="GY1402" s="1"/>
      <c r="GZ1402" s="1"/>
      <c r="HA1402" s="1"/>
      <c r="HB1402" s="1"/>
      <c r="HC1402" s="1"/>
      <c r="HD1402" s="1"/>
      <c r="HE1402" s="1"/>
      <c r="HF1402" s="1"/>
      <c r="HG1402" s="1"/>
      <c r="HH1402" s="1"/>
      <c r="HI1402" s="1"/>
      <c r="HJ1402" s="1"/>
      <c r="HK1402" s="1"/>
      <c r="HL1402" s="1"/>
      <c r="HM1402" s="1"/>
      <c r="HN1402" s="1"/>
      <c r="HO1402" s="1"/>
      <c r="HP1402" s="1"/>
      <c r="HQ1402" s="1"/>
      <c r="HR1402" s="1"/>
      <c r="HS1402" s="1"/>
      <c r="HT1402" s="1"/>
      <c r="HU1402" s="1"/>
      <c r="HV1402" s="1"/>
      <c r="HW1402" s="1"/>
      <c r="HX1402" s="1"/>
      <c r="HY1402" s="1"/>
      <c r="HZ1402" s="1"/>
      <c r="IA1402" s="1"/>
      <c r="IB1402" s="1"/>
      <c r="IC1402" s="1"/>
      <c r="ID1402" s="1"/>
      <c r="IE1402" s="1"/>
      <c r="IF1402" s="1"/>
      <c r="IG1402" s="1"/>
      <c r="IH1402" s="1"/>
      <c r="II1402" s="1"/>
      <c r="IJ1402" s="1"/>
      <c r="IK1402" s="1"/>
    </row>
    <row r="1403" s="2" customFormat="1" spans="1:9">
      <c r="A1403" s="16">
        <v>1401</v>
      </c>
      <c r="B1403" s="53" t="s">
        <v>3770</v>
      </c>
      <c r="C1403" s="54" t="s">
        <v>3839</v>
      </c>
      <c r="D1403" s="53" t="s">
        <v>3869</v>
      </c>
      <c r="E1403" s="53" t="s">
        <v>3870</v>
      </c>
      <c r="F1403" s="57">
        <v>500</v>
      </c>
      <c r="G1403" s="54" t="s">
        <v>3842</v>
      </c>
      <c r="H1403" s="53" t="s">
        <v>56</v>
      </c>
      <c r="I1403" s="54" t="s">
        <v>3871</v>
      </c>
    </row>
    <row r="1404" s="2" customFormat="1" spans="1:9">
      <c r="A1404" s="16">
        <v>1402</v>
      </c>
      <c r="B1404" s="53" t="s">
        <v>3770</v>
      </c>
      <c r="C1404" s="54" t="s">
        <v>3847</v>
      </c>
      <c r="D1404" s="53" t="s">
        <v>3872</v>
      </c>
      <c r="E1404" s="53" t="s">
        <v>3873</v>
      </c>
      <c r="F1404" s="58">
        <v>1000</v>
      </c>
      <c r="G1404" s="54" t="s">
        <v>3874</v>
      </c>
      <c r="H1404" s="53" t="s">
        <v>557</v>
      </c>
      <c r="I1404" s="54" t="s">
        <v>3875</v>
      </c>
    </row>
    <row r="1405" s="2" customFormat="1" ht="14.25" spans="1:245">
      <c r="A1405" s="16">
        <v>1403</v>
      </c>
      <c r="B1405" s="53" t="s">
        <v>3770</v>
      </c>
      <c r="C1405" s="54" t="s">
        <v>3847</v>
      </c>
      <c r="D1405" s="53" t="s">
        <v>3876</v>
      </c>
      <c r="E1405" s="53" t="s">
        <v>3877</v>
      </c>
      <c r="F1405" s="57">
        <v>600</v>
      </c>
      <c r="G1405" s="54" t="s">
        <v>3867</v>
      </c>
      <c r="H1405" s="53" t="s">
        <v>56</v>
      </c>
      <c r="I1405" s="54" t="s">
        <v>3775</v>
      </c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  <c r="HA1405" s="1"/>
      <c r="HB1405" s="1"/>
      <c r="HC1405" s="1"/>
      <c r="HD1405" s="1"/>
      <c r="HE1405" s="1"/>
      <c r="HF1405" s="1"/>
      <c r="HG1405" s="1"/>
      <c r="HH1405" s="1"/>
      <c r="HI1405" s="1"/>
      <c r="HJ1405" s="1"/>
      <c r="HK1405" s="1"/>
      <c r="HL1405" s="1"/>
      <c r="HM1405" s="1"/>
      <c r="HN1405" s="1"/>
      <c r="HO1405" s="1"/>
      <c r="HP1405" s="1"/>
      <c r="HQ1405" s="1"/>
      <c r="HR1405" s="1"/>
      <c r="HS1405" s="1"/>
      <c r="HT1405" s="1"/>
      <c r="HU1405" s="1"/>
      <c r="HV1405" s="1"/>
      <c r="HW1405" s="1"/>
      <c r="HX1405" s="1"/>
      <c r="HY1405" s="1"/>
      <c r="HZ1405" s="1"/>
      <c r="IA1405" s="1"/>
      <c r="IB1405" s="1"/>
      <c r="IC1405" s="1"/>
      <c r="ID1405" s="1"/>
      <c r="IE1405" s="1"/>
      <c r="IF1405" s="1"/>
      <c r="IG1405" s="1"/>
      <c r="IH1405" s="1"/>
      <c r="II1405" s="1"/>
      <c r="IJ1405" s="1"/>
      <c r="IK1405" s="1"/>
    </row>
    <row r="1406" s="2" customFormat="1" ht="14.25" spans="1:245">
      <c r="A1406" s="16">
        <v>1404</v>
      </c>
      <c r="B1406" s="53" t="s">
        <v>3770</v>
      </c>
      <c r="C1406" s="59" t="s">
        <v>3847</v>
      </c>
      <c r="D1406" s="60" t="s">
        <v>3878</v>
      </c>
      <c r="E1406" s="60" t="s">
        <v>3879</v>
      </c>
      <c r="F1406" s="61">
        <v>1000</v>
      </c>
      <c r="G1406" s="59">
        <v>2016.7</v>
      </c>
      <c r="H1406" s="60" t="s">
        <v>557</v>
      </c>
      <c r="I1406" s="59" t="s">
        <v>3880</v>
      </c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  <c r="HA1406" s="1"/>
      <c r="HB1406" s="1"/>
      <c r="HC1406" s="1"/>
      <c r="HD1406" s="1"/>
      <c r="HE1406" s="1"/>
      <c r="HF1406" s="1"/>
      <c r="HG1406" s="1"/>
      <c r="HH1406" s="1"/>
      <c r="HI1406" s="1"/>
      <c r="HJ1406" s="1"/>
      <c r="HK1406" s="1"/>
      <c r="HL1406" s="1"/>
      <c r="HM1406" s="1"/>
      <c r="HN1406" s="1"/>
      <c r="HO1406" s="1"/>
      <c r="HP1406" s="1"/>
      <c r="HQ1406" s="1"/>
      <c r="HR1406" s="1"/>
      <c r="HS1406" s="1"/>
      <c r="HT1406" s="1"/>
      <c r="HU1406" s="1"/>
      <c r="HV1406" s="1"/>
      <c r="HW1406" s="1"/>
      <c r="HX1406" s="1"/>
      <c r="HY1406" s="1"/>
      <c r="HZ1406" s="1"/>
      <c r="IA1406" s="1"/>
      <c r="IB1406" s="1"/>
      <c r="IC1406" s="1"/>
      <c r="ID1406" s="1"/>
      <c r="IE1406" s="1"/>
      <c r="IF1406" s="1"/>
      <c r="IG1406" s="1"/>
      <c r="IH1406" s="1"/>
      <c r="II1406" s="1"/>
      <c r="IJ1406" s="1"/>
      <c r="IK1406" s="1"/>
    </row>
    <row r="1407" s="2" customFormat="1" spans="1:9">
      <c r="A1407" s="16">
        <v>1405</v>
      </c>
      <c r="B1407" s="53" t="s">
        <v>3770</v>
      </c>
      <c r="C1407" s="54" t="s">
        <v>3847</v>
      </c>
      <c r="D1407" s="53" t="s">
        <v>3881</v>
      </c>
      <c r="E1407" s="53" t="s">
        <v>3882</v>
      </c>
      <c r="F1407" s="53">
        <v>1000</v>
      </c>
      <c r="G1407" s="54" t="s">
        <v>3883</v>
      </c>
      <c r="H1407" s="53" t="s">
        <v>3884</v>
      </c>
      <c r="I1407" s="54" t="s">
        <v>3885</v>
      </c>
    </row>
    <row r="1408" s="2" customFormat="1" spans="1:9">
      <c r="A1408" s="16">
        <v>1406</v>
      </c>
      <c r="B1408" s="53" t="s">
        <v>3770</v>
      </c>
      <c r="C1408" s="54" t="s">
        <v>3847</v>
      </c>
      <c r="D1408" s="53" t="s">
        <v>3886</v>
      </c>
      <c r="E1408" s="53" t="s">
        <v>3887</v>
      </c>
      <c r="F1408" s="53">
        <v>1000</v>
      </c>
      <c r="G1408" s="54" t="s">
        <v>3863</v>
      </c>
      <c r="H1408" s="53" t="s">
        <v>557</v>
      </c>
      <c r="I1408" s="54" t="s">
        <v>3885</v>
      </c>
    </row>
    <row r="1409" s="2" customFormat="1" ht="14.25" spans="1:245">
      <c r="A1409" s="16">
        <v>1407</v>
      </c>
      <c r="B1409" s="53" t="s">
        <v>3770</v>
      </c>
      <c r="C1409" s="54" t="s">
        <v>3847</v>
      </c>
      <c r="D1409" s="53" t="s">
        <v>3888</v>
      </c>
      <c r="E1409" s="53" t="s">
        <v>3889</v>
      </c>
      <c r="F1409" s="55">
        <v>600</v>
      </c>
      <c r="G1409" s="54" t="s">
        <v>3890</v>
      </c>
      <c r="H1409" s="53" t="s">
        <v>37</v>
      </c>
      <c r="I1409" s="54" t="s">
        <v>3891</v>
      </c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1"/>
      <c r="HA1409" s="1"/>
      <c r="HB1409" s="1"/>
      <c r="HC1409" s="1"/>
      <c r="HD1409" s="1"/>
      <c r="HE1409" s="1"/>
      <c r="HF1409" s="1"/>
      <c r="HG1409" s="1"/>
      <c r="HH1409" s="1"/>
      <c r="HI1409" s="1"/>
      <c r="HJ1409" s="1"/>
      <c r="HK1409" s="1"/>
      <c r="HL1409" s="1"/>
      <c r="HM1409" s="1"/>
      <c r="HN1409" s="1"/>
      <c r="HO1409" s="1"/>
      <c r="HP1409" s="1"/>
      <c r="HQ1409" s="1"/>
      <c r="HR1409" s="1"/>
      <c r="HS1409" s="1"/>
      <c r="HT1409" s="1"/>
      <c r="HU1409" s="1"/>
      <c r="HV1409" s="1"/>
      <c r="HW1409" s="1"/>
      <c r="HX1409" s="1"/>
      <c r="HY1409" s="1"/>
      <c r="HZ1409" s="1"/>
      <c r="IA1409" s="1"/>
      <c r="IB1409" s="1"/>
      <c r="IC1409" s="1"/>
      <c r="ID1409" s="1"/>
      <c r="IE1409" s="1"/>
      <c r="IF1409" s="1"/>
      <c r="IG1409" s="1"/>
      <c r="IH1409" s="1"/>
      <c r="II1409" s="1"/>
      <c r="IJ1409" s="1"/>
      <c r="IK1409" s="1"/>
    </row>
    <row r="1410" s="2" customFormat="1" spans="1:9">
      <c r="A1410" s="16">
        <v>1408</v>
      </c>
      <c r="B1410" s="53" t="s">
        <v>3770</v>
      </c>
      <c r="C1410" s="54" t="s">
        <v>3857</v>
      </c>
      <c r="D1410" s="53" t="s">
        <v>3892</v>
      </c>
      <c r="E1410" s="23" t="s">
        <v>3893</v>
      </c>
      <c r="F1410" s="53">
        <v>1000</v>
      </c>
      <c r="G1410" s="56" t="s">
        <v>3774</v>
      </c>
      <c r="H1410" s="53" t="s">
        <v>557</v>
      </c>
      <c r="I1410" s="54" t="s">
        <v>3894</v>
      </c>
    </row>
    <row r="1411" s="2" customFormat="1" spans="1:9">
      <c r="A1411" s="16">
        <v>1409</v>
      </c>
      <c r="B1411" s="53" t="s">
        <v>3770</v>
      </c>
      <c r="C1411" s="54" t="s">
        <v>3847</v>
      </c>
      <c r="D1411" s="53" t="s">
        <v>3895</v>
      </c>
      <c r="E1411" s="53" t="s">
        <v>3889</v>
      </c>
      <c r="F1411" s="55">
        <v>600</v>
      </c>
      <c r="G1411" s="54" t="s">
        <v>3896</v>
      </c>
      <c r="H1411" s="53" t="s">
        <v>59</v>
      </c>
      <c r="I1411" s="54" t="s">
        <v>3897</v>
      </c>
    </row>
    <row r="1412" s="2" customFormat="1" spans="1:9">
      <c r="A1412" s="16">
        <v>1410</v>
      </c>
      <c r="B1412" s="53" t="s">
        <v>3770</v>
      </c>
      <c r="C1412" s="54" t="s">
        <v>3847</v>
      </c>
      <c r="D1412" s="53" t="s">
        <v>3898</v>
      </c>
      <c r="E1412" s="23" t="s">
        <v>3899</v>
      </c>
      <c r="F1412" s="53">
        <v>1000</v>
      </c>
      <c r="G1412" s="54" t="s">
        <v>3774</v>
      </c>
      <c r="H1412" s="53" t="s">
        <v>557</v>
      </c>
      <c r="I1412" s="54" t="s">
        <v>3900</v>
      </c>
    </row>
    <row r="1413" s="2" customFormat="1" spans="1:9">
      <c r="A1413" s="16">
        <v>1411</v>
      </c>
      <c r="B1413" s="53" t="s">
        <v>3770</v>
      </c>
      <c r="C1413" s="54" t="s">
        <v>3847</v>
      </c>
      <c r="D1413" s="53" t="s">
        <v>3901</v>
      </c>
      <c r="E1413" s="53" t="s">
        <v>3902</v>
      </c>
      <c r="F1413" s="55">
        <v>600</v>
      </c>
      <c r="G1413" s="54" t="s">
        <v>3774</v>
      </c>
      <c r="H1413" s="53" t="s">
        <v>557</v>
      </c>
      <c r="I1413" s="54" t="s">
        <v>3903</v>
      </c>
    </row>
    <row r="1414" s="2" customFormat="1" spans="1:9">
      <c r="A1414" s="16">
        <v>1412</v>
      </c>
      <c r="B1414" s="53" t="s">
        <v>3770</v>
      </c>
      <c r="C1414" s="54" t="s">
        <v>3847</v>
      </c>
      <c r="D1414" s="53" t="s">
        <v>3904</v>
      </c>
      <c r="E1414" s="53" t="s">
        <v>3905</v>
      </c>
      <c r="F1414" s="57">
        <v>2000</v>
      </c>
      <c r="G1414" s="54" t="s">
        <v>3863</v>
      </c>
      <c r="H1414" s="53" t="s">
        <v>557</v>
      </c>
      <c r="I1414" s="54" t="s">
        <v>3830</v>
      </c>
    </row>
    <row r="1415" s="2" customFormat="1" spans="1:9">
      <c r="A1415" s="16">
        <v>1413</v>
      </c>
      <c r="B1415" s="53" t="s">
        <v>3770</v>
      </c>
      <c r="C1415" s="54" t="s">
        <v>3857</v>
      </c>
      <c r="D1415" s="53" t="s">
        <v>3906</v>
      </c>
      <c r="E1415" s="53" t="s">
        <v>3907</v>
      </c>
      <c r="F1415" s="58">
        <v>1000</v>
      </c>
      <c r="G1415" s="56" t="s">
        <v>3774</v>
      </c>
      <c r="H1415" s="53" t="s">
        <v>557</v>
      </c>
      <c r="I1415" s="54" t="s">
        <v>3908</v>
      </c>
    </row>
    <row r="1416" s="2" customFormat="1" spans="1:9">
      <c r="A1416" s="16">
        <v>1414</v>
      </c>
      <c r="B1416" s="53" t="s">
        <v>3770</v>
      </c>
      <c r="C1416" s="54" t="s">
        <v>3857</v>
      </c>
      <c r="D1416" s="53" t="s">
        <v>3909</v>
      </c>
      <c r="E1416" s="53" t="s">
        <v>3910</v>
      </c>
      <c r="F1416" s="58">
        <v>1000</v>
      </c>
      <c r="G1416" s="56" t="s">
        <v>3774</v>
      </c>
      <c r="H1416" s="53" t="s">
        <v>557</v>
      </c>
      <c r="I1416" s="54" t="s">
        <v>3908</v>
      </c>
    </row>
    <row r="1417" s="2" customFormat="1" spans="1:9">
      <c r="A1417" s="16">
        <v>1415</v>
      </c>
      <c r="B1417" s="53" t="s">
        <v>3770</v>
      </c>
      <c r="C1417" s="54" t="s">
        <v>3847</v>
      </c>
      <c r="D1417" s="53" t="s">
        <v>3911</v>
      </c>
      <c r="E1417" s="53" t="s">
        <v>3912</v>
      </c>
      <c r="F1417" s="58">
        <v>1000</v>
      </c>
      <c r="G1417" s="54" t="s">
        <v>3784</v>
      </c>
      <c r="H1417" s="53" t="s">
        <v>557</v>
      </c>
      <c r="I1417" s="54" t="s">
        <v>3009</v>
      </c>
    </row>
    <row r="1418" s="2" customFormat="1" ht="14.25" spans="1:245">
      <c r="A1418" s="16">
        <v>1416</v>
      </c>
      <c r="B1418" s="53" t="s">
        <v>3770</v>
      </c>
      <c r="C1418" s="54" t="s">
        <v>3847</v>
      </c>
      <c r="D1418" s="53" t="s">
        <v>3913</v>
      </c>
      <c r="E1418" s="53" t="s">
        <v>3914</v>
      </c>
      <c r="F1418" s="58">
        <v>1000</v>
      </c>
      <c r="G1418" s="54" t="s">
        <v>3890</v>
      </c>
      <c r="H1418" s="53" t="s">
        <v>188</v>
      </c>
      <c r="I1418" s="54" t="s">
        <v>213</v>
      </c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  <c r="HA1418" s="1"/>
      <c r="HB1418" s="1"/>
      <c r="HC1418" s="1"/>
      <c r="HD1418" s="1"/>
      <c r="HE1418" s="1"/>
      <c r="HF1418" s="1"/>
      <c r="HG1418" s="1"/>
      <c r="HH1418" s="1"/>
      <c r="HI1418" s="1"/>
      <c r="HJ1418" s="1"/>
      <c r="HK1418" s="1"/>
      <c r="HL1418" s="1"/>
      <c r="HM1418" s="1"/>
      <c r="HN1418" s="1"/>
      <c r="HO1418" s="1"/>
      <c r="HP1418" s="1"/>
      <c r="HQ1418" s="1"/>
      <c r="HR1418" s="1"/>
      <c r="HS1418" s="1"/>
      <c r="HT1418" s="1"/>
      <c r="HU1418" s="1"/>
      <c r="HV1418" s="1"/>
      <c r="HW1418" s="1"/>
      <c r="HX1418" s="1"/>
      <c r="HY1418" s="1"/>
      <c r="HZ1418" s="1"/>
      <c r="IA1418" s="1"/>
      <c r="IB1418" s="1"/>
      <c r="IC1418" s="1"/>
      <c r="ID1418" s="1"/>
      <c r="IE1418" s="1"/>
      <c r="IF1418" s="1"/>
      <c r="IG1418" s="1"/>
      <c r="IH1418" s="1"/>
      <c r="II1418" s="1"/>
      <c r="IJ1418" s="1"/>
      <c r="IK1418" s="1"/>
    </row>
    <row r="1419" s="2" customFormat="1" ht="14.25" spans="1:245">
      <c r="A1419" s="16">
        <v>1417</v>
      </c>
      <c r="B1419" s="53" t="s">
        <v>3770</v>
      </c>
      <c r="C1419" s="54" t="s">
        <v>3847</v>
      </c>
      <c r="D1419" s="53" t="s">
        <v>3915</v>
      </c>
      <c r="E1419" s="53" t="s">
        <v>3916</v>
      </c>
      <c r="F1419" s="58">
        <v>1000</v>
      </c>
      <c r="G1419" s="54" t="s">
        <v>3774</v>
      </c>
      <c r="H1419" s="53" t="s">
        <v>557</v>
      </c>
      <c r="I1419" s="54" t="s">
        <v>3917</v>
      </c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  <c r="GY1419" s="1"/>
      <c r="GZ1419" s="1"/>
      <c r="HA1419" s="1"/>
      <c r="HB1419" s="1"/>
      <c r="HC1419" s="1"/>
      <c r="HD1419" s="1"/>
      <c r="HE1419" s="1"/>
      <c r="HF1419" s="1"/>
      <c r="HG1419" s="1"/>
      <c r="HH1419" s="1"/>
      <c r="HI1419" s="1"/>
      <c r="HJ1419" s="1"/>
      <c r="HK1419" s="1"/>
      <c r="HL1419" s="1"/>
      <c r="HM1419" s="1"/>
      <c r="HN1419" s="1"/>
      <c r="HO1419" s="1"/>
      <c r="HP1419" s="1"/>
      <c r="HQ1419" s="1"/>
      <c r="HR1419" s="1"/>
      <c r="HS1419" s="1"/>
      <c r="HT1419" s="1"/>
      <c r="HU1419" s="1"/>
      <c r="HV1419" s="1"/>
      <c r="HW1419" s="1"/>
      <c r="HX1419" s="1"/>
      <c r="HY1419" s="1"/>
      <c r="HZ1419" s="1"/>
      <c r="IA1419" s="1"/>
      <c r="IB1419" s="1"/>
      <c r="IC1419" s="1"/>
      <c r="ID1419" s="1"/>
      <c r="IE1419" s="1"/>
      <c r="IF1419" s="1"/>
      <c r="IG1419" s="1"/>
      <c r="IH1419" s="1"/>
      <c r="II1419" s="1"/>
      <c r="IJ1419" s="1"/>
      <c r="IK1419" s="1"/>
    </row>
    <row r="1420" s="2" customFormat="1" spans="1:9">
      <c r="A1420" s="16">
        <v>1418</v>
      </c>
      <c r="B1420" s="53" t="s">
        <v>3770</v>
      </c>
      <c r="C1420" s="54" t="s">
        <v>3847</v>
      </c>
      <c r="D1420" s="53" t="s">
        <v>3918</v>
      </c>
      <c r="E1420" s="53" t="s">
        <v>3919</v>
      </c>
      <c r="F1420" s="57">
        <v>500</v>
      </c>
      <c r="G1420" s="54" t="s">
        <v>3842</v>
      </c>
      <c r="H1420" s="53" t="s">
        <v>772</v>
      </c>
      <c r="I1420" s="54" t="s">
        <v>3920</v>
      </c>
    </row>
    <row r="1421" s="2" customFormat="1" ht="14.25" spans="1:245">
      <c r="A1421" s="16">
        <v>1419</v>
      </c>
      <c r="B1421" s="53" t="s">
        <v>3770</v>
      </c>
      <c r="C1421" s="54" t="s">
        <v>3857</v>
      </c>
      <c r="D1421" s="53" t="s">
        <v>3921</v>
      </c>
      <c r="E1421" s="53" t="s">
        <v>3922</v>
      </c>
      <c r="F1421" s="57">
        <v>600</v>
      </c>
      <c r="G1421" s="56" t="s">
        <v>3774</v>
      </c>
      <c r="H1421" s="53" t="s">
        <v>557</v>
      </c>
      <c r="I1421" s="54" t="s">
        <v>3923</v>
      </c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1"/>
      <c r="HA1421" s="1"/>
      <c r="HB1421" s="1"/>
      <c r="HC1421" s="1"/>
      <c r="HD1421" s="1"/>
      <c r="HE1421" s="1"/>
      <c r="HF1421" s="1"/>
      <c r="HG1421" s="1"/>
      <c r="HH1421" s="1"/>
      <c r="HI1421" s="1"/>
      <c r="HJ1421" s="1"/>
      <c r="HK1421" s="1"/>
      <c r="HL1421" s="1"/>
      <c r="HM1421" s="1"/>
      <c r="HN1421" s="1"/>
      <c r="HO1421" s="1"/>
      <c r="HP1421" s="1"/>
      <c r="HQ1421" s="1"/>
      <c r="HR1421" s="1"/>
      <c r="HS1421" s="1"/>
      <c r="HT1421" s="1"/>
      <c r="HU1421" s="1"/>
      <c r="HV1421" s="1"/>
      <c r="HW1421" s="1"/>
      <c r="HX1421" s="1"/>
      <c r="HY1421" s="1"/>
      <c r="HZ1421" s="1"/>
      <c r="IA1421" s="1"/>
      <c r="IB1421" s="1"/>
      <c r="IC1421" s="1"/>
      <c r="ID1421" s="1"/>
      <c r="IE1421" s="1"/>
      <c r="IF1421" s="1"/>
      <c r="IG1421" s="1"/>
      <c r="IH1421" s="1"/>
      <c r="II1421" s="1"/>
      <c r="IJ1421" s="1"/>
      <c r="IK1421" s="1"/>
    </row>
    <row r="1422" s="2" customFormat="1" spans="1:9">
      <c r="A1422" s="16">
        <v>1420</v>
      </c>
      <c r="B1422" s="53" t="s">
        <v>3770</v>
      </c>
      <c r="C1422" s="54" t="s">
        <v>3771</v>
      </c>
      <c r="D1422" s="53" t="s">
        <v>3924</v>
      </c>
      <c r="E1422" s="53" t="s">
        <v>3925</v>
      </c>
      <c r="F1422" s="58">
        <v>1000</v>
      </c>
      <c r="G1422" s="54" t="s">
        <v>2908</v>
      </c>
      <c r="H1422" s="53" t="s">
        <v>557</v>
      </c>
      <c r="I1422" s="54" t="s">
        <v>3926</v>
      </c>
    </row>
    <row r="1423" s="2" customFormat="1" spans="1:9">
      <c r="A1423" s="16">
        <v>1421</v>
      </c>
      <c r="B1423" s="53" t="s">
        <v>3770</v>
      </c>
      <c r="C1423" s="54" t="s">
        <v>3771</v>
      </c>
      <c r="D1423" s="53" t="s">
        <v>3927</v>
      </c>
      <c r="E1423" s="23" t="s">
        <v>3928</v>
      </c>
      <c r="F1423" s="57">
        <v>600</v>
      </c>
      <c r="G1423" s="54" t="s">
        <v>2908</v>
      </c>
      <c r="H1423" s="53" t="s">
        <v>557</v>
      </c>
      <c r="I1423" s="54" t="s">
        <v>3929</v>
      </c>
    </row>
    <row r="1424" s="2" customFormat="1" ht="14.25" spans="1:245">
      <c r="A1424" s="16">
        <v>1422</v>
      </c>
      <c r="B1424" s="53" t="s">
        <v>3770</v>
      </c>
      <c r="C1424" s="54" t="s">
        <v>3771</v>
      </c>
      <c r="D1424" s="53" t="s">
        <v>3930</v>
      </c>
      <c r="E1424" s="53" t="s">
        <v>3931</v>
      </c>
      <c r="F1424" s="58">
        <v>1000</v>
      </c>
      <c r="G1424" s="54" t="s">
        <v>3932</v>
      </c>
      <c r="H1424" s="53" t="s">
        <v>557</v>
      </c>
      <c r="I1424" s="54" t="s">
        <v>3933</v>
      </c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  <c r="GY1424" s="1"/>
      <c r="GZ1424" s="1"/>
      <c r="HA1424" s="1"/>
      <c r="HB1424" s="1"/>
      <c r="HC1424" s="1"/>
      <c r="HD1424" s="1"/>
      <c r="HE1424" s="1"/>
      <c r="HF1424" s="1"/>
      <c r="HG1424" s="1"/>
      <c r="HH1424" s="1"/>
      <c r="HI1424" s="1"/>
      <c r="HJ1424" s="1"/>
      <c r="HK1424" s="1"/>
      <c r="HL1424" s="1"/>
      <c r="HM1424" s="1"/>
      <c r="HN1424" s="1"/>
      <c r="HO1424" s="1"/>
      <c r="HP1424" s="1"/>
      <c r="HQ1424" s="1"/>
      <c r="HR1424" s="1"/>
      <c r="HS1424" s="1"/>
      <c r="HT1424" s="1"/>
      <c r="HU1424" s="1"/>
      <c r="HV1424" s="1"/>
      <c r="HW1424" s="1"/>
      <c r="HX1424" s="1"/>
      <c r="HY1424" s="1"/>
      <c r="HZ1424" s="1"/>
      <c r="IA1424" s="1"/>
      <c r="IB1424" s="1"/>
      <c r="IC1424" s="1"/>
      <c r="ID1424" s="1"/>
      <c r="IE1424" s="1"/>
      <c r="IF1424" s="1"/>
      <c r="IG1424" s="1"/>
      <c r="IH1424" s="1"/>
      <c r="II1424" s="1"/>
      <c r="IJ1424" s="1"/>
      <c r="IK1424" s="1"/>
    </row>
    <row r="1425" s="2" customFormat="1" ht="14.25" spans="1:245">
      <c r="A1425" s="16">
        <v>1423</v>
      </c>
      <c r="B1425" s="53" t="s">
        <v>3770</v>
      </c>
      <c r="C1425" s="54" t="s">
        <v>3857</v>
      </c>
      <c r="D1425" s="53" t="s">
        <v>3934</v>
      </c>
      <c r="E1425" s="53" t="s">
        <v>3935</v>
      </c>
      <c r="F1425" s="58">
        <v>1000</v>
      </c>
      <c r="G1425" s="56" t="s">
        <v>3774</v>
      </c>
      <c r="H1425" s="53" t="s">
        <v>557</v>
      </c>
      <c r="I1425" s="54" t="s">
        <v>3936</v>
      </c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  <c r="HA1425" s="1"/>
      <c r="HB1425" s="1"/>
      <c r="HC1425" s="1"/>
      <c r="HD1425" s="1"/>
      <c r="HE1425" s="1"/>
      <c r="HF1425" s="1"/>
      <c r="HG1425" s="1"/>
      <c r="HH1425" s="1"/>
      <c r="HI1425" s="1"/>
      <c r="HJ1425" s="1"/>
      <c r="HK1425" s="1"/>
      <c r="HL1425" s="1"/>
      <c r="HM1425" s="1"/>
      <c r="HN1425" s="1"/>
      <c r="HO1425" s="1"/>
      <c r="HP1425" s="1"/>
      <c r="HQ1425" s="1"/>
      <c r="HR1425" s="1"/>
      <c r="HS1425" s="1"/>
      <c r="HT1425" s="1"/>
      <c r="HU1425" s="1"/>
      <c r="HV1425" s="1"/>
      <c r="HW1425" s="1"/>
      <c r="HX1425" s="1"/>
      <c r="HY1425" s="1"/>
      <c r="HZ1425" s="1"/>
      <c r="IA1425" s="1"/>
      <c r="IB1425" s="1"/>
      <c r="IC1425" s="1"/>
      <c r="ID1425" s="1"/>
      <c r="IE1425" s="1"/>
      <c r="IF1425" s="1"/>
      <c r="IG1425" s="1"/>
      <c r="IH1425" s="1"/>
      <c r="II1425" s="1"/>
      <c r="IJ1425" s="1"/>
      <c r="IK1425" s="1"/>
    </row>
    <row r="1426" s="2" customFormat="1" ht="14.25" spans="1:245">
      <c r="A1426" s="16">
        <v>1424</v>
      </c>
      <c r="B1426" s="53" t="s">
        <v>3770</v>
      </c>
      <c r="C1426" s="54" t="s">
        <v>3857</v>
      </c>
      <c r="D1426" s="53" t="s">
        <v>3937</v>
      </c>
      <c r="E1426" s="53" t="s">
        <v>3938</v>
      </c>
      <c r="F1426" s="57">
        <v>600</v>
      </c>
      <c r="G1426" s="56" t="s">
        <v>3774</v>
      </c>
      <c r="H1426" s="53" t="s">
        <v>557</v>
      </c>
      <c r="I1426" s="54" t="s">
        <v>3939</v>
      </c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  <c r="GY1426" s="1"/>
      <c r="GZ1426" s="1"/>
      <c r="HA1426" s="1"/>
      <c r="HB1426" s="1"/>
      <c r="HC1426" s="1"/>
      <c r="HD1426" s="1"/>
      <c r="HE1426" s="1"/>
      <c r="HF1426" s="1"/>
      <c r="HG1426" s="1"/>
      <c r="HH1426" s="1"/>
      <c r="HI1426" s="1"/>
      <c r="HJ1426" s="1"/>
      <c r="HK1426" s="1"/>
      <c r="HL1426" s="1"/>
      <c r="HM1426" s="1"/>
      <c r="HN1426" s="1"/>
      <c r="HO1426" s="1"/>
      <c r="HP1426" s="1"/>
      <c r="HQ1426" s="1"/>
      <c r="HR1426" s="1"/>
      <c r="HS1426" s="1"/>
      <c r="HT1426" s="1"/>
      <c r="HU1426" s="1"/>
      <c r="HV1426" s="1"/>
      <c r="HW1426" s="1"/>
      <c r="HX1426" s="1"/>
      <c r="HY1426" s="1"/>
      <c r="HZ1426" s="1"/>
      <c r="IA1426" s="1"/>
      <c r="IB1426" s="1"/>
      <c r="IC1426" s="1"/>
      <c r="ID1426" s="1"/>
      <c r="IE1426" s="1"/>
      <c r="IF1426" s="1"/>
      <c r="IG1426" s="1"/>
      <c r="IH1426" s="1"/>
      <c r="II1426" s="1"/>
      <c r="IJ1426" s="1"/>
      <c r="IK1426" s="1"/>
    </row>
    <row r="1427" s="2" customFormat="1" spans="1:9">
      <c r="A1427" s="16">
        <v>1425</v>
      </c>
      <c r="B1427" s="53" t="s">
        <v>3770</v>
      </c>
      <c r="C1427" s="54" t="s">
        <v>3857</v>
      </c>
      <c r="D1427" s="53" t="s">
        <v>3940</v>
      </c>
      <c r="E1427" s="53" t="s">
        <v>3941</v>
      </c>
      <c r="F1427" s="58">
        <v>1000</v>
      </c>
      <c r="G1427" s="56" t="s">
        <v>3774</v>
      </c>
      <c r="H1427" s="53" t="s">
        <v>557</v>
      </c>
      <c r="I1427" s="54" t="s">
        <v>3942</v>
      </c>
    </row>
    <row r="1428" s="2" customFormat="1" spans="1:9">
      <c r="A1428" s="16">
        <v>1426</v>
      </c>
      <c r="B1428" s="53" t="s">
        <v>3770</v>
      </c>
      <c r="C1428" s="54" t="s">
        <v>3857</v>
      </c>
      <c r="D1428" s="53" t="s">
        <v>3943</v>
      </c>
      <c r="E1428" s="53" t="s">
        <v>3944</v>
      </c>
      <c r="F1428" s="57">
        <v>600</v>
      </c>
      <c r="G1428" s="56" t="s">
        <v>3774</v>
      </c>
      <c r="H1428" s="53" t="s">
        <v>557</v>
      </c>
      <c r="I1428" s="54" t="s">
        <v>3945</v>
      </c>
    </row>
    <row r="1429" s="2" customFormat="1" ht="14.25" spans="1:245">
      <c r="A1429" s="16">
        <v>1427</v>
      </c>
      <c r="B1429" s="53" t="s">
        <v>3770</v>
      </c>
      <c r="C1429" s="54" t="s">
        <v>3857</v>
      </c>
      <c r="D1429" s="53" t="s">
        <v>3946</v>
      </c>
      <c r="E1429" s="53" t="s">
        <v>3947</v>
      </c>
      <c r="F1429" s="57">
        <v>600</v>
      </c>
      <c r="G1429" s="56" t="s">
        <v>3774</v>
      </c>
      <c r="H1429" s="53" t="s">
        <v>557</v>
      </c>
      <c r="I1429" s="54" t="s">
        <v>3939</v>
      </c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1"/>
      <c r="HA1429" s="1"/>
      <c r="HB1429" s="1"/>
      <c r="HC1429" s="1"/>
      <c r="HD1429" s="1"/>
      <c r="HE1429" s="1"/>
      <c r="HF1429" s="1"/>
      <c r="HG1429" s="1"/>
      <c r="HH1429" s="1"/>
      <c r="HI1429" s="1"/>
      <c r="HJ1429" s="1"/>
      <c r="HK1429" s="1"/>
      <c r="HL1429" s="1"/>
      <c r="HM1429" s="1"/>
      <c r="HN1429" s="1"/>
      <c r="HO1429" s="1"/>
      <c r="HP1429" s="1"/>
      <c r="HQ1429" s="1"/>
      <c r="HR1429" s="1"/>
      <c r="HS1429" s="1"/>
      <c r="HT1429" s="1"/>
      <c r="HU1429" s="1"/>
      <c r="HV1429" s="1"/>
      <c r="HW1429" s="1"/>
      <c r="HX1429" s="1"/>
      <c r="HY1429" s="1"/>
      <c r="HZ1429" s="1"/>
      <c r="IA1429" s="1"/>
      <c r="IB1429" s="1"/>
      <c r="IC1429" s="1"/>
      <c r="ID1429" s="1"/>
      <c r="IE1429" s="1"/>
      <c r="IF1429" s="1"/>
      <c r="IG1429" s="1"/>
      <c r="IH1429" s="1"/>
      <c r="II1429" s="1"/>
      <c r="IJ1429" s="1"/>
      <c r="IK1429" s="1"/>
    </row>
    <row r="1430" s="2" customFormat="1" ht="14.25" spans="1:245">
      <c r="A1430" s="16">
        <v>1428</v>
      </c>
      <c r="B1430" s="53" t="s">
        <v>3770</v>
      </c>
      <c r="C1430" s="54" t="s">
        <v>3948</v>
      </c>
      <c r="D1430" s="53" t="s">
        <v>3949</v>
      </c>
      <c r="E1430" s="53" t="s">
        <v>3950</v>
      </c>
      <c r="F1430" s="58">
        <v>1000</v>
      </c>
      <c r="G1430" s="54" t="s">
        <v>3349</v>
      </c>
      <c r="H1430" s="53" t="s">
        <v>557</v>
      </c>
      <c r="I1430" s="54" t="s">
        <v>3951</v>
      </c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  <c r="GY1430" s="1"/>
      <c r="GZ1430" s="1"/>
      <c r="HA1430" s="1"/>
      <c r="HB1430" s="1"/>
      <c r="HC1430" s="1"/>
      <c r="HD1430" s="1"/>
      <c r="HE1430" s="1"/>
      <c r="HF1430" s="1"/>
      <c r="HG1430" s="1"/>
      <c r="HH1430" s="1"/>
      <c r="HI1430" s="1"/>
      <c r="HJ1430" s="1"/>
      <c r="HK1430" s="1"/>
      <c r="HL1430" s="1"/>
      <c r="HM1430" s="1"/>
      <c r="HN1430" s="1"/>
      <c r="HO1430" s="1"/>
      <c r="HP1430" s="1"/>
      <c r="HQ1430" s="1"/>
      <c r="HR1430" s="1"/>
      <c r="HS1430" s="1"/>
      <c r="HT1430" s="1"/>
      <c r="HU1430" s="1"/>
      <c r="HV1430" s="1"/>
      <c r="HW1430" s="1"/>
      <c r="HX1430" s="1"/>
      <c r="HY1430" s="1"/>
      <c r="HZ1430" s="1"/>
      <c r="IA1430" s="1"/>
      <c r="IB1430" s="1"/>
      <c r="IC1430" s="1"/>
      <c r="ID1430" s="1"/>
      <c r="IE1430" s="1"/>
      <c r="IF1430" s="1"/>
      <c r="IG1430" s="1"/>
      <c r="IH1430" s="1"/>
      <c r="II1430" s="1"/>
      <c r="IJ1430" s="1"/>
      <c r="IK1430" s="1"/>
    </row>
    <row r="1431" s="2" customFormat="1" spans="1:9">
      <c r="A1431" s="16">
        <v>1429</v>
      </c>
      <c r="B1431" s="53" t="s">
        <v>3770</v>
      </c>
      <c r="C1431" s="54" t="s">
        <v>3948</v>
      </c>
      <c r="D1431" s="53" t="s">
        <v>3952</v>
      </c>
      <c r="E1431" s="53" t="s">
        <v>3953</v>
      </c>
      <c r="F1431" s="58">
        <v>1000</v>
      </c>
      <c r="G1431" s="54" t="s">
        <v>3774</v>
      </c>
      <c r="H1431" s="53" t="s">
        <v>557</v>
      </c>
      <c r="I1431" s="54" t="s">
        <v>3954</v>
      </c>
    </row>
    <row r="1432" s="2" customFormat="1" ht="14.25" spans="1:245">
      <c r="A1432" s="16">
        <v>1430</v>
      </c>
      <c r="B1432" s="53" t="s">
        <v>3770</v>
      </c>
      <c r="C1432" s="54" t="s">
        <v>3857</v>
      </c>
      <c r="D1432" s="53" t="s">
        <v>3955</v>
      </c>
      <c r="E1432" s="53" t="s">
        <v>3956</v>
      </c>
      <c r="F1432" s="57">
        <v>600</v>
      </c>
      <c r="G1432" s="56" t="s">
        <v>3774</v>
      </c>
      <c r="H1432" s="53" t="s">
        <v>557</v>
      </c>
      <c r="I1432" s="54" t="s">
        <v>3939</v>
      </c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  <c r="GY1432" s="1"/>
      <c r="GZ1432" s="1"/>
      <c r="HA1432" s="1"/>
      <c r="HB1432" s="1"/>
      <c r="HC1432" s="1"/>
      <c r="HD1432" s="1"/>
      <c r="HE1432" s="1"/>
      <c r="HF1432" s="1"/>
      <c r="HG1432" s="1"/>
      <c r="HH1432" s="1"/>
      <c r="HI1432" s="1"/>
      <c r="HJ1432" s="1"/>
      <c r="HK1432" s="1"/>
      <c r="HL1432" s="1"/>
      <c r="HM1432" s="1"/>
      <c r="HN1432" s="1"/>
      <c r="HO1432" s="1"/>
      <c r="HP1432" s="1"/>
      <c r="HQ1432" s="1"/>
      <c r="HR1432" s="1"/>
      <c r="HS1432" s="1"/>
      <c r="HT1432" s="1"/>
      <c r="HU1432" s="1"/>
      <c r="HV1432" s="1"/>
      <c r="HW1432" s="1"/>
      <c r="HX1432" s="1"/>
      <c r="HY1432" s="1"/>
      <c r="HZ1432" s="1"/>
      <c r="IA1432" s="1"/>
      <c r="IB1432" s="1"/>
      <c r="IC1432" s="1"/>
      <c r="ID1432" s="1"/>
      <c r="IE1432" s="1"/>
      <c r="IF1432" s="1"/>
      <c r="IG1432" s="1"/>
      <c r="IH1432" s="1"/>
      <c r="II1432" s="1"/>
      <c r="IJ1432" s="1"/>
      <c r="IK1432" s="1"/>
    </row>
    <row r="1433" s="2" customFormat="1" spans="1:9">
      <c r="A1433" s="16">
        <v>1431</v>
      </c>
      <c r="B1433" s="53" t="s">
        <v>3770</v>
      </c>
      <c r="C1433" s="54" t="s">
        <v>3948</v>
      </c>
      <c r="D1433" s="53" t="s">
        <v>3957</v>
      </c>
      <c r="E1433" s="53" t="s">
        <v>3958</v>
      </c>
      <c r="F1433" s="58">
        <v>1000</v>
      </c>
      <c r="G1433" s="54" t="s">
        <v>3774</v>
      </c>
      <c r="H1433" s="53" t="s">
        <v>557</v>
      </c>
      <c r="I1433" s="54" t="s">
        <v>3954</v>
      </c>
    </row>
    <row r="1434" s="2" customFormat="1" ht="14.25" spans="1:245">
      <c r="A1434" s="16">
        <v>1432</v>
      </c>
      <c r="B1434" s="53" t="s">
        <v>3770</v>
      </c>
      <c r="C1434" s="54" t="s">
        <v>3857</v>
      </c>
      <c r="D1434" s="53" t="s">
        <v>3959</v>
      </c>
      <c r="E1434" s="23" t="s">
        <v>3960</v>
      </c>
      <c r="F1434" s="57">
        <v>600</v>
      </c>
      <c r="G1434" s="56" t="s">
        <v>3774</v>
      </c>
      <c r="H1434" s="53" t="s">
        <v>557</v>
      </c>
      <c r="I1434" s="54" t="s">
        <v>3961</v>
      </c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1"/>
      <c r="HA1434" s="1"/>
      <c r="HB1434" s="1"/>
      <c r="HC1434" s="1"/>
      <c r="HD1434" s="1"/>
      <c r="HE1434" s="1"/>
      <c r="HF1434" s="1"/>
      <c r="HG1434" s="1"/>
      <c r="HH1434" s="1"/>
      <c r="HI1434" s="1"/>
      <c r="HJ1434" s="1"/>
      <c r="HK1434" s="1"/>
      <c r="HL1434" s="1"/>
      <c r="HM1434" s="1"/>
      <c r="HN1434" s="1"/>
      <c r="HO1434" s="1"/>
      <c r="HP1434" s="1"/>
      <c r="HQ1434" s="1"/>
      <c r="HR1434" s="1"/>
      <c r="HS1434" s="1"/>
      <c r="HT1434" s="1"/>
      <c r="HU1434" s="1"/>
      <c r="HV1434" s="1"/>
      <c r="HW1434" s="1"/>
      <c r="HX1434" s="1"/>
      <c r="HY1434" s="1"/>
      <c r="HZ1434" s="1"/>
      <c r="IA1434" s="1"/>
      <c r="IB1434" s="1"/>
      <c r="IC1434" s="1"/>
      <c r="ID1434" s="1"/>
      <c r="IE1434" s="1"/>
      <c r="IF1434" s="1"/>
      <c r="IG1434" s="1"/>
      <c r="IH1434" s="1"/>
      <c r="II1434" s="1"/>
      <c r="IJ1434" s="1"/>
      <c r="IK1434" s="1"/>
    </row>
    <row r="1435" s="2" customFormat="1" spans="1:9">
      <c r="A1435" s="16">
        <v>1433</v>
      </c>
      <c r="B1435" s="53" t="s">
        <v>3770</v>
      </c>
      <c r="C1435" s="54" t="s">
        <v>3857</v>
      </c>
      <c r="D1435" s="53" t="s">
        <v>3962</v>
      </c>
      <c r="E1435" s="53" t="s">
        <v>3963</v>
      </c>
      <c r="F1435" s="58">
        <v>1000</v>
      </c>
      <c r="G1435" s="56" t="s">
        <v>3774</v>
      </c>
      <c r="H1435" s="53" t="s">
        <v>557</v>
      </c>
      <c r="I1435" s="54" t="s">
        <v>3964</v>
      </c>
    </row>
    <row r="1436" s="2" customFormat="1" spans="1:9">
      <c r="A1436" s="16">
        <v>1434</v>
      </c>
      <c r="B1436" s="53" t="s">
        <v>3770</v>
      </c>
      <c r="C1436" s="54" t="s">
        <v>3857</v>
      </c>
      <c r="D1436" s="53" t="s">
        <v>3965</v>
      </c>
      <c r="E1436" s="23" t="s">
        <v>3966</v>
      </c>
      <c r="F1436" s="58">
        <v>1000</v>
      </c>
      <c r="G1436" s="56" t="s">
        <v>3774</v>
      </c>
      <c r="H1436" s="53" t="s">
        <v>557</v>
      </c>
      <c r="I1436" s="54" t="s">
        <v>3967</v>
      </c>
    </row>
    <row r="1437" s="2" customFormat="1" spans="1:9">
      <c r="A1437" s="16">
        <v>1435</v>
      </c>
      <c r="B1437" s="53" t="s">
        <v>3770</v>
      </c>
      <c r="C1437" s="54" t="s">
        <v>3857</v>
      </c>
      <c r="D1437" s="53" t="s">
        <v>3968</v>
      </c>
      <c r="E1437" s="53" t="s">
        <v>3969</v>
      </c>
      <c r="F1437" s="58">
        <v>1000</v>
      </c>
      <c r="G1437" s="56" t="s">
        <v>3774</v>
      </c>
      <c r="H1437" s="53" t="s">
        <v>557</v>
      </c>
      <c r="I1437" s="54" t="s">
        <v>3970</v>
      </c>
    </row>
    <row r="1438" s="2" customFormat="1" spans="1:9">
      <c r="A1438" s="16">
        <v>1436</v>
      </c>
      <c r="B1438" s="53" t="s">
        <v>3770</v>
      </c>
      <c r="C1438" s="54" t="s">
        <v>3857</v>
      </c>
      <c r="D1438" s="53" t="s">
        <v>3971</v>
      </c>
      <c r="E1438" s="53" t="s">
        <v>3972</v>
      </c>
      <c r="F1438" s="58">
        <v>1000</v>
      </c>
      <c r="G1438" s="56" t="s">
        <v>3774</v>
      </c>
      <c r="H1438" s="53" t="s">
        <v>557</v>
      </c>
      <c r="I1438" s="54" t="s">
        <v>3970</v>
      </c>
    </row>
    <row r="1439" s="2" customFormat="1" spans="1:9">
      <c r="A1439" s="16">
        <v>1437</v>
      </c>
      <c r="B1439" s="53" t="s">
        <v>3770</v>
      </c>
      <c r="C1439" s="54" t="s">
        <v>3973</v>
      </c>
      <c r="D1439" s="53" t="s">
        <v>3974</v>
      </c>
      <c r="E1439" s="53" t="s">
        <v>3975</v>
      </c>
      <c r="F1439" s="58">
        <v>1000</v>
      </c>
      <c r="G1439" s="54" t="s">
        <v>3774</v>
      </c>
      <c r="H1439" s="53" t="s">
        <v>557</v>
      </c>
      <c r="I1439" s="54" t="s">
        <v>3976</v>
      </c>
    </row>
    <row r="1440" s="2" customFormat="1" ht="14.25" spans="1:245">
      <c r="A1440" s="16">
        <v>1438</v>
      </c>
      <c r="B1440" s="53" t="s">
        <v>3770</v>
      </c>
      <c r="C1440" s="54" t="s">
        <v>3857</v>
      </c>
      <c r="D1440" s="53" t="s">
        <v>3977</v>
      </c>
      <c r="E1440" s="53" t="s">
        <v>3978</v>
      </c>
      <c r="F1440" s="58">
        <v>1000</v>
      </c>
      <c r="G1440" s="56" t="s">
        <v>3774</v>
      </c>
      <c r="H1440" s="53" t="s">
        <v>557</v>
      </c>
      <c r="I1440" s="54" t="s">
        <v>3979</v>
      </c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  <c r="HB1440" s="1"/>
      <c r="HC1440" s="1"/>
      <c r="HD1440" s="1"/>
      <c r="HE1440" s="1"/>
      <c r="HF1440" s="1"/>
      <c r="HG1440" s="1"/>
      <c r="HH1440" s="1"/>
      <c r="HI1440" s="1"/>
      <c r="HJ1440" s="1"/>
      <c r="HK1440" s="1"/>
      <c r="HL1440" s="1"/>
      <c r="HM1440" s="1"/>
      <c r="HN1440" s="1"/>
      <c r="HO1440" s="1"/>
      <c r="HP1440" s="1"/>
      <c r="HQ1440" s="1"/>
      <c r="HR1440" s="1"/>
      <c r="HS1440" s="1"/>
      <c r="HT1440" s="1"/>
      <c r="HU1440" s="1"/>
      <c r="HV1440" s="1"/>
      <c r="HW1440" s="1"/>
      <c r="HX1440" s="1"/>
      <c r="HY1440" s="1"/>
      <c r="HZ1440" s="1"/>
      <c r="IA1440" s="1"/>
      <c r="IB1440" s="1"/>
      <c r="IC1440" s="1"/>
      <c r="ID1440" s="1"/>
      <c r="IE1440" s="1"/>
      <c r="IF1440" s="1"/>
      <c r="IG1440" s="1"/>
      <c r="IH1440" s="1"/>
      <c r="II1440" s="1"/>
      <c r="IJ1440" s="1"/>
      <c r="IK1440" s="1"/>
    </row>
    <row r="1441" s="2" customFormat="1" spans="1:9">
      <c r="A1441" s="16">
        <v>1439</v>
      </c>
      <c r="B1441" s="53" t="s">
        <v>3770</v>
      </c>
      <c r="C1441" s="54" t="s">
        <v>3857</v>
      </c>
      <c r="D1441" s="53" t="s">
        <v>3980</v>
      </c>
      <c r="E1441" s="23" t="s">
        <v>3981</v>
      </c>
      <c r="F1441" s="57">
        <v>600</v>
      </c>
      <c r="G1441" s="56" t="s">
        <v>3774</v>
      </c>
      <c r="H1441" s="53" t="s">
        <v>557</v>
      </c>
      <c r="I1441" s="54" t="s">
        <v>3939</v>
      </c>
    </row>
    <row r="1442" s="2" customFormat="1" spans="1:9">
      <c r="A1442" s="16">
        <v>1440</v>
      </c>
      <c r="B1442" s="53" t="s">
        <v>3770</v>
      </c>
      <c r="C1442" s="54" t="s">
        <v>3857</v>
      </c>
      <c r="D1442" s="53" t="s">
        <v>3982</v>
      </c>
      <c r="E1442" s="53" t="s">
        <v>3983</v>
      </c>
      <c r="F1442" s="58">
        <v>1000</v>
      </c>
      <c r="G1442" s="56" t="s">
        <v>3774</v>
      </c>
      <c r="H1442" s="53" t="s">
        <v>557</v>
      </c>
      <c r="I1442" s="54" t="s">
        <v>3984</v>
      </c>
    </row>
    <row r="1443" s="2" customFormat="1" spans="1:9">
      <c r="A1443" s="16">
        <v>1441</v>
      </c>
      <c r="B1443" s="53" t="s">
        <v>3770</v>
      </c>
      <c r="C1443" s="54" t="s">
        <v>3948</v>
      </c>
      <c r="D1443" s="53" t="s">
        <v>3985</v>
      </c>
      <c r="E1443" s="53" t="s">
        <v>3986</v>
      </c>
      <c r="F1443" s="58">
        <v>1000</v>
      </c>
      <c r="G1443" s="54" t="s">
        <v>3774</v>
      </c>
      <c r="H1443" s="53" t="s">
        <v>557</v>
      </c>
      <c r="I1443" s="54" t="s">
        <v>3954</v>
      </c>
    </row>
    <row r="1444" s="2" customFormat="1" spans="1:9">
      <c r="A1444" s="16">
        <v>1442</v>
      </c>
      <c r="B1444" s="53" t="s">
        <v>3770</v>
      </c>
      <c r="C1444" s="59" t="s">
        <v>3948</v>
      </c>
      <c r="D1444" s="60" t="s">
        <v>3987</v>
      </c>
      <c r="E1444" s="60" t="s">
        <v>3988</v>
      </c>
      <c r="F1444" s="62">
        <v>600</v>
      </c>
      <c r="G1444" s="59" t="s">
        <v>3774</v>
      </c>
      <c r="H1444" s="60" t="s">
        <v>557</v>
      </c>
      <c r="I1444" s="59" t="s">
        <v>3549</v>
      </c>
    </row>
    <row r="1445" s="2" customFormat="1" spans="1:9">
      <c r="A1445" s="16">
        <v>1443</v>
      </c>
      <c r="B1445" s="53" t="s">
        <v>3770</v>
      </c>
      <c r="C1445" s="54" t="s">
        <v>3857</v>
      </c>
      <c r="D1445" s="53" t="s">
        <v>3989</v>
      </c>
      <c r="E1445" s="53" t="s">
        <v>3990</v>
      </c>
      <c r="F1445" s="55">
        <v>600</v>
      </c>
      <c r="G1445" s="56" t="s">
        <v>3774</v>
      </c>
      <c r="H1445" s="53" t="s">
        <v>557</v>
      </c>
      <c r="I1445" s="54" t="s">
        <v>3939</v>
      </c>
    </row>
    <row r="1446" s="2" customFormat="1" spans="1:9">
      <c r="A1446" s="16">
        <v>1444</v>
      </c>
      <c r="B1446" s="53" t="s">
        <v>3770</v>
      </c>
      <c r="C1446" s="54" t="s">
        <v>3857</v>
      </c>
      <c r="D1446" s="53" t="s">
        <v>3991</v>
      </c>
      <c r="E1446" s="53" t="s">
        <v>3992</v>
      </c>
      <c r="F1446" s="53">
        <v>1000</v>
      </c>
      <c r="G1446" s="56" t="s">
        <v>3774</v>
      </c>
      <c r="H1446" s="53" t="s">
        <v>557</v>
      </c>
      <c r="I1446" s="54" t="s">
        <v>3993</v>
      </c>
    </row>
    <row r="1447" s="2" customFormat="1" spans="1:9">
      <c r="A1447" s="16">
        <v>1445</v>
      </c>
      <c r="B1447" s="53" t="s">
        <v>3770</v>
      </c>
      <c r="C1447" s="54" t="s">
        <v>3973</v>
      </c>
      <c r="D1447" s="53" t="s">
        <v>3994</v>
      </c>
      <c r="E1447" s="53" t="s">
        <v>3995</v>
      </c>
      <c r="F1447" s="55">
        <v>600</v>
      </c>
      <c r="G1447" s="54" t="s">
        <v>3774</v>
      </c>
      <c r="H1447" s="53" t="s">
        <v>557</v>
      </c>
      <c r="I1447" s="54" t="s">
        <v>3996</v>
      </c>
    </row>
    <row r="1448" s="2" customFormat="1" spans="1:9">
      <c r="A1448" s="16">
        <v>1446</v>
      </c>
      <c r="B1448" s="53" t="s">
        <v>3770</v>
      </c>
      <c r="C1448" s="54" t="s">
        <v>3776</v>
      </c>
      <c r="D1448" s="53" t="s">
        <v>3997</v>
      </c>
      <c r="E1448" s="53" t="s">
        <v>3998</v>
      </c>
      <c r="F1448" s="55">
        <v>2000</v>
      </c>
      <c r="G1448" s="54" t="s">
        <v>3779</v>
      </c>
      <c r="H1448" s="53" t="s">
        <v>557</v>
      </c>
      <c r="I1448" s="54" t="s">
        <v>3780</v>
      </c>
    </row>
    <row r="1449" s="2" customFormat="1" ht="14.25" spans="1:245">
      <c r="A1449" s="16">
        <v>1447</v>
      </c>
      <c r="B1449" s="53" t="s">
        <v>3770</v>
      </c>
      <c r="C1449" s="54" t="s">
        <v>3776</v>
      </c>
      <c r="D1449" s="53" t="s">
        <v>3999</v>
      </c>
      <c r="E1449" s="53" t="s">
        <v>4000</v>
      </c>
      <c r="F1449" s="55">
        <v>2000</v>
      </c>
      <c r="G1449" s="54" t="s">
        <v>4001</v>
      </c>
      <c r="H1449" s="53" t="s">
        <v>557</v>
      </c>
      <c r="I1449" s="54" t="s">
        <v>3780</v>
      </c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  <c r="HA1449" s="1"/>
      <c r="HB1449" s="1"/>
      <c r="HC1449" s="1"/>
      <c r="HD1449" s="1"/>
      <c r="HE1449" s="1"/>
      <c r="HF1449" s="1"/>
      <c r="HG1449" s="1"/>
      <c r="HH1449" s="1"/>
      <c r="HI1449" s="1"/>
      <c r="HJ1449" s="1"/>
      <c r="HK1449" s="1"/>
      <c r="HL1449" s="1"/>
      <c r="HM1449" s="1"/>
      <c r="HN1449" s="1"/>
      <c r="HO1449" s="1"/>
      <c r="HP1449" s="1"/>
      <c r="HQ1449" s="1"/>
      <c r="HR1449" s="1"/>
      <c r="HS1449" s="1"/>
      <c r="HT1449" s="1"/>
      <c r="HU1449" s="1"/>
      <c r="HV1449" s="1"/>
      <c r="HW1449" s="1"/>
      <c r="HX1449" s="1"/>
      <c r="HY1449" s="1"/>
      <c r="HZ1449" s="1"/>
      <c r="IA1449" s="1"/>
      <c r="IB1449" s="1"/>
      <c r="IC1449" s="1"/>
      <c r="ID1449" s="1"/>
      <c r="IE1449" s="1"/>
      <c r="IF1449" s="1"/>
      <c r="IG1449" s="1"/>
      <c r="IH1449" s="1"/>
      <c r="II1449" s="1"/>
      <c r="IJ1449" s="1"/>
      <c r="IK1449" s="1"/>
    </row>
    <row r="1450" s="2" customFormat="1" ht="14.25" spans="1:245">
      <c r="A1450" s="16">
        <v>1448</v>
      </c>
      <c r="B1450" s="53" t="s">
        <v>3770</v>
      </c>
      <c r="C1450" s="54" t="s">
        <v>3776</v>
      </c>
      <c r="D1450" s="53" t="s">
        <v>4002</v>
      </c>
      <c r="E1450" s="53" t="s">
        <v>4003</v>
      </c>
      <c r="F1450" s="55">
        <v>2000</v>
      </c>
      <c r="G1450" s="54" t="s">
        <v>2795</v>
      </c>
      <c r="H1450" s="53" t="s">
        <v>557</v>
      </c>
      <c r="I1450" s="54" t="s">
        <v>3780</v>
      </c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  <c r="HB1450" s="1"/>
      <c r="HC1450" s="1"/>
      <c r="HD1450" s="1"/>
      <c r="HE1450" s="1"/>
      <c r="HF1450" s="1"/>
      <c r="HG1450" s="1"/>
      <c r="HH1450" s="1"/>
      <c r="HI1450" s="1"/>
      <c r="HJ1450" s="1"/>
      <c r="HK1450" s="1"/>
      <c r="HL1450" s="1"/>
      <c r="HM1450" s="1"/>
      <c r="HN1450" s="1"/>
      <c r="HO1450" s="1"/>
      <c r="HP1450" s="1"/>
      <c r="HQ1450" s="1"/>
      <c r="HR1450" s="1"/>
      <c r="HS1450" s="1"/>
      <c r="HT1450" s="1"/>
      <c r="HU1450" s="1"/>
      <c r="HV1450" s="1"/>
      <c r="HW1450" s="1"/>
      <c r="HX1450" s="1"/>
      <c r="HY1450" s="1"/>
      <c r="HZ1450" s="1"/>
      <c r="IA1450" s="1"/>
      <c r="IB1450" s="1"/>
      <c r="IC1450" s="1"/>
      <c r="ID1450" s="1"/>
      <c r="IE1450" s="1"/>
      <c r="IF1450" s="1"/>
      <c r="IG1450" s="1"/>
      <c r="IH1450" s="1"/>
      <c r="II1450" s="1"/>
      <c r="IJ1450" s="1"/>
      <c r="IK1450" s="1"/>
    </row>
    <row r="1451" s="2" customFormat="1" spans="1:9">
      <c r="A1451" s="16">
        <v>1449</v>
      </c>
      <c r="B1451" s="53" t="s">
        <v>3770</v>
      </c>
      <c r="C1451" s="54" t="s">
        <v>3776</v>
      </c>
      <c r="D1451" s="53" t="s">
        <v>4004</v>
      </c>
      <c r="E1451" s="53" t="s">
        <v>4005</v>
      </c>
      <c r="F1451" s="53">
        <v>1000</v>
      </c>
      <c r="G1451" s="54" t="s">
        <v>4006</v>
      </c>
      <c r="H1451" s="53" t="s">
        <v>557</v>
      </c>
      <c r="I1451" s="54" t="s">
        <v>4007</v>
      </c>
    </row>
    <row r="1452" s="2" customFormat="1" spans="1:9">
      <c r="A1452" s="16">
        <v>1450</v>
      </c>
      <c r="B1452" s="53" t="s">
        <v>3770</v>
      </c>
      <c r="C1452" s="54" t="s">
        <v>3771</v>
      </c>
      <c r="D1452" s="53" t="s">
        <v>4008</v>
      </c>
      <c r="E1452" s="53" t="s">
        <v>4009</v>
      </c>
      <c r="F1452" s="53">
        <v>1000</v>
      </c>
      <c r="G1452" s="54" t="s">
        <v>3774</v>
      </c>
      <c r="H1452" s="53" t="s">
        <v>557</v>
      </c>
      <c r="I1452" s="54" t="s">
        <v>4010</v>
      </c>
    </row>
    <row r="1453" s="2" customFormat="1" ht="14.25" spans="1:245">
      <c r="A1453" s="16">
        <v>1451</v>
      </c>
      <c r="B1453" s="53" t="s">
        <v>3770</v>
      </c>
      <c r="C1453" s="54" t="s">
        <v>3776</v>
      </c>
      <c r="D1453" s="53" t="s">
        <v>4011</v>
      </c>
      <c r="E1453" s="53" t="s">
        <v>4012</v>
      </c>
      <c r="F1453" s="55">
        <v>2000</v>
      </c>
      <c r="G1453" s="54" t="s">
        <v>4006</v>
      </c>
      <c r="H1453" s="53" t="s">
        <v>557</v>
      </c>
      <c r="I1453" s="54" t="s">
        <v>3780</v>
      </c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  <c r="HE1453" s="1"/>
      <c r="HF1453" s="1"/>
      <c r="HG1453" s="1"/>
      <c r="HH1453" s="1"/>
      <c r="HI1453" s="1"/>
      <c r="HJ1453" s="1"/>
      <c r="HK1453" s="1"/>
      <c r="HL1453" s="1"/>
      <c r="HM1453" s="1"/>
      <c r="HN1453" s="1"/>
      <c r="HO1453" s="1"/>
      <c r="HP1453" s="1"/>
      <c r="HQ1453" s="1"/>
      <c r="HR1453" s="1"/>
      <c r="HS1453" s="1"/>
      <c r="HT1453" s="1"/>
      <c r="HU1453" s="1"/>
      <c r="HV1453" s="1"/>
      <c r="HW1453" s="1"/>
      <c r="HX1453" s="1"/>
      <c r="HY1453" s="1"/>
      <c r="HZ1453" s="1"/>
      <c r="IA1453" s="1"/>
      <c r="IB1453" s="1"/>
      <c r="IC1453" s="1"/>
      <c r="ID1453" s="1"/>
      <c r="IE1453" s="1"/>
      <c r="IF1453" s="1"/>
      <c r="IG1453" s="1"/>
      <c r="IH1453" s="1"/>
      <c r="II1453" s="1"/>
      <c r="IJ1453" s="1"/>
      <c r="IK1453" s="1"/>
    </row>
    <row r="1454" s="2" customFormat="1" spans="1:9">
      <c r="A1454" s="16">
        <v>1452</v>
      </c>
      <c r="B1454" s="53" t="s">
        <v>3770</v>
      </c>
      <c r="C1454" s="54" t="s">
        <v>3776</v>
      </c>
      <c r="D1454" s="53" t="s">
        <v>4013</v>
      </c>
      <c r="E1454" s="53" t="s">
        <v>4014</v>
      </c>
      <c r="F1454" s="53">
        <v>1000</v>
      </c>
      <c r="G1454" s="54" t="s">
        <v>3779</v>
      </c>
      <c r="H1454" s="53" t="s">
        <v>557</v>
      </c>
      <c r="I1454" s="54" t="s">
        <v>4015</v>
      </c>
    </row>
    <row r="1455" s="2" customFormat="1" spans="1:9">
      <c r="A1455" s="16">
        <v>1453</v>
      </c>
      <c r="B1455" s="53" t="s">
        <v>3770</v>
      </c>
      <c r="C1455" s="54" t="s">
        <v>3776</v>
      </c>
      <c r="D1455" s="53" t="s">
        <v>4016</v>
      </c>
      <c r="E1455" s="53" t="s">
        <v>4017</v>
      </c>
      <c r="F1455" s="55">
        <v>2000</v>
      </c>
      <c r="G1455" s="54" t="s">
        <v>4018</v>
      </c>
      <c r="H1455" s="53" t="s">
        <v>557</v>
      </c>
      <c r="I1455" s="54" t="s">
        <v>3780</v>
      </c>
    </row>
    <row r="1456" s="2" customFormat="1" spans="1:9">
      <c r="A1456" s="16">
        <v>1454</v>
      </c>
      <c r="B1456" s="53" t="s">
        <v>3770</v>
      </c>
      <c r="C1456" s="54" t="s">
        <v>3776</v>
      </c>
      <c r="D1456" s="53" t="s">
        <v>4019</v>
      </c>
      <c r="E1456" s="23" t="s">
        <v>4020</v>
      </c>
      <c r="F1456" s="55">
        <v>2000</v>
      </c>
      <c r="G1456" s="54" t="s">
        <v>4006</v>
      </c>
      <c r="H1456" s="53" t="s">
        <v>557</v>
      </c>
      <c r="I1456" s="54" t="s">
        <v>3780</v>
      </c>
    </row>
    <row r="1457" s="2" customFormat="1" ht="14.25" spans="1:245">
      <c r="A1457" s="16">
        <v>1455</v>
      </c>
      <c r="B1457" s="53" t="s">
        <v>3770</v>
      </c>
      <c r="C1457" s="54" t="s">
        <v>3776</v>
      </c>
      <c r="D1457" s="53" t="s">
        <v>4021</v>
      </c>
      <c r="E1457" s="53" t="s">
        <v>4022</v>
      </c>
      <c r="F1457" s="55">
        <v>2000</v>
      </c>
      <c r="G1457" s="54" t="s">
        <v>4006</v>
      </c>
      <c r="H1457" s="53" t="s">
        <v>557</v>
      </c>
      <c r="I1457" s="54" t="s">
        <v>3780</v>
      </c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  <c r="HE1457" s="1"/>
      <c r="HF1457" s="1"/>
      <c r="HG1457" s="1"/>
      <c r="HH1457" s="1"/>
      <c r="HI1457" s="1"/>
      <c r="HJ1457" s="1"/>
      <c r="HK1457" s="1"/>
      <c r="HL1457" s="1"/>
      <c r="HM1457" s="1"/>
      <c r="HN1457" s="1"/>
      <c r="HO1457" s="1"/>
      <c r="HP1457" s="1"/>
      <c r="HQ1457" s="1"/>
      <c r="HR1457" s="1"/>
      <c r="HS1457" s="1"/>
      <c r="HT1457" s="1"/>
      <c r="HU1457" s="1"/>
      <c r="HV1457" s="1"/>
      <c r="HW1457" s="1"/>
      <c r="HX1457" s="1"/>
      <c r="HY1457" s="1"/>
      <c r="HZ1457" s="1"/>
      <c r="IA1457" s="1"/>
      <c r="IB1457" s="1"/>
      <c r="IC1457" s="1"/>
      <c r="ID1457" s="1"/>
      <c r="IE1457" s="1"/>
      <c r="IF1457" s="1"/>
      <c r="IG1457" s="1"/>
      <c r="IH1457" s="1"/>
      <c r="II1457" s="1"/>
      <c r="IJ1457" s="1"/>
      <c r="IK1457" s="1"/>
    </row>
    <row r="1458" s="2" customFormat="1" spans="1:9">
      <c r="A1458" s="16">
        <v>1456</v>
      </c>
      <c r="B1458" s="53" t="s">
        <v>3770</v>
      </c>
      <c r="C1458" s="54" t="s">
        <v>4023</v>
      </c>
      <c r="D1458" s="53" t="s">
        <v>4024</v>
      </c>
      <c r="E1458" s="53" t="s">
        <v>4025</v>
      </c>
      <c r="F1458" s="53">
        <v>1000</v>
      </c>
      <c r="G1458" s="54" t="s">
        <v>3774</v>
      </c>
      <c r="H1458" s="53" t="s">
        <v>557</v>
      </c>
      <c r="I1458" s="54" t="s">
        <v>4026</v>
      </c>
    </row>
    <row r="1459" s="2" customFormat="1" spans="1:9">
      <c r="A1459" s="16">
        <v>1457</v>
      </c>
      <c r="B1459" s="53" t="s">
        <v>3770</v>
      </c>
      <c r="C1459" s="54" t="s">
        <v>4023</v>
      </c>
      <c r="D1459" s="53" t="s">
        <v>4027</v>
      </c>
      <c r="E1459" s="53" t="s">
        <v>4028</v>
      </c>
      <c r="F1459" s="55">
        <v>2000</v>
      </c>
      <c r="G1459" s="54" t="s">
        <v>3774</v>
      </c>
      <c r="H1459" s="53" t="s">
        <v>557</v>
      </c>
      <c r="I1459" s="54" t="s">
        <v>4029</v>
      </c>
    </row>
    <row r="1460" s="2" customFormat="1" spans="1:9">
      <c r="A1460" s="16">
        <v>1458</v>
      </c>
      <c r="B1460" s="53" t="s">
        <v>3770</v>
      </c>
      <c r="C1460" s="54" t="s">
        <v>3776</v>
      </c>
      <c r="D1460" s="53" t="s">
        <v>4030</v>
      </c>
      <c r="E1460" s="53" t="s">
        <v>4031</v>
      </c>
      <c r="F1460" s="55">
        <v>2000</v>
      </c>
      <c r="G1460" s="54" t="s">
        <v>3774</v>
      </c>
      <c r="H1460" s="53" t="s">
        <v>557</v>
      </c>
      <c r="I1460" s="54" t="s">
        <v>4032</v>
      </c>
    </row>
    <row r="1461" s="2" customFormat="1" ht="14.25" spans="1:245">
      <c r="A1461" s="16">
        <v>1459</v>
      </c>
      <c r="B1461" s="53" t="s">
        <v>3770</v>
      </c>
      <c r="C1461" s="54" t="s">
        <v>3776</v>
      </c>
      <c r="D1461" s="53" t="s">
        <v>4033</v>
      </c>
      <c r="E1461" s="53" t="s">
        <v>4034</v>
      </c>
      <c r="F1461" s="55">
        <v>2000</v>
      </c>
      <c r="G1461" s="54" t="s">
        <v>3774</v>
      </c>
      <c r="H1461" s="53" t="s">
        <v>557</v>
      </c>
      <c r="I1461" s="54" t="s">
        <v>4035</v>
      </c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  <c r="HB1461" s="1"/>
      <c r="HC1461" s="1"/>
      <c r="HD1461" s="1"/>
      <c r="HE1461" s="1"/>
      <c r="HF1461" s="1"/>
      <c r="HG1461" s="1"/>
      <c r="HH1461" s="1"/>
      <c r="HI1461" s="1"/>
      <c r="HJ1461" s="1"/>
      <c r="HK1461" s="1"/>
      <c r="HL1461" s="1"/>
      <c r="HM1461" s="1"/>
      <c r="HN1461" s="1"/>
      <c r="HO1461" s="1"/>
      <c r="HP1461" s="1"/>
      <c r="HQ1461" s="1"/>
      <c r="HR1461" s="1"/>
      <c r="HS1461" s="1"/>
      <c r="HT1461" s="1"/>
      <c r="HU1461" s="1"/>
      <c r="HV1461" s="1"/>
      <c r="HW1461" s="1"/>
      <c r="HX1461" s="1"/>
      <c r="HY1461" s="1"/>
      <c r="HZ1461" s="1"/>
      <c r="IA1461" s="1"/>
      <c r="IB1461" s="1"/>
      <c r="IC1461" s="1"/>
      <c r="ID1461" s="1"/>
      <c r="IE1461" s="1"/>
      <c r="IF1461" s="1"/>
      <c r="IG1461" s="1"/>
      <c r="IH1461" s="1"/>
      <c r="II1461" s="1"/>
      <c r="IJ1461" s="1"/>
      <c r="IK1461" s="1"/>
    </row>
    <row r="1462" s="2" customFormat="1" spans="1:9">
      <c r="A1462" s="16">
        <v>1460</v>
      </c>
      <c r="B1462" s="53" t="s">
        <v>3770</v>
      </c>
      <c r="C1462" s="56" t="s">
        <v>4036</v>
      </c>
      <c r="D1462" s="63" t="s">
        <v>4037</v>
      </c>
      <c r="E1462" s="63" t="s">
        <v>4038</v>
      </c>
      <c r="F1462" s="53">
        <v>1000</v>
      </c>
      <c r="G1462" s="56" t="s">
        <v>3774</v>
      </c>
      <c r="H1462" s="63" t="s">
        <v>557</v>
      </c>
      <c r="I1462" s="56" t="s">
        <v>4039</v>
      </c>
    </row>
    <row r="1463" s="2" customFormat="1" ht="14.25" spans="1:245">
      <c r="A1463" s="16">
        <v>1461</v>
      </c>
      <c r="B1463" s="53" t="s">
        <v>3770</v>
      </c>
      <c r="C1463" s="56" t="s">
        <v>4036</v>
      </c>
      <c r="D1463" s="63" t="s">
        <v>4040</v>
      </c>
      <c r="E1463" s="63" t="s">
        <v>4041</v>
      </c>
      <c r="F1463" s="55">
        <v>600</v>
      </c>
      <c r="G1463" s="56" t="s">
        <v>3774</v>
      </c>
      <c r="H1463" s="63" t="s">
        <v>59</v>
      </c>
      <c r="I1463" s="56" t="s">
        <v>4042</v>
      </c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  <c r="HE1463" s="1"/>
      <c r="HF1463" s="1"/>
      <c r="HG1463" s="1"/>
      <c r="HH1463" s="1"/>
      <c r="HI1463" s="1"/>
      <c r="HJ1463" s="1"/>
      <c r="HK1463" s="1"/>
      <c r="HL1463" s="1"/>
      <c r="HM1463" s="1"/>
      <c r="HN1463" s="1"/>
      <c r="HO1463" s="1"/>
      <c r="HP1463" s="1"/>
      <c r="HQ1463" s="1"/>
      <c r="HR1463" s="1"/>
      <c r="HS1463" s="1"/>
      <c r="HT1463" s="1"/>
      <c r="HU1463" s="1"/>
      <c r="HV1463" s="1"/>
      <c r="HW1463" s="1"/>
      <c r="HX1463" s="1"/>
      <c r="HY1463" s="1"/>
      <c r="HZ1463" s="1"/>
      <c r="IA1463" s="1"/>
      <c r="IB1463" s="1"/>
      <c r="IC1463" s="1"/>
      <c r="ID1463" s="1"/>
      <c r="IE1463" s="1"/>
      <c r="IF1463" s="1"/>
      <c r="IG1463" s="1"/>
      <c r="IH1463" s="1"/>
      <c r="II1463" s="1"/>
      <c r="IJ1463" s="1"/>
      <c r="IK1463" s="1"/>
    </row>
    <row r="1464" s="2" customFormat="1" ht="14.25" spans="1:245">
      <c r="A1464" s="16">
        <v>1462</v>
      </c>
      <c r="B1464" s="53" t="s">
        <v>3770</v>
      </c>
      <c r="C1464" s="56" t="s">
        <v>4036</v>
      </c>
      <c r="D1464" s="30" t="s">
        <v>4043</v>
      </c>
      <c r="E1464" s="23" t="s">
        <v>4044</v>
      </c>
      <c r="F1464" s="55">
        <v>600</v>
      </c>
      <c r="G1464" s="56" t="s">
        <v>3774</v>
      </c>
      <c r="H1464" s="30" t="s">
        <v>557</v>
      </c>
      <c r="I1464" s="56" t="s">
        <v>4045</v>
      </c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  <c r="HE1464" s="1"/>
      <c r="HF1464" s="1"/>
      <c r="HG1464" s="1"/>
      <c r="HH1464" s="1"/>
      <c r="HI1464" s="1"/>
      <c r="HJ1464" s="1"/>
      <c r="HK1464" s="1"/>
      <c r="HL1464" s="1"/>
      <c r="HM1464" s="1"/>
      <c r="HN1464" s="1"/>
      <c r="HO1464" s="1"/>
      <c r="HP1464" s="1"/>
      <c r="HQ1464" s="1"/>
      <c r="HR1464" s="1"/>
      <c r="HS1464" s="1"/>
      <c r="HT1464" s="1"/>
      <c r="HU1464" s="1"/>
      <c r="HV1464" s="1"/>
      <c r="HW1464" s="1"/>
      <c r="HX1464" s="1"/>
      <c r="HY1464" s="1"/>
      <c r="HZ1464" s="1"/>
      <c r="IA1464" s="1"/>
      <c r="IB1464" s="1"/>
      <c r="IC1464" s="1"/>
      <c r="ID1464" s="1"/>
      <c r="IE1464" s="1"/>
      <c r="IF1464" s="1"/>
      <c r="IG1464" s="1"/>
      <c r="IH1464" s="1"/>
      <c r="II1464" s="1"/>
      <c r="IJ1464" s="1"/>
      <c r="IK1464" s="1"/>
    </row>
    <row r="1465" s="2" customFormat="1" spans="1:9">
      <c r="A1465" s="16">
        <v>1463</v>
      </c>
      <c r="B1465" s="53" t="s">
        <v>3770</v>
      </c>
      <c r="C1465" s="56" t="s">
        <v>4036</v>
      </c>
      <c r="D1465" s="63" t="s">
        <v>4046</v>
      </c>
      <c r="E1465" s="63" t="s">
        <v>4047</v>
      </c>
      <c r="F1465" s="53">
        <v>1000</v>
      </c>
      <c r="G1465" s="56" t="s">
        <v>3774</v>
      </c>
      <c r="H1465" s="63" t="s">
        <v>557</v>
      </c>
      <c r="I1465" s="56" t="s">
        <v>4048</v>
      </c>
    </row>
    <row r="1466" s="2" customFormat="1" spans="1:9">
      <c r="A1466" s="16">
        <v>1464</v>
      </c>
      <c r="B1466" s="53" t="s">
        <v>3770</v>
      </c>
      <c r="C1466" s="56" t="s">
        <v>4036</v>
      </c>
      <c r="D1466" s="30" t="s">
        <v>4049</v>
      </c>
      <c r="E1466" s="23" t="s">
        <v>4050</v>
      </c>
      <c r="F1466" s="53">
        <v>1000</v>
      </c>
      <c r="G1466" s="56" t="s">
        <v>3774</v>
      </c>
      <c r="H1466" s="30" t="s">
        <v>557</v>
      </c>
      <c r="I1466" s="56" t="s">
        <v>4051</v>
      </c>
    </row>
    <row r="1467" s="2" customFormat="1" spans="1:9">
      <c r="A1467" s="16">
        <v>1465</v>
      </c>
      <c r="B1467" s="53" t="s">
        <v>3770</v>
      </c>
      <c r="C1467" s="56" t="s">
        <v>4036</v>
      </c>
      <c r="D1467" s="63" t="s">
        <v>4052</v>
      </c>
      <c r="E1467" s="63" t="s">
        <v>4053</v>
      </c>
      <c r="F1467" s="53">
        <v>1000</v>
      </c>
      <c r="G1467" s="56" t="s">
        <v>3774</v>
      </c>
      <c r="H1467" s="63" t="s">
        <v>557</v>
      </c>
      <c r="I1467" s="56" t="s">
        <v>4054</v>
      </c>
    </row>
    <row r="1468" s="2" customFormat="1" spans="1:9">
      <c r="A1468" s="16">
        <v>1466</v>
      </c>
      <c r="B1468" s="53" t="s">
        <v>3770</v>
      </c>
      <c r="C1468" s="56" t="s">
        <v>4036</v>
      </c>
      <c r="D1468" s="30" t="s">
        <v>4055</v>
      </c>
      <c r="E1468" s="23" t="s">
        <v>4056</v>
      </c>
      <c r="F1468" s="53">
        <v>1000</v>
      </c>
      <c r="G1468" s="56" t="s">
        <v>3774</v>
      </c>
      <c r="H1468" s="30" t="s">
        <v>557</v>
      </c>
      <c r="I1468" s="56" t="s">
        <v>4054</v>
      </c>
    </row>
    <row r="1469" s="2" customFormat="1" spans="1:9">
      <c r="A1469" s="16">
        <v>1467</v>
      </c>
      <c r="B1469" s="53" t="s">
        <v>3770</v>
      </c>
      <c r="C1469" s="56" t="s">
        <v>4036</v>
      </c>
      <c r="D1469" s="63" t="s">
        <v>4057</v>
      </c>
      <c r="E1469" s="63" t="s">
        <v>4058</v>
      </c>
      <c r="F1469" s="53">
        <v>1000</v>
      </c>
      <c r="G1469" s="56" t="s">
        <v>3774</v>
      </c>
      <c r="H1469" s="63" t="s">
        <v>557</v>
      </c>
      <c r="I1469" s="56" t="s">
        <v>4059</v>
      </c>
    </row>
    <row r="1470" s="2" customFormat="1" ht="14.25" spans="1:245">
      <c r="A1470" s="16">
        <v>1468</v>
      </c>
      <c r="B1470" s="53" t="s">
        <v>3770</v>
      </c>
      <c r="C1470" s="56" t="s">
        <v>4036</v>
      </c>
      <c r="D1470" s="63" t="s">
        <v>4060</v>
      </c>
      <c r="E1470" s="63" t="s">
        <v>4061</v>
      </c>
      <c r="F1470" s="53">
        <v>1000</v>
      </c>
      <c r="G1470" s="56" t="s">
        <v>3774</v>
      </c>
      <c r="H1470" s="63" t="s">
        <v>557</v>
      </c>
      <c r="I1470" s="56" t="s">
        <v>4039</v>
      </c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  <c r="HE1470" s="1"/>
      <c r="HF1470" s="1"/>
      <c r="HG1470" s="1"/>
      <c r="HH1470" s="1"/>
      <c r="HI1470" s="1"/>
      <c r="HJ1470" s="1"/>
      <c r="HK1470" s="1"/>
      <c r="HL1470" s="1"/>
      <c r="HM1470" s="1"/>
      <c r="HN1470" s="1"/>
      <c r="HO1470" s="1"/>
      <c r="HP1470" s="1"/>
      <c r="HQ1470" s="1"/>
      <c r="HR1470" s="1"/>
      <c r="HS1470" s="1"/>
      <c r="HT1470" s="1"/>
      <c r="HU1470" s="1"/>
      <c r="HV1470" s="1"/>
      <c r="HW1470" s="1"/>
      <c r="HX1470" s="1"/>
      <c r="HY1470" s="1"/>
      <c r="HZ1470" s="1"/>
      <c r="IA1470" s="1"/>
      <c r="IB1470" s="1"/>
      <c r="IC1470" s="1"/>
      <c r="ID1470" s="1"/>
      <c r="IE1470" s="1"/>
      <c r="IF1470" s="1"/>
      <c r="IG1470" s="1"/>
      <c r="IH1470" s="1"/>
      <c r="II1470" s="1"/>
      <c r="IJ1470" s="1"/>
      <c r="IK1470" s="1"/>
    </row>
    <row r="1471" s="2" customFormat="1" spans="1:9">
      <c r="A1471" s="16">
        <v>1469</v>
      </c>
      <c r="B1471" s="53" t="s">
        <v>3770</v>
      </c>
      <c r="C1471" s="56" t="s">
        <v>4036</v>
      </c>
      <c r="D1471" s="63" t="s">
        <v>4062</v>
      </c>
      <c r="E1471" s="63" t="s">
        <v>4063</v>
      </c>
      <c r="F1471" s="53">
        <v>1000</v>
      </c>
      <c r="G1471" s="56" t="s">
        <v>3774</v>
      </c>
      <c r="H1471" s="63" t="s">
        <v>557</v>
      </c>
      <c r="I1471" s="56" t="s">
        <v>4064</v>
      </c>
    </row>
    <row r="1472" s="2" customFormat="1" spans="1:9">
      <c r="A1472" s="16">
        <v>1470</v>
      </c>
      <c r="B1472" s="53" t="s">
        <v>3770</v>
      </c>
      <c r="C1472" s="54" t="s">
        <v>3771</v>
      </c>
      <c r="D1472" s="53" t="s">
        <v>4065</v>
      </c>
      <c r="E1472" s="53" t="s">
        <v>4066</v>
      </c>
      <c r="F1472" s="53">
        <v>1000</v>
      </c>
      <c r="G1472" s="54" t="s">
        <v>3774</v>
      </c>
      <c r="H1472" s="53" t="s">
        <v>557</v>
      </c>
      <c r="I1472" s="54" t="s">
        <v>4067</v>
      </c>
    </row>
    <row r="1473" s="2" customFormat="1" spans="1:9">
      <c r="A1473" s="16">
        <v>1471</v>
      </c>
      <c r="B1473" s="53" t="s">
        <v>3770</v>
      </c>
      <c r="C1473" s="54" t="s">
        <v>3771</v>
      </c>
      <c r="D1473" s="24" t="s">
        <v>4068</v>
      </c>
      <c r="E1473" s="23" t="s">
        <v>4069</v>
      </c>
      <c r="F1473" s="53">
        <v>1000</v>
      </c>
      <c r="G1473" s="54" t="s">
        <v>3774</v>
      </c>
      <c r="H1473" s="53" t="s">
        <v>557</v>
      </c>
      <c r="I1473" s="54" t="s">
        <v>4067</v>
      </c>
    </row>
    <row r="1474" s="2" customFormat="1" spans="1:9">
      <c r="A1474" s="16">
        <v>1472</v>
      </c>
      <c r="B1474" s="53" t="s">
        <v>3770</v>
      </c>
      <c r="C1474" s="56" t="s">
        <v>4036</v>
      </c>
      <c r="D1474" s="63" t="s">
        <v>4070</v>
      </c>
      <c r="E1474" s="63" t="s">
        <v>4071</v>
      </c>
      <c r="F1474" s="53">
        <v>1000</v>
      </c>
      <c r="G1474" s="56" t="s">
        <v>3774</v>
      </c>
      <c r="H1474" s="63" t="s">
        <v>557</v>
      </c>
      <c r="I1474" s="56" t="s">
        <v>4072</v>
      </c>
    </row>
    <row r="1475" s="2" customFormat="1" ht="14.25" spans="1:245">
      <c r="A1475" s="16">
        <v>1473</v>
      </c>
      <c r="B1475" s="53" t="s">
        <v>3770</v>
      </c>
      <c r="C1475" s="56" t="s">
        <v>4036</v>
      </c>
      <c r="D1475" s="63" t="s">
        <v>4073</v>
      </c>
      <c r="E1475" s="63" t="s">
        <v>4074</v>
      </c>
      <c r="F1475" s="53">
        <v>1000</v>
      </c>
      <c r="G1475" s="56" t="s">
        <v>3774</v>
      </c>
      <c r="H1475" s="63" t="s">
        <v>557</v>
      </c>
      <c r="I1475" s="56" t="s">
        <v>4075</v>
      </c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  <c r="HE1475" s="1"/>
      <c r="HF1475" s="1"/>
      <c r="HG1475" s="1"/>
      <c r="HH1475" s="1"/>
      <c r="HI1475" s="1"/>
      <c r="HJ1475" s="1"/>
      <c r="HK1475" s="1"/>
      <c r="HL1475" s="1"/>
      <c r="HM1475" s="1"/>
      <c r="HN1475" s="1"/>
      <c r="HO1475" s="1"/>
      <c r="HP1475" s="1"/>
      <c r="HQ1475" s="1"/>
      <c r="HR1475" s="1"/>
      <c r="HS1475" s="1"/>
      <c r="HT1475" s="1"/>
      <c r="HU1475" s="1"/>
      <c r="HV1475" s="1"/>
      <c r="HW1475" s="1"/>
      <c r="HX1475" s="1"/>
      <c r="HY1475" s="1"/>
      <c r="HZ1475" s="1"/>
      <c r="IA1475" s="1"/>
      <c r="IB1475" s="1"/>
      <c r="IC1475" s="1"/>
      <c r="ID1475" s="1"/>
      <c r="IE1475" s="1"/>
      <c r="IF1475" s="1"/>
      <c r="IG1475" s="1"/>
      <c r="IH1475" s="1"/>
      <c r="II1475" s="1"/>
      <c r="IJ1475" s="1"/>
      <c r="IK1475" s="1"/>
    </row>
    <row r="1476" s="2" customFormat="1" spans="1:9">
      <c r="A1476" s="16">
        <v>1474</v>
      </c>
      <c r="B1476" s="53" t="s">
        <v>3770</v>
      </c>
      <c r="C1476" s="56" t="s">
        <v>4036</v>
      </c>
      <c r="D1476" s="63" t="s">
        <v>4076</v>
      </c>
      <c r="E1476" s="63" t="s">
        <v>4077</v>
      </c>
      <c r="F1476" s="53">
        <v>1000</v>
      </c>
      <c r="G1476" s="56" t="s">
        <v>3774</v>
      </c>
      <c r="H1476" s="63" t="s">
        <v>557</v>
      </c>
      <c r="I1476" s="56" t="s">
        <v>4078</v>
      </c>
    </row>
    <row r="1477" s="2" customFormat="1" spans="1:9">
      <c r="A1477" s="16">
        <v>1475</v>
      </c>
      <c r="B1477" s="53" t="s">
        <v>3770</v>
      </c>
      <c r="C1477" s="56" t="s">
        <v>4036</v>
      </c>
      <c r="D1477" s="63" t="s">
        <v>4079</v>
      </c>
      <c r="E1477" s="63" t="s">
        <v>4080</v>
      </c>
      <c r="F1477" s="53">
        <v>1000</v>
      </c>
      <c r="G1477" s="56" t="s">
        <v>3774</v>
      </c>
      <c r="H1477" s="63" t="s">
        <v>557</v>
      </c>
      <c r="I1477" s="56" t="s">
        <v>4064</v>
      </c>
    </row>
    <row r="1478" s="2" customFormat="1" ht="14.25" spans="1:245">
      <c r="A1478" s="16">
        <v>1476</v>
      </c>
      <c r="B1478" s="53" t="s">
        <v>3770</v>
      </c>
      <c r="C1478" s="56" t="s">
        <v>4036</v>
      </c>
      <c r="D1478" s="63" t="s">
        <v>4081</v>
      </c>
      <c r="E1478" s="63" t="s">
        <v>4082</v>
      </c>
      <c r="F1478" s="53">
        <v>1000</v>
      </c>
      <c r="G1478" s="56" t="s">
        <v>3774</v>
      </c>
      <c r="H1478" s="63" t="s">
        <v>557</v>
      </c>
      <c r="I1478" s="56" t="s">
        <v>4083</v>
      </c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  <c r="HB1478" s="1"/>
      <c r="HC1478" s="1"/>
      <c r="HD1478" s="1"/>
      <c r="HE1478" s="1"/>
      <c r="HF1478" s="1"/>
      <c r="HG1478" s="1"/>
      <c r="HH1478" s="1"/>
      <c r="HI1478" s="1"/>
      <c r="HJ1478" s="1"/>
      <c r="HK1478" s="1"/>
      <c r="HL1478" s="1"/>
      <c r="HM1478" s="1"/>
      <c r="HN1478" s="1"/>
      <c r="HO1478" s="1"/>
      <c r="HP1478" s="1"/>
      <c r="HQ1478" s="1"/>
      <c r="HR1478" s="1"/>
      <c r="HS1478" s="1"/>
      <c r="HT1478" s="1"/>
      <c r="HU1478" s="1"/>
      <c r="HV1478" s="1"/>
      <c r="HW1478" s="1"/>
      <c r="HX1478" s="1"/>
      <c r="HY1478" s="1"/>
      <c r="HZ1478" s="1"/>
      <c r="IA1478" s="1"/>
      <c r="IB1478" s="1"/>
      <c r="IC1478" s="1"/>
      <c r="ID1478" s="1"/>
      <c r="IE1478" s="1"/>
      <c r="IF1478" s="1"/>
      <c r="IG1478" s="1"/>
      <c r="IH1478" s="1"/>
      <c r="II1478" s="1"/>
      <c r="IJ1478" s="1"/>
      <c r="IK1478" s="1"/>
    </row>
    <row r="1479" s="2" customFormat="1" spans="1:9">
      <c r="A1479" s="16">
        <v>1477</v>
      </c>
      <c r="B1479" s="53" t="s">
        <v>3770</v>
      </c>
      <c r="C1479" s="56" t="s">
        <v>4036</v>
      </c>
      <c r="D1479" s="30" t="s">
        <v>4084</v>
      </c>
      <c r="E1479" s="23" t="s">
        <v>4085</v>
      </c>
      <c r="F1479" s="53">
        <v>1000</v>
      </c>
      <c r="G1479" s="56" t="s">
        <v>3774</v>
      </c>
      <c r="H1479" s="30" t="s">
        <v>557</v>
      </c>
      <c r="I1479" s="56" t="s">
        <v>4083</v>
      </c>
    </row>
    <row r="1480" s="2" customFormat="1" spans="1:9">
      <c r="A1480" s="16">
        <v>1478</v>
      </c>
      <c r="B1480" s="53" t="s">
        <v>3770</v>
      </c>
      <c r="C1480" s="56" t="s">
        <v>4036</v>
      </c>
      <c r="D1480" s="63" t="s">
        <v>4086</v>
      </c>
      <c r="E1480" s="63" t="s">
        <v>4087</v>
      </c>
      <c r="F1480" s="53">
        <v>1000</v>
      </c>
      <c r="G1480" s="56" t="s">
        <v>3774</v>
      </c>
      <c r="H1480" s="63" t="s">
        <v>557</v>
      </c>
      <c r="I1480" s="56" t="s">
        <v>4088</v>
      </c>
    </row>
    <row r="1481" s="2" customFormat="1" spans="1:9">
      <c r="A1481" s="16">
        <v>1479</v>
      </c>
      <c r="B1481" s="53" t="s">
        <v>3770</v>
      </c>
      <c r="C1481" s="54" t="s">
        <v>3771</v>
      </c>
      <c r="D1481" s="53" t="s">
        <v>4089</v>
      </c>
      <c r="E1481" s="23" t="s">
        <v>4090</v>
      </c>
      <c r="F1481" s="53">
        <v>1000</v>
      </c>
      <c r="G1481" s="54" t="s">
        <v>3863</v>
      </c>
      <c r="H1481" s="53" t="s">
        <v>557</v>
      </c>
      <c r="I1481" s="54" t="s">
        <v>4091</v>
      </c>
    </row>
    <row r="1482" s="2" customFormat="1" spans="1:9">
      <c r="A1482" s="16">
        <v>1480</v>
      </c>
      <c r="B1482" s="53" t="s">
        <v>3770</v>
      </c>
      <c r="C1482" s="56" t="s">
        <v>4036</v>
      </c>
      <c r="D1482" s="63" t="s">
        <v>4092</v>
      </c>
      <c r="E1482" s="63" t="s">
        <v>4093</v>
      </c>
      <c r="F1482" s="53">
        <v>1000</v>
      </c>
      <c r="G1482" s="56" t="s">
        <v>3774</v>
      </c>
      <c r="H1482" s="63" t="s">
        <v>557</v>
      </c>
      <c r="I1482" s="56" t="s">
        <v>4094</v>
      </c>
    </row>
    <row r="1483" s="2" customFormat="1" spans="1:9">
      <c r="A1483" s="16">
        <v>1481</v>
      </c>
      <c r="B1483" s="53" t="s">
        <v>3770</v>
      </c>
      <c r="C1483" s="54" t="s">
        <v>3771</v>
      </c>
      <c r="D1483" s="53" t="s">
        <v>4095</v>
      </c>
      <c r="E1483" s="53" t="s">
        <v>4096</v>
      </c>
      <c r="F1483" s="53">
        <v>1000</v>
      </c>
      <c r="G1483" s="54" t="s">
        <v>3774</v>
      </c>
      <c r="H1483" s="53" t="s">
        <v>557</v>
      </c>
      <c r="I1483" s="54" t="s">
        <v>4097</v>
      </c>
    </row>
    <row r="1484" s="2" customFormat="1" spans="1:9">
      <c r="A1484" s="16">
        <v>1482</v>
      </c>
      <c r="B1484" s="53" t="s">
        <v>3770</v>
      </c>
      <c r="C1484" s="54" t="s">
        <v>3771</v>
      </c>
      <c r="D1484" s="53" t="s">
        <v>4098</v>
      </c>
      <c r="E1484" s="53" t="s">
        <v>4099</v>
      </c>
      <c r="F1484" s="53">
        <v>1000</v>
      </c>
      <c r="G1484" s="54" t="s">
        <v>3774</v>
      </c>
      <c r="H1484" s="53" t="s">
        <v>557</v>
      </c>
      <c r="I1484" s="54" t="s">
        <v>4097</v>
      </c>
    </row>
    <row r="1485" s="2" customFormat="1" spans="1:9">
      <c r="A1485" s="16">
        <v>1483</v>
      </c>
      <c r="B1485" s="53" t="s">
        <v>3770</v>
      </c>
      <c r="C1485" s="56" t="s">
        <v>4036</v>
      </c>
      <c r="D1485" s="63" t="s">
        <v>4100</v>
      </c>
      <c r="E1485" s="63" t="s">
        <v>4101</v>
      </c>
      <c r="F1485" s="53">
        <v>1000</v>
      </c>
      <c r="G1485" s="56" t="s">
        <v>3774</v>
      </c>
      <c r="H1485" s="63" t="s">
        <v>557</v>
      </c>
      <c r="I1485" s="56" t="s">
        <v>4102</v>
      </c>
    </row>
    <row r="1486" s="2" customFormat="1" spans="1:9">
      <c r="A1486" s="16">
        <v>1484</v>
      </c>
      <c r="B1486" s="53" t="s">
        <v>3770</v>
      </c>
      <c r="C1486" s="54" t="s">
        <v>3771</v>
      </c>
      <c r="D1486" s="53" t="s">
        <v>4103</v>
      </c>
      <c r="E1486" s="23" t="s">
        <v>4104</v>
      </c>
      <c r="F1486" s="55">
        <v>600</v>
      </c>
      <c r="G1486" s="54" t="s">
        <v>3774</v>
      </c>
      <c r="H1486" s="53" t="s">
        <v>557</v>
      </c>
      <c r="I1486" s="54" t="s">
        <v>4105</v>
      </c>
    </row>
    <row r="1487" s="2" customFormat="1" spans="1:9">
      <c r="A1487" s="16">
        <v>1485</v>
      </c>
      <c r="B1487" s="53" t="s">
        <v>3770</v>
      </c>
      <c r="C1487" s="54" t="s">
        <v>3771</v>
      </c>
      <c r="D1487" s="53" t="s">
        <v>4106</v>
      </c>
      <c r="E1487" s="53" t="s">
        <v>4107</v>
      </c>
      <c r="F1487" s="55">
        <v>600</v>
      </c>
      <c r="G1487" s="54" t="s">
        <v>3774</v>
      </c>
      <c r="H1487" s="53" t="s">
        <v>557</v>
      </c>
      <c r="I1487" s="54" t="s">
        <v>4108</v>
      </c>
    </row>
    <row r="1488" s="2" customFormat="1" spans="1:9">
      <c r="A1488" s="16">
        <v>1486</v>
      </c>
      <c r="B1488" s="53" t="s">
        <v>3770</v>
      </c>
      <c r="C1488" s="54" t="s">
        <v>3771</v>
      </c>
      <c r="D1488" s="53" t="s">
        <v>4109</v>
      </c>
      <c r="E1488" s="53" t="s">
        <v>4110</v>
      </c>
      <c r="F1488" s="55">
        <v>600</v>
      </c>
      <c r="G1488" s="54" t="s">
        <v>2908</v>
      </c>
      <c r="H1488" s="53" t="s">
        <v>557</v>
      </c>
      <c r="I1488" s="54" t="s">
        <v>3775</v>
      </c>
    </row>
    <row r="1489" s="2" customFormat="1" spans="1:9">
      <c r="A1489" s="16">
        <v>1487</v>
      </c>
      <c r="B1489" s="53" t="s">
        <v>3770</v>
      </c>
      <c r="C1489" s="56" t="s">
        <v>4036</v>
      </c>
      <c r="D1489" s="63" t="s">
        <v>4111</v>
      </c>
      <c r="E1489" s="63" t="s">
        <v>4112</v>
      </c>
      <c r="F1489" s="53">
        <v>1000</v>
      </c>
      <c r="G1489" s="56" t="s">
        <v>3774</v>
      </c>
      <c r="H1489" s="63" t="s">
        <v>557</v>
      </c>
      <c r="I1489" s="56" t="s">
        <v>4113</v>
      </c>
    </row>
    <row r="1490" s="2" customFormat="1" spans="1:9">
      <c r="A1490" s="16">
        <v>1488</v>
      </c>
      <c r="B1490" s="53" t="s">
        <v>3770</v>
      </c>
      <c r="C1490" s="56" t="s">
        <v>4036</v>
      </c>
      <c r="D1490" s="63" t="s">
        <v>4114</v>
      </c>
      <c r="E1490" s="63" t="s">
        <v>4115</v>
      </c>
      <c r="F1490" s="53">
        <v>1000</v>
      </c>
      <c r="G1490" s="56" t="s">
        <v>3774</v>
      </c>
      <c r="H1490" s="63" t="s">
        <v>557</v>
      </c>
      <c r="I1490" s="56" t="s">
        <v>4113</v>
      </c>
    </row>
    <row r="1491" s="2" customFormat="1" ht="14.25" spans="1:245">
      <c r="A1491" s="16">
        <v>1489</v>
      </c>
      <c r="B1491" s="53" t="s">
        <v>3770</v>
      </c>
      <c r="C1491" s="54" t="s">
        <v>3771</v>
      </c>
      <c r="D1491" s="53" t="s">
        <v>4116</v>
      </c>
      <c r="E1491" s="53" t="s">
        <v>4117</v>
      </c>
      <c r="F1491" s="53">
        <v>1000</v>
      </c>
      <c r="G1491" s="54" t="s">
        <v>3774</v>
      </c>
      <c r="H1491" s="53" t="s">
        <v>557</v>
      </c>
      <c r="I1491" s="54" t="s">
        <v>4118</v>
      </c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  <c r="HE1491" s="1"/>
      <c r="HF1491" s="1"/>
      <c r="HG1491" s="1"/>
      <c r="HH1491" s="1"/>
      <c r="HI1491" s="1"/>
      <c r="HJ1491" s="1"/>
      <c r="HK1491" s="1"/>
      <c r="HL1491" s="1"/>
      <c r="HM1491" s="1"/>
      <c r="HN1491" s="1"/>
      <c r="HO1491" s="1"/>
      <c r="HP1491" s="1"/>
      <c r="HQ1491" s="1"/>
      <c r="HR1491" s="1"/>
      <c r="HS1491" s="1"/>
      <c r="HT1491" s="1"/>
      <c r="HU1491" s="1"/>
      <c r="HV1491" s="1"/>
      <c r="HW1491" s="1"/>
      <c r="HX1491" s="1"/>
      <c r="HY1491" s="1"/>
      <c r="HZ1491" s="1"/>
      <c r="IA1491" s="1"/>
      <c r="IB1491" s="1"/>
      <c r="IC1491" s="1"/>
      <c r="ID1491" s="1"/>
      <c r="IE1491" s="1"/>
      <c r="IF1491" s="1"/>
      <c r="IG1491" s="1"/>
      <c r="IH1491" s="1"/>
      <c r="II1491" s="1"/>
      <c r="IJ1491" s="1"/>
      <c r="IK1491" s="1"/>
    </row>
    <row r="1492" s="2" customFormat="1" spans="1:9">
      <c r="A1492" s="16">
        <v>1490</v>
      </c>
      <c r="B1492" s="53" t="s">
        <v>3770</v>
      </c>
      <c r="C1492" s="54" t="s">
        <v>3771</v>
      </c>
      <c r="D1492" s="53" t="s">
        <v>4119</v>
      </c>
      <c r="E1492" s="23" t="s">
        <v>4120</v>
      </c>
      <c r="F1492" s="55">
        <v>600</v>
      </c>
      <c r="G1492" s="54" t="s">
        <v>3774</v>
      </c>
      <c r="H1492" s="53" t="s">
        <v>557</v>
      </c>
      <c r="I1492" s="54" t="s">
        <v>4121</v>
      </c>
    </row>
    <row r="1493" s="2" customFormat="1" spans="1:9">
      <c r="A1493" s="16">
        <v>1491</v>
      </c>
      <c r="B1493" s="53" t="s">
        <v>3770</v>
      </c>
      <c r="C1493" s="54" t="s">
        <v>3771</v>
      </c>
      <c r="D1493" s="53" t="s">
        <v>4122</v>
      </c>
      <c r="E1493" s="53" t="s">
        <v>4123</v>
      </c>
      <c r="F1493" s="53">
        <v>1000</v>
      </c>
      <c r="G1493" s="54" t="s">
        <v>3774</v>
      </c>
      <c r="H1493" s="53" t="s">
        <v>557</v>
      </c>
      <c r="I1493" s="54" t="s">
        <v>4124</v>
      </c>
    </row>
    <row r="1494" s="2" customFormat="1" spans="1:9">
      <c r="A1494" s="16">
        <v>1492</v>
      </c>
      <c r="B1494" s="53" t="s">
        <v>3770</v>
      </c>
      <c r="C1494" s="54" t="s">
        <v>3771</v>
      </c>
      <c r="D1494" s="53" t="s">
        <v>4125</v>
      </c>
      <c r="E1494" s="53" t="s">
        <v>4126</v>
      </c>
      <c r="F1494" s="53">
        <v>1000</v>
      </c>
      <c r="G1494" s="54" t="s">
        <v>3774</v>
      </c>
      <c r="H1494" s="53" t="s">
        <v>557</v>
      </c>
      <c r="I1494" s="54" t="s">
        <v>4127</v>
      </c>
    </row>
    <row r="1495" s="2" customFormat="1" ht="14.25" spans="1:245">
      <c r="A1495" s="16">
        <v>1493</v>
      </c>
      <c r="B1495" s="53" t="s">
        <v>3770</v>
      </c>
      <c r="C1495" s="54" t="s">
        <v>3771</v>
      </c>
      <c r="D1495" s="53" t="s">
        <v>4128</v>
      </c>
      <c r="E1495" s="53" t="s">
        <v>4129</v>
      </c>
      <c r="F1495" s="53">
        <v>1000</v>
      </c>
      <c r="G1495" s="54" t="s">
        <v>3774</v>
      </c>
      <c r="H1495" s="53" t="s">
        <v>557</v>
      </c>
      <c r="I1495" s="54" t="s">
        <v>4127</v>
      </c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  <c r="HE1495" s="1"/>
      <c r="HF1495" s="1"/>
      <c r="HG1495" s="1"/>
      <c r="HH1495" s="1"/>
      <c r="HI1495" s="1"/>
      <c r="HJ1495" s="1"/>
      <c r="HK1495" s="1"/>
      <c r="HL1495" s="1"/>
      <c r="HM1495" s="1"/>
      <c r="HN1495" s="1"/>
      <c r="HO1495" s="1"/>
      <c r="HP1495" s="1"/>
      <c r="HQ1495" s="1"/>
      <c r="HR1495" s="1"/>
      <c r="HS1495" s="1"/>
      <c r="HT1495" s="1"/>
      <c r="HU1495" s="1"/>
      <c r="HV1495" s="1"/>
      <c r="HW1495" s="1"/>
      <c r="HX1495" s="1"/>
      <c r="HY1495" s="1"/>
      <c r="HZ1495" s="1"/>
      <c r="IA1495" s="1"/>
      <c r="IB1495" s="1"/>
      <c r="IC1495" s="1"/>
      <c r="ID1495" s="1"/>
      <c r="IE1495" s="1"/>
      <c r="IF1495" s="1"/>
      <c r="IG1495" s="1"/>
      <c r="IH1495" s="1"/>
      <c r="II1495" s="1"/>
      <c r="IJ1495" s="1"/>
      <c r="IK1495" s="1"/>
    </row>
    <row r="1496" s="2" customFormat="1" spans="1:9">
      <c r="A1496" s="16">
        <v>1494</v>
      </c>
      <c r="B1496" s="53" t="s">
        <v>3770</v>
      </c>
      <c r="C1496" s="54" t="s">
        <v>3771</v>
      </c>
      <c r="D1496" s="53" t="s">
        <v>4130</v>
      </c>
      <c r="E1496" s="53" t="s">
        <v>4131</v>
      </c>
      <c r="F1496" s="53">
        <v>1000</v>
      </c>
      <c r="G1496" s="54" t="s">
        <v>3863</v>
      </c>
      <c r="H1496" s="53" t="s">
        <v>557</v>
      </c>
      <c r="I1496" s="54" t="s">
        <v>4091</v>
      </c>
    </row>
    <row r="1497" s="2" customFormat="1" spans="1:9">
      <c r="A1497" s="16">
        <v>1495</v>
      </c>
      <c r="B1497" s="53" t="s">
        <v>3770</v>
      </c>
      <c r="C1497" s="54" t="s">
        <v>3771</v>
      </c>
      <c r="D1497" s="53" t="s">
        <v>4132</v>
      </c>
      <c r="E1497" s="53" t="s">
        <v>4133</v>
      </c>
      <c r="F1497" s="53">
        <v>1000</v>
      </c>
      <c r="G1497" s="54" t="s">
        <v>4134</v>
      </c>
      <c r="H1497" s="53" t="s">
        <v>56</v>
      </c>
      <c r="I1497" s="54" t="s">
        <v>4135</v>
      </c>
    </row>
    <row r="1498" s="2" customFormat="1" spans="1:9">
      <c r="A1498" s="16">
        <v>1496</v>
      </c>
      <c r="B1498" s="53" t="s">
        <v>3770</v>
      </c>
      <c r="C1498" s="54" t="s">
        <v>3771</v>
      </c>
      <c r="D1498" s="53" t="s">
        <v>4136</v>
      </c>
      <c r="E1498" s="53" t="s">
        <v>4137</v>
      </c>
      <c r="F1498" s="55">
        <v>600</v>
      </c>
      <c r="G1498" s="54" t="s">
        <v>3774</v>
      </c>
      <c r="H1498" s="53" t="s">
        <v>557</v>
      </c>
      <c r="I1498" s="54" t="s">
        <v>4138</v>
      </c>
    </row>
    <row r="1499" s="2" customFormat="1" spans="1:9">
      <c r="A1499" s="16">
        <v>1497</v>
      </c>
      <c r="B1499" s="53" t="s">
        <v>3770</v>
      </c>
      <c r="C1499" s="54" t="s">
        <v>3771</v>
      </c>
      <c r="D1499" s="53" t="s">
        <v>4139</v>
      </c>
      <c r="E1499" s="53" t="s">
        <v>4140</v>
      </c>
      <c r="F1499" s="53">
        <v>1000</v>
      </c>
      <c r="G1499" s="54" t="s">
        <v>3774</v>
      </c>
      <c r="H1499" s="53" t="s">
        <v>557</v>
      </c>
      <c r="I1499" s="54" t="s">
        <v>4141</v>
      </c>
    </row>
    <row r="1500" s="2" customFormat="1" spans="1:9">
      <c r="A1500" s="16">
        <v>1498</v>
      </c>
      <c r="B1500" s="53" t="s">
        <v>3770</v>
      </c>
      <c r="C1500" s="54" t="s">
        <v>3771</v>
      </c>
      <c r="D1500" s="53" t="s">
        <v>4142</v>
      </c>
      <c r="E1500" s="53" t="s">
        <v>4143</v>
      </c>
      <c r="F1500" s="53">
        <v>1000</v>
      </c>
      <c r="G1500" s="54" t="s">
        <v>3774</v>
      </c>
      <c r="H1500" s="53" t="s">
        <v>557</v>
      </c>
      <c r="I1500" s="54" t="s">
        <v>4144</v>
      </c>
    </row>
    <row r="1501" s="2" customFormat="1" spans="1:9">
      <c r="A1501" s="16">
        <v>1499</v>
      </c>
      <c r="B1501" s="53" t="s">
        <v>3770</v>
      </c>
      <c r="C1501" s="54" t="s">
        <v>3771</v>
      </c>
      <c r="D1501" s="53" t="s">
        <v>4145</v>
      </c>
      <c r="E1501" s="53" t="s">
        <v>3944</v>
      </c>
      <c r="F1501" s="55">
        <v>600</v>
      </c>
      <c r="G1501" s="54" t="s">
        <v>3774</v>
      </c>
      <c r="H1501" s="53" t="s">
        <v>557</v>
      </c>
      <c r="I1501" s="54" t="s">
        <v>4146</v>
      </c>
    </row>
    <row r="1502" s="2" customFormat="1" spans="1:9">
      <c r="A1502" s="16">
        <v>1500</v>
      </c>
      <c r="B1502" s="53" t="s">
        <v>3770</v>
      </c>
      <c r="C1502" s="54" t="s">
        <v>3771</v>
      </c>
      <c r="D1502" s="53" t="s">
        <v>4147</v>
      </c>
      <c r="E1502" s="53" t="s">
        <v>4148</v>
      </c>
      <c r="F1502" s="55">
        <v>600</v>
      </c>
      <c r="G1502" s="54" t="s">
        <v>3774</v>
      </c>
      <c r="H1502" s="53" t="s">
        <v>557</v>
      </c>
      <c r="I1502" s="54" t="s">
        <v>3775</v>
      </c>
    </row>
    <row r="1503" s="2" customFormat="1" spans="1:9">
      <c r="A1503" s="16">
        <v>1501</v>
      </c>
      <c r="B1503" s="53" t="s">
        <v>3770</v>
      </c>
      <c r="C1503" s="56" t="s">
        <v>4149</v>
      </c>
      <c r="D1503" s="63" t="s">
        <v>4150</v>
      </c>
      <c r="E1503" s="63" t="s">
        <v>4151</v>
      </c>
      <c r="F1503" s="53">
        <v>1000</v>
      </c>
      <c r="G1503" s="54" t="s">
        <v>3774</v>
      </c>
      <c r="H1503" s="53" t="s">
        <v>557</v>
      </c>
      <c r="I1503" s="56" t="s">
        <v>4152</v>
      </c>
    </row>
    <row r="1504" s="2" customFormat="1" spans="1:9">
      <c r="A1504" s="16">
        <v>1502</v>
      </c>
      <c r="B1504" s="53" t="s">
        <v>3770</v>
      </c>
      <c r="C1504" s="56" t="s">
        <v>4149</v>
      </c>
      <c r="D1504" s="63" t="s">
        <v>4153</v>
      </c>
      <c r="E1504" s="63" t="s">
        <v>4154</v>
      </c>
      <c r="F1504" s="53">
        <v>1000</v>
      </c>
      <c r="G1504" s="54" t="s">
        <v>3774</v>
      </c>
      <c r="H1504" s="53" t="s">
        <v>557</v>
      </c>
      <c r="I1504" s="56" t="s">
        <v>535</v>
      </c>
    </row>
    <row r="1505" s="2" customFormat="1" spans="1:9">
      <c r="A1505" s="16">
        <v>1503</v>
      </c>
      <c r="B1505" s="53" t="s">
        <v>3770</v>
      </c>
      <c r="C1505" s="56" t="s">
        <v>4149</v>
      </c>
      <c r="D1505" s="63" t="s">
        <v>4155</v>
      </c>
      <c r="E1505" s="63" t="s">
        <v>4020</v>
      </c>
      <c r="F1505" s="53">
        <v>1000</v>
      </c>
      <c r="G1505" s="54" t="s">
        <v>3774</v>
      </c>
      <c r="H1505" s="53" t="s">
        <v>557</v>
      </c>
      <c r="I1505" s="56" t="s">
        <v>4156</v>
      </c>
    </row>
    <row r="1506" s="2" customFormat="1" spans="1:9">
      <c r="A1506" s="16">
        <v>1504</v>
      </c>
      <c r="B1506" s="53" t="s">
        <v>3770</v>
      </c>
      <c r="C1506" s="56" t="s">
        <v>4149</v>
      </c>
      <c r="D1506" s="63" t="s">
        <v>4157</v>
      </c>
      <c r="E1506" s="63" t="s">
        <v>4158</v>
      </c>
      <c r="F1506" s="53">
        <v>1000</v>
      </c>
      <c r="G1506" s="54" t="s">
        <v>3774</v>
      </c>
      <c r="H1506" s="53" t="s">
        <v>557</v>
      </c>
      <c r="I1506" s="56" t="s">
        <v>123</v>
      </c>
    </row>
    <row r="1507" s="2" customFormat="1" ht="14.25" spans="1:245">
      <c r="A1507" s="16">
        <v>1505</v>
      </c>
      <c r="B1507" s="53" t="s">
        <v>3770</v>
      </c>
      <c r="C1507" s="56" t="s">
        <v>4149</v>
      </c>
      <c r="D1507" s="63" t="s">
        <v>4159</v>
      </c>
      <c r="E1507" s="63" t="s">
        <v>4160</v>
      </c>
      <c r="F1507" s="53">
        <v>1000</v>
      </c>
      <c r="G1507" s="54" t="s">
        <v>3774</v>
      </c>
      <c r="H1507" s="53" t="s">
        <v>557</v>
      </c>
      <c r="I1507" s="56" t="s">
        <v>4161</v>
      </c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  <c r="HE1507" s="1"/>
      <c r="HF1507" s="1"/>
      <c r="HG1507" s="1"/>
      <c r="HH1507" s="1"/>
      <c r="HI1507" s="1"/>
      <c r="HJ1507" s="1"/>
      <c r="HK1507" s="1"/>
      <c r="HL1507" s="1"/>
      <c r="HM1507" s="1"/>
      <c r="HN1507" s="1"/>
      <c r="HO1507" s="1"/>
      <c r="HP1507" s="1"/>
      <c r="HQ1507" s="1"/>
      <c r="HR1507" s="1"/>
      <c r="HS1507" s="1"/>
      <c r="HT1507" s="1"/>
      <c r="HU1507" s="1"/>
      <c r="HV1507" s="1"/>
      <c r="HW1507" s="1"/>
      <c r="HX1507" s="1"/>
      <c r="HY1507" s="1"/>
      <c r="HZ1507" s="1"/>
      <c r="IA1507" s="1"/>
      <c r="IB1507" s="1"/>
      <c r="IC1507" s="1"/>
      <c r="ID1507" s="1"/>
      <c r="IE1507" s="1"/>
      <c r="IF1507" s="1"/>
      <c r="IG1507" s="1"/>
      <c r="IH1507" s="1"/>
      <c r="II1507" s="1"/>
      <c r="IJ1507" s="1"/>
      <c r="IK1507" s="1"/>
    </row>
    <row r="1508" s="2" customFormat="1" spans="1:9">
      <c r="A1508" s="16">
        <v>1506</v>
      </c>
      <c r="B1508" s="53" t="s">
        <v>3770</v>
      </c>
      <c r="C1508" s="54" t="s">
        <v>4162</v>
      </c>
      <c r="D1508" s="53" t="s">
        <v>4163</v>
      </c>
      <c r="E1508" s="53" t="s">
        <v>4164</v>
      </c>
      <c r="F1508" s="53">
        <v>1000</v>
      </c>
      <c r="G1508" s="54" t="s">
        <v>3867</v>
      </c>
      <c r="H1508" s="53" t="s">
        <v>63</v>
      </c>
      <c r="I1508" s="54" t="s">
        <v>4165</v>
      </c>
    </row>
    <row r="1509" s="2" customFormat="1" ht="14.25" spans="1:245">
      <c r="A1509" s="16">
        <v>1507</v>
      </c>
      <c r="B1509" s="53" t="s">
        <v>3770</v>
      </c>
      <c r="C1509" s="54" t="s">
        <v>3948</v>
      </c>
      <c r="D1509" s="53" t="s">
        <v>4166</v>
      </c>
      <c r="E1509" s="23" t="s">
        <v>4167</v>
      </c>
      <c r="F1509" s="53">
        <v>1000</v>
      </c>
      <c r="G1509" s="54" t="s">
        <v>3774</v>
      </c>
      <c r="H1509" s="53" t="s">
        <v>557</v>
      </c>
      <c r="I1509" s="54" t="s">
        <v>3951</v>
      </c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  <c r="HE1509" s="1"/>
      <c r="HF1509" s="1"/>
      <c r="HG1509" s="1"/>
      <c r="HH1509" s="1"/>
      <c r="HI1509" s="1"/>
      <c r="HJ1509" s="1"/>
      <c r="HK1509" s="1"/>
      <c r="HL1509" s="1"/>
      <c r="HM1509" s="1"/>
      <c r="HN1509" s="1"/>
      <c r="HO1509" s="1"/>
      <c r="HP1509" s="1"/>
      <c r="HQ1509" s="1"/>
      <c r="HR1509" s="1"/>
      <c r="HS1509" s="1"/>
      <c r="HT1509" s="1"/>
      <c r="HU1509" s="1"/>
      <c r="HV1509" s="1"/>
      <c r="HW1509" s="1"/>
      <c r="HX1509" s="1"/>
      <c r="HY1509" s="1"/>
      <c r="HZ1509" s="1"/>
      <c r="IA1509" s="1"/>
      <c r="IB1509" s="1"/>
      <c r="IC1509" s="1"/>
      <c r="ID1509" s="1"/>
      <c r="IE1509" s="1"/>
      <c r="IF1509" s="1"/>
      <c r="IG1509" s="1"/>
      <c r="IH1509" s="1"/>
      <c r="II1509" s="1"/>
      <c r="IJ1509" s="1"/>
      <c r="IK1509" s="1"/>
    </row>
    <row r="1510" s="2" customFormat="1" spans="1:9">
      <c r="A1510" s="16">
        <v>1508</v>
      </c>
      <c r="B1510" s="53" t="s">
        <v>3770</v>
      </c>
      <c r="C1510" s="54" t="s">
        <v>4162</v>
      </c>
      <c r="D1510" s="53" t="s">
        <v>4168</v>
      </c>
      <c r="E1510" s="53" t="s">
        <v>4169</v>
      </c>
      <c r="F1510" s="53">
        <v>1000</v>
      </c>
      <c r="G1510" s="54" t="s">
        <v>4170</v>
      </c>
      <c r="H1510" s="53" t="s">
        <v>692</v>
      </c>
      <c r="I1510" s="54" t="s">
        <v>4171</v>
      </c>
    </row>
    <row r="1511" s="2" customFormat="1" spans="1:9">
      <c r="A1511" s="16">
        <v>1509</v>
      </c>
      <c r="B1511" s="53" t="s">
        <v>3770</v>
      </c>
      <c r="C1511" s="54" t="s">
        <v>4162</v>
      </c>
      <c r="D1511" s="53" t="s">
        <v>4172</v>
      </c>
      <c r="E1511" s="53" t="s">
        <v>4173</v>
      </c>
      <c r="F1511" s="53">
        <v>1000</v>
      </c>
      <c r="G1511" s="54" t="s">
        <v>4170</v>
      </c>
      <c r="H1511" s="53" t="s">
        <v>692</v>
      </c>
      <c r="I1511" s="54" t="s">
        <v>4174</v>
      </c>
    </row>
    <row r="1512" s="2" customFormat="1" spans="1:9">
      <c r="A1512" s="16">
        <v>1510</v>
      </c>
      <c r="B1512" s="53" t="s">
        <v>3770</v>
      </c>
      <c r="C1512" s="54" t="s">
        <v>3771</v>
      </c>
      <c r="D1512" s="53" t="s">
        <v>4175</v>
      </c>
      <c r="E1512" s="53" t="s">
        <v>3819</v>
      </c>
      <c r="F1512" s="55">
        <v>600</v>
      </c>
      <c r="G1512" s="54" t="s">
        <v>3932</v>
      </c>
      <c r="H1512" s="53" t="s">
        <v>557</v>
      </c>
      <c r="I1512" s="54" t="s">
        <v>4176</v>
      </c>
    </row>
    <row r="1513" s="2" customFormat="1" ht="14.25" spans="1:245">
      <c r="A1513" s="16">
        <v>1511</v>
      </c>
      <c r="B1513" s="53" t="s">
        <v>3770</v>
      </c>
      <c r="C1513" s="54" t="s">
        <v>3771</v>
      </c>
      <c r="D1513" s="53" t="s">
        <v>4177</v>
      </c>
      <c r="E1513" s="53" t="s">
        <v>4178</v>
      </c>
      <c r="F1513" s="55">
        <v>2000</v>
      </c>
      <c r="G1513" s="54" t="s">
        <v>4179</v>
      </c>
      <c r="H1513" s="53" t="s">
        <v>557</v>
      </c>
      <c r="I1513" s="54" t="s">
        <v>4180</v>
      </c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  <c r="HE1513" s="1"/>
      <c r="HF1513" s="1"/>
      <c r="HG1513" s="1"/>
      <c r="HH1513" s="1"/>
      <c r="HI1513" s="1"/>
      <c r="HJ1513" s="1"/>
      <c r="HK1513" s="1"/>
      <c r="HL1513" s="1"/>
      <c r="HM1513" s="1"/>
      <c r="HN1513" s="1"/>
      <c r="HO1513" s="1"/>
      <c r="HP1513" s="1"/>
      <c r="HQ1513" s="1"/>
      <c r="HR1513" s="1"/>
      <c r="HS1513" s="1"/>
      <c r="HT1513" s="1"/>
      <c r="HU1513" s="1"/>
      <c r="HV1513" s="1"/>
      <c r="HW1513" s="1"/>
      <c r="HX1513" s="1"/>
      <c r="HY1513" s="1"/>
      <c r="HZ1513" s="1"/>
      <c r="IA1513" s="1"/>
      <c r="IB1513" s="1"/>
      <c r="IC1513" s="1"/>
      <c r="ID1513" s="1"/>
      <c r="IE1513" s="1"/>
      <c r="IF1513" s="1"/>
      <c r="IG1513" s="1"/>
      <c r="IH1513" s="1"/>
      <c r="II1513" s="1"/>
      <c r="IJ1513" s="1"/>
      <c r="IK1513" s="1"/>
    </row>
    <row r="1514" s="2" customFormat="1" spans="1:9">
      <c r="A1514" s="16">
        <v>1512</v>
      </c>
      <c r="B1514" s="53" t="s">
        <v>3770</v>
      </c>
      <c r="C1514" s="54" t="s">
        <v>3771</v>
      </c>
      <c r="D1514" s="53" t="s">
        <v>4181</v>
      </c>
      <c r="E1514" s="23" t="s">
        <v>4182</v>
      </c>
      <c r="F1514" s="53">
        <v>1000</v>
      </c>
      <c r="G1514" s="54" t="s">
        <v>4183</v>
      </c>
      <c r="H1514" s="53" t="s">
        <v>557</v>
      </c>
      <c r="I1514" s="54" t="s">
        <v>4184</v>
      </c>
    </row>
    <row r="1515" s="2" customFormat="1" ht="14.25" spans="1:245">
      <c r="A1515" s="16">
        <v>1513</v>
      </c>
      <c r="B1515" s="53" t="s">
        <v>3770</v>
      </c>
      <c r="C1515" s="54" t="s">
        <v>3771</v>
      </c>
      <c r="D1515" s="53" t="s">
        <v>4185</v>
      </c>
      <c r="E1515" s="53" t="s">
        <v>4186</v>
      </c>
      <c r="F1515" s="53">
        <v>1000</v>
      </c>
      <c r="G1515" s="56" t="s">
        <v>3774</v>
      </c>
      <c r="H1515" s="53" t="s">
        <v>557</v>
      </c>
      <c r="I1515" s="54" t="s">
        <v>4010</v>
      </c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  <c r="HE1515" s="1"/>
      <c r="HF1515" s="1"/>
      <c r="HG1515" s="1"/>
      <c r="HH1515" s="1"/>
      <c r="HI1515" s="1"/>
      <c r="HJ1515" s="1"/>
      <c r="HK1515" s="1"/>
      <c r="HL1515" s="1"/>
      <c r="HM1515" s="1"/>
      <c r="HN1515" s="1"/>
      <c r="HO1515" s="1"/>
      <c r="HP1515" s="1"/>
      <c r="HQ1515" s="1"/>
      <c r="HR1515" s="1"/>
      <c r="HS1515" s="1"/>
      <c r="HT1515" s="1"/>
      <c r="HU1515" s="1"/>
      <c r="HV1515" s="1"/>
      <c r="HW1515" s="1"/>
      <c r="HX1515" s="1"/>
      <c r="HY1515" s="1"/>
      <c r="HZ1515" s="1"/>
      <c r="IA1515" s="1"/>
      <c r="IB1515" s="1"/>
      <c r="IC1515" s="1"/>
      <c r="ID1515" s="1"/>
      <c r="IE1515" s="1"/>
      <c r="IF1515" s="1"/>
      <c r="IG1515" s="1"/>
      <c r="IH1515" s="1"/>
      <c r="II1515" s="1"/>
      <c r="IJ1515" s="1"/>
      <c r="IK1515" s="1"/>
    </row>
    <row r="1516" s="2" customFormat="1" spans="1:9">
      <c r="A1516" s="16">
        <v>1514</v>
      </c>
      <c r="B1516" s="53" t="s">
        <v>3770</v>
      </c>
      <c r="C1516" s="54" t="s">
        <v>3771</v>
      </c>
      <c r="D1516" s="53" t="s">
        <v>4187</v>
      </c>
      <c r="E1516" s="53" t="s">
        <v>3799</v>
      </c>
      <c r="F1516" s="53">
        <v>1000</v>
      </c>
      <c r="G1516" s="56" t="s">
        <v>3774</v>
      </c>
      <c r="H1516" s="53" t="s">
        <v>557</v>
      </c>
      <c r="I1516" s="54" t="s">
        <v>4010</v>
      </c>
    </row>
    <row r="1517" s="2" customFormat="1" ht="14.25" spans="1:245">
      <c r="A1517" s="16">
        <v>1515</v>
      </c>
      <c r="B1517" s="53" t="s">
        <v>3770</v>
      </c>
      <c r="C1517" s="59" t="s">
        <v>3771</v>
      </c>
      <c r="D1517" s="60" t="s">
        <v>4188</v>
      </c>
      <c r="E1517" s="60" t="s">
        <v>4189</v>
      </c>
      <c r="F1517" s="60">
        <v>1000</v>
      </c>
      <c r="G1517" s="64" t="s">
        <v>3774</v>
      </c>
      <c r="H1517" s="60" t="s">
        <v>557</v>
      </c>
      <c r="I1517" s="59" t="s">
        <v>4010</v>
      </c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  <c r="HA1517" s="1"/>
      <c r="HB1517" s="1"/>
      <c r="HC1517" s="1"/>
      <c r="HD1517" s="1"/>
      <c r="HE1517" s="1"/>
      <c r="HF1517" s="1"/>
      <c r="HG1517" s="1"/>
      <c r="HH1517" s="1"/>
      <c r="HI1517" s="1"/>
      <c r="HJ1517" s="1"/>
      <c r="HK1517" s="1"/>
      <c r="HL1517" s="1"/>
      <c r="HM1517" s="1"/>
      <c r="HN1517" s="1"/>
      <c r="HO1517" s="1"/>
      <c r="HP1517" s="1"/>
      <c r="HQ1517" s="1"/>
      <c r="HR1517" s="1"/>
      <c r="HS1517" s="1"/>
      <c r="HT1517" s="1"/>
      <c r="HU1517" s="1"/>
      <c r="HV1517" s="1"/>
      <c r="HW1517" s="1"/>
      <c r="HX1517" s="1"/>
      <c r="HY1517" s="1"/>
      <c r="HZ1517" s="1"/>
      <c r="IA1517" s="1"/>
      <c r="IB1517" s="1"/>
      <c r="IC1517" s="1"/>
      <c r="ID1517" s="1"/>
      <c r="IE1517" s="1"/>
      <c r="IF1517" s="1"/>
      <c r="IG1517" s="1"/>
      <c r="IH1517" s="1"/>
      <c r="II1517" s="1"/>
      <c r="IJ1517" s="1"/>
      <c r="IK1517" s="1"/>
    </row>
    <row r="1518" s="2" customFormat="1" spans="1:9">
      <c r="A1518" s="16">
        <v>1516</v>
      </c>
      <c r="B1518" s="53" t="s">
        <v>3770</v>
      </c>
      <c r="C1518" s="54" t="s">
        <v>3771</v>
      </c>
      <c r="D1518" s="53" t="s">
        <v>4190</v>
      </c>
      <c r="E1518" s="53" t="s">
        <v>4191</v>
      </c>
      <c r="F1518" s="53">
        <v>1000</v>
      </c>
      <c r="G1518" s="54" t="s">
        <v>3774</v>
      </c>
      <c r="H1518" s="53" t="s">
        <v>557</v>
      </c>
      <c r="I1518" s="54" t="s">
        <v>4192</v>
      </c>
    </row>
    <row r="1519" s="2" customFormat="1" spans="1:9">
      <c r="A1519" s="16">
        <v>1517</v>
      </c>
      <c r="B1519" s="53" t="s">
        <v>3770</v>
      </c>
      <c r="C1519" s="54" t="s">
        <v>3771</v>
      </c>
      <c r="D1519" s="53" t="s">
        <v>4193</v>
      </c>
      <c r="E1519" s="53" t="s">
        <v>4194</v>
      </c>
      <c r="F1519" s="53">
        <v>1000</v>
      </c>
      <c r="G1519" s="54" t="s">
        <v>4195</v>
      </c>
      <c r="H1519" s="53" t="s">
        <v>557</v>
      </c>
      <c r="I1519" s="54" t="s">
        <v>4196</v>
      </c>
    </row>
    <row r="1520" s="2" customFormat="1" spans="1:9">
      <c r="A1520" s="16">
        <v>1518</v>
      </c>
      <c r="B1520" s="53" t="s">
        <v>3770</v>
      </c>
      <c r="C1520" s="54" t="s">
        <v>3771</v>
      </c>
      <c r="D1520" s="53" t="s">
        <v>4197</v>
      </c>
      <c r="E1520" s="53" t="s">
        <v>4198</v>
      </c>
      <c r="F1520" s="53">
        <v>1000</v>
      </c>
      <c r="G1520" s="54" t="s">
        <v>3774</v>
      </c>
      <c r="H1520" s="53" t="s">
        <v>557</v>
      </c>
      <c r="I1520" s="54" t="s">
        <v>4199</v>
      </c>
    </row>
    <row r="1521" s="2" customFormat="1" spans="1:9">
      <c r="A1521" s="16">
        <v>1519</v>
      </c>
      <c r="B1521" s="53" t="s">
        <v>3770</v>
      </c>
      <c r="C1521" s="54" t="s">
        <v>3771</v>
      </c>
      <c r="D1521" s="53" t="s">
        <v>4200</v>
      </c>
      <c r="E1521" s="23" t="s">
        <v>4201</v>
      </c>
      <c r="F1521" s="53">
        <v>1000</v>
      </c>
      <c r="G1521" s="54" t="s">
        <v>3774</v>
      </c>
      <c r="H1521" s="53" t="s">
        <v>557</v>
      </c>
      <c r="I1521" s="54" t="s">
        <v>4202</v>
      </c>
    </row>
    <row r="1522" s="2" customFormat="1" ht="14.25" spans="1:245">
      <c r="A1522" s="16">
        <v>1520</v>
      </c>
      <c r="B1522" s="53" t="s">
        <v>3770</v>
      </c>
      <c r="C1522" s="54" t="s">
        <v>3771</v>
      </c>
      <c r="D1522" s="53" t="s">
        <v>4203</v>
      </c>
      <c r="E1522" s="53" t="s">
        <v>4204</v>
      </c>
      <c r="F1522" s="53">
        <v>1000</v>
      </c>
      <c r="G1522" s="56" t="s">
        <v>3774</v>
      </c>
      <c r="H1522" s="53" t="s">
        <v>557</v>
      </c>
      <c r="I1522" s="54" t="s">
        <v>4205</v>
      </c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  <c r="HA1522" s="1"/>
      <c r="HB1522" s="1"/>
      <c r="HC1522" s="1"/>
      <c r="HD1522" s="1"/>
      <c r="HE1522" s="1"/>
      <c r="HF1522" s="1"/>
      <c r="HG1522" s="1"/>
      <c r="HH1522" s="1"/>
      <c r="HI1522" s="1"/>
      <c r="HJ1522" s="1"/>
      <c r="HK1522" s="1"/>
      <c r="HL1522" s="1"/>
      <c r="HM1522" s="1"/>
      <c r="HN1522" s="1"/>
      <c r="HO1522" s="1"/>
      <c r="HP1522" s="1"/>
      <c r="HQ1522" s="1"/>
      <c r="HR1522" s="1"/>
      <c r="HS1522" s="1"/>
      <c r="HT1522" s="1"/>
      <c r="HU1522" s="1"/>
      <c r="HV1522" s="1"/>
      <c r="HW1522" s="1"/>
      <c r="HX1522" s="1"/>
      <c r="HY1522" s="1"/>
      <c r="HZ1522" s="1"/>
      <c r="IA1522" s="1"/>
      <c r="IB1522" s="1"/>
      <c r="IC1522" s="1"/>
      <c r="ID1522" s="1"/>
      <c r="IE1522" s="1"/>
      <c r="IF1522" s="1"/>
      <c r="IG1522" s="1"/>
      <c r="IH1522" s="1"/>
      <c r="II1522" s="1"/>
      <c r="IJ1522" s="1"/>
      <c r="IK1522" s="1"/>
    </row>
    <row r="1523" s="2" customFormat="1" spans="1:9">
      <c r="A1523" s="16">
        <v>1521</v>
      </c>
      <c r="B1523" s="53" t="s">
        <v>3770</v>
      </c>
      <c r="C1523" s="54" t="s">
        <v>3771</v>
      </c>
      <c r="D1523" s="53" t="s">
        <v>4206</v>
      </c>
      <c r="E1523" s="53" t="s">
        <v>4207</v>
      </c>
      <c r="F1523" s="53">
        <v>1000</v>
      </c>
      <c r="G1523" s="54" t="s">
        <v>3774</v>
      </c>
      <c r="H1523" s="53" t="s">
        <v>557</v>
      </c>
      <c r="I1523" s="54" t="s">
        <v>4208</v>
      </c>
    </row>
    <row r="1524" s="2" customFormat="1" spans="1:9">
      <c r="A1524" s="16">
        <v>1522</v>
      </c>
      <c r="B1524" s="53" t="s">
        <v>3770</v>
      </c>
      <c r="C1524" s="54" t="s">
        <v>3771</v>
      </c>
      <c r="D1524" s="53" t="s">
        <v>4209</v>
      </c>
      <c r="E1524" s="53" t="s">
        <v>4210</v>
      </c>
      <c r="F1524" s="53">
        <v>1000</v>
      </c>
      <c r="G1524" s="54" t="s">
        <v>3774</v>
      </c>
      <c r="H1524" s="53" t="s">
        <v>557</v>
      </c>
      <c r="I1524" s="54" t="s">
        <v>4211</v>
      </c>
    </row>
    <row r="1525" s="2" customFormat="1" spans="1:9">
      <c r="A1525" s="16">
        <v>1523</v>
      </c>
      <c r="B1525" s="53" t="s">
        <v>3770</v>
      </c>
      <c r="C1525" s="54" t="s">
        <v>3771</v>
      </c>
      <c r="D1525" s="53" t="s">
        <v>1213</v>
      </c>
      <c r="E1525" s="53" t="s">
        <v>4212</v>
      </c>
      <c r="F1525" s="53">
        <v>1000</v>
      </c>
      <c r="G1525" s="54" t="s">
        <v>4213</v>
      </c>
      <c r="H1525" s="53" t="s">
        <v>557</v>
      </c>
      <c r="I1525" s="54" t="s">
        <v>4214</v>
      </c>
    </row>
    <row r="1526" s="2" customFormat="1" spans="1:9">
      <c r="A1526" s="16">
        <v>1524</v>
      </c>
      <c r="B1526" s="53" t="s">
        <v>3770</v>
      </c>
      <c r="C1526" s="54" t="s">
        <v>3771</v>
      </c>
      <c r="D1526" s="53" t="s">
        <v>4215</v>
      </c>
      <c r="E1526" s="53" t="s">
        <v>4216</v>
      </c>
      <c r="F1526" s="53">
        <v>1000</v>
      </c>
      <c r="G1526" s="54" t="s">
        <v>3774</v>
      </c>
      <c r="H1526" s="53" t="s">
        <v>557</v>
      </c>
      <c r="I1526" s="54" t="s">
        <v>346</v>
      </c>
    </row>
    <row r="1527" s="2" customFormat="1" spans="1:9">
      <c r="A1527" s="16">
        <v>1525</v>
      </c>
      <c r="B1527" s="53" t="s">
        <v>3770</v>
      </c>
      <c r="C1527" s="54" t="s">
        <v>3771</v>
      </c>
      <c r="D1527" s="53" t="s">
        <v>4217</v>
      </c>
      <c r="E1527" s="53" t="s">
        <v>4218</v>
      </c>
      <c r="F1527" s="53">
        <v>1000</v>
      </c>
      <c r="G1527" s="54" t="s">
        <v>3774</v>
      </c>
      <c r="H1527" s="53" t="s">
        <v>557</v>
      </c>
      <c r="I1527" s="54" t="s">
        <v>346</v>
      </c>
    </row>
    <row r="1528" s="2" customFormat="1" spans="1:9">
      <c r="A1528" s="16">
        <v>1526</v>
      </c>
      <c r="B1528" s="53" t="s">
        <v>3770</v>
      </c>
      <c r="C1528" s="54" t="s">
        <v>3771</v>
      </c>
      <c r="D1528" s="53" t="s">
        <v>4219</v>
      </c>
      <c r="E1528" s="53" t="s">
        <v>4220</v>
      </c>
      <c r="F1528" s="53">
        <v>1000</v>
      </c>
      <c r="G1528" s="54" t="s">
        <v>3774</v>
      </c>
      <c r="H1528" s="53" t="s">
        <v>557</v>
      </c>
      <c r="I1528" s="54" t="s">
        <v>4221</v>
      </c>
    </row>
    <row r="1529" s="2" customFormat="1" spans="1:9">
      <c r="A1529" s="16">
        <v>1527</v>
      </c>
      <c r="B1529" s="53" t="s">
        <v>3770</v>
      </c>
      <c r="C1529" s="54" t="s">
        <v>3771</v>
      </c>
      <c r="D1529" s="53" t="s">
        <v>4222</v>
      </c>
      <c r="E1529" s="23" t="s">
        <v>4223</v>
      </c>
      <c r="F1529" s="53">
        <v>1000</v>
      </c>
      <c r="G1529" s="54" t="s">
        <v>3774</v>
      </c>
      <c r="H1529" s="53" t="s">
        <v>557</v>
      </c>
      <c r="I1529" s="54" t="s">
        <v>4224</v>
      </c>
    </row>
    <row r="1530" s="2" customFormat="1" spans="1:9">
      <c r="A1530" s="16">
        <v>1528</v>
      </c>
      <c r="B1530" s="53" t="s">
        <v>3770</v>
      </c>
      <c r="C1530" s="54" t="s">
        <v>3771</v>
      </c>
      <c r="D1530" s="53" t="s">
        <v>4225</v>
      </c>
      <c r="E1530" s="53" t="s">
        <v>4226</v>
      </c>
      <c r="F1530" s="53">
        <v>1000</v>
      </c>
      <c r="G1530" s="54" t="s">
        <v>3774</v>
      </c>
      <c r="H1530" s="53" t="s">
        <v>557</v>
      </c>
      <c r="I1530" s="54" t="s">
        <v>4227</v>
      </c>
    </row>
    <row r="1531" s="2" customFormat="1" spans="1:9">
      <c r="A1531" s="16">
        <v>1529</v>
      </c>
      <c r="B1531" s="53" t="s">
        <v>3770</v>
      </c>
      <c r="C1531" s="54" t="s">
        <v>3771</v>
      </c>
      <c r="D1531" s="53" t="s">
        <v>4228</v>
      </c>
      <c r="E1531" s="53" t="s">
        <v>4229</v>
      </c>
      <c r="F1531" s="53">
        <v>1000</v>
      </c>
      <c r="G1531" s="54" t="s">
        <v>4179</v>
      </c>
      <c r="H1531" s="53" t="s">
        <v>557</v>
      </c>
      <c r="I1531" s="54" t="s">
        <v>4230</v>
      </c>
    </row>
    <row r="1532" s="2" customFormat="1" spans="1:9">
      <c r="A1532" s="16">
        <v>1530</v>
      </c>
      <c r="B1532" s="53" t="s">
        <v>3770</v>
      </c>
      <c r="C1532" s="54" t="s">
        <v>3771</v>
      </c>
      <c r="D1532" s="53" t="s">
        <v>4231</v>
      </c>
      <c r="E1532" s="53" t="s">
        <v>4232</v>
      </c>
      <c r="F1532" s="53">
        <v>1000</v>
      </c>
      <c r="G1532" s="54" t="s">
        <v>3774</v>
      </c>
      <c r="H1532" s="53" t="s">
        <v>557</v>
      </c>
      <c r="I1532" s="54" t="s">
        <v>4233</v>
      </c>
    </row>
    <row r="1533" s="2" customFormat="1" spans="1:9">
      <c r="A1533" s="16">
        <v>1531</v>
      </c>
      <c r="B1533" s="53" t="s">
        <v>3770</v>
      </c>
      <c r="C1533" s="54" t="s">
        <v>3771</v>
      </c>
      <c r="D1533" s="53" t="s">
        <v>4234</v>
      </c>
      <c r="E1533" s="53" t="s">
        <v>4235</v>
      </c>
      <c r="F1533" s="53">
        <v>1000</v>
      </c>
      <c r="G1533" s="54" t="s">
        <v>4179</v>
      </c>
      <c r="H1533" s="53" t="s">
        <v>557</v>
      </c>
      <c r="I1533" s="54" t="s">
        <v>4236</v>
      </c>
    </row>
    <row r="1534" s="2" customFormat="1" spans="1:9">
      <c r="A1534" s="16">
        <v>1532</v>
      </c>
      <c r="B1534" s="53" t="s">
        <v>3770</v>
      </c>
      <c r="C1534" s="54" t="s">
        <v>3771</v>
      </c>
      <c r="D1534" s="53" t="s">
        <v>4237</v>
      </c>
      <c r="E1534" s="53" t="s">
        <v>4238</v>
      </c>
      <c r="F1534" s="53">
        <v>1000</v>
      </c>
      <c r="G1534" s="54" t="s">
        <v>4179</v>
      </c>
      <c r="H1534" s="53" t="s">
        <v>557</v>
      </c>
      <c r="I1534" s="54" t="s">
        <v>4236</v>
      </c>
    </row>
    <row r="1535" s="2" customFormat="1" spans="1:9">
      <c r="A1535" s="16">
        <v>1533</v>
      </c>
      <c r="B1535" s="53" t="s">
        <v>3770</v>
      </c>
      <c r="C1535" s="54" t="s">
        <v>3771</v>
      </c>
      <c r="D1535" s="53" t="s">
        <v>4239</v>
      </c>
      <c r="E1535" s="53" t="s">
        <v>4240</v>
      </c>
      <c r="F1535" s="53">
        <v>1000</v>
      </c>
      <c r="G1535" s="54" t="s">
        <v>3774</v>
      </c>
      <c r="H1535" s="53" t="s">
        <v>557</v>
      </c>
      <c r="I1535" s="54" t="s">
        <v>4241</v>
      </c>
    </row>
    <row r="1536" s="2" customFormat="1" spans="1:9">
      <c r="A1536" s="16">
        <v>1534</v>
      </c>
      <c r="B1536" s="53" t="s">
        <v>3770</v>
      </c>
      <c r="C1536" s="54" t="s">
        <v>3771</v>
      </c>
      <c r="D1536" s="53" t="s">
        <v>4242</v>
      </c>
      <c r="E1536" s="53" t="s">
        <v>4050</v>
      </c>
      <c r="F1536" s="55">
        <v>600</v>
      </c>
      <c r="G1536" s="54" t="s">
        <v>2908</v>
      </c>
      <c r="H1536" s="53" t="s">
        <v>623</v>
      </c>
      <c r="I1536" s="54" t="s">
        <v>4243</v>
      </c>
    </row>
    <row r="1537" s="2" customFormat="1" spans="1:9">
      <c r="A1537" s="16">
        <v>1535</v>
      </c>
      <c r="B1537" s="53" t="s">
        <v>3770</v>
      </c>
      <c r="C1537" s="54" t="s">
        <v>3771</v>
      </c>
      <c r="D1537" s="53" t="s">
        <v>4244</v>
      </c>
      <c r="E1537" s="23" t="s">
        <v>4245</v>
      </c>
      <c r="F1537" s="55">
        <v>600</v>
      </c>
      <c r="G1537" s="54" t="s">
        <v>4246</v>
      </c>
      <c r="H1537" s="53" t="s">
        <v>623</v>
      </c>
      <c r="I1537" s="54" t="s">
        <v>4247</v>
      </c>
    </row>
    <row r="1538" s="2" customFormat="1" spans="1:9">
      <c r="A1538" s="16">
        <v>1536</v>
      </c>
      <c r="B1538" s="53" t="s">
        <v>3770</v>
      </c>
      <c r="C1538" s="54" t="s">
        <v>3771</v>
      </c>
      <c r="D1538" s="53" t="s">
        <v>4248</v>
      </c>
      <c r="E1538" s="53" t="s">
        <v>4123</v>
      </c>
      <c r="F1538" s="53">
        <v>1000</v>
      </c>
      <c r="G1538" s="54" t="s">
        <v>4249</v>
      </c>
      <c r="H1538" s="53" t="s">
        <v>557</v>
      </c>
      <c r="I1538" s="54" t="s">
        <v>4250</v>
      </c>
    </row>
    <row r="1539" s="2" customFormat="1" spans="1:9">
      <c r="A1539" s="16">
        <v>1537</v>
      </c>
      <c r="B1539" s="53" t="s">
        <v>3770</v>
      </c>
      <c r="C1539" s="54" t="s">
        <v>3771</v>
      </c>
      <c r="D1539" s="53" t="s">
        <v>4251</v>
      </c>
      <c r="E1539" s="53" t="s">
        <v>4252</v>
      </c>
      <c r="F1539" s="53">
        <v>1000</v>
      </c>
      <c r="G1539" s="54" t="s">
        <v>3774</v>
      </c>
      <c r="H1539" s="53" t="s">
        <v>4253</v>
      </c>
      <c r="I1539" s="54" t="s">
        <v>4254</v>
      </c>
    </row>
    <row r="1540" s="2" customFormat="1" spans="1:9">
      <c r="A1540" s="16">
        <v>1538</v>
      </c>
      <c r="B1540" s="53" t="s">
        <v>3770</v>
      </c>
      <c r="C1540" s="54" t="s">
        <v>3771</v>
      </c>
      <c r="D1540" s="53" t="s">
        <v>4255</v>
      </c>
      <c r="E1540" s="53" t="s">
        <v>4256</v>
      </c>
      <c r="F1540" s="53">
        <v>1000</v>
      </c>
      <c r="G1540" s="54" t="s">
        <v>3774</v>
      </c>
      <c r="H1540" s="53" t="s">
        <v>557</v>
      </c>
      <c r="I1540" s="54" t="s">
        <v>4257</v>
      </c>
    </row>
    <row r="1541" s="2" customFormat="1" spans="1:9">
      <c r="A1541" s="16">
        <v>1539</v>
      </c>
      <c r="B1541" s="53" t="s">
        <v>3770</v>
      </c>
      <c r="C1541" s="54" t="s">
        <v>3771</v>
      </c>
      <c r="D1541" s="53" t="s">
        <v>4258</v>
      </c>
      <c r="E1541" s="53" t="s">
        <v>4259</v>
      </c>
      <c r="F1541" s="53">
        <v>1000</v>
      </c>
      <c r="G1541" s="54" t="s">
        <v>3774</v>
      </c>
      <c r="H1541" s="53" t="s">
        <v>557</v>
      </c>
      <c r="I1541" s="54" t="s">
        <v>346</v>
      </c>
    </row>
    <row r="1542" s="2" customFormat="1" ht="14.25" spans="1:245">
      <c r="A1542" s="16">
        <v>1540</v>
      </c>
      <c r="B1542" s="53" t="s">
        <v>3770</v>
      </c>
      <c r="C1542" s="54" t="s">
        <v>3771</v>
      </c>
      <c r="D1542" s="53" t="s">
        <v>3823</v>
      </c>
      <c r="E1542" s="53" t="s">
        <v>4260</v>
      </c>
      <c r="F1542" s="55">
        <v>600</v>
      </c>
      <c r="G1542" s="54" t="s">
        <v>3774</v>
      </c>
      <c r="H1542" s="53" t="s">
        <v>557</v>
      </c>
      <c r="I1542" s="54" t="s">
        <v>4261</v>
      </c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  <c r="HE1542" s="1"/>
      <c r="HF1542" s="1"/>
      <c r="HG1542" s="1"/>
      <c r="HH1542" s="1"/>
      <c r="HI1542" s="1"/>
      <c r="HJ1542" s="1"/>
      <c r="HK1542" s="1"/>
      <c r="HL1542" s="1"/>
      <c r="HM1542" s="1"/>
      <c r="HN1542" s="1"/>
      <c r="HO1542" s="1"/>
      <c r="HP1542" s="1"/>
      <c r="HQ1542" s="1"/>
      <c r="HR1542" s="1"/>
      <c r="HS1542" s="1"/>
      <c r="HT1542" s="1"/>
      <c r="HU1542" s="1"/>
      <c r="HV1542" s="1"/>
      <c r="HW1542" s="1"/>
      <c r="HX1542" s="1"/>
      <c r="HY1542" s="1"/>
      <c r="HZ1542" s="1"/>
      <c r="IA1542" s="1"/>
      <c r="IB1542" s="1"/>
      <c r="IC1542" s="1"/>
      <c r="ID1542" s="1"/>
      <c r="IE1542" s="1"/>
      <c r="IF1542" s="1"/>
      <c r="IG1542" s="1"/>
      <c r="IH1542" s="1"/>
      <c r="II1542" s="1"/>
      <c r="IJ1542" s="1"/>
      <c r="IK1542" s="1"/>
    </row>
    <row r="1543" s="2" customFormat="1" ht="14.25" spans="1:245">
      <c r="A1543" s="16">
        <v>1541</v>
      </c>
      <c r="B1543" s="53" t="s">
        <v>3770</v>
      </c>
      <c r="C1543" s="54" t="s">
        <v>3771</v>
      </c>
      <c r="D1543" s="53" t="s">
        <v>4262</v>
      </c>
      <c r="E1543" s="53" t="s">
        <v>4263</v>
      </c>
      <c r="F1543" s="53">
        <v>1000</v>
      </c>
      <c r="G1543" s="54" t="s">
        <v>3774</v>
      </c>
      <c r="H1543" s="53" t="s">
        <v>557</v>
      </c>
      <c r="I1543" s="54" t="s">
        <v>4264</v>
      </c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  <c r="HE1543" s="1"/>
      <c r="HF1543" s="1"/>
      <c r="HG1543" s="1"/>
      <c r="HH1543" s="1"/>
      <c r="HI1543" s="1"/>
      <c r="HJ1543" s="1"/>
      <c r="HK1543" s="1"/>
      <c r="HL1543" s="1"/>
      <c r="HM1543" s="1"/>
      <c r="HN1543" s="1"/>
      <c r="HO1543" s="1"/>
      <c r="HP1543" s="1"/>
      <c r="HQ1543" s="1"/>
      <c r="HR1543" s="1"/>
      <c r="HS1543" s="1"/>
      <c r="HT1543" s="1"/>
      <c r="HU1543" s="1"/>
      <c r="HV1543" s="1"/>
      <c r="HW1543" s="1"/>
      <c r="HX1543" s="1"/>
      <c r="HY1543" s="1"/>
      <c r="HZ1543" s="1"/>
      <c r="IA1543" s="1"/>
      <c r="IB1543" s="1"/>
      <c r="IC1543" s="1"/>
      <c r="ID1543" s="1"/>
      <c r="IE1543" s="1"/>
      <c r="IF1543" s="1"/>
      <c r="IG1543" s="1"/>
      <c r="IH1543" s="1"/>
      <c r="II1543" s="1"/>
      <c r="IJ1543" s="1"/>
      <c r="IK1543" s="1"/>
    </row>
    <row r="1544" s="2" customFormat="1" ht="14.25" spans="1:245">
      <c r="A1544" s="16">
        <v>1542</v>
      </c>
      <c r="B1544" s="53" t="s">
        <v>3770</v>
      </c>
      <c r="C1544" s="54" t="s">
        <v>3771</v>
      </c>
      <c r="D1544" s="53" t="s">
        <v>4265</v>
      </c>
      <c r="E1544" s="53" t="s">
        <v>4266</v>
      </c>
      <c r="F1544" s="53">
        <v>1000</v>
      </c>
      <c r="G1544" s="54" t="s">
        <v>3774</v>
      </c>
      <c r="H1544" s="53" t="s">
        <v>557</v>
      </c>
      <c r="I1544" s="54" t="s">
        <v>4267</v>
      </c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  <c r="HE1544" s="1"/>
      <c r="HF1544" s="1"/>
      <c r="HG1544" s="1"/>
      <c r="HH1544" s="1"/>
      <c r="HI1544" s="1"/>
      <c r="HJ1544" s="1"/>
      <c r="HK1544" s="1"/>
      <c r="HL1544" s="1"/>
      <c r="HM1544" s="1"/>
      <c r="HN1544" s="1"/>
      <c r="HO1544" s="1"/>
      <c r="HP1544" s="1"/>
      <c r="HQ1544" s="1"/>
      <c r="HR1544" s="1"/>
      <c r="HS1544" s="1"/>
      <c r="HT1544" s="1"/>
      <c r="HU1544" s="1"/>
      <c r="HV1544" s="1"/>
      <c r="HW1544" s="1"/>
      <c r="HX1544" s="1"/>
      <c r="HY1544" s="1"/>
      <c r="HZ1544" s="1"/>
      <c r="IA1544" s="1"/>
      <c r="IB1544" s="1"/>
      <c r="IC1544" s="1"/>
      <c r="ID1544" s="1"/>
      <c r="IE1544" s="1"/>
      <c r="IF1544" s="1"/>
      <c r="IG1544" s="1"/>
      <c r="IH1544" s="1"/>
      <c r="II1544" s="1"/>
      <c r="IJ1544" s="1"/>
      <c r="IK1544" s="1"/>
    </row>
    <row r="1545" s="2" customFormat="1" spans="1:9">
      <c r="A1545" s="16">
        <v>1543</v>
      </c>
      <c r="B1545" s="53" t="s">
        <v>3770</v>
      </c>
      <c r="C1545" s="54" t="s">
        <v>3771</v>
      </c>
      <c r="D1545" s="53" t="s">
        <v>4268</v>
      </c>
      <c r="E1545" s="23" t="s">
        <v>4269</v>
      </c>
      <c r="F1545" s="53">
        <v>1000</v>
      </c>
      <c r="G1545" s="56" t="s">
        <v>3774</v>
      </c>
      <c r="H1545" s="53" t="s">
        <v>557</v>
      </c>
      <c r="I1545" s="54" t="s">
        <v>4270</v>
      </c>
    </row>
    <row r="1546" s="2" customFormat="1" spans="1:9">
      <c r="A1546" s="16">
        <v>1544</v>
      </c>
      <c r="B1546" s="53" t="s">
        <v>3770</v>
      </c>
      <c r="C1546" s="54" t="s">
        <v>3771</v>
      </c>
      <c r="D1546" s="53" t="s">
        <v>4271</v>
      </c>
      <c r="E1546" s="23" t="s">
        <v>3841</v>
      </c>
      <c r="F1546" s="53">
        <v>1000</v>
      </c>
      <c r="G1546" s="54" t="s">
        <v>3774</v>
      </c>
      <c r="H1546" s="53" t="s">
        <v>557</v>
      </c>
      <c r="I1546" s="54" t="s">
        <v>4272</v>
      </c>
    </row>
    <row r="1547" s="2" customFormat="1" spans="1:9">
      <c r="A1547" s="16">
        <v>1545</v>
      </c>
      <c r="B1547" s="53" t="s">
        <v>3770</v>
      </c>
      <c r="C1547" s="54" t="s">
        <v>3771</v>
      </c>
      <c r="D1547" s="53" t="s">
        <v>4273</v>
      </c>
      <c r="E1547" s="53" t="s">
        <v>4274</v>
      </c>
      <c r="F1547" s="53">
        <v>1000</v>
      </c>
      <c r="G1547" s="54" t="s">
        <v>3774</v>
      </c>
      <c r="H1547" s="53" t="s">
        <v>557</v>
      </c>
      <c r="I1547" s="54" t="s">
        <v>3346</v>
      </c>
    </row>
    <row r="1548" s="2" customFormat="1" spans="1:9">
      <c r="A1548" s="16">
        <v>1546</v>
      </c>
      <c r="B1548" s="53" t="s">
        <v>3770</v>
      </c>
      <c r="C1548" s="54" t="s">
        <v>3771</v>
      </c>
      <c r="D1548" s="53" t="s">
        <v>4275</v>
      </c>
      <c r="E1548" s="53" t="s">
        <v>4169</v>
      </c>
      <c r="F1548" s="55">
        <v>600</v>
      </c>
      <c r="G1548" s="54" t="s">
        <v>3774</v>
      </c>
      <c r="H1548" s="53" t="s">
        <v>557</v>
      </c>
      <c r="I1548" s="54" t="s">
        <v>4276</v>
      </c>
    </row>
    <row r="1549" s="2" customFormat="1" spans="1:9">
      <c r="A1549" s="16">
        <v>1547</v>
      </c>
      <c r="B1549" s="53" t="s">
        <v>3770</v>
      </c>
      <c r="C1549" s="54" t="s">
        <v>3771</v>
      </c>
      <c r="D1549" s="53" t="s">
        <v>4277</v>
      </c>
      <c r="E1549" s="23" t="s">
        <v>4278</v>
      </c>
      <c r="F1549" s="53">
        <v>1000</v>
      </c>
      <c r="G1549" s="54" t="s">
        <v>3774</v>
      </c>
      <c r="H1549" s="53" t="s">
        <v>557</v>
      </c>
      <c r="I1549" s="54" t="s">
        <v>4279</v>
      </c>
    </row>
    <row r="1550" s="2" customFormat="1" ht="14.25" spans="1:245">
      <c r="A1550" s="16">
        <v>1548</v>
      </c>
      <c r="B1550" s="53" t="s">
        <v>3770</v>
      </c>
      <c r="C1550" s="54" t="s">
        <v>3771</v>
      </c>
      <c r="D1550" s="53" t="s">
        <v>4280</v>
      </c>
      <c r="E1550" s="23" t="s">
        <v>4281</v>
      </c>
      <c r="F1550" s="55">
        <v>2000</v>
      </c>
      <c r="G1550" s="54" t="s">
        <v>3774</v>
      </c>
      <c r="H1550" s="53" t="s">
        <v>557</v>
      </c>
      <c r="I1550" s="54" t="s">
        <v>3830</v>
      </c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  <c r="HE1550" s="1"/>
      <c r="HF1550" s="1"/>
      <c r="HG1550" s="1"/>
      <c r="HH1550" s="1"/>
      <c r="HI1550" s="1"/>
      <c r="HJ1550" s="1"/>
      <c r="HK1550" s="1"/>
      <c r="HL1550" s="1"/>
      <c r="HM1550" s="1"/>
      <c r="HN1550" s="1"/>
      <c r="HO1550" s="1"/>
      <c r="HP1550" s="1"/>
      <c r="HQ1550" s="1"/>
      <c r="HR1550" s="1"/>
      <c r="HS1550" s="1"/>
      <c r="HT1550" s="1"/>
      <c r="HU1550" s="1"/>
      <c r="HV1550" s="1"/>
      <c r="HW1550" s="1"/>
      <c r="HX1550" s="1"/>
      <c r="HY1550" s="1"/>
      <c r="HZ1550" s="1"/>
      <c r="IA1550" s="1"/>
      <c r="IB1550" s="1"/>
      <c r="IC1550" s="1"/>
      <c r="ID1550" s="1"/>
      <c r="IE1550" s="1"/>
      <c r="IF1550" s="1"/>
      <c r="IG1550" s="1"/>
      <c r="IH1550" s="1"/>
      <c r="II1550" s="1"/>
      <c r="IJ1550" s="1"/>
      <c r="IK1550" s="1"/>
    </row>
    <row r="1551" s="2" customFormat="1" spans="1:9">
      <c r="A1551" s="16">
        <v>1549</v>
      </c>
      <c r="B1551" s="53" t="s">
        <v>3770</v>
      </c>
      <c r="C1551" s="54" t="s">
        <v>3771</v>
      </c>
      <c r="D1551" s="53" t="s">
        <v>4282</v>
      </c>
      <c r="E1551" s="53" t="s">
        <v>4283</v>
      </c>
      <c r="F1551" s="55">
        <v>600</v>
      </c>
      <c r="G1551" s="54" t="s">
        <v>3774</v>
      </c>
      <c r="H1551" s="53" t="s">
        <v>557</v>
      </c>
      <c r="I1551" s="54" t="s">
        <v>4284</v>
      </c>
    </row>
    <row r="1552" s="2" customFormat="1" spans="1:9">
      <c r="A1552" s="16">
        <v>1550</v>
      </c>
      <c r="B1552" s="53" t="s">
        <v>3770</v>
      </c>
      <c r="C1552" s="54" t="s">
        <v>3771</v>
      </c>
      <c r="D1552" s="53" t="s">
        <v>224</v>
      </c>
      <c r="E1552" s="53" t="s">
        <v>4285</v>
      </c>
      <c r="F1552" s="55">
        <v>600</v>
      </c>
      <c r="G1552" s="54" t="s">
        <v>3774</v>
      </c>
      <c r="H1552" s="53" t="s">
        <v>557</v>
      </c>
      <c r="I1552" s="54" t="s">
        <v>4286</v>
      </c>
    </row>
    <row r="1553" s="2" customFormat="1" spans="1:9">
      <c r="A1553" s="16">
        <v>1551</v>
      </c>
      <c r="B1553" s="53" t="s">
        <v>3770</v>
      </c>
      <c r="C1553" s="54" t="s">
        <v>3771</v>
      </c>
      <c r="D1553" s="53" t="s">
        <v>1888</v>
      </c>
      <c r="E1553" s="23" t="s">
        <v>4287</v>
      </c>
      <c r="F1553" s="53">
        <v>1000</v>
      </c>
      <c r="G1553" s="54" t="s">
        <v>3774</v>
      </c>
      <c r="H1553" s="53" t="s">
        <v>557</v>
      </c>
      <c r="I1553" s="54" t="s">
        <v>4288</v>
      </c>
    </row>
    <row r="1554" s="2" customFormat="1" spans="1:9">
      <c r="A1554" s="16">
        <v>1552</v>
      </c>
      <c r="B1554" s="53" t="s">
        <v>3770</v>
      </c>
      <c r="C1554" s="54" t="s">
        <v>3771</v>
      </c>
      <c r="D1554" s="24" t="s">
        <v>4289</v>
      </c>
      <c r="E1554" s="23" t="s">
        <v>4290</v>
      </c>
      <c r="F1554" s="55">
        <v>2000</v>
      </c>
      <c r="G1554" s="54" t="s">
        <v>3774</v>
      </c>
      <c r="H1554" s="53" t="s">
        <v>557</v>
      </c>
      <c r="I1554" s="54" t="s">
        <v>4291</v>
      </c>
    </row>
    <row r="1555" s="2" customFormat="1" spans="1:9">
      <c r="A1555" s="16">
        <v>1553</v>
      </c>
      <c r="B1555" s="53" t="s">
        <v>3770</v>
      </c>
      <c r="C1555" s="54" t="s">
        <v>3771</v>
      </c>
      <c r="D1555" s="53" t="s">
        <v>4292</v>
      </c>
      <c r="E1555" s="53" t="s">
        <v>4293</v>
      </c>
      <c r="F1555" s="55">
        <v>600</v>
      </c>
      <c r="G1555" s="54" t="s">
        <v>3774</v>
      </c>
      <c r="H1555" s="53" t="s">
        <v>557</v>
      </c>
      <c r="I1555" s="54" t="s">
        <v>3775</v>
      </c>
    </row>
    <row r="1556" s="2" customFormat="1" spans="1:9">
      <c r="A1556" s="16">
        <v>1554</v>
      </c>
      <c r="B1556" s="53" t="s">
        <v>3770</v>
      </c>
      <c r="C1556" s="54" t="s">
        <v>3771</v>
      </c>
      <c r="D1556" s="53" t="s">
        <v>4294</v>
      </c>
      <c r="E1556" s="53" t="s">
        <v>4295</v>
      </c>
      <c r="F1556" s="53">
        <v>1000</v>
      </c>
      <c r="G1556" s="54" t="s">
        <v>3774</v>
      </c>
      <c r="H1556" s="53" t="s">
        <v>557</v>
      </c>
      <c r="I1556" s="54" t="s">
        <v>4296</v>
      </c>
    </row>
    <row r="1557" s="2" customFormat="1" spans="1:9">
      <c r="A1557" s="16">
        <v>1555</v>
      </c>
      <c r="B1557" s="53" t="s">
        <v>3770</v>
      </c>
      <c r="C1557" s="54" t="s">
        <v>3771</v>
      </c>
      <c r="D1557" s="53" t="s">
        <v>4297</v>
      </c>
      <c r="E1557" s="53" t="s">
        <v>4298</v>
      </c>
      <c r="F1557" s="55">
        <v>2000</v>
      </c>
      <c r="G1557" s="56" t="s">
        <v>3774</v>
      </c>
      <c r="H1557" s="53" t="s">
        <v>557</v>
      </c>
      <c r="I1557" s="54" t="s">
        <v>4299</v>
      </c>
    </row>
    <row r="1558" s="2" customFormat="1" spans="1:9">
      <c r="A1558" s="16">
        <v>1556</v>
      </c>
      <c r="B1558" s="53" t="s">
        <v>3770</v>
      </c>
      <c r="C1558" s="54" t="s">
        <v>3771</v>
      </c>
      <c r="D1558" s="53" t="s">
        <v>4300</v>
      </c>
      <c r="E1558" s="53" t="s">
        <v>4301</v>
      </c>
      <c r="F1558" s="55">
        <v>600</v>
      </c>
      <c r="G1558" s="54" t="s">
        <v>3774</v>
      </c>
      <c r="H1558" s="53" t="s">
        <v>557</v>
      </c>
      <c r="I1558" s="54" t="s">
        <v>4302</v>
      </c>
    </row>
    <row r="1559" s="2" customFormat="1" ht="14.25" spans="1:245">
      <c r="A1559" s="16">
        <v>1557</v>
      </c>
      <c r="B1559" s="53" t="s">
        <v>3770</v>
      </c>
      <c r="C1559" s="54" t="s">
        <v>3809</v>
      </c>
      <c r="D1559" s="53" t="s">
        <v>4303</v>
      </c>
      <c r="E1559" s="53" t="s">
        <v>4304</v>
      </c>
      <c r="F1559" s="53">
        <v>2000</v>
      </c>
      <c r="G1559" s="54">
        <v>2016.8</v>
      </c>
      <c r="H1559" s="53" t="s">
        <v>557</v>
      </c>
      <c r="I1559" s="54" t="s">
        <v>3009</v>
      </c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  <c r="HE1559" s="1"/>
      <c r="HF1559" s="1"/>
      <c r="HG1559" s="1"/>
      <c r="HH1559" s="1"/>
      <c r="HI1559" s="1"/>
      <c r="HJ1559" s="1"/>
      <c r="HK1559" s="1"/>
      <c r="HL1559" s="1"/>
      <c r="HM1559" s="1"/>
      <c r="HN1559" s="1"/>
      <c r="HO1559" s="1"/>
      <c r="HP1559" s="1"/>
      <c r="HQ1559" s="1"/>
      <c r="HR1559" s="1"/>
      <c r="HS1559" s="1"/>
      <c r="HT1559" s="1"/>
      <c r="HU1559" s="1"/>
      <c r="HV1559" s="1"/>
      <c r="HW1559" s="1"/>
      <c r="HX1559" s="1"/>
      <c r="HY1559" s="1"/>
      <c r="HZ1559" s="1"/>
      <c r="IA1559" s="1"/>
      <c r="IB1559" s="1"/>
      <c r="IC1559" s="1"/>
      <c r="ID1559" s="1"/>
      <c r="IE1559" s="1"/>
      <c r="IF1559" s="1"/>
      <c r="IG1559" s="1"/>
      <c r="IH1559" s="1"/>
      <c r="II1559" s="1"/>
      <c r="IJ1559" s="1"/>
      <c r="IK1559" s="1"/>
    </row>
    <row r="1560" s="2" customFormat="1" ht="14.25" spans="1:245">
      <c r="A1560" s="16">
        <v>1558</v>
      </c>
      <c r="B1560" s="53" t="s">
        <v>3770</v>
      </c>
      <c r="C1560" s="54" t="s">
        <v>3809</v>
      </c>
      <c r="D1560" s="53" t="s">
        <v>4305</v>
      </c>
      <c r="E1560" s="53" t="s">
        <v>4306</v>
      </c>
      <c r="F1560" s="53">
        <v>1000</v>
      </c>
      <c r="G1560" s="54">
        <v>2016.7</v>
      </c>
      <c r="H1560" s="53" t="s">
        <v>557</v>
      </c>
      <c r="I1560" s="54" t="s">
        <v>4307</v>
      </c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  <c r="HE1560" s="1"/>
      <c r="HF1560" s="1"/>
      <c r="HG1560" s="1"/>
      <c r="HH1560" s="1"/>
      <c r="HI1560" s="1"/>
      <c r="HJ1560" s="1"/>
      <c r="HK1560" s="1"/>
      <c r="HL1560" s="1"/>
      <c r="HM1560" s="1"/>
      <c r="HN1560" s="1"/>
      <c r="HO1560" s="1"/>
      <c r="HP1560" s="1"/>
      <c r="HQ1560" s="1"/>
      <c r="HR1560" s="1"/>
      <c r="HS1560" s="1"/>
      <c r="HT1560" s="1"/>
      <c r="HU1560" s="1"/>
      <c r="HV1560" s="1"/>
      <c r="HW1560" s="1"/>
      <c r="HX1560" s="1"/>
      <c r="HY1560" s="1"/>
      <c r="HZ1560" s="1"/>
      <c r="IA1560" s="1"/>
      <c r="IB1560" s="1"/>
      <c r="IC1560" s="1"/>
      <c r="ID1560" s="1"/>
      <c r="IE1560" s="1"/>
      <c r="IF1560" s="1"/>
      <c r="IG1560" s="1"/>
      <c r="IH1560" s="1"/>
      <c r="II1560" s="1"/>
      <c r="IJ1560" s="1"/>
      <c r="IK1560" s="1"/>
    </row>
    <row r="1561" s="2" customFormat="1" spans="1:9">
      <c r="A1561" s="16">
        <v>1559</v>
      </c>
      <c r="B1561" s="53" t="s">
        <v>3770</v>
      </c>
      <c r="C1561" s="54" t="s">
        <v>3809</v>
      </c>
      <c r="D1561" s="53" t="s">
        <v>4308</v>
      </c>
      <c r="E1561" s="23" t="s">
        <v>4309</v>
      </c>
      <c r="F1561" s="53">
        <v>1000</v>
      </c>
      <c r="G1561" s="54">
        <v>2016.9</v>
      </c>
      <c r="H1561" s="53" t="s">
        <v>557</v>
      </c>
      <c r="I1561" s="54" t="s">
        <v>4310</v>
      </c>
    </row>
    <row r="1562" s="2" customFormat="1" spans="1:9">
      <c r="A1562" s="16">
        <v>1560</v>
      </c>
      <c r="B1562" s="53" t="s">
        <v>3770</v>
      </c>
      <c r="C1562" s="54" t="s">
        <v>3809</v>
      </c>
      <c r="D1562" s="53" t="s">
        <v>4311</v>
      </c>
      <c r="E1562" s="53" t="s">
        <v>4312</v>
      </c>
      <c r="F1562" s="53">
        <v>2000</v>
      </c>
      <c r="G1562" s="54">
        <v>2016.9</v>
      </c>
      <c r="H1562" s="53" t="s">
        <v>557</v>
      </c>
      <c r="I1562" s="54" t="s">
        <v>4313</v>
      </c>
    </row>
    <row r="1563" s="2" customFormat="1" spans="1:9">
      <c r="A1563" s="16">
        <v>1561</v>
      </c>
      <c r="B1563" s="53" t="s">
        <v>3770</v>
      </c>
      <c r="C1563" s="54" t="s">
        <v>3786</v>
      </c>
      <c r="D1563" s="53" t="s">
        <v>4314</v>
      </c>
      <c r="E1563" s="53" t="s">
        <v>4315</v>
      </c>
      <c r="F1563" s="55">
        <v>600</v>
      </c>
      <c r="G1563" s="54" t="s">
        <v>3874</v>
      </c>
      <c r="H1563" s="63" t="s">
        <v>557</v>
      </c>
      <c r="I1563" s="54" t="s">
        <v>3790</v>
      </c>
    </row>
    <row r="1564" s="2" customFormat="1" spans="1:9">
      <c r="A1564" s="16">
        <v>1562</v>
      </c>
      <c r="B1564" s="53" t="s">
        <v>3770</v>
      </c>
      <c r="C1564" s="54" t="s">
        <v>3786</v>
      </c>
      <c r="D1564" s="53" t="s">
        <v>4316</v>
      </c>
      <c r="E1564" s="53" t="s">
        <v>4317</v>
      </c>
      <c r="F1564" s="55">
        <v>600</v>
      </c>
      <c r="G1564" s="54" t="s">
        <v>3863</v>
      </c>
      <c r="H1564" s="53" t="s">
        <v>557</v>
      </c>
      <c r="I1564" s="54" t="s">
        <v>3790</v>
      </c>
    </row>
    <row r="1565" s="2" customFormat="1" ht="14.25" spans="1:245">
      <c r="A1565" s="16">
        <v>1563</v>
      </c>
      <c r="B1565" s="53" t="s">
        <v>3770</v>
      </c>
      <c r="C1565" s="54" t="s">
        <v>3786</v>
      </c>
      <c r="D1565" s="53" t="s">
        <v>4318</v>
      </c>
      <c r="E1565" s="53" t="s">
        <v>4319</v>
      </c>
      <c r="F1565" s="55">
        <v>600</v>
      </c>
      <c r="G1565" s="54" t="s">
        <v>3863</v>
      </c>
      <c r="H1565" s="63" t="s">
        <v>557</v>
      </c>
      <c r="I1565" s="54" t="s">
        <v>3790</v>
      </c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  <c r="HE1565" s="1"/>
      <c r="HF1565" s="1"/>
      <c r="HG1565" s="1"/>
      <c r="HH1565" s="1"/>
      <c r="HI1565" s="1"/>
      <c r="HJ1565" s="1"/>
      <c r="HK1565" s="1"/>
      <c r="HL1565" s="1"/>
      <c r="HM1565" s="1"/>
      <c r="HN1565" s="1"/>
      <c r="HO1565" s="1"/>
      <c r="HP1565" s="1"/>
      <c r="HQ1565" s="1"/>
      <c r="HR1565" s="1"/>
      <c r="HS1565" s="1"/>
      <c r="HT1565" s="1"/>
      <c r="HU1565" s="1"/>
      <c r="HV1565" s="1"/>
      <c r="HW1565" s="1"/>
      <c r="HX1565" s="1"/>
      <c r="HY1565" s="1"/>
      <c r="HZ1565" s="1"/>
      <c r="IA1565" s="1"/>
      <c r="IB1565" s="1"/>
      <c r="IC1565" s="1"/>
      <c r="ID1565" s="1"/>
      <c r="IE1565" s="1"/>
      <c r="IF1565" s="1"/>
      <c r="IG1565" s="1"/>
      <c r="IH1565" s="1"/>
      <c r="II1565" s="1"/>
      <c r="IJ1565" s="1"/>
      <c r="IK1565" s="1"/>
    </row>
    <row r="1566" s="2" customFormat="1" ht="14.25" spans="1:245">
      <c r="A1566" s="16">
        <v>1564</v>
      </c>
      <c r="B1566" s="53" t="s">
        <v>3770</v>
      </c>
      <c r="C1566" s="54" t="s">
        <v>3786</v>
      </c>
      <c r="D1566" s="53" t="s">
        <v>4320</v>
      </c>
      <c r="E1566" s="53" t="s">
        <v>4321</v>
      </c>
      <c r="F1566" s="55">
        <v>600</v>
      </c>
      <c r="G1566" s="54" t="s">
        <v>3863</v>
      </c>
      <c r="H1566" s="63" t="s">
        <v>557</v>
      </c>
      <c r="I1566" s="54" t="s">
        <v>3790</v>
      </c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  <c r="HE1566" s="1"/>
      <c r="HF1566" s="1"/>
      <c r="HG1566" s="1"/>
      <c r="HH1566" s="1"/>
      <c r="HI1566" s="1"/>
      <c r="HJ1566" s="1"/>
      <c r="HK1566" s="1"/>
      <c r="HL1566" s="1"/>
      <c r="HM1566" s="1"/>
      <c r="HN1566" s="1"/>
      <c r="HO1566" s="1"/>
      <c r="HP1566" s="1"/>
      <c r="HQ1566" s="1"/>
      <c r="HR1566" s="1"/>
      <c r="HS1566" s="1"/>
      <c r="HT1566" s="1"/>
      <c r="HU1566" s="1"/>
      <c r="HV1566" s="1"/>
      <c r="HW1566" s="1"/>
      <c r="HX1566" s="1"/>
      <c r="HY1566" s="1"/>
      <c r="HZ1566" s="1"/>
      <c r="IA1566" s="1"/>
      <c r="IB1566" s="1"/>
      <c r="IC1566" s="1"/>
      <c r="ID1566" s="1"/>
      <c r="IE1566" s="1"/>
      <c r="IF1566" s="1"/>
      <c r="IG1566" s="1"/>
      <c r="IH1566" s="1"/>
      <c r="II1566" s="1"/>
      <c r="IJ1566" s="1"/>
      <c r="IK1566" s="1"/>
    </row>
    <row r="1567" s="2" customFormat="1" ht="14.25" spans="1:245">
      <c r="A1567" s="16">
        <v>1565</v>
      </c>
      <c r="B1567" s="53" t="s">
        <v>3770</v>
      </c>
      <c r="C1567" s="54" t="s">
        <v>3786</v>
      </c>
      <c r="D1567" s="53" t="s">
        <v>4322</v>
      </c>
      <c r="E1567" s="23" t="s">
        <v>4323</v>
      </c>
      <c r="F1567" s="55">
        <v>600</v>
      </c>
      <c r="G1567" s="54" t="s">
        <v>3863</v>
      </c>
      <c r="H1567" s="53" t="s">
        <v>557</v>
      </c>
      <c r="I1567" s="54" t="s">
        <v>3790</v>
      </c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  <c r="HE1567" s="1"/>
      <c r="HF1567" s="1"/>
      <c r="HG1567" s="1"/>
      <c r="HH1567" s="1"/>
      <c r="HI1567" s="1"/>
      <c r="HJ1567" s="1"/>
      <c r="HK1567" s="1"/>
      <c r="HL1567" s="1"/>
      <c r="HM1567" s="1"/>
      <c r="HN1567" s="1"/>
      <c r="HO1567" s="1"/>
      <c r="HP1567" s="1"/>
      <c r="HQ1567" s="1"/>
      <c r="HR1567" s="1"/>
      <c r="HS1567" s="1"/>
      <c r="HT1567" s="1"/>
      <c r="HU1567" s="1"/>
      <c r="HV1567" s="1"/>
      <c r="HW1567" s="1"/>
      <c r="HX1567" s="1"/>
      <c r="HY1567" s="1"/>
      <c r="HZ1567" s="1"/>
      <c r="IA1567" s="1"/>
      <c r="IB1567" s="1"/>
      <c r="IC1567" s="1"/>
      <c r="ID1567" s="1"/>
      <c r="IE1567" s="1"/>
      <c r="IF1567" s="1"/>
      <c r="IG1567" s="1"/>
      <c r="IH1567" s="1"/>
      <c r="II1567" s="1"/>
      <c r="IJ1567" s="1"/>
      <c r="IK1567" s="1"/>
    </row>
    <row r="1568" s="2" customFormat="1" ht="14.25" spans="1:245">
      <c r="A1568" s="16">
        <v>1566</v>
      </c>
      <c r="B1568" s="53" t="s">
        <v>3770</v>
      </c>
      <c r="C1568" s="54" t="s">
        <v>3786</v>
      </c>
      <c r="D1568" s="53" t="s">
        <v>1888</v>
      </c>
      <c r="E1568" s="53" t="s">
        <v>4324</v>
      </c>
      <c r="F1568" s="55">
        <v>600</v>
      </c>
      <c r="G1568" s="54" t="s">
        <v>4325</v>
      </c>
      <c r="H1568" s="63" t="s">
        <v>557</v>
      </c>
      <c r="I1568" s="54" t="s">
        <v>3790</v>
      </c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  <c r="HE1568" s="1"/>
      <c r="HF1568" s="1"/>
      <c r="HG1568" s="1"/>
      <c r="HH1568" s="1"/>
      <c r="HI1568" s="1"/>
      <c r="HJ1568" s="1"/>
      <c r="HK1568" s="1"/>
      <c r="HL1568" s="1"/>
      <c r="HM1568" s="1"/>
      <c r="HN1568" s="1"/>
      <c r="HO1568" s="1"/>
      <c r="HP1568" s="1"/>
      <c r="HQ1568" s="1"/>
      <c r="HR1568" s="1"/>
      <c r="HS1568" s="1"/>
      <c r="HT1568" s="1"/>
      <c r="HU1568" s="1"/>
      <c r="HV1568" s="1"/>
      <c r="HW1568" s="1"/>
      <c r="HX1568" s="1"/>
      <c r="HY1568" s="1"/>
      <c r="HZ1568" s="1"/>
      <c r="IA1568" s="1"/>
      <c r="IB1568" s="1"/>
      <c r="IC1568" s="1"/>
      <c r="ID1568" s="1"/>
      <c r="IE1568" s="1"/>
      <c r="IF1568" s="1"/>
      <c r="IG1568" s="1"/>
      <c r="IH1568" s="1"/>
      <c r="II1568" s="1"/>
      <c r="IJ1568" s="1"/>
      <c r="IK1568" s="1"/>
    </row>
    <row r="1569" s="2" customFormat="1" spans="1:9">
      <c r="A1569" s="16">
        <v>1567</v>
      </c>
      <c r="B1569" s="53" t="s">
        <v>3770</v>
      </c>
      <c r="C1569" s="56" t="s">
        <v>4326</v>
      </c>
      <c r="D1569" s="63" t="s">
        <v>4327</v>
      </c>
      <c r="E1569" s="63" t="s">
        <v>4328</v>
      </c>
      <c r="F1569" s="55">
        <v>2000</v>
      </c>
      <c r="G1569" s="56">
        <v>2016.8</v>
      </c>
      <c r="H1569" s="53" t="s">
        <v>557</v>
      </c>
      <c r="I1569" s="56" t="s">
        <v>3775</v>
      </c>
    </row>
    <row r="1570" s="2" customFormat="1" spans="1:9">
      <c r="A1570" s="16">
        <v>1568</v>
      </c>
      <c r="B1570" s="53" t="s">
        <v>3770</v>
      </c>
      <c r="C1570" s="54" t="s">
        <v>3786</v>
      </c>
      <c r="D1570" s="53" t="s">
        <v>4329</v>
      </c>
      <c r="E1570" s="53" t="s">
        <v>4330</v>
      </c>
      <c r="F1570" s="53">
        <v>1000</v>
      </c>
      <c r="G1570" s="54" t="s">
        <v>4331</v>
      </c>
      <c r="H1570" s="53" t="s">
        <v>623</v>
      </c>
      <c r="I1570" s="54" t="s">
        <v>4332</v>
      </c>
    </row>
    <row r="1571" s="2" customFormat="1" spans="1:9">
      <c r="A1571" s="16">
        <v>1569</v>
      </c>
      <c r="B1571" s="53" t="s">
        <v>3770</v>
      </c>
      <c r="C1571" s="54" t="s">
        <v>3786</v>
      </c>
      <c r="D1571" s="53" t="s">
        <v>4333</v>
      </c>
      <c r="E1571" s="53" t="s">
        <v>4334</v>
      </c>
      <c r="F1571" s="55">
        <v>600</v>
      </c>
      <c r="G1571" s="54" t="s">
        <v>4335</v>
      </c>
      <c r="H1571" s="53" t="s">
        <v>557</v>
      </c>
      <c r="I1571" s="54" t="s">
        <v>4336</v>
      </c>
    </row>
    <row r="1572" s="2" customFormat="1" spans="1:9">
      <c r="A1572" s="16">
        <v>1570</v>
      </c>
      <c r="B1572" s="53" t="s">
        <v>3770</v>
      </c>
      <c r="C1572" s="54" t="s">
        <v>3786</v>
      </c>
      <c r="D1572" s="53" t="s">
        <v>4337</v>
      </c>
      <c r="E1572" s="53" t="s">
        <v>4154</v>
      </c>
      <c r="F1572" s="55">
        <v>600</v>
      </c>
      <c r="G1572" s="54" t="s">
        <v>3863</v>
      </c>
      <c r="H1572" s="63" t="s">
        <v>557</v>
      </c>
      <c r="I1572" s="54" t="s">
        <v>3790</v>
      </c>
    </row>
    <row r="1573" s="2" customFormat="1" spans="1:9">
      <c r="A1573" s="16">
        <v>1571</v>
      </c>
      <c r="B1573" s="53" t="s">
        <v>3770</v>
      </c>
      <c r="C1573" s="54" t="s">
        <v>3786</v>
      </c>
      <c r="D1573" s="53" t="s">
        <v>4338</v>
      </c>
      <c r="E1573" s="53" t="s">
        <v>4339</v>
      </c>
      <c r="F1573" s="55">
        <v>600</v>
      </c>
      <c r="G1573" s="54" t="s">
        <v>3774</v>
      </c>
      <c r="H1573" s="63" t="s">
        <v>557</v>
      </c>
      <c r="I1573" s="54" t="s">
        <v>3790</v>
      </c>
    </row>
    <row r="1574" s="2" customFormat="1" spans="1:9">
      <c r="A1574" s="16">
        <v>1572</v>
      </c>
      <c r="B1574" s="53" t="s">
        <v>3770</v>
      </c>
      <c r="C1574" s="56" t="s">
        <v>4326</v>
      </c>
      <c r="D1574" s="63" t="s">
        <v>4340</v>
      </c>
      <c r="E1574" s="63" t="s">
        <v>4341</v>
      </c>
      <c r="F1574" s="53">
        <v>1000</v>
      </c>
      <c r="G1574" s="56">
        <v>2016.9</v>
      </c>
      <c r="H1574" s="53" t="s">
        <v>557</v>
      </c>
      <c r="I1574" s="56" t="s">
        <v>4342</v>
      </c>
    </row>
    <row r="1575" s="2" customFormat="1" spans="1:9">
      <c r="A1575" s="16">
        <v>1573</v>
      </c>
      <c r="B1575" s="53" t="s">
        <v>3770</v>
      </c>
      <c r="C1575" s="56" t="s">
        <v>4326</v>
      </c>
      <c r="D1575" s="63" t="s">
        <v>4343</v>
      </c>
      <c r="E1575" s="63" t="s">
        <v>4344</v>
      </c>
      <c r="F1575" s="53">
        <v>1000</v>
      </c>
      <c r="G1575" s="56">
        <v>2016.8</v>
      </c>
      <c r="H1575" s="53" t="s">
        <v>557</v>
      </c>
      <c r="I1575" s="56" t="s">
        <v>1504</v>
      </c>
    </row>
    <row r="1576" s="2" customFormat="1" spans="1:9">
      <c r="A1576" s="16">
        <v>1574</v>
      </c>
      <c r="B1576" s="53" t="s">
        <v>3770</v>
      </c>
      <c r="C1576" s="56" t="s">
        <v>4326</v>
      </c>
      <c r="D1576" s="63" t="s">
        <v>4345</v>
      </c>
      <c r="E1576" s="63" t="s">
        <v>4346</v>
      </c>
      <c r="F1576" s="53">
        <v>1000</v>
      </c>
      <c r="G1576" s="56">
        <v>2016.8</v>
      </c>
      <c r="H1576" s="53" t="s">
        <v>557</v>
      </c>
      <c r="I1576" s="56" t="s">
        <v>4347</v>
      </c>
    </row>
    <row r="1577" s="2" customFormat="1" ht="14.25" spans="1:245">
      <c r="A1577" s="16">
        <v>1575</v>
      </c>
      <c r="B1577" s="53" t="s">
        <v>3770</v>
      </c>
      <c r="C1577" s="56" t="s">
        <v>4326</v>
      </c>
      <c r="D1577" s="63" t="s">
        <v>4348</v>
      </c>
      <c r="E1577" s="63" t="s">
        <v>4349</v>
      </c>
      <c r="F1577" s="53">
        <v>1000</v>
      </c>
      <c r="G1577" s="56">
        <v>2016.9</v>
      </c>
      <c r="H1577" s="53" t="s">
        <v>557</v>
      </c>
      <c r="I1577" s="56" t="s">
        <v>4350</v>
      </c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  <c r="HE1577" s="1"/>
      <c r="HF1577" s="1"/>
      <c r="HG1577" s="1"/>
      <c r="HH1577" s="1"/>
      <c r="HI1577" s="1"/>
      <c r="HJ1577" s="1"/>
      <c r="HK1577" s="1"/>
      <c r="HL1577" s="1"/>
      <c r="HM1577" s="1"/>
      <c r="HN1577" s="1"/>
      <c r="HO1577" s="1"/>
      <c r="HP1577" s="1"/>
      <c r="HQ1577" s="1"/>
      <c r="HR1577" s="1"/>
      <c r="HS1577" s="1"/>
      <c r="HT1577" s="1"/>
      <c r="HU1577" s="1"/>
      <c r="HV1577" s="1"/>
      <c r="HW1577" s="1"/>
      <c r="HX1577" s="1"/>
      <c r="HY1577" s="1"/>
      <c r="HZ1577" s="1"/>
      <c r="IA1577" s="1"/>
      <c r="IB1577" s="1"/>
      <c r="IC1577" s="1"/>
      <c r="ID1577" s="1"/>
      <c r="IE1577" s="1"/>
      <c r="IF1577" s="1"/>
      <c r="IG1577" s="1"/>
      <c r="IH1577" s="1"/>
      <c r="II1577" s="1"/>
      <c r="IJ1577" s="1"/>
      <c r="IK1577" s="1"/>
    </row>
    <row r="1578" s="2" customFormat="1" spans="1:9">
      <c r="A1578" s="16">
        <v>1576</v>
      </c>
      <c r="B1578" s="53" t="s">
        <v>3770</v>
      </c>
      <c r="C1578" s="56" t="s">
        <v>4326</v>
      </c>
      <c r="D1578" s="63" t="s">
        <v>4351</v>
      </c>
      <c r="E1578" s="63" t="s">
        <v>4164</v>
      </c>
      <c r="F1578" s="53">
        <v>1000</v>
      </c>
      <c r="G1578" s="56">
        <v>2016.9</v>
      </c>
      <c r="H1578" s="53" t="s">
        <v>557</v>
      </c>
      <c r="I1578" s="56" t="s">
        <v>4350</v>
      </c>
    </row>
    <row r="1579" s="2" customFormat="1" spans="1:9">
      <c r="A1579" s="16">
        <v>1577</v>
      </c>
      <c r="B1579" s="53" t="s">
        <v>3770</v>
      </c>
      <c r="C1579" s="56" t="s">
        <v>4326</v>
      </c>
      <c r="D1579" s="24" t="s">
        <v>4352</v>
      </c>
      <c r="E1579" s="23" t="s">
        <v>4353</v>
      </c>
      <c r="F1579" s="55">
        <v>2000</v>
      </c>
      <c r="G1579" s="56">
        <v>2016.9</v>
      </c>
      <c r="H1579" s="53" t="s">
        <v>557</v>
      </c>
      <c r="I1579" s="56" t="s">
        <v>3775</v>
      </c>
    </row>
    <row r="1580" s="2" customFormat="1" spans="1:9">
      <c r="A1580" s="16">
        <v>1578</v>
      </c>
      <c r="B1580" s="53" t="s">
        <v>3770</v>
      </c>
      <c r="C1580" s="56" t="s">
        <v>4326</v>
      </c>
      <c r="D1580" s="30" t="s">
        <v>4354</v>
      </c>
      <c r="E1580" s="23" t="s">
        <v>4355</v>
      </c>
      <c r="F1580" s="55">
        <v>600</v>
      </c>
      <c r="G1580" s="56">
        <v>2016.9</v>
      </c>
      <c r="H1580" s="53" t="s">
        <v>557</v>
      </c>
      <c r="I1580" s="56" t="s">
        <v>3775</v>
      </c>
    </row>
    <row r="1581" s="2" customFormat="1" spans="1:9">
      <c r="A1581" s="16">
        <v>1579</v>
      </c>
      <c r="B1581" s="53" t="s">
        <v>3770</v>
      </c>
      <c r="C1581" s="56" t="s">
        <v>4326</v>
      </c>
      <c r="D1581" s="63" t="s">
        <v>4356</v>
      </c>
      <c r="E1581" s="63" t="s">
        <v>4357</v>
      </c>
      <c r="F1581" s="53">
        <v>1000</v>
      </c>
      <c r="G1581" s="56" t="s">
        <v>4358</v>
      </c>
      <c r="H1581" s="53" t="s">
        <v>557</v>
      </c>
      <c r="I1581" s="56" t="s">
        <v>4359</v>
      </c>
    </row>
    <row r="1582" s="2" customFormat="1" spans="1:9">
      <c r="A1582" s="16">
        <v>1580</v>
      </c>
      <c r="B1582" s="53" t="s">
        <v>3770</v>
      </c>
      <c r="C1582" s="56" t="s">
        <v>4326</v>
      </c>
      <c r="D1582" s="63" t="s">
        <v>4360</v>
      </c>
      <c r="E1582" s="63" t="s">
        <v>4361</v>
      </c>
      <c r="F1582" s="53">
        <v>1000</v>
      </c>
      <c r="G1582" s="56">
        <v>2016.9</v>
      </c>
      <c r="H1582" s="53" t="s">
        <v>557</v>
      </c>
      <c r="I1582" s="56" t="s">
        <v>4362</v>
      </c>
    </row>
    <row r="1583" s="2" customFormat="1" spans="1:9">
      <c r="A1583" s="16">
        <v>1581</v>
      </c>
      <c r="B1583" s="53" t="s">
        <v>3770</v>
      </c>
      <c r="C1583" s="56" t="s">
        <v>4326</v>
      </c>
      <c r="D1583" s="30" t="s">
        <v>4363</v>
      </c>
      <c r="E1583" s="23" t="s">
        <v>4364</v>
      </c>
      <c r="F1583" s="53">
        <v>1000</v>
      </c>
      <c r="G1583" s="56">
        <v>2016.9</v>
      </c>
      <c r="H1583" s="53" t="s">
        <v>557</v>
      </c>
      <c r="I1583" s="56" t="s">
        <v>4091</v>
      </c>
    </row>
    <row r="1584" s="2" customFormat="1" spans="1:9">
      <c r="A1584" s="16">
        <v>1582</v>
      </c>
      <c r="B1584" s="53" t="s">
        <v>3770</v>
      </c>
      <c r="C1584" s="54" t="s">
        <v>3781</v>
      </c>
      <c r="D1584" s="53" t="s">
        <v>4365</v>
      </c>
      <c r="E1584" s="53" t="s">
        <v>4366</v>
      </c>
      <c r="F1584" s="55">
        <v>600</v>
      </c>
      <c r="G1584" s="54" t="s">
        <v>3784</v>
      </c>
      <c r="H1584" s="53" t="s">
        <v>56</v>
      </c>
      <c r="I1584" s="54" t="s">
        <v>4367</v>
      </c>
    </row>
    <row r="1585" s="2" customFormat="1" spans="1:9">
      <c r="A1585" s="16">
        <v>1583</v>
      </c>
      <c r="B1585" s="53" t="s">
        <v>3770</v>
      </c>
      <c r="C1585" s="54" t="s">
        <v>3781</v>
      </c>
      <c r="D1585" s="53" t="s">
        <v>4368</v>
      </c>
      <c r="E1585" s="53" t="s">
        <v>4369</v>
      </c>
      <c r="F1585" s="55">
        <v>500</v>
      </c>
      <c r="G1585" s="54" t="s">
        <v>3784</v>
      </c>
      <c r="H1585" s="53" t="s">
        <v>56</v>
      </c>
      <c r="I1585" s="54" t="s">
        <v>4370</v>
      </c>
    </row>
    <row r="1586" s="2" customFormat="1" spans="1:9">
      <c r="A1586" s="16">
        <v>1584</v>
      </c>
      <c r="B1586" s="53" t="s">
        <v>3770</v>
      </c>
      <c r="C1586" s="54" t="s">
        <v>3781</v>
      </c>
      <c r="D1586" s="53" t="s">
        <v>4371</v>
      </c>
      <c r="E1586" s="53" t="s">
        <v>4372</v>
      </c>
      <c r="F1586" s="55">
        <v>500</v>
      </c>
      <c r="G1586" s="54" t="s">
        <v>3784</v>
      </c>
      <c r="H1586" s="53" t="s">
        <v>56</v>
      </c>
      <c r="I1586" s="54" t="s">
        <v>4373</v>
      </c>
    </row>
    <row r="1587" s="2" customFormat="1" spans="1:9">
      <c r="A1587" s="16">
        <v>1585</v>
      </c>
      <c r="B1587" s="53" t="s">
        <v>3770</v>
      </c>
      <c r="C1587" s="54" t="s">
        <v>3781</v>
      </c>
      <c r="D1587" s="53" t="s">
        <v>4374</v>
      </c>
      <c r="E1587" s="53" t="s">
        <v>4375</v>
      </c>
      <c r="F1587" s="55">
        <v>500</v>
      </c>
      <c r="G1587" s="54" t="s">
        <v>3867</v>
      </c>
      <c r="H1587" s="53" t="s">
        <v>56</v>
      </c>
      <c r="I1587" s="54" t="s">
        <v>4376</v>
      </c>
    </row>
    <row r="1588" s="2" customFormat="1" spans="1:9">
      <c r="A1588" s="16">
        <v>1586</v>
      </c>
      <c r="B1588" s="53" t="s">
        <v>3770</v>
      </c>
      <c r="C1588" s="54" t="s">
        <v>3781</v>
      </c>
      <c r="D1588" s="53" t="s">
        <v>4377</v>
      </c>
      <c r="E1588" s="23" t="s">
        <v>4378</v>
      </c>
      <c r="F1588" s="55">
        <v>500</v>
      </c>
      <c r="G1588" s="54" t="s">
        <v>3842</v>
      </c>
      <c r="H1588" s="53" t="s">
        <v>56</v>
      </c>
      <c r="I1588" s="54" t="s">
        <v>4376</v>
      </c>
    </row>
    <row r="1589" s="2" customFormat="1" spans="1:9">
      <c r="A1589" s="16">
        <v>1587</v>
      </c>
      <c r="B1589" s="53" t="s">
        <v>3770</v>
      </c>
      <c r="C1589" s="54" t="s">
        <v>3781</v>
      </c>
      <c r="D1589" s="53" t="s">
        <v>4379</v>
      </c>
      <c r="E1589" s="53" t="s">
        <v>4380</v>
      </c>
      <c r="F1589" s="55">
        <v>600</v>
      </c>
      <c r="G1589" s="54" t="s">
        <v>3784</v>
      </c>
      <c r="H1589" s="53" t="s">
        <v>56</v>
      </c>
      <c r="I1589" s="54" t="s">
        <v>4381</v>
      </c>
    </row>
    <row r="1590" s="2" customFormat="1" ht="14.25" spans="1:245">
      <c r="A1590" s="16">
        <v>1588</v>
      </c>
      <c r="B1590" s="53" t="s">
        <v>3770</v>
      </c>
      <c r="C1590" s="54" t="s">
        <v>3776</v>
      </c>
      <c r="D1590" s="53" t="s">
        <v>4382</v>
      </c>
      <c r="E1590" s="65" t="s">
        <v>4383</v>
      </c>
      <c r="F1590" s="55">
        <v>2000</v>
      </c>
      <c r="G1590" s="54" t="s">
        <v>3779</v>
      </c>
      <c r="H1590" s="53" t="s">
        <v>557</v>
      </c>
      <c r="I1590" s="54" t="s">
        <v>3780</v>
      </c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  <c r="GY1590" s="1"/>
      <c r="GZ1590" s="1"/>
      <c r="HA1590" s="1"/>
      <c r="HB1590" s="1"/>
      <c r="HC1590" s="1"/>
      <c r="HD1590" s="1"/>
      <c r="HE1590" s="1"/>
      <c r="HF1590" s="1"/>
      <c r="HG1590" s="1"/>
      <c r="HH1590" s="1"/>
      <c r="HI1590" s="1"/>
      <c r="HJ1590" s="1"/>
      <c r="HK1590" s="1"/>
      <c r="HL1590" s="1"/>
      <c r="HM1590" s="1"/>
      <c r="HN1590" s="1"/>
      <c r="HO1590" s="1"/>
      <c r="HP1590" s="1"/>
      <c r="HQ1590" s="1"/>
      <c r="HR1590" s="1"/>
      <c r="HS1590" s="1"/>
      <c r="HT1590" s="1"/>
      <c r="HU1590" s="1"/>
      <c r="HV1590" s="1"/>
      <c r="HW1590" s="1"/>
      <c r="HX1590" s="1"/>
      <c r="HY1590" s="1"/>
      <c r="HZ1590" s="1"/>
      <c r="IA1590" s="1"/>
      <c r="IB1590" s="1"/>
      <c r="IC1590" s="1"/>
      <c r="ID1590" s="1"/>
      <c r="IE1590" s="1"/>
      <c r="IF1590" s="1"/>
      <c r="IG1590" s="1"/>
      <c r="IH1590" s="1"/>
      <c r="II1590" s="1"/>
      <c r="IJ1590" s="1"/>
      <c r="IK1590" s="1"/>
    </row>
    <row r="1591" s="2" customFormat="1" spans="1:9">
      <c r="A1591" s="16">
        <v>1589</v>
      </c>
      <c r="B1591" s="53" t="s">
        <v>3770</v>
      </c>
      <c r="C1591" s="54" t="s">
        <v>4023</v>
      </c>
      <c r="D1591" s="53" t="s">
        <v>4384</v>
      </c>
      <c r="E1591" s="53" t="s">
        <v>4385</v>
      </c>
      <c r="F1591" s="53">
        <v>1000</v>
      </c>
      <c r="G1591" s="54" t="s">
        <v>3774</v>
      </c>
      <c r="H1591" s="53" t="s">
        <v>557</v>
      </c>
      <c r="I1591" s="54" t="s">
        <v>4386</v>
      </c>
    </row>
    <row r="1592" s="2" customFormat="1" spans="1:9">
      <c r="A1592" s="16">
        <v>1590</v>
      </c>
      <c r="B1592" s="53" t="s">
        <v>3770</v>
      </c>
      <c r="C1592" s="54" t="s">
        <v>3771</v>
      </c>
      <c r="D1592" s="53" t="s">
        <v>4387</v>
      </c>
      <c r="E1592" s="53" t="s">
        <v>4388</v>
      </c>
      <c r="F1592" s="53">
        <v>1000</v>
      </c>
      <c r="G1592" s="54" t="s">
        <v>3774</v>
      </c>
      <c r="H1592" s="53" t="s">
        <v>56</v>
      </c>
      <c r="I1592" s="54" t="s">
        <v>4205</v>
      </c>
    </row>
    <row r="1593" s="2" customFormat="1" spans="1:9">
      <c r="A1593" s="16">
        <v>1591</v>
      </c>
      <c r="B1593" s="53" t="s">
        <v>3770</v>
      </c>
      <c r="C1593" s="54" t="s">
        <v>3771</v>
      </c>
      <c r="D1593" s="53" t="s">
        <v>4389</v>
      </c>
      <c r="E1593" s="53" t="s">
        <v>4390</v>
      </c>
      <c r="F1593" s="53">
        <v>1000</v>
      </c>
      <c r="G1593" s="54" t="s">
        <v>3774</v>
      </c>
      <c r="H1593" s="53" t="s">
        <v>557</v>
      </c>
      <c r="I1593" s="54" t="s">
        <v>4391</v>
      </c>
    </row>
    <row r="1594" s="2" customFormat="1" ht="14.25" spans="1:245">
      <c r="A1594" s="16">
        <v>1592</v>
      </c>
      <c r="B1594" s="53" t="s">
        <v>3770</v>
      </c>
      <c r="C1594" s="54" t="s">
        <v>3847</v>
      </c>
      <c r="D1594" s="53" t="s">
        <v>4392</v>
      </c>
      <c r="E1594" s="53" t="s">
        <v>4393</v>
      </c>
      <c r="F1594" s="53">
        <v>1000</v>
      </c>
      <c r="G1594" s="54" t="s">
        <v>4394</v>
      </c>
      <c r="H1594" s="53" t="s">
        <v>623</v>
      </c>
      <c r="I1594" s="54" t="s">
        <v>4395</v>
      </c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  <c r="HE1594" s="1"/>
      <c r="HF1594" s="1"/>
      <c r="HG1594" s="1"/>
      <c r="HH1594" s="1"/>
      <c r="HI1594" s="1"/>
      <c r="HJ1594" s="1"/>
      <c r="HK1594" s="1"/>
      <c r="HL1594" s="1"/>
      <c r="HM1594" s="1"/>
      <c r="HN1594" s="1"/>
      <c r="HO1594" s="1"/>
      <c r="HP1594" s="1"/>
      <c r="HQ1594" s="1"/>
      <c r="HR1594" s="1"/>
      <c r="HS1594" s="1"/>
      <c r="HT1594" s="1"/>
      <c r="HU1594" s="1"/>
      <c r="HV1594" s="1"/>
      <c r="HW1594" s="1"/>
      <c r="HX1594" s="1"/>
      <c r="HY1594" s="1"/>
      <c r="HZ1594" s="1"/>
      <c r="IA1594" s="1"/>
      <c r="IB1594" s="1"/>
      <c r="IC1594" s="1"/>
      <c r="ID1594" s="1"/>
      <c r="IE1594" s="1"/>
      <c r="IF1594" s="1"/>
      <c r="IG1594" s="1"/>
      <c r="IH1594" s="1"/>
      <c r="II1594" s="1"/>
      <c r="IJ1594" s="1"/>
      <c r="IK1594" s="1"/>
    </row>
    <row r="1595" s="2" customFormat="1" spans="1:9">
      <c r="A1595" s="16">
        <v>1593</v>
      </c>
      <c r="B1595" s="53" t="s">
        <v>3770</v>
      </c>
      <c r="C1595" s="54" t="s">
        <v>4162</v>
      </c>
      <c r="D1595" s="53" t="s">
        <v>4396</v>
      </c>
      <c r="E1595" s="23" t="s">
        <v>4397</v>
      </c>
      <c r="F1595" s="53">
        <v>1000</v>
      </c>
      <c r="G1595" s="54" t="s">
        <v>4398</v>
      </c>
      <c r="H1595" s="53" t="s">
        <v>557</v>
      </c>
      <c r="I1595" s="54" t="s">
        <v>3454</v>
      </c>
    </row>
    <row r="1596" s="2" customFormat="1" spans="1:9">
      <c r="A1596" s="16">
        <v>1594</v>
      </c>
      <c r="B1596" s="53" t="s">
        <v>3770</v>
      </c>
      <c r="C1596" s="54" t="s">
        <v>3847</v>
      </c>
      <c r="D1596" s="53" t="s">
        <v>4399</v>
      </c>
      <c r="E1596" s="53" t="s">
        <v>4400</v>
      </c>
      <c r="F1596" s="53">
        <v>1000</v>
      </c>
      <c r="G1596" s="54" t="s">
        <v>3890</v>
      </c>
      <c r="H1596" s="53" t="s">
        <v>188</v>
      </c>
      <c r="I1596" s="54" t="s">
        <v>213</v>
      </c>
    </row>
    <row r="1597" s="2" customFormat="1" spans="1:9">
      <c r="A1597" s="16">
        <v>1595</v>
      </c>
      <c r="B1597" s="53" t="s">
        <v>3770</v>
      </c>
      <c r="C1597" s="56" t="s">
        <v>4036</v>
      </c>
      <c r="D1597" s="63" t="s">
        <v>4401</v>
      </c>
      <c r="E1597" s="63" t="s">
        <v>4402</v>
      </c>
      <c r="F1597" s="53">
        <v>1000</v>
      </c>
      <c r="G1597" s="56" t="s">
        <v>3774</v>
      </c>
      <c r="H1597" s="63" t="s">
        <v>557</v>
      </c>
      <c r="I1597" s="56" t="s">
        <v>4403</v>
      </c>
    </row>
    <row r="1598" s="2" customFormat="1" ht="14.25" spans="1:245">
      <c r="A1598" s="16">
        <v>1596</v>
      </c>
      <c r="B1598" s="53" t="s">
        <v>3770</v>
      </c>
      <c r="C1598" s="56" t="s">
        <v>4036</v>
      </c>
      <c r="D1598" s="63" t="s">
        <v>4404</v>
      </c>
      <c r="E1598" s="63" t="s">
        <v>4405</v>
      </c>
      <c r="F1598" s="53">
        <v>1000</v>
      </c>
      <c r="G1598" s="56" t="s">
        <v>3774</v>
      </c>
      <c r="H1598" s="63" t="s">
        <v>557</v>
      </c>
      <c r="I1598" s="56" t="s">
        <v>4113</v>
      </c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  <c r="GY1598" s="1"/>
      <c r="GZ1598" s="1"/>
      <c r="HA1598" s="1"/>
      <c r="HB1598" s="1"/>
      <c r="HC1598" s="1"/>
      <c r="HD1598" s="1"/>
      <c r="HE1598" s="1"/>
      <c r="HF1598" s="1"/>
      <c r="HG1598" s="1"/>
      <c r="HH1598" s="1"/>
      <c r="HI1598" s="1"/>
      <c r="HJ1598" s="1"/>
      <c r="HK1598" s="1"/>
      <c r="HL1598" s="1"/>
      <c r="HM1598" s="1"/>
      <c r="HN1598" s="1"/>
      <c r="HO1598" s="1"/>
      <c r="HP1598" s="1"/>
      <c r="HQ1598" s="1"/>
      <c r="HR1598" s="1"/>
      <c r="HS1598" s="1"/>
      <c r="HT1598" s="1"/>
      <c r="HU1598" s="1"/>
      <c r="HV1598" s="1"/>
      <c r="HW1598" s="1"/>
      <c r="HX1598" s="1"/>
      <c r="HY1598" s="1"/>
      <c r="HZ1598" s="1"/>
      <c r="IA1598" s="1"/>
      <c r="IB1598" s="1"/>
      <c r="IC1598" s="1"/>
      <c r="ID1598" s="1"/>
      <c r="IE1598" s="1"/>
      <c r="IF1598" s="1"/>
      <c r="IG1598" s="1"/>
      <c r="IH1598" s="1"/>
      <c r="II1598" s="1"/>
      <c r="IJ1598" s="1"/>
      <c r="IK1598" s="1"/>
    </row>
    <row r="1599" s="2" customFormat="1" spans="1:9">
      <c r="A1599" s="16">
        <v>1597</v>
      </c>
      <c r="B1599" s="53" t="s">
        <v>3770</v>
      </c>
      <c r="C1599" s="54" t="s">
        <v>4162</v>
      </c>
      <c r="D1599" s="53" t="s">
        <v>4406</v>
      </c>
      <c r="E1599" s="23" t="s">
        <v>4407</v>
      </c>
      <c r="F1599" s="55">
        <v>500</v>
      </c>
      <c r="G1599" s="54" t="s">
        <v>3842</v>
      </c>
      <c r="H1599" s="53" t="s">
        <v>56</v>
      </c>
      <c r="I1599" s="54" t="s">
        <v>4408</v>
      </c>
    </row>
    <row r="1600" s="2" customFormat="1" spans="1:9">
      <c r="A1600" s="16">
        <v>1598</v>
      </c>
      <c r="B1600" s="53" t="s">
        <v>3770</v>
      </c>
      <c r="C1600" s="54" t="s">
        <v>4023</v>
      </c>
      <c r="D1600" s="53" t="s">
        <v>4409</v>
      </c>
      <c r="E1600" s="53" t="s">
        <v>4410</v>
      </c>
      <c r="F1600" s="53">
        <v>1000</v>
      </c>
      <c r="G1600" s="54" t="s">
        <v>3774</v>
      </c>
      <c r="H1600" s="53" t="s">
        <v>557</v>
      </c>
      <c r="I1600" s="54" t="s">
        <v>213</v>
      </c>
    </row>
    <row r="1601" s="2" customFormat="1" spans="1:9">
      <c r="A1601" s="16">
        <v>1599</v>
      </c>
      <c r="B1601" s="53" t="s">
        <v>3770</v>
      </c>
      <c r="C1601" s="54" t="s">
        <v>4411</v>
      </c>
      <c r="D1601" s="53" t="s">
        <v>4412</v>
      </c>
      <c r="E1601" s="53" t="s">
        <v>4413</v>
      </c>
      <c r="F1601" s="53">
        <v>1000</v>
      </c>
      <c r="G1601" s="54" t="s">
        <v>3774</v>
      </c>
      <c r="H1601" s="53" t="s">
        <v>557</v>
      </c>
      <c r="I1601" s="54" t="s">
        <v>348</v>
      </c>
    </row>
    <row r="1602" s="2" customFormat="1" spans="1:9">
      <c r="A1602" s="16">
        <v>1600</v>
      </c>
      <c r="B1602" s="53" t="s">
        <v>3770</v>
      </c>
      <c r="C1602" s="56" t="s">
        <v>4036</v>
      </c>
      <c r="D1602" s="63" t="s">
        <v>4414</v>
      </c>
      <c r="E1602" s="63" t="s">
        <v>4415</v>
      </c>
      <c r="F1602" s="53">
        <v>1000</v>
      </c>
      <c r="G1602" s="56" t="s">
        <v>3774</v>
      </c>
      <c r="H1602" s="63" t="s">
        <v>557</v>
      </c>
      <c r="I1602" s="56" t="s">
        <v>4416</v>
      </c>
    </row>
    <row r="1603" s="2" customFormat="1" spans="1:9">
      <c r="A1603" s="16">
        <v>1601</v>
      </c>
      <c r="B1603" s="53" t="s">
        <v>3770</v>
      </c>
      <c r="C1603" s="54" t="s">
        <v>3847</v>
      </c>
      <c r="D1603" s="53" t="s">
        <v>4417</v>
      </c>
      <c r="E1603" s="53" t="s">
        <v>4418</v>
      </c>
      <c r="F1603" s="53">
        <v>1000</v>
      </c>
      <c r="G1603" s="54" t="s">
        <v>3890</v>
      </c>
      <c r="H1603" s="53" t="s">
        <v>188</v>
      </c>
      <c r="I1603" s="54" t="s">
        <v>4419</v>
      </c>
    </row>
    <row r="1604" s="2" customFormat="1" spans="1:9">
      <c r="A1604" s="16">
        <v>1602</v>
      </c>
      <c r="B1604" s="53" t="s">
        <v>3770</v>
      </c>
      <c r="C1604" s="54" t="s">
        <v>3809</v>
      </c>
      <c r="D1604" s="53" t="s">
        <v>4420</v>
      </c>
      <c r="E1604" s="53" t="s">
        <v>4421</v>
      </c>
      <c r="F1604" s="53">
        <v>1000</v>
      </c>
      <c r="G1604" s="54">
        <v>2016.8</v>
      </c>
      <c r="H1604" s="53" t="s">
        <v>557</v>
      </c>
      <c r="I1604" s="54" t="s">
        <v>4422</v>
      </c>
    </row>
    <row r="1605" s="2" customFormat="1" spans="1:9">
      <c r="A1605" s="16">
        <v>1603</v>
      </c>
      <c r="B1605" s="53" t="s">
        <v>3770</v>
      </c>
      <c r="C1605" s="56" t="s">
        <v>4036</v>
      </c>
      <c r="D1605" s="63" t="s">
        <v>4423</v>
      </c>
      <c r="E1605" s="63" t="s">
        <v>4201</v>
      </c>
      <c r="F1605" s="53">
        <v>1000</v>
      </c>
      <c r="G1605" s="56" t="s">
        <v>3774</v>
      </c>
      <c r="H1605" s="63" t="s">
        <v>557</v>
      </c>
      <c r="I1605" s="56" t="s">
        <v>4424</v>
      </c>
    </row>
    <row r="1606" s="2" customFormat="1" spans="1:9">
      <c r="A1606" s="16">
        <v>1604</v>
      </c>
      <c r="B1606" s="53" t="s">
        <v>3770</v>
      </c>
      <c r="C1606" s="56" t="s">
        <v>4036</v>
      </c>
      <c r="D1606" s="30" t="s">
        <v>4425</v>
      </c>
      <c r="E1606" s="23" t="s">
        <v>4426</v>
      </c>
      <c r="F1606" s="53">
        <v>1000</v>
      </c>
      <c r="G1606" s="56" t="s">
        <v>3774</v>
      </c>
      <c r="H1606" s="30" t="s">
        <v>557</v>
      </c>
      <c r="I1606" s="56" t="s">
        <v>4427</v>
      </c>
    </row>
    <row r="1607" s="2" customFormat="1" spans="1:9">
      <c r="A1607" s="16">
        <v>1605</v>
      </c>
      <c r="B1607" s="53" t="s">
        <v>3770</v>
      </c>
      <c r="C1607" s="54" t="s">
        <v>3847</v>
      </c>
      <c r="D1607" s="53" t="s">
        <v>4428</v>
      </c>
      <c r="E1607" s="53" t="s">
        <v>4429</v>
      </c>
      <c r="F1607" s="55">
        <v>600</v>
      </c>
      <c r="G1607" s="54">
        <v>2016.8</v>
      </c>
      <c r="H1607" s="53" t="s">
        <v>557</v>
      </c>
      <c r="I1607" s="54" t="s">
        <v>4430</v>
      </c>
    </row>
    <row r="1608" s="2" customFormat="1" spans="1:9">
      <c r="A1608" s="16">
        <v>1606</v>
      </c>
      <c r="B1608" s="53" t="s">
        <v>3770</v>
      </c>
      <c r="C1608" s="56" t="s">
        <v>4036</v>
      </c>
      <c r="D1608" s="63" t="s">
        <v>4431</v>
      </c>
      <c r="E1608" s="63" t="s">
        <v>4432</v>
      </c>
      <c r="F1608" s="53">
        <v>1000</v>
      </c>
      <c r="G1608" s="56" t="s">
        <v>3774</v>
      </c>
      <c r="H1608" s="63" t="s">
        <v>557</v>
      </c>
      <c r="I1608" s="56" t="s">
        <v>4433</v>
      </c>
    </row>
    <row r="1609" s="2" customFormat="1" spans="1:9">
      <c r="A1609" s="16">
        <v>1607</v>
      </c>
      <c r="B1609" s="53" t="s">
        <v>3770</v>
      </c>
      <c r="C1609" s="56" t="s">
        <v>4036</v>
      </c>
      <c r="D1609" s="63" t="s">
        <v>4434</v>
      </c>
      <c r="E1609" s="63" t="s">
        <v>4435</v>
      </c>
      <c r="F1609" s="53">
        <v>1000</v>
      </c>
      <c r="G1609" s="56" t="s">
        <v>3774</v>
      </c>
      <c r="H1609" s="63" t="s">
        <v>557</v>
      </c>
      <c r="I1609" s="56" t="s">
        <v>4433</v>
      </c>
    </row>
    <row r="1610" s="2" customFormat="1" spans="1:9">
      <c r="A1610" s="16">
        <v>1608</v>
      </c>
      <c r="B1610" s="53" t="s">
        <v>3770</v>
      </c>
      <c r="C1610" s="56" t="s">
        <v>4036</v>
      </c>
      <c r="D1610" s="63" t="s">
        <v>4436</v>
      </c>
      <c r="E1610" s="63" t="s">
        <v>4437</v>
      </c>
      <c r="F1610" s="53">
        <v>1000</v>
      </c>
      <c r="G1610" s="56" t="s">
        <v>3774</v>
      </c>
      <c r="H1610" s="63" t="s">
        <v>557</v>
      </c>
      <c r="I1610" s="56" t="s">
        <v>4438</v>
      </c>
    </row>
    <row r="1611" s="2" customFormat="1" spans="1:9">
      <c r="A1611" s="16">
        <v>1609</v>
      </c>
      <c r="B1611" s="53" t="s">
        <v>3770</v>
      </c>
      <c r="C1611" s="54" t="s">
        <v>3771</v>
      </c>
      <c r="D1611" s="53" t="s">
        <v>4439</v>
      </c>
      <c r="E1611" s="53" t="s">
        <v>4440</v>
      </c>
      <c r="F1611" s="53">
        <v>1000</v>
      </c>
      <c r="G1611" s="54" t="s">
        <v>3774</v>
      </c>
      <c r="H1611" s="53" t="s">
        <v>557</v>
      </c>
      <c r="I1611" s="54" t="s">
        <v>4441</v>
      </c>
    </row>
    <row r="1612" s="2" customFormat="1" spans="1:9">
      <c r="A1612" s="16">
        <v>1610</v>
      </c>
      <c r="B1612" s="53" t="s">
        <v>3770</v>
      </c>
      <c r="C1612" s="54" t="s">
        <v>4023</v>
      </c>
      <c r="D1612" s="53" t="s">
        <v>4442</v>
      </c>
      <c r="E1612" s="23" t="s">
        <v>4443</v>
      </c>
      <c r="F1612" s="53">
        <v>1000</v>
      </c>
      <c r="G1612" s="54" t="s">
        <v>3774</v>
      </c>
      <c r="H1612" s="53" t="s">
        <v>791</v>
      </c>
      <c r="I1612" s="54" t="s">
        <v>4444</v>
      </c>
    </row>
    <row r="1613" s="2" customFormat="1" spans="1:9">
      <c r="A1613" s="16">
        <v>1611</v>
      </c>
      <c r="B1613" s="53" t="s">
        <v>3770</v>
      </c>
      <c r="C1613" s="54" t="s">
        <v>3857</v>
      </c>
      <c r="D1613" s="53" t="s">
        <v>4445</v>
      </c>
      <c r="E1613" s="23" t="s">
        <v>4446</v>
      </c>
      <c r="F1613" s="53">
        <v>1000</v>
      </c>
      <c r="G1613" s="56" t="s">
        <v>3774</v>
      </c>
      <c r="H1613" s="53" t="s">
        <v>557</v>
      </c>
      <c r="I1613" s="54" t="s">
        <v>4447</v>
      </c>
    </row>
    <row r="1614" s="2" customFormat="1" spans="1:9">
      <c r="A1614" s="16">
        <v>1612</v>
      </c>
      <c r="B1614" s="53" t="s">
        <v>3770</v>
      </c>
      <c r="C1614" s="54" t="s">
        <v>3847</v>
      </c>
      <c r="D1614" s="53" t="s">
        <v>4448</v>
      </c>
      <c r="E1614" s="53" t="s">
        <v>4449</v>
      </c>
      <c r="F1614" s="53">
        <v>1000</v>
      </c>
      <c r="G1614" s="54" t="s">
        <v>3890</v>
      </c>
      <c r="H1614" s="53" t="s">
        <v>188</v>
      </c>
      <c r="I1614" s="54" t="s">
        <v>213</v>
      </c>
    </row>
    <row r="1615" s="2" customFormat="1" spans="1:9">
      <c r="A1615" s="16">
        <v>1613</v>
      </c>
      <c r="B1615" s="53" t="s">
        <v>3770</v>
      </c>
      <c r="C1615" s="54" t="s">
        <v>3786</v>
      </c>
      <c r="D1615" s="53" t="s">
        <v>4450</v>
      </c>
      <c r="E1615" s="53" t="s">
        <v>4451</v>
      </c>
      <c r="F1615" s="55">
        <v>600</v>
      </c>
      <c r="G1615" s="54" t="s">
        <v>3774</v>
      </c>
      <c r="H1615" s="63" t="s">
        <v>557</v>
      </c>
      <c r="I1615" s="54" t="s">
        <v>3790</v>
      </c>
    </row>
    <row r="1616" s="2" customFormat="1" spans="1:9">
      <c r="A1616" s="16">
        <v>1614</v>
      </c>
      <c r="B1616" s="53" t="s">
        <v>3770</v>
      </c>
      <c r="C1616" s="54" t="s">
        <v>3771</v>
      </c>
      <c r="D1616" s="53" t="s">
        <v>4452</v>
      </c>
      <c r="E1616" s="53" t="s">
        <v>4453</v>
      </c>
      <c r="F1616" s="53">
        <v>1000</v>
      </c>
      <c r="G1616" s="54" t="s">
        <v>3774</v>
      </c>
      <c r="H1616" s="53" t="s">
        <v>557</v>
      </c>
      <c r="I1616" s="54" t="s">
        <v>4454</v>
      </c>
    </row>
    <row r="1617" s="2" customFormat="1" spans="1:9">
      <c r="A1617" s="16">
        <v>1615</v>
      </c>
      <c r="B1617" s="53" t="s">
        <v>3770</v>
      </c>
      <c r="C1617" s="54" t="s">
        <v>3771</v>
      </c>
      <c r="D1617" s="53" t="s">
        <v>4455</v>
      </c>
      <c r="E1617" s="53" t="s">
        <v>4456</v>
      </c>
      <c r="F1617" s="53">
        <v>1000</v>
      </c>
      <c r="G1617" s="56" t="s">
        <v>3774</v>
      </c>
      <c r="H1617" s="53" t="s">
        <v>557</v>
      </c>
      <c r="I1617" s="54" t="s">
        <v>4457</v>
      </c>
    </row>
    <row r="1618" s="2" customFormat="1" spans="1:9">
      <c r="A1618" s="16">
        <v>1616</v>
      </c>
      <c r="B1618" s="53" t="s">
        <v>3770</v>
      </c>
      <c r="C1618" s="54" t="s">
        <v>4458</v>
      </c>
      <c r="D1618" s="53" t="s">
        <v>4459</v>
      </c>
      <c r="E1618" s="53" t="s">
        <v>4460</v>
      </c>
      <c r="F1618" s="55">
        <v>2000</v>
      </c>
      <c r="G1618" s="54" t="s">
        <v>3774</v>
      </c>
      <c r="H1618" s="53" t="s">
        <v>895</v>
      </c>
      <c r="I1618" s="54" t="s">
        <v>4461</v>
      </c>
    </row>
    <row r="1619" s="2" customFormat="1" spans="1:9">
      <c r="A1619" s="16">
        <v>1617</v>
      </c>
      <c r="B1619" s="53" t="s">
        <v>3770</v>
      </c>
      <c r="C1619" s="54" t="s">
        <v>3847</v>
      </c>
      <c r="D1619" s="53" t="s">
        <v>4462</v>
      </c>
      <c r="E1619" s="53" t="s">
        <v>4463</v>
      </c>
      <c r="F1619" s="53">
        <v>1000</v>
      </c>
      <c r="G1619" s="54" t="s">
        <v>3890</v>
      </c>
      <c r="H1619" s="53" t="s">
        <v>188</v>
      </c>
      <c r="I1619" s="54" t="s">
        <v>213</v>
      </c>
    </row>
    <row r="1620" s="2" customFormat="1" spans="1:9">
      <c r="A1620" s="16">
        <v>1618</v>
      </c>
      <c r="B1620" s="53" t="s">
        <v>3770</v>
      </c>
      <c r="C1620" s="54" t="s">
        <v>3771</v>
      </c>
      <c r="D1620" s="53" t="s">
        <v>4464</v>
      </c>
      <c r="E1620" s="53" t="s">
        <v>4465</v>
      </c>
      <c r="F1620" s="53">
        <v>1000</v>
      </c>
      <c r="G1620" s="56" t="s">
        <v>3774</v>
      </c>
      <c r="H1620" s="53" t="s">
        <v>557</v>
      </c>
      <c r="I1620" s="54" t="s">
        <v>4466</v>
      </c>
    </row>
    <row r="1621" s="2" customFormat="1" spans="1:9">
      <c r="A1621" s="16">
        <v>1619</v>
      </c>
      <c r="B1621" s="53" t="s">
        <v>3770</v>
      </c>
      <c r="C1621" s="54" t="s">
        <v>4023</v>
      </c>
      <c r="D1621" s="53" t="s">
        <v>4467</v>
      </c>
      <c r="E1621" s="53" t="s">
        <v>4468</v>
      </c>
      <c r="F1621" s="53">
        <v>1000</v>
      </c>
      <c r="G1621" s="54" t="s">
        <v>3774</v>
      </c>
      <c r="H1621" s="53" t="s">
        <v>557</v>
      </c>
      <c r="I1621" s="54" t="s">
        <v>4469</v>
      </c>
    </row>
    <row r="1622" s="2" customFormat="1" spans="1:9">
      <c r="A1622" s="16">
        <v>1620</v>
      </c>
      <c r="B1622" s="53" t="s">
        <v>3770</v>
      </c>
      <c r="C1622" s="54" t="s">
        <v>3791</v>
      </c>
      <c r="D1622" s="53" t="s">
        <v>4470</v>
      </c>
      <c r="E1622" s="53" t="s">
        <v>4471</v>
      </c>
      <c r="F1622" s="55">
        <v>600</v>
      </c>
      <c r="G1622" s="56" t="s">
        <v>3774</v>
      </c>
      <c r="H1622" s="53" t="s">
        <v>557</v>
      </c>
      <c r="I1622" s="54" t="s">
        <v>4472</v>
      </c>
    </row>
    <row r="1623" s="2" customFormat="1" spans="1:9">
      <c r="A1623" s="16">
        <v>1621</v>
      </c>
      <c r="B1623" s="53" t="s">
        <v>3770</v>
      </c>
      <c r="C1623" s="56" t="s">
        <v>4326</v>
      </c>
      <c r="D1623" s="63" t="s">
        <v>4473</v>
      </c>
      <c r="E1623" s="63" t="s">
        <v>4474</v>
      </c>
      <c r="F1623" s="53">
        <v>1000</v>
      </c>
      <c r="G1623" s="56">
        <v>2016.8</v>
      </c>
      <c r="H1623" s="53" t="s">
        <v>557</v>
      </c>
      <c r="I1623" s="56" t="s">
        <v>4342</v>
      </c>
    </row>
    <row r="1624" s="2" customFormat="1" spans="1:9">
      <c r="A1624" s="16">
        <v>1622</v>
      </c>
      <c r="B1624" s="53" t="s">
        <v>3770</v>
      </c>
      <c r="C1624" s="54" t="s">
        <v>3847</v>
      </c>
      <c r="D1624" s="53" t="s">
        <v>4475</v>
      </c>
      <c r="E1624" s="53" t="s">
        <v>4476</v>
      </c>
      <c r="F1624" s="53">
        <v>1000</v>
      </c>
      <c r="G1624" s="54" t="s">
        <v>4477</v>
      </c>
      <c r="H1624" s="53" t="s">
        <v>895</v>
      </c>
      <c r="I1624" s="54" t="s">
        <v>4478</v>
      </c>
    </row>
    <row r="1625" s="2" customFormat="1" spans="1:9">
      <c r="A1625" s="16">
        <v>1623</v>
      </c>
      <c r="B1625" s="53" t="s">
        <v>3770</v>
      </c>
      <c r="C1625" s="54" t="s">
        <v>3847</v>
      </c>
      <c r="D1625" s="53" t="s">
        <v>4479</v>
      </c>
      <c r="E1625" s="53" t="s">
        <v>4480</v>
      </c>
      <c r="F1625" s="53">
        <v>1000</v>
      </c>
      <c r="G1625" s="54" t="s">
        <v>3842</v>
      </c>
      <c r="H1625" s="53" t="s">
        <v>557</v>
      </c>
      <c r="I1625" s="54" t="s">
        <v>4481</v>
      </c>
    </row>
    <row r="1626" s="2" customFormat="1" spans="1:9">
      <c r="A1626" s="16">
        <v>1624</v>
      </c>
      <c r="B1626" s="53" t="s">
        <v>3770</v>
      </c>
      <c r="C1626" s="54" t="s">
        <v>3847</v>
      </c>
      <c r="D1626" s="53" t="s">
        <v>4482</v>
      </c>
      <c r="E1626" s="23" t="s">
        <v>4483</v>
      </c>
      <c r="F1626" s="53">
        <v>1000</v>
      </c>
      <c r="G1626" s="54" t="s">
        <v>4484</v>
      </c>
      <c r="H1626" s="53" t="s">
        <v>692</v>
      </c>
      <c r="I1626" s="54" t="s">
        <v>4481</v>
      </c>
    </row>
    <row r="1627" s="2" customFormat="1" spans="1:9">
      <c r="A1627" s="16">
        <v>1625</v>
      </c>
      <c r="B1627" s="53" t="s">
        <v>3770</v>
      </c>
      <c r="C1627" s="56" t="s">
        <v>4036</v>
      </c>
      <c r="D1627" s="63" t="s">
        <v>4485</v>
      </c>
      <c r="E1627" s="63" t="s">
        <v>4486</v>
      </c>
      <c r="F1627" s="53">
        <v>1000</v>
      </c>
      <c r="G1627" s="56" t="s">
        <v>3774</v>
      </c>
      <c r="H1627" s="63" t="s">
        <v>557</v>
      </c>
      <c r="I1627" s="56" t="s">
        <v>4487</v>
      </c>
    </row>
    <row r="1628" s="2" customFormat="1" spans="1:9">
      <c r="A1628" s="16">
        <v>1626</v>
      </c>
      <c r="B1628" s="53" t="s">
        <v>3770</v>
      </c>
      <c r="C1628" s="54" t="s">
        <v>4411</v>
      </c>
      <c r="D1628" s="53" t="s">
        <v>4488</v>
      </c>
      <c r="E1628" s="53" t="s">
        <v>4232</v>
      </c>
      <c r="F1628" s="53">
        <v>1000</v>
      </c>
      <c r="G1628" s="54" t="s">
        <v>3774</v>
      </c>
      <c r="H1628" s="53" t="s">
        <v>557</v>
      </c>
      <c r="I1628" s="54" t="s">
        <v>4489</v>
      </c>
    </row>
    <row r="1629" s="2" customFormat="1" spans="1:9">
      <c r="A1629" s="16">
        <v>1627</v>
      </c>
      <c r="B1629" s="53" t="s">
        <v>3770</v>
      </c>
      <c r="C1629" s="54" t="s">
        <v>3809</v>
      </c>
      <c r="D1629" s="53" t="s">
        <v>4490</v>
      </c>
      <c r="E1629" s="53" t="s">
        <v>4491</v>
      </c>
      <c r="F1629" s="53">
        <v>2000</v>
      </c>
      <c r="G1629" s="54">
        <v>2016.4</v>
      </c>
      <c r="H1629" s="53" t="s">
        <v>557</v>
      </c>
      <c r="I1629" s="54" t="s">
        <v>3827</v>
      </c>
    </row>
    <row r="1630" s="2" customFormat="1" spans="1:9">
      <c r="A1630" s="16">
        <v>1628</v>
      </c>
      <c r="B1630" s="17" t="s">
        <v>4492</v>
      </c>
      <c r="C1630" s="29" t="s">
        <v>4493</v>
      </c>
      <c r="D1630" s="17" t="s">
        <v>4494</v>
      </c>
      <c r="E1630" s="17" t="s">
        <v>4495</v>
      </c>
      <c r="F1630" s="17">
        <v>1000</v>
      </c>
      <c r="G1630" s="29" t="s">
        <v>4496</v>
      </c>
      <c r="H1630" s="17">
        <v>10</v>
      </c>
      <c r="I1630" s="29" t="s">
        <v>4497</v>
      </c>
    </row>
    <row r="1631" s="2" customFormat="1" spans="1:9">
      <c r="A1631" s="16">
        <v>1629</v>
      </c>
      <c r="B1631" s="17" t="s">
        <v>4492</v>
      </c>
      <c r="C1631" s="29" t="s">
        <v>1442</v>
      </c>
      <c r="D1631" s="37" t="s">
        <v>4498</v>
      </c>
      <c r="E1631" s="17" t="s">
        <v>4499</v>
      </c>
      <c r="F1631" s="17">
        <v>1000</v>
      </c>
      <c r="G1631" s="29" t="s">
        <v>4496</v>
      </c>
      <c r="H1631" s="17">
        <v>6</v>
      </c>
      <c r="I1631" s="29" t="s">
        <v>2446</v>
      </c>
    </row>
    <row r="1632" s="2" customFormat="1" spans="1:9">
      <c r="A1632" s="16">
        <v>1630</v>
      </c>
      <c r="B1632" s="17" t="s">
        <v>4492</v>
      </c>
      <c r="C1632" s="29" t="s">
        <v>4500</v>
      </c>
      <c r="D1632" s="37" t="s">
        <v>4501</v>
      </c>
      <c r="E1632" s="37" t="s">
        <v>4502</v>
      </c>
      <c r="F1632" s="17">
        <v>1000</v>
      </c>
      <c r="G1632" s="29" t="s">
        <v>4496</v>
      </c>
      <c r="H1632" s="17">
        <v>7</v>
      </c>
      <c r="I1632" s="29" t="s">
        <v>4503</v>
      </c>
    </row>
    <row r="1633" s="2" customFormat="1" spans="1:9">
      <c r="A1633" s="16">
        <v>1631</v>
      </c>
      <c r="B1633" s="17" t="s">
        <v>4492</v>
      </c>
      <c r="C1633" s="29" t="s">
        <v>4500</v>
      </c>
      <c r="D1633" s="37" t="s">
        <v>4504</v>
      </c>
      <c r="E1633" s="37" t="s">
        <v>4505</v>
      </c>
      <c r="F1633" s="17">
        <v>1000</v>
      </c>
      <c r="G1633" s="29" t="s">
        <v>4496</v>
      </c>
      <c r="H1633" s="17">
        <v>8</v>
      </c>
      <c r="I1633" s="29" t="s">
        <v>4503</v>
      </c>
    </row>
    <row r="1634" s="2" customFormat="1" spans="1:9">
      <c r="A1634" s="16">
        <v>1632</v>
      </c>
      <c r="B1634" s="17" t="s">
        <v>4492</v>
      </c>
      <c r="C1634" s="29" t="s">
        <v>4500</v>
      </c>
      <c r="D1634" s="37" t="s">
        <v>4506</v>
      </c>
      <c r="E1634" s="37" t="s">
        <v>4507</v>
      </c>
      <c r="F1634" s="17">
        <v>1000</v>
      </c>
      <c r="G1634" s="29" t="s">
        <v>4496</v>
      </c>
      <c r="H1634" s="17">
        <v>9</v>
      </c>
      <c r="I1634" s="29" t="s">
        <v>175</v>
      </c>
    </row>
    <row r="1635" s="2" customFormat="1" spans="1:9">
      <c r="A1635" s="16">
        <v>1633</v>
      </c>
      <c r="B1635" s="17" t="s">
        <v>4492</v>
      </c>
      <c r="C1635" s="29" t="s">
        <v>4500</v>
      </c>
      <c r="D1635" s="37" t="s">
        <v>4508</v>
      </c>
      <c r="E1635" s="37" t="s">
        <v>4509</v>
      </c>
      <c r="F1635" s="17">
        <v>1000</v>
      </c>
      <c r="G1635" s="29" t="s">
        <v>4496</v>
      </c>
      <c r="H1635" s="17">
        <v>6</v>
      </c>
      <c r="I1635" s="29" t="s">
        <v>175</v>
      </c>
    </row>
    <row r="1636" s="2" customFormat="1" spans="1:9">
      <c r="A1636" s="16">
        <v>1634</v>
      </c>
      <c r="B1636" s="17" t="s">
        <v>4492</v>
      </c>
      <c r="C1636" s="29" t="s">
        <v>4500</v>
      </c>
      <c r="D1636" s="37" t="s">
        <v>4510</v>
      </c>
      <c r="E1636" s="37" t="s">
        <v>4511</v>
      </c>
      <c r="F1636" s="17">
        <v>1000</v>
      </c>
      <c r="G1636" s="29" t="s">
        <v>4496</v>
      </c>
      <c r="H1636" s="17">
        <v>9</v>
      </c>
      <c r="I1636" s="29" t="s">
        <v>4512</v>
      </c>
    </row>
    <row r="1637" s="2" customFormat="1" spans="1:9">
      <c r="A1637" s="16">
        <v>1635</v>
      </c>
      <c r="B1637" s="17" t="s">
        <v>4492</v>
      </c>
      <c r="C1637" s="29" t="s">
        <v>4500</v>
      </c>
      <c r="D1637" s="37" t="s">
        <v>4513</v>
      </c>
      <c r="E1637" s="37" t="s">
        <v>4514</v>
      </c>
      <c r="F1637" s="17">
        <v>600</v>
      </c>
      <c r="G1637" s="29" t="s">
        <v>4496</v>
      </c>
      <c r="H1637" s="17">
        <v>8</v>
      </c>
      <c r="I1637" s="29" t="s">
        <v>4515</v>
      </c>
    </row>
    <row r="1638" s="2" customFormat="1" spans="1:9">
      <c r="A1638" s="16">
        <v>1636</v>
      </c>
      <c r="B1638" s="17" t="s">
        <v>4492</v>
      </c>
      <c r="C1638" s="29" t="s">
        <v>1442</v>
      </c>
      <c r="D1638" s="37" t="s">
        <v>4516</v>
      </c>
      <c r="E1638" s="17" t="s">
        <v>4517</v>
      </c>
      <c r="F1638" s="17">
        <v>1000</v>
      </c>
      <c r="G1638" s="29" t="s">
        <v>4496</v>
      </c>
      <c r="H1638" s="17">
        <v>6</v>
      </c>
      <c r="I1638" s="29" t="s">
        <v>104</v>
      </c>
    </row>
    <row r="1639" s="2" customFormat="1" spans="1:9">
      <c r="A1639" s="16">
        <v>1637</v>
      </c>
      <c r="B1639" s="17" t="s">
        <v>4492</v>
      </c>
      <c r="C1639" s="29" t="s">
        <v>1442</v>
      </c>
      <c r="D1639" s="50" t="s">
        <v>4518</v>
      </c>
      <c r="E1639" s="17" t="s">
        <v>4519</v>
      </c>
      <c r="F1639" s="17">
        <v>1000</v>
      </c>
      <c r="G1639" s="29" t="s">
        <v>4496</v>
      </c>
      <c r="H1639" s="17">
        <v>6</v>
      </c>
      <c r="I1639" s="29" t="s">
        <v>104</v>
      </c>
    </row>
    <row r="1640" s="2" customFormat="1" spans="1:9">
      <c r="A1640" s="16">
        <v>1638</v>
      </c>
      <c r="B1640" s="17" t="s">
        <v>4492</v>
      </c>
      <c r="C1640" s="29" t="s">
        <v>1442</v>
      </c>
      <c r="D1640" s="17" t="s">
        <v>4520</v>
      </c>
      <c r="E1640" s="17" t="s">
        <v>4521</v>
      </c>
      <c r="F1640" s="17">
        <v>1000</v>
      </c>
      <c r="G1640" s="29" t="s">
        <v>4496</v>
      </c>
      <c r="H1640" s="17">
        <v>6</v>
      </c>
      <c r="I1640" s="29" t="s">
        <v>2446</v>
      </c>
    </row>
    <row r="1641" s="2" customFormat="1" spans="1:9">
      <c r="A1641" s="16">
        <v>1639</v>
      </c>
      <c r="B1641" s="17" t="s">
        <v>4492</v>
      </c>
      <c r="C1641" s="29" t="s">
        <v>1442</v>
      </c>
      <c r="D1641" s="17" t="s">
        <v>4522</v>
      </c>
      <c r="E1641" s="17" t="s">
        <v>4523</v>
      </c>
      <c r="F1641" s="17">
        <v>1000</v>
      </c>
      <c r="G1641" s="29" t="s">
        <v>4496</v>
      </c>
      <c r="H1641" s="17">
        <v>6</v>
      </c>
      <c r="I1641" s="29" t="s">
        <v>104</v>
      </c>
    </row>
    <row r="1642" s="2" customFormat="1" spans="1:9">
      <c r="A1642" s="16">
        <v>1640</v>
      </c>
      <c r="B1642" s="17" t="s">
        <v>4492</v>
      </c>
      <c r="C1642" s="29" t="s">
        <v>1442</v>
      </c>
      <c r="D1642" s="37" t="s">
        <v>4524</v>
      </c>
      <c r="E1642" s="17" t="s">
        <v>4525</v>
      </c>
      <c r="F1642" s="17">
        <v>1000</v>
      </c>
      <c r="G1642" s="29" t="s">
        <v>4496</v>
      </c>
      <c r="H1642" s="17">
        <v>6</v>
      </c>
      <c r="I1642" s="29" t="s">
        <v>104</v>
      </c>
    </row>
    <row r="1643" s="2" customFormat="1" spans="1:9">
      <c r="A1643" s="16">
        <v>1641</v>
      </c>
      <c r="B1643" s="17" t="s">
        <v>4492</v>
      </c>
      <c r="C1643" s="29" t="s">
        <v>1442</v>
      </c>
      <c r="D1643" s="17" t="s">
        <v>4526</v>
      </c>
      <c r="E1643" s="17" t="s">
        <v>4527</v>
      </c>
      <c r="F1643" s="17">
        <v>1000</v>
      </c>
      <c r="G1643" s="29" t="s">
        <v>4496</v>
      </c>
      <c r="H1643" s="17">
        <v>6</v>
      </c>
      <c r="I1643" s="29" t="s">
        <v>123</v>
      </c>
    </row>
    <row r="1644" s="2" customFormat="1" spans="1:9">
      <c r="A1644" s="16">
        <v>1642</v>
      </c>
      <c r="B1644" s="17" t="s">
        <v>4492</v>
      </c>
      <c r="C1644" s="29" t="s">
        <v>1442</v>
      </c>
      <c r="D1644" s="50" t="s">
        <v>4528</v>
      </c>
      <c r="E1644" s="17" t="s">
        <v>4529</v>
      </c>
      <c r="F1644" s="17">
        <v>1000</v>
      </c>
      <c r="G1644" s="29" t="s">
        <v>4496</v>
      </c>
      <c r="H1644" s="17">
        <v>6</v>
      </c>
      <c r="I1644" s="29" t="s">
        <v>96</v>
      </c>
    </row>
    <row r="1645" s="2" customFormat="1" spans="1:9">
      <c r="A1645" s="16">
        <v>1643</v>
      </c>
      <c r="B1645" s="17" t="s">
        <v>4492</v>
      </c>
      <c r="C1645" s="29" t="s">
        <v>1442</v>
      </c>
      <c r="D1645" s="37" t="s">
        <v>4530</v>
      </c>
      <c r="E1645" s="17" t="s">
        <v>4531</v>
      </c>
      <c r="F1645" s="17">
        <v>1000</v>
      </c>
      <c r="G1645" s="29" t="s">
        <v>4496</v>
      </c>
      <c r="H1645" s="17">
        <v>6</v>
      </c>
      <c r="I1645" s="29" t="s">
        <v>104</v>
      </c>
    </row>
    <row r="1646" s="2" customFormat="1" spans="1:9">
      <c r="A1646" s="16">
        <v>1644</v>
      </c>
      <c r="B1646" s="17" t="s">
        <v>4492</v>
      </c>
      <c r="C1646" s="29" t="s">
        <v>1442</v>
      </c>
      <c r="D1646" s="37" t="s">
        <v>4532</v>
      </c>
      <c r="E1646" s="17" t="s">
        <v>4533</v>
      </c>
      <c r="F1646" s="17">
        <v>1000</v>
      </c>
      <c r="G1646" s="29" t="s">
        <v>4496</v>
      </c>
      <c r="H1646" s="17">
        <v>6</v>
      </c>
      <c r="I1646" s="29" t="s">
        <v>535</v>
      </c>
    </row>
    <row r="1647" s="2" customFormat="1" spans="1:9">
      <c r="A1647" s="16">
        <v>1645</v>
      </c>
      <c r="B1647" s="17" t="s">
        <v>4492</v>
      </c>
      <c r="C1647" s="29" t="s">
        <v>1442</v>
      </c>
      <c r="D1647" s="37" t="s">
        <v>4534</v>
      </c>
      <c r="E1647" s="17" t="s">
        <v>4535</v>
      </c>
      <c r="F1647" s="17">
        <v>1000</v>
      </c>
      <c r="G1647" s="29" t="s">
        <v>4496</v>
      </c>
      <c r="H1647" s="17">
        <v>10</v>
      </c>
      <c r="I1647" s="29" t="s">
        <v>4536</v>
      </c>
    </row>
    <row r="1648" s="2" customFormat="1" spans="1:9">
      <c r="A1648" s="16">
        <v>1646</v>
      </c>
      <c r="B1648" s="17" t="s">
        <v>4492</v>
      </c>
      <c r="C1648" s="29" t="s">
        <v>1442</v>
      </c>
      <c r="D1648" s="37" t="s">
        <v>4537</v>
      </c>
      <c r="E1648" s="17" t="s">
        <v>4538</v>
      </c>
      <c r="F1648" s="17">
        <v>1000</v>
      </c>
      <c r="G1648" s="29" t="s">
        <v>4496</v>
      </c>
      <c r="H1648" s="17">
        <v>10</v>
      </c>
      <c r="I1648" s="29" t="s">
        <v>104</v>
      </c>
    </row>
    <row r="1649" s="2" customFormat="1" ht="14.25" spans="1:245">
      <c r="A1649" s="16">
        <v>1647</v>
      </c>
      <c r="B1649" s="17" t="s">
        <v>4492</v>
      </c>
      <c r="C1649" s="29" t="s">
        <v>1442</v>
      </c>
      <c r="D1649" s="37" t="s">
        <v>4539</v>
      </c>
      <c r="E1649" s="17" t="s">
        <v>4540</v>
      </c>
      <c r="F1649" s="17">
        <v>1000</v>
      </c>
      <c r="G1649" s="29" t="s">
        <v>4496</v>
      </c>
      <c r="H1649" s="17">
        <v>6</v>
      </c>
      <c r="I1649" s="29" t="s">
        <v>535</v>
      </c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  <c r="GY1649" s="1"/>
      <c r="GZ1649" s="1"/>
      <c r="HA1649" s="1"/>
      <c r="HB1649" s="1"/>
      <c r="HC1649" s="1"/>
      <c r="HD1649" s="1"/>
      <c r="HE1649" s="1"/>
      <c r="HF1649" s="1"/>
      <c r="HG1649" s="1"/>
      <c r="HH1649" s="1"/>
      <c r="HI1649" s="1"/>
      <c r="HJ1649" s="1"/>
      <c r="HK1649" s="1"/>
      <c r="HL1649" s="1"/>
      <c r="HM1649" s="1"/>
      <c r="HN1649" s="1"/>
      <c r="HO1649" s="1"/>
      <c r="HP1649" s="1"/>
      <c r="HQ1649" s="1"/>
      <c r="HR1649" s="1"/>
      <c r="HS1649" s="1"/>
      <c r="HT1649" s="1"/>
      <c r="HU1649" s="1"/>
      <c r="HV1649" s="1"/>
      <c r="HW1649" s="1"/>
      <c r="HX1649" s="1"/>
      <c r="HY1649" s="1"/>
      <c r="HZ1649" s="1"/>
      <c r="IA1649" s="1"/>
      <c r="IB1649" s="1"/>
      <c r="IC1649" s="1"/>
      <c r="ID1649" s="1"/>
      <c r="IE1649" s="1"/>
      <c r="IF1649" s="1"/>
      <c r="IG1649" s="1"/>
      <c r="IH1649" s="1"/>
      <c r="II1649" s="1"/>
      <c r="IJ1649" s="1"/>
      <c r="IK1649" s="1"/>
    </row>
    <row r="1650" s="2" customFormat="1" ht="14.25" spans="1:245">
      <c r="A1650" s="16">
        <v>1648</v>
      </c>
      <c r="B1650" s="17" t="s">
        <v>4492</v>
      </c>
      <c r="C1650" s="29" t="s">
        <v>1442</v>
      </c>
      <c r="D1650" s="51" t="s">
        <v>4541</v>
      </c>
      <c r="E1650" s="17" t="s">
        <v>4542</v>
      </c>
      <c r="F1650" s="17">
        <v>1000</v>
      </c>
      <c r="G1650" s="29" t="s">
        <v>4496</v>
      </c>
      <c r="H1650" s="17">
        <v>6</v>
      </c>
      <c r="I1650" s="29" t="s">
        <v>4156</v>
      </c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  <c r="GX1650" s="1"/>
      <c r="GY1650" s="1"/>
      <c r="GZ1650" s="1"/>
      <c r="HA1650" s="1"/>
      <c r="HB1650" s="1"/>
      <c r="HC1650" s="1"/>
      <c r="HD1650" s="1"/>
      <c r="HE1650" s="1"/>
      <c r="HF1650" s="1"/>
      <c r="HG1650" s="1"/>
      <c r="HH1650" s="1"/>
      <c r="HI1650" s="1"/>
      <c r="HJ1650" s="1"/>
      <c r="HK1650" s="1"/>
      <c r="HL1650" s="1"/>
      <c r="HM1650" s="1"/>
      <c r="HN1650" s="1"/>
      <c r="HO1650" s="1"/>
      <c r="HP1650" s="1"/>
      <c r="HQ1650" s="1"/>
      <c r="HR1650" s="1"/>
      <c r="HS1650" s="1"/>
      <c r="HT1650" s="1"/>
      <c r="HU1650" s="1"/>
      <c r="HV1650" s="1"/>
      <c r="HW1650" s="1"/>
      <c r="HX1650" s="1"/>
      <c r="HY1650" s="1"/>
      <c r="HZ1650" s="1"/>
      <c r="IA1650" s="1"/>
      <c r="IB1650" s="1"/>
      <c r="IC1650" s="1"/>
      <c r="ID1650" s="1"/>
      <c r="IE1650" s="1"/>
      <c r="IF1650" s="1"/>
      <c r="IG1650" s="1"/>
      <c r="IH1650" s="1"/>
      <c r="II1650" s="1"/>
      <c r="IJ1650" s="1"/>
      <c r="IK1650" s="1"/>
    </row>
    <row r="1651" s="2" customFormat="1" ht="14.25" spans="1:245">
      <c r="A1651" s="16">
        <v>1649</v>
      </c>
      <c r="B1651" s="17" t="s">
        <v>4492</v>
      </c>
      <c r="C1651" s="29" t="s">
        <v>1442</v>
      </c>
      <c r="D1651" s="37" t="s">
        <v>4543</v>
      </c>
      <c r="E1651" s="17" t="s">
        <v>4544</v>
      </c>
      <c r="F1651" s="17">
        <v>1000</v>
      </c>
      <c r="G1651" s="29" t="s">
        <v>4496</v>
      </c>
      <c r="H1651" s="17">
        <v>6</v>
      </c>
      <c r="I1651" s="29" t="s">
        <v>104</v>
      </c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  <c r="HB1651" s="1"/>
      <c r="HC1651" s="1"/>
      <c r="HD1651" s="1"/>
      <c r="HE1651" s="1"/>
      <c r="HF1651" s="1"/>
      <c r="HG1651" s="1"/>
      <c r="HH1651" s="1"/>
      <c r="HI1651" s="1"/>
      <c r="HJ1651" s="1"/>
      <c r="HK1651" s="1"/>
      <c r="HL1651" s="1"/>
      <c r="HM1651" s="1"/>
      <c r="HN1651" s="1"/>
      <c r="HO1651" s="1"/>
      <c r="HP1651" s="1"/>
      <c r="HQ1651" s="1"/>
      <c r="HR1651" s="1"/>
      <c r="HS1651" s="1"/>
      <c r="HT1651" s="1"/>
      <c r="HU1651" s="1"/>
      <c r="HV1651" s="1"/>
      <c r="HW1651" s="1"/>
      <c r="HX1651" s="1"/>
      <c r="HY1651" s="1"/>
      <c r="HZ1651" s="1"/>
      <c r="IA1651" s="1"/>
      <c r="IB1651" s="1"/>
      <c r="IC1651" s="1"/>
      <c r="ID1651" s="1"/>
      <c r="IE1651" s="1"/>
      <c r="IF1651" s="1"/>
      <c r="IG1651" s="1"/>
      <c r="IH1651" s="1"/>
      <c r="II1651" s="1"/>
      <c r="IJ1651" s="1"/>
      <c r="IK1651" s="1"/>
    </row>
    <row r="1652" s="2" customFormat="1" ht="14.25" spans="1:245">
      <c r="A1652" s="16">
        <v>1650</v>
      </c>
      <c r="B1652" s="17" t="s">
        <v>4492</v>
      </c>
      <c r="C1652" s="29" t="s">
        <v>1442</v>
      </c>
      <c r="D1652" s="37" t="s">
        <v>4545</v>
      </c>
      <c r="E1652" s="17" t="s">
        <v>4546</v>
      </c>
      <c r="F1652" s="17">
        <v>1000</v>
      </c>
      <c r="G1652" s="29" t="s">
        <v>4496</v>
      </c>
      <c r="H1652" s="17">
        <v>6</v>
      </c>
      <c r="I1652" s="29" t="s">
        <v>104</v>
      </c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  <c r="GV1652" s="1"/>
      <c r="GW1652" s="1"/>
      <c r="GX1652" s="1"/>
      <c r="GY1652" s="1"/>
      <c r="GZ1652" s="1"/>
      <c r="HA1652" s="1"/>
      <c r="HB1652" s="1"/>
      <c r="HC1652" s="1"/>
      <c r="HD1652" s="1"/>
      <c r="HE1652" s="1"/>
      <c r="HF1652" s="1"/>
      <c r="HG1652" s="1"/>
      <c r="HH1652" s="1"/>
      <c r="HI1652" s="1"/>
      <c r="HJ1652" s="1"/>
      <c r="HK1652" s="1"/>
      <c r="HL1652" s="1"/>
      <c r="HM1652" s="1"/>
      <c r="HN1652" s="1"/>
      <c r="HO1652" s="1"/>
      <c r="HP1652" s="1"/>
      <c r="HQ1652" s="1"/>
      <c r="HR1652" s="1"/>
      <c r="HS1652" s="1"/>
      <c r="HT1652" s="1"/>
      <c r="HU1652" s="1"/>
      <c r="HV1652" s="1"/>
      <c r="HW1652" s="1"/>
      <c r="HX1652" s="1"/>
      <c r="HY1652" s="1"/>
      <c r="HZ1652" s="1"/>
      <c r="IA1652" s="1"/>
      <c r="IB1652" s="1"/>
      <c r="IC1652" s="1"/>
      <c r="ID1652" s="1"/>
      <c r="IE1652" s="1"/>
      <c r="IF1652" s="1"/>
      <c r="IG1652" s="1"/>
      <c r="IH1652" s="1"/>
      <c r="II1652" s="1"/>
      <c r="IJ1652" s="1"/>
      <c r="IK1652" s="1"/>
    </row>
    <row r="1653" s="2" customFormat="1" ht="14.25" spans="1:245">
      <c r="A1653" s="16">
        <v>1651</v>
      </c>
      <c r="B1653" s="17" t="s">
        <v>4492</v>
      </c>
      <c r="C1653" s="29" t="s">
        <v>1442</v>
      </c>
      <c r="D1653" s="50" t="s">
        <v>4547</v>
      </c>
      <c r="E1653" s="17" t="s">
        <v>4548</v>
      </c>
      <c r="F1653" s="17">
        <v>1000</v>
      </c>
      <c r="G1653" s="29" t="s">
        <v>4496</v>
      </c>
      <c r="H1653" s="17">
        <v>6</v>
      </c>
      <c r="I1653" s="29" t="s">
        <v>4549</v>
      </c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  <c r="GV1653" s="1"/>
      <c r="GW1653" s="1"/>
      <c r="GX1653" s="1"/>
      <c r="GY1653" s="1"/>
      <c r="GZ1653" s="1"/>
      <c r="HA1653" s="1"/>
      <c r="HB1653" s="1"/>
      <c r="HC1653" s="1"/>
      <c r="HD1653" s="1"/>
      <c r="HE1653" s="1"/>
      <c r="HF1653" s="1"/>
      <c r="HG1653" s="1"/>
      <c r="HH1653" s="1"/>
      <c r="HI1653" s="1"/>
      <c r="HJ1653" s="1"/>
      <c r="HK1653" s="1"/>
      <c r="HL1653" s="1"/>
      <c r="HM1653" s="1"/>
      <c r="HN1653" s="1"/>
      <c r="HO1653" s="1"/>
      <c r="HP1653" s="1"/>
      <c r="HQ1653" s="1"/>
      <c r="HR1653" s="1"/>
      <c r="HS1653" s="1"/>
      <c r="HT1653" s="1"/>
      <c r="HU1653" s="1"/>
      <c r="HV1653" s="1"/>
      <c r="HW1653" s="1"/>
      <c r="HX1653" s="1"/>
      <c r="HY1653" s="1"/>
      <c r="HZ1653" s="1"/>
      <c r="IA1653" s="1"/>
      <c r="IB1653" s="1"/>
      <c r="IC1653" s="1"/>
      <c r="ID1653" s="1"/>
      <c r="IE1653" s="1"/>
      <c r="IF1653" s="1"/>
      <c r="IG1653" s="1"/>
      <c r="IH1653" s="1"/>
      <c r="II1653" s="1"/>
      <c r="IJ1653" s="1"/>
      <c r="IK1653" s="1"/>
    </row>
    <row r="1654" s="2" customFormat="1" ht="14.25" spans="1:245">
      <c r="A1654" s="16">
        <v>1652</v>
      </c>
      <c r="B1654" s="17" t="s">
        <v>4492</v>
      </c>
      <c r="C1654" s="29" t="s">
        <v>1442</v>
      </c>
      <c r="D1654" s="50" t="s">
        <v>4550</v>
      </c>
      <c r="E1654" s="17" t="s">
        <v>4551</v>
      </c>
      <c r="F1654" s="17">
        <v>1000</v>
      </c>
      <c r="G1654" s="29" t="s">
        <v>4496</v>
      </c>
      <c r="H1654" s="17">
        <v>6</v>
      </c>
      <c r="I1654" s="29" t="s">
        <v>104</v>
      </c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  <c r="GV1654" s="1"/>
      <c r="GW1654" s="1"/>
      <c r="GX1654" s="1"/>
      <c r="GY1654" s="1"/>
      <c r="GZ1654" s="1"/>
      <c r="HA1654" s="1"/>
      <c r="HB1654" s="1"/>
      <c r="HC1654" s="1"/>
      <c r="HD1654" s="1"/>
      <c r="HE1654" s="1"/>
      <c r="HF1654" s="1"/>
      <c r="HG1654" s="1"/>
      <c r="HH1654" s="1"/>
      <c r="HI1654" s="1"/>
      <c r="HJ1654" s="1"/>
      <c r="HK1654" s="1"/>
      <c r="HL1654" s="1"/>
      <c r="HM1654" s="1"/>
      <c r="HN1654" s="1"/>
      <c r="HO1654" s="1"/>
      <c r="HP1654" s="1"/>
      <c r="HQ1654" s="1"/>
      <c r="HR1654" s="1"/>
      <c r="HS1654" s="1"/>
      <c r="HT1654" s="1"/>
      <c r="HU1654" s="1"/>
      <c r="HV1654" s="1"/>
      <c r="HW1654" s="1"/>
      <c r="HX1654" s="1"/>
      <c r="HY1654" s="1"/>
      <c r="HZ1654" s="1"/>
      <c r="IA1654" s="1"/>
      <c r="IB1654" s="1"/>
      <c r="IC1654" s="1"/>
      <c r="ID1654" s="1"/>
      <c r="IE1654" s="1"/>
      <c r="IF1654" s="1"/>
      <c r="IG1654" s="1"/>
      <c r="IH1654" s="1"/>
      <c r="II1654" s="1"/>
      <c r="IJ1654" s="1"/>
      <c r="IK1654" s="1"/>
    </row>
    <row r="1655" s="2" customFormat="1" ht="14.25" spans="1:245">
      <c r="A1655" s="16">
        <v>1653</v>
      </c>
      <c r="B1655" s="17" t="s">
        <v>4492</v>
      </c>
      <c r="C1655" s="29" t="s">
        <v>1442</v>
      </c>
      <c r="D1655" s="51" t="s">
        <v>4552</v>
      </c>
      <c r="E1655" s="17" t="s">
        <v>4553</v>
      </c>
      <c r="F1655" s="17">
        <v>600</v>
      </c>
      <c r="G1655" s="29" t="s">
        <v>4496</v>
      </c>
      <c r="H1655" s="17">
        <v>6</v>
      </c>
      <c r="I1655" s="29" t="s">
        <v>3780</v>
      </c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  <c r="GV1655" s="1"/>
      <c r="GW1655" s="1"/>
      <c r="GX1655" s="1"/>
      <c r="GY1655" s="1"/>
      <c r="GZ1655" s="1"/>
      <c r="HA1655" s="1"/>
      <c r="HB1655" s="1"/>
      <c r="HC1655" s="1"/>
      <c r="HD1655" s="1"/>
      <c r="HE1655" s="1"/>
      <c r="HF1655" s="1"/>
      <c r="HG1655" s="1"/>
      <c r="HH1655" s="1"/>
      <c r="HI1655" s="1"/>
      <c r="HJ1655" s="1"/>
      <c r="HK1655" s="1"/>
      <c r="HL1655" s="1"/>
      <c r="HM1655" s="1"/>
      <c r="HN1655" s="1"/>
      <c r="HO1655" s="1"/>
      <c r="HP1655" s="1"/>
      <c r="HQ1655" s="1"/>
      <c r="HR1655" s="1"/>
      <c r="HS1655" s="1"/>
      <c r="HT1655" s="1"/>
      <c r="HU1655" s="1"/>
      <c r="HV1655" s="1"/>
      <c r="HW1655" s="1"/>
      <c r="HX1655" s="1"/>
      <c r="HY1655" s="1"/>
      <c r="HZ1655" s="1"/>
      <c r="IA1655" s="1"/>
      <c r="IB1655" s="1"/>
      <c r="IC1655" s="1"/>
      <c r="ID1655" s="1"/>
      <c r="IE1655" s="1"/>
      <c r="IF1655" s="1"/>
      <c r="IG1655" s="1"/>
      <c r="IH1655" s="1"/>
      <c r="II1655" s="1"/>
      <c r="IJ1655" s="1"/>
      <c r="IK1655" s="1"/>
    </row>
    <row r="1656" s="2" customFormat="1" spans="1:9">
      <c r="A1656" s="16">
        <v>1654</v>
      </c>
      <c r="B1656" s="17" t="s">
        <v>4492</v>
      </c>
      <c r="C1656" s="29" t="s">
        <v>1442</v>
      </c>
      <c r="D1656" s="51" t="s">
        <v>4554</v>
      </c>
      <c r="E1656" s="17" t="s">
        <v>4555</v>
      </c>
      <c r="F1656" s="17">
        <v>1000</v>
      </c>
      <c r="G1656" s="29" t="s">
        <v>4496</v>
      </c>
      <c r="H1656" s="17">
        <v>6</v>
      </c>
      <c r="I1656" s="29" t="s">
        <v>535</v>
      </c>
    </row>
    <row r="1657" s="2" customFormat="1" spans="1:9">
      <c r="A1657" s="16">
        <v>1655</v>
      </c>
      <c r="B1657" s="17" t="s">
        <v>4492</v>
      </c>
      <c r="C1657" s="29" t="s">
        <v>1442</v>
      </c>
      <c r="D1657" s="51" t="s">
        <v>4556</v>
      </c>
      <c r="E1657" s="17" t="s">
        <v>4557</v>
      </c>
      <c r="F1657" s="17">
        <v>1000</v>
      </c>
      <c r="G1657" s="29" t="s">
        <v>4496</v>
      </c>
      <c r="H1657" s="17">
        <v>9</v>
      </c>
      <c r="I1657" s="29" t="s">
        <v>535</v>
      </c>
    </row>
    <row r="1658" s="2" customFormat="1" spans="1:9">
      <c r="A1658" s="16">
        <v>1656</v>
      </c>
      <c r="B1658" s="17" t="s">
        <v>4492</v>
      </c>
      <c r="C1658" s="29" t="s">
        <v>1442</v>
      </c>
      <c r="D1658" s="17" t="s">
        <v>4558</v>
      </c>
      <c r="E1658" s="17" t="s">
        <v>4559</v>
      </c>
      <c r="F1658" s="17">
        <v>1000</v>
      </c>
      <c r="G1658" s="29" t="s">
        <v>4496</v>
      </c>
      <c r="H1658" s="17">
        <v>6</v>
      </c>
      <c r="I1658" s="29" t="s">
        <v>104</v>
      </c>
    </row>
    <row r="1659" s="2" customFormat="1" spans="1:9">
      <c r="A1659" s="16">
        <v>1657</v>
      </c>
      <c r="B1659" s="17" t="s">
        <v>4492</v>
      </c>
      <c r="C1659" s="29" t="s">
        <v>1442</v>
      </c>
      <c r="D1659" s="17" t="s">
        <v>4560</v>
      </c>
      <c r="E1659" s="17" t="s">
        <v>4561</v>
      </c>
      <c r="F1659" s="17">
        <v>1000</v>
      </c>
      <c r="G1659" s="29" t="s">
        <v>4496</v>
      </c>
      <c r="H1659" s="17">
        <v>6</v>
      </c>
      <c r="I1659" s="29" t="s">
        <v>535</v>
      </c>
    </row>
    <row r="1660" s="2" customFormat="1" spans="1:9">
      <c r="A1660" s="16">
        <v>1658</v>
      </c>
      <c r="B1660" s="17" t="s">
        <v>4492</v>
      </c>
      <c r="C1660" s="29" t="s">
        <v>1442</v>
      </c>
      <c r="D1660" s="37" t="s">
        <v>4562</v>
      </c>
      <c r="E1660" s="17" t="s">
        <v>4563</v>
      </c>
      <c r="F1660" s="17">
        <v>1000</v>
      </c>
      <c r="G1660" s="29" t="s">
        <v>4496</v>
      </c>
      <c r="H1660" s="17">
        <v>6</v>
      </c>
      <c r="I1660" s="29" t="s">
        <v>535</v>
      </c>
    </row>
    <row r="1661" s="2" customFormat="1" spans="1:9">
      <c r="A1661" s="16">
        <v>1659</v>
      </c>
      <c r="B1661" s="17" t="s">
        <v>4492</v>
      </c>
      <c r="C1661" s="29" t="s">
        <v>1442</v>
      </c>
      <c r="D1661" s="37" t="s">
        <v>4564</v>
      </c>
      <c r="E1661" s="17" t="s">
        <v>4565</v>
      </c>
      <c r="F1661" s="17">
        <v>1000</v>
      </c>
      <c r="G1661" s="29" t="s">
        <v>4496</v>
      </c>
      <c r="H1661" s="17">
        <v>6</v>
      </c>
      <c r="I1661" s="29" t="s">
        <v>535</v>
      </c>
    </row>
    <row r="1662" s="2" customFormat="1" ht="14.25" spans="1:245">
      <c r="A1662" s="16">
        <v>1660</v>
      </c>
      <c r="B1662" s="17" t="s">
        <v>4492</v>
      </c>
      <c r="C1662" s="29" t="s">
        <v>1442</v>
      </c>
      <c r="D1662" s="17" t="s">
        <v>4566</v>
      </c>
      <c r="E1662" s="17" t="s">
        <v>4567</v>
      </c>
      <c r="F1662" s="17">
        <v>1000</v>
      </c>
      <c r="G1662" s="29" t="s">
        <v>4496</v>
      </c>
      <c r="H1662" s="17">
        <v>6</v>
      </c>
      <c r="I1662" s="29" t="s">
        <v>4156</v>
      </c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  <c r="GV1662" s="1"/>
      <c r="GW1662" s="1"/>
      <c r="GX1662" s="1"/>
      <c r="GY1662" s="1"/>
      <c r="GZ1662" s="1"/>
      <c r="HA1662" s="1"/>
      <c r="HB1662" s="1"/>
      <c r="HC1662" s="1"/>
      <c r="HD1662" s="1"/>
      <c r="HE1662" s="1"/>
      <c r="HF1662" s="1"/>
      <c r="HG1662" s="1"/>
      <c r="HH1662" s="1"/>
      <c r="HI1662" s="1"/>
      <c r="HJ1662" s="1"/>
      <c r="HK1662" s="1"/>
      <c r="HL1662" s="1"/>
      <c r="HM1662" s="1"/>
      <c r="HN1662" s="1"/>
      <c r="HO1662" s="1"/>
      <c r="HP1662" s="1"/>
      <c r="HQ1662" s="1"/>
      <c r="HR1662" s="1"/>
      <c r="HS1662" s="1"/>
      <c r="HT1662" s="1"/>
      <c r="HU1662" s="1"/>
      <c r="HV1662" s="1"/>
      <c r="HW1662" s="1"/>
      <c r="HX1662" s="1"/>
      <c r="HY1662" s="1"/>
      <c r="HZ1662" s="1"/>
      <c r="IA1662" s="1"/>
      <c r="IB1662" s="1"/>
      <c r="IC1662" s="1"/>
      <c r="ID1662" s="1"/>
      <c r="IE1662" s="1"/>
      <c r="IF1662" s="1"/>
      <c r="IG1662" s="1"/>
      <c r="IH1662" s="1"/>
      <c r="II1662" s="1"/>
      <c r="IJ1662" s="1"/>
      <c r="IK1662" s="1"/>
    </row>
    <row r="1663" s="2" customFormat="1" spans="1:9">
      <c r="A1663" s="16">
        <v>1661</v>
      </c>
      <c r="B1663" s="17" t="s">
        <v>4492</v>
      </c>
      <c r="C1663" s="29" t="s">
        <v>1442</v>
      </c>
      <c r="D1663" s="17" t="s">
        <v>4568</v>
      </c>
      <c r="E1663" s="17" t="s">
        <v>4569</v>
      </c>
      <c r="F1663" s="17">
        <v>1000</v>
      </c>
      <c r="G1663" s="29" t="s">
        <v>4496</v>
      </c>
      <c r="H1663" s="17">
        <v>6</v>
      </c>
      <c r="I1663" s="29" t="s">
        <v>2537</v>
      </c>
    </row>
    <row r="1664" s="2" customFormat="1" ht="14.25" spans="1:245">
      <c r="A1664" s="16">
        <v>1662</v>
      </c>
      <c r="B1664" s="17" t="s">
        <v>4492</v>
      </c>
      <c r="C1664" s="29" t="s">
        <v>1442</v>
      </c>
      <c r="D1664" s="17" t="s">
        <v>4570</v>
      </c>
      <c r="E1664" s="17" t="s">
        <v>4571</v>
      </c>
      <c r="F1664" s="17">
        <v>1000</v>
      </c>
      <c r="G1664" s="29" t="s">
        <v>4496</v>
      </c>
      <c r="H1664" s="17">
        <v>6</v>
      </c>
      <c r="I1664" s="29" t="s">
        <v>2537</v>
      </c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  <c r="GV1664" s="1"/>
      <c r="GW1664" s="1"/>
      <c r="GX1664" s="1"/>
      <c r="GY1664" s="1"/>
      <c r="GZ1664" s="1"/>
      <c r="HA1664" s="1"/>
      <c r="HB1664" s="1"/>
      <c r="HC1664" s="1"/>
      <c r="HD1664" s="1"/>
      <c r="HE1664" s="1"/>
      <c r="HF1664" s="1"/>
      <c r="HG1664" s="1"/>
      <c r="HH1664" s="1"/>
      <c r="HI1664" s="1"/>
      <c r="HJ1664" s="1"/>
      <c r="HK1664" s="1"/>
      <c r="HL1664" s="1"/>
      <c r="HM1664" s="1"/>
      <c r="HN1664" s="1"/>
      <c r="HO1664" s="1"/>
      <c r="HP1664" s="1"/>
      <c r="HQ1664" s="1"/>
      <c r="HR1664" s="1"/>
      <c r="HS1664" s="1"/>
      <c r="HT1664" s="1"/>
      <c r="HU1664" s="1"/>
      <c r="HV1664" s="1"/>
      <c r="HW1664" s="1"/>
      <c r="HX1664" s="1"/>
      <c r="HY1664" s="1"/>
      <c r="HZ1664" s="1"/>
      <c r="IA1664" s="1"/>
      <c r="IB1664" s="1"/>
      <c r="IC1664" s="1"/>
      <c r="ID1664" s="1"/>
      <c r="IE1664" s="1"/>
      <c r="IF1664" s="1"/>
      <c r="IG1664" s="1"/>
      <c r="IH1664" s="1"/>
      <c r="II1664" s="1"/>
      <c r="IJ1664" s="1"/>
      <c r="IK1664" s="1"/>
    </row>
    <row r="1665" s="2" customFormat="1" ht="14.25" spans="1:245">
      <c r="A1665" s="16">
        <v>1663</v>
      </c>
      <c r="B1665" s="17" t="s">
        <v>4492</v>
      </c>
      <c r="C1665" s="29" t="s">
        <v>1442</v>
      </c>
      <c r="D1665" s="51" t="s">
        <v>4572</v>
      </c>
      <c r="E1665" s="17" t="s">
        <v>4523</v>
      </c>
      <c r="F1665" s="17">
        <v>600</v>
      </c>
      <c r="G1665" s="29" t="s">
        <v>4496</v>
      </c>
      <c r="H1665" s="17">
        <v>6</v>
      </c>
      <c r="I1665" s="29" t="s">
        <v>3508</v>
      </c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  <c r="GX1665" s="1"/>
      <c r="GY1665" s="1"/>
      <c r="GZ1665" s="1"/>
      <c r="HA1665" s="1"/>
      <c r="HB1665" s="1"/>
      <c r="HC1665" s="1"/>
      <c r="HD1665" s="1"/>
      <c r="HE1665" s="1"/>
      <c r="HF1665" s="1"/>
      <c r="HG1665" s="1"/>
      <c r="HH1665" s="1"/>
      <c r="HI1665" s="1"/>
      <c r="HJ1665" s="1"/>
      <c r="HK1665" s="1"/>
      <c r="HL1665" s="1"/>
      <c r="HM1665" s="1"/>
      <c r="HN1665" s="1"/>
      <c r="HO1665" s="1"/>
      <c r="HP1665" s="1"/>
      <c r="HQ1665" s="1"/>
      <c r="HR1665" s="1"/>
      <c r="HS1665" s="1"/>
      <c r="HT1665" s="1"/>
      <c r="HU1665" s="1"/>
      <c r="HV1665" s="1"/>
      <c r="HW1665" s="1"/>
      <c r="HX1665" s="1"/>
      <c r="HY1665" s="1"/>
      <c r="HZ1665" s="1"/>
      <c r="IA1665" s="1"/>
      <c r="IB1665" s="1"/>
      <c r="IC1665" s="1"/>
      <c r="ID1665" s="1"/>
      <c r="IE1665" s="1"/>
      <c r="IF1665" s="1"/>
      <c r="IG1665" s="1"/>
      <c r="IH1665" s="1"/>
      <c r="II1665" s="1"/>
      <c r="IJ1665" s="1"/>
      <c r="IK1665" s="1"/>
    </row>
    <row r="1666" s="2" customFormat="1" spans="1:9">
      <c r="A1666" s="16">
        <v>1664</v>
      </c>
      <c r="B1666" s="17" t="s">
        <v>4492</v>
      </c>
      <c r="C1666" s="29" t="s">
        <v>1442</v>
      </c>
      <c r="D1666" s="50" t="s">
        <v>4573</v>
      </c>
      <c r="E1666" s="17" t="s">
        <v>4574</v>
      </c>
      <c r="F1666" s="17">
        <v>1000</v>
      </c>
      <c r="G1666" s="29" t="s">
        <v>4496</v>
      </c>
      <c r="H1666" s="17">
        <v>6</v>
      </c>
      <c r="I1666" s="29" t="s">
        <v>535</v>
      </c>
    </row>
    <row r="1667" s="2" customFormat="1" spans="1:9">
      <c r="A1667" s="16">
        <v>1665</v>
      </c>
      <c r="B1667" s="17" t="s">
        <v>4492</v>
      </c>
      <c r="C1667" s="29" t="s">
        <v>1442</v>
      </c>
      <c r="D1667" s="50" t="s">
        <v>4575</v>
      </c>
      <c r="E1667" s="17" t="s">
        <v>4576</v>
      </c>
      <c r="F1667" s="17">
        <v>1000</v>
      </c>
      <c r="G1667" s="29" t="s">
        <v>4496</v>
      </c>
      <c r="H1667" s="17">
        <v>6</v>
      </c>
      <c r="I1667" s="29" t="s">
        <v>535</v>
      </c>
    </row>
    <row r="1668" s="2" customFormat="1" spans="1:9">
      <c r="A1668" s="16">
        <v>1666</v>
      </c>
      <c r="B1668" s="17" t="s">
        <v>4492</v>
      </c>
      <c r="C1668" s="29" t="s">
        <v>1442</v>
      </c>
      <c r="D1668" s="51" t="s">
        <v>4577</v>
      </c>
      <c r="E1668" s="17" t="s">
        <v>4578</v>
      </c>
      <c r="F1668" s="17">
        <v>1000</v>
      </c>
      <c r="G1668" s="29" t="s">
        <v>4496</v>
      </c>
      <c r="H1668" s="17">
        <v>6</v>
      </c>
      <c r="I1668" s="29" t="s">
        <v>535</v>
      </c>
    </row>
    <row r="1669" s="2" customFormat="1" spans="1:9">
      <c r="A1669" s="16">
        <v>1667</v>
      </c>
      <c r="B1669" s="17" t="s">
        <v>4492</v>
      </c>
      <c r="C1669" s="29" t="s">
        <v>1442</v>
      </c>
      <c r="D1669" s="50" t="s">
        <v>4579</v>
      </c>
      <c r="E1669" s="17" t="s">
        <v>4580</v>
      </c>
      <c r="F1669" s="17">
        <v>1000</v>
      </c>
      <c r="G1669" s="29" t="s">
        <v>4496</v>
      </c>
      <c r="H1669" s="17">
        <v>10</v>
      </c>
      <c r="I1669" s="29" t="s">
        <v>535</v>
      </c>
    </row>
    <row r="1670" s="2" customFormat="1" spans="1:9">
      <c r="A1670" s="16">
        <v>1668</v>
      </c>
      <c r="B1670" s="17" t="s">
        <v>4492</v>
      </c>
      <c r="C1670" s="29" t="s">
        <v>1442</v>
      </c>
      <c r="D1670" s="17" t="s">
        <v>4581</v>
      </c>
      <c r="E1670" s="17" t="s">
        <v>4582</v>
      </c>
      <c r="F1670" s="17">
        <v>1000</v>
      </c>
      <c r="G1670" s="29" t="s">
        <v>4496</v>
      </c>
      <c r="H1670" s="17">
        <v>6</v>
      </c>
      <c r="I1670" s="29" t="s">
        <v>535</v>
      </c>
    </row>
    <row r="1671" s="2" customFormat="1" spans="1:9">
      <c r="A1671" s="16">
        <v>1669</v>
      </c>
      <c r="B1671" s="17" t="s">
        <v>4492</v>
      </c>
      <c r="C1671" s="29" t="s">
        <v>1442</v>
      </c>
      <c r="D1671" s="50" t="s">
        <v>4583</v>
      </c>
      <c r="E1671" s="17" t="s">
        <v>4584</v>
      </c>
      <c r="F1671" s="17">
        <v>600</v>
      </c>
      <c r="G1671" s="29" t="s">
        <v>4496</v>
      </c>
      <c r="H1671" s="17">
        <v>6</v>
      </c>
      <c r="I1671" s="29" t="s">
        <v>3780</v>
      </c>
    </row>
    <row r="1672" s="2" customFormat="1" ht="14.25" spans="1:245">
      <c r="A1672" s="16">
        <v>1670</v>
      </c>
      <c r="B1672" s="17" t="s">
        <v>4492</v>
      </c>
      <c r="C1672" s="29" t="s">
        <v>1442</v>
      </c>
      <c r="D1672" s="50" t="s">
        <v>4585</v>
      </c>
      <c r="E1672" s="17" t="s">
        <v>4586</v>
      </c>
      <c r="F1672" s="17">
        <v>1000</v>
      </c>
      <c r="G1672" s="29" t="s">
        <v>4496</v>
      </c>
      <c r="H1672" s="17">
        <v>9</v>
      </c>
      <c r="I1672" s="29" t="s">
        <v>4587</v>
      </c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1"/>
      <c r="HA1672" s="1"/>
      <c r="HB1672" s="1"/>
      <c r="HC1672" s="1"/>
      <c r="HD1672" s="1"/>
      <c r="HE1672" s="1"/>
      <c r="HF1672" s="1"/>
      <c r="HG1672" s="1"/>
      <c r="HH1672" s="1"/>
      <c r="HI1672" s="1"/>
      <c r="HJ1672" s="1"/>
      <c r="HK1672" s="1"/>
      <c r="HL1672" s="1"/>
      <c r="HM1672" s="1"/>
      <c r="HN1672" s="1"/>
      <c r="HO1672" s="1"/>
      <c r="HP1672" s="1"/>
      <c r="HQ1672" s="1"/>
      <c r="HR1672" s="1"/>
      <c r="HS1672" s="1"/>
      <c r="HT1672" s="1"/>
      <c r="HU1672" s="1"/>
      <c r="HV1672" s="1"/>
      <c r="HW1672" s="1"/>
      <c r="HX1672" s="1"/>
      <c r="HY1672" s="1"/>
      <c r="HZ1672" s="1"/>
      <c r="IA1672" s="1"/>
      <c r="IB1672" s="1"/>
      <c r="IC1672" s="1"/>
      <c r="ID1672" s="1"/>
      <c r="IE1672" s="1"/>
      <c r="IF1672" s="1"/>
      <c r="IG1672" s="1"/>
      <c r="IH1672" s="1"/>
      <c r="II1672" s="1"/>
      <c r="IJ1672" s="1"/>
      <c r="IK1672" s="1"/>
    </row>
    <row r="1673" s="2" customFormat="1" spans="1:9">
      <c r="A1673" s="16">
        <v>1671</v>
      </c>
      <c r="B1673" s="17" t="s">
        <v>4492</v>
      </c>
      <c r="C1673" s="29" t="s">
        <v>1442</v>
      </c>
      <c r="D1673" s="50" t="s">
        <v>4588</v>
      </c>
      <c r="E1673" s="17" t="s">
        <v>4589</v>
      </c>
      <c r="F1673" s="17">
        <v>1000</v>
      </c>
      <c r="G1673" s="29" t="s">
        <v>4496</v>
      </c>
      <c r="H1673" s="17">
        <v>6</v>
      </c>
      <c r="I1673" s="29" t="s">
        <v>2537</v>
      </c>
    </row>
    <row r="1674" s="2" customFormat="1" ht="14.25" spans="1:245">
      <c r="A1674" s="16">
        <v>1672</v>
      </c>
      <c r="B1674" s="17" t="s">
        <v>4492</v>
      </c>
      <c r="C1674" s="29" t="s">
        <v>1442</v>
      </c>
      <c r="D1674" s="50" t="s">
        <v>4590</v>
      </c>
      <c r="E1674" s="17" t="s">
        <v>4591</v>
      </c>
      <c r="F1674" s="17">
        <v>1000</v>
      </c>
      <c r="G1674" s="29" t="s">
        <v>4496</v>
      </c>
      <c r="H1674" s="17">
        <v>6</v>
      </c>
      <c r="I1674" s="29" t="s">
        <v>104</v>
      </c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  <c r="GV1674" s="1"/>
      <c r="GW1674" s="1"/>
      <c r="GX1674" s="1"/>
      <c r="GY1674" s="1"/>
      <c r="GZ1674" s="1"/>
      <c r="HA1674" s="1"/>
      <c r="HB1674" s="1"/>
      <c r="HC1674" s="1"/>
      <c r="HD1674" s="1"/>
      <c r="HE1674" s="1"/>
      <c r="HF1674" s="1"/>
      <c r="HG1674" s="1"/>
      <c r="HH1674" s="1"/>
      <c r="HI1674" s="1"/>
      <c r="HJ1674" s="1"/>
      <c r="HK1674" s="1"/>
      <c r="HL1674" s="1"/>
      <c r="HM1674" s="1"/>
      <c r="HN1674" s="1"/>
      <c r="HO1674" s="1"/>
      <c r="HP1674" s="1"/>
      <c r="HQ1674" s="1"/>
      <c r="HR1674" s="1"/>
      <c r="HS1674" s="1"/>
      <c r="HT1674" s="1"/>
      <c r="HU1674" s="1"/>
      <c r="HV1674" s="1"/>
      <c r="HW1674" s="1"/>
      <c r="HX1674" s="1"/>
      <c r="HY1674" s="1"/>
      <c r="HZ1674" s="1"/>
      <c r="IA1674" s="1"/>
      <c r="IB1674" s="1"/>
      <c r="IC1674" s="1"/>
      <c r="ID1674" s="1"/>
      <c r="IE1674" s="1"/>
      <c r="IF1674" s="1"/>
      <c r="IG1674" s="1"/>
      <c r="IH1674" s="1"/>
      <c r="II1674" s="1"/>
      <c r="IJ1674" s="1"/>
      <c r="IK1674" s="1"/>
    </row>
    <row r="1675" s="2" customFormat="1" ht="14.25" spans="1:245">
      <c r="A1675" s="16">
        <v>1673</v>
      </c>
      <c r="B1675" s="17" t="s">
        <v>4492</v>
      </c>
      <c r="C1675" s="29" t="s">
        <v>1442</v>
      </c>
      <c r="D1675" s="37" t="s">
        <v>4592</v>
      </c>
      <c r="E1675" s="17" t="s">
        <v>4593</v>
      </c>
      <c r="F1675" s="17">
        <v>1000</v>
      </c>
      <c r="G1675" s="29" t="s">
        <v>4496</v>
      </c>
      <c r="H1675" s="17">
        <v>6</v>
      </c>
      <c r="I1675" s="29" t="s">
        <v>2537</v>
      </c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  <c r="GY1675" s="1"/>
      <c r="GZ1675" s="1"/>
      <c r="HA1675" s="1"/>
      <c r="HB1675" s="1"/>
      <c r="HC1675" s="1"/>
      <c r="HD1675" s="1"/>
      <c r="HE1675" s="1"/>
      <c r="HF1675" s="1"/>
      <c r="HG1675" s="1"/>
      <c r="HH1675" s="1"/>
      <c r="HI1675" s="1"/>
      <c r="HJ1675" s="1"/>
      <c r="HK1675" s="1"/>
      <c r="HL1675" s="1"/>
      <c r="HM1675" s="1"/>
      <c r="HN1675" s="1"/>
      <c r="HO1675" s="1"/>
      <c r="HP1675" s="1"/>
      <c r="HQ1675" s="1"/>
      <c r="HR1675" s="1"/>
      <c r="HS1675" s="1"/>
      <c r="HT1675" s="1"/>
      <c r="HU1675" s="1"/>
      <c r="HV1675" s="1"/>
      <c r="HW1675" s="1"/>
      <c r="HX1675" s="1"/>
      <c r="HY1675" s="1"/>
      <c r="HZ1675" s="1"/>
      <c r="IA1675" s="1"/>
      <c r="IB1675" s="1"/>
      <c r="IC1675" s="1"/>
      <c r="ID1675" s="1"/>
      <c r="IE1675" s="1"/>
      <c r="IF1675" s="1"/>
      <c r="IG1675" s="1"/>
      <c r="IH1675" s="1"/>
      <c r="II1675" s="1"/>
      <c r="IJ1675" s="1"/>
      <c r="IK1675" s="1"/>
    </row>
    <row r="1676" s="2" customFormat="1" ht="14.25" spans="1:245">
      <c r="A1676" s="16">
        <v>1674</v>
      </c>
      <c r="B1676" s="17" t="s">
        <v>4492</v>
      </c>
      <c r="C1676" s="29" t="s">
        <v>1442</v>
      </c>
      <c r="D1676" s="17" t="s">
        <v>4594</v>
      </c>
      <c r="E1676" s="17" t="s">
        <v>4595</v>
      </c>
      <c r="F1676" s="17">
        <v>1000</v>
      </c>
      <c r="G1676" s="29" t="s">
        <v>4496</v>
      </c>
      <c r="H1676" s="17">
        <v>6</v>
      </c>
      <c r="I1676" s="29" t="s">
        <v>535</v>
      </c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  <c r="GX1676" s="1"/>
      <c r="GY1676" s="1"/>
      <c r="GZ1676" s="1"/>
      <c r="HA1676" s="1"/>
      <c r="HB1676" s="1"/>
      <c r="HC1676" s="1"/>
      <c r="HD1676" s="1"/>
      <c r="HE1676" s="1"/>
      <c r="HF1676" s="1"/>
      <c r="HG1676" s="1"/>
      <c r="HH1676" s="1"/>
      <c r="HI1676" s="1"/>
      <c r="HJ1676" s="1"/>
      <c r="HK1676" s="1"/>
      <c r="HL1676" s="1"/>
      <c r="HM1676" s="1"/>
      <c r="HN1676" s="1"/>
      <c r="HO1676" s="1"/>
      <c r="HP1676" s="1"/>
      <c r="HQ1676" s="1"/>
      <c r="HR1676" s="1"/>
      <c r="HS1676" s="1"/>
      <c r="HT1676" s="1"/>
      <c r="HU1676" s="1"/>
      <c r="HV1676" s="1"/>
      <c r="HW1676" s="1"/>
      <c r="HX1676" s="1"/>
      <c r="HY1676" s="1"/>
      <c r="HZ1676" s="1"/>
      <c r="IA1676" s="1"/>
      <c r="IB1676" s="1"/>
      <c r="IC1676" s="1"/>
      <c r="ID1676" s="1"/>
      <c r="IE1676" s="1"/>
      <c r="IF1676" s="1"/>
      <c r="IG1676" s="1"/>
      <c r="IH1676" s="1"/>
      <c r="II1676" s="1"/>
      <c r="IJ1676" s="1"/>
      <c r="IK1676" s="1"/>
    </row>
    <row r="1677" s="2" customFormat="1" spans="1:9">
      <c r="A1677" s="16">
        <v>1675</v>
      </c>
      <c r="B1677" s="17" t="s">
        <v>4492</v>
      </c>
      <c r="C1677" s="29" t="s">
        <v>1442</v>
      </c>
      <c r="D1677" s="51" t="s">
        <v>4596</v>
      </c>
      <c r="E1677" s="17" t="s">
        <v>4597</v>
      </c>
      <c r="F1677" s="17">
        <v>1000</v>
      </c>
      <c r="G1677" s="29" t="s">
        <v>4496</v>
      </c>
      <c r="H1677" s="17">
        <v>6</v>
      </c>
      <c r="I1677" s="29" t="s">
        <v>104</v>
      </c>
    </row>
    <row r="1678" s="2" customFormat="1" ht="14.25" spans="1:245">
      <c r="A1678" s="16">
        <v>1676</v>
      </c>
      <c r="B1678" s="17" t="s">
        <v>4492</v>
      </c>
      <c r="C1678" s="29" t="s">
        <v>1442</v>
      </c>
      <c r="D1678" s="37" t="s">
        <v>4598</v>
      </c>
      <c r="E1678" s="17" t="s">
        <v>4599</v>
      </c>
      <c r="F1678" s="17">
        <v>1000</v>
      </c>
      <c r="G1678" s="29" t="s">
        <v>4496</v>
      </c>
      <c r="H1678" s="17">
        <v>6</v>
      </c>
      <c r="I1678" s="29" t="s">
        <v>104</v>
      </c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  <c r="GY1678" s="1"/>
      <c r="GZ1678" s="1"/>
      <c r="HA1678" s="1"/>
      <c r="HB1678" s="1"/>
      <c r="HC1678" s="1"/>
      <c r="HD1678" s="1"/>
      <c r="HE1678" s="1"/>
      <c r="HF1678" s="1"/>
      <c r="HG1678" s="1"/>
      <c r="HH1678" s="1"/>
      <c r="HI1678" s="1"/>
      <c r="HJ1678" s="1"/>
      <c r="HK1678" s="1"/>
      <c r="HL1678" s="1"/>
      <c r="HM1678" s="1"/>
      <c r="HN1678" s="1"/>
      <c r="HO1678" s="1"/>
      <c r="HP1678" s="1"/>
      <c r="HQ1678" s="1"/>
      <c r="HR1678" s="1"/>
      <c r="HS1678" s="1"/>
      <c r="HT1678" s="1"/>
      <c r="HU1678" s="1"/>
      <c r="HV1678" s="1"/>
      <c r="HW1678" s="1"/>
      <c r="HX1678" s="1"/>
      <c r="HY1678" s="1"/>
      <c r="HZ1678" s="1"/>
      <c r="IA1678" s="1"/>
      <c r="IB1678" s="1"/>
      <c r="IC1678" s="1"/>
      <c r="ID1678" s="1"/>
      <c r="IE1678" s="1"/>
      <c r="IF1678" s="1"/>
      <c r="IG1678" s="1"/>
      <c r="IH1678" s="1"/>
      <c r="II1678" s="1"/>
      <c r="IJ1678" s="1"/>
      <c r="IK1678" s="1"/>
    </row>
    <row r="1679" s="2" customFormat="1" spans="1:9">
      <c r="A1679" s="16">
        <v>1677</v>
      </c>
      <c r="B1679" s="17" t="s">
        <v>4492</v>
      </c>
      <c r="C1679" s="29" t="s">
        <v>1442</v>
      </c>
      <c r="D1679" s="37" t="s">
        <v>4600</v>
      </c>
      <c r="E1679" s="17" t="s">
        <v>4601</v>
      </c>
      <c r="F1679" s="17">
        <v>1000</v>
      </c>
      <c r="G1679" s="29" t="s">
        <v>4496</v>
      </c>
      <c r="H1679" s="17">
        <v>6</v>
      </c>
      <c r="I1679" s="29" t="s">
        <v>104</v>
      </c>
    </row>
    <row r="1680" s="2" customFormat="1" spans="1:9">
      <c r="A1680" s="16">
        <v>1678</v>
      </c>
      <c r="B1680" s="17" t="s">
        <v>4492</v>
      </c>
      <c r="C1680" s="29" t="s">
        <v>1442</v>
      </c>
      <c r="D1680" s="17" t="s">
        <v>4602</v>
      </c>
      <c r="E1680" s="17" t="s">
        <v>4603</v>
      </c>
      <c r="F1680" s="17">
        <v>1000</v>
      </c>
      <c r="G1680" s="29" t="s">
        <v>4496</v>
      </c>
      <c r="H1680" s="17">
        <v>6</v>
      </c>
      <c r="I1680" s="29" t="s">
        <v>4604</v>
      </c>
    </row>
    <row r="1681" s="2" customFormat="1" ht="14.25" spans="1:245">
      <c r="A1681" s="16">
        <v>1679</v>
      </c>
      <c r="B1681" s="17" t="s">
        <v>4492</v>
      </c>
      <c r="C1681" s="29" t="s">
        <v>1442</v>
      </c>
      <c r="D1681" s="50" t="s">
        <v>4605</v>
      </c>
      <c r="E1681" s="17" t="s">
        <v>4606</v>
      </c>
      <c r="F1681" s="17">
        <v>1000</v>
      </c>
      <c r="G1681" s="29" t="s">
        <v>4496</v>
      </c>
      <c r="H1681" s="17">
        <v>6</v>
      </c>
      <c r="I1681" s="29" t="s">
        <v>4604</v>
      </c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  <c r="GV1681" s="1"/>
      <c r="GW1681" s="1"/>
      <c r="GX1681" s="1"/>
      <c r="GY1681" s="1"/>
      <c r="GZ1681" s="1"/>
      <c r="HA1681" s="1"/>
      <c r="HB1681" s="1"/>
      <c r="HC1681" s="1"/>
      <c r="HD1681" s="1"/>
      <c r="HE1681" s="1"/>
      <c r="HF1681" s="1"/>
      <c r="HG1681" s="1"/>
      <c r="HH1681" s="1"/>
      <c r="HI1681" s="1"/>
      <c r="HJ1681" s="1"/>
      <c r="HK1681" s="1"/>
      <c r="HL1681" s="1"/>
      <c r="HM1681" s="1"/>
      <c r="HN1681" s="1"/>
      <c r="HO1681" s="1"/>
      <c r="HP1681" s="1"/>
      <c r="HQ1681" s="1"/>
      <c r="HR1681" s="1"/>
      <c r="HS1681" s="1"/>
      <c r="HT1681" s="1"/>
      <c r="HU1681" s="1"/>
      <c r="HV1681" s="1"/>
      <c r="HW1681" s="1"/>
      <c r="HX1681" s="1"/>
      <c r="HY1681" s="1"/>
      <c r="HZ1681" s="1"/>
      <c r="IA1681" s="1"/>
      <c r="IB1681" s="1"/>
      <c r="IC1681" s="1"/>
      <c r="ID1681" s="1"/>
      <c r="IE1681" s="1"/>
      <c r="IF1681" s="1"/>
      <c r="IG1681" s="1"/>
      <c r="IH1681" s="1"/>
      <c r="II1681" s="1"/>
      <c r="IJ1681" s="1"/>
      <c r="IK1681" s="1"/>
    </row>
    <row r="1682" s="2" customFormat="1" spans="1:9">
      <c r="A1682" s="16">
        <v>1680</v>
      </c>
      <c r="B1682" s="17" t="s">
        <v>4492</v>
      </c>
      <c r="C1682" s="29" t="s">
        <v>1442</v>
      </c>
      <c r="D1682" s="37" t="s">
        <v>4607</v>
      </c>
      <c r="E1682" s="17" t="s">
        <v>4608</v>
      </c>
      <c r="F1682" s="17">
        <v>1000</v>
      </c>
      <c r="G1682" s="29" t="s">
        <v>4496</v>
      </c>
      <c r="H1682" s="17">
        <v>6</v>
      </c>
      <c r="I1682" s="29" t="s">
        <v>2998</v>
      </c>
    </row>
    <row r="1683" s="2" customFormat="1" spans="1:9">
      <c r="A1683" s="16">
        <v>1681</v>
      </c>
      <c r="B1683" s="17" t="s">
        <v>4492</v>
      </c>
      <c r="C1683" s="29" t="s">
        <v>1442</v>
      </c>
      <c r="D1683" s="50" t="s">
        <v>4609</v>
      </c>
      <c r="E1683" s="17" t="s">
        <v>4610</v>
      </c>
      <c r="F1683" s="17">
        <v>1000</v>
      </c>
      <c r="G1683" s="29" t="s">
        <v>4496</v>
      </c>
      <c r="H1683" s="17">
        <v>6</v>
      </c>
      <c r="I1683" s="29" t="s">
        <v>2446</v>
      </c>
    </row>
    <row r="1684" s="2" customFormat="1" spans="1:9">
      <c r="A1684" s="16">
        <v>1682</v>
      </c>
      <c r="B1684" s="17" t="s">
        <v>4492</v>
      </c>
      <c r="C1684" s="29" t="s">
        <v>1442</v>
      </c>
      <c r="D1684" s="51" t="s">
        <v>4611</v>
      </c>
      <c r="E1684" s="17" t="s">
        <v>4612</v>
      </c>
      <c r="F1684" s="17">
        <v>600</v>
      </c>
      <c r="G1684" s="29" t="s">
        <v>4496</v>
      </c>
      <c r="H1684" s="17">
        <v>6</v>
      </c>
      <c r="I1684" s="29" t="s">
        <v>3780</v>
      </c>
    </row>
    <row r="1685" s="2" customFormat="1" spans="1:9">
      <c r="A1685" s="16">
        <v>1683</v>
      </c>
      <c r="B1685" s="17" t="s">
        <v>4492</v>
      </c>
      <c r="C1685" s="29" t="s">
        <v>1442</v>
      </c>
      <c r="D1685" s="50" t="s">
        <v>4613</v>
      </c>
      <c r="E1685" s="17" t="s">
        <v>4614</v>
      </c>
      <c r="F1685" s="17">
        <v>600</v>
      </c>
      <c r="G1685" s="29" t="s">
        <v>4496</v>
      </c>
      <c r="H1685" s="17">
        <v>6</v>
      </c>
      <c r="I1685" s="29" t="s">
        <v>4515</v>
      </c>
    </row>
    <row r="1686" s="2" customFormat="1" spans="1:9">
      <c r="A1686" s="16">
        <v>1684</v>
      </c>
      <c r="B1686" s="17" t="s">
        <v>4492</v>
      </c>
      <c r="C1686" s="29" t="s">
        <v>4615</v>
      </c>
      <c r="D1686" s="17" t="s">
        <v>4616</v>
      </c>
      <c r="E1686" s="17" t="s">
        <v>4617</v>
      </c>
      <c r="F1686" s="17">
        <v>1000</v>
      </c>
      <c r="G1686" s="29" t="s">
        <v>4496</v>
      </c>
      <c r="H1686" s="17">
        <v>6</v>
      </c>
      <c r="I1686" s="29" t="s">
        <v>4618</v>
      </c>
    </row>
    <row r="1687" s="2" customFormat="1" ht="14.25" spans="1:245">
      <c r="A1687" s="16">
        <v>1685</v>
      </c>
      <c r="B1687" s="17" t="s">
        <v>4492</v>
      </c>
      <c r="C1687" s="29" t="s">
        <v>4615</v>
      </c>
      <c r="D1687" s="17" t="s">
        <v>4619</v>
      </c>
      <c r="E1687" s="17" t="s">
        <v>4620</v>
      </c>
      <c r="F1687" s="17">
        <v>1000</v>
      </c>
      <c r="G1687" s="29" t="s">
        <v>4496</v>
      </c>
      <c r="H1687" s="17">
        <v>8</v>
      </c>
      <c r="I1687" s="29" t="s">
        <v>4587</v>
      </c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  <c r="GY1687" s="1"/>
      <c r="GZ1687" s="1"/>
      <c r="HA1687" s="1"/>
      <c r="HB1687" s="1"/>
      <c r="HC1687" s="1"/>
      <c r="HD1687" s="1"/>
      <c r="HE1687" s="1"/>
      <c r="HF1687" s="1"/>
      <c r="HG1687" s="1"/>
      <c r="HH1687" s="1"/>
      <c r="HI1687" s="1"/>
      <c r="HJ1687" s="1"/>
      <c r="HK1687" s="1"/>
      <c r="HL1687" s="1"/>
      <c r="HM1687" s="1"/>
      <c r="HN1687" s="1"/>
      <c r="HO1687" s="1"/>
      <c r="HP1687" s="1"/>
      <c r="HQ1687" s="1"/>
      <c r="HR1687" s="1"/>
      <c r="HS1687" s="1"/>
      <c r="HT1687" s="1"/>
      <c r="HU1687" s="1"/>
      <c r="HV1687" s="1"/>
      <c r="HW1687" s="1"/>
      <c r="HX1687" s="1"/>
      <c r="HY1687" s="1"/>
      <c r="HZ1687" s="1"/>
      <c r="IA1687" s="1"/>
      <c r="IB1687" s="1"/>
      <c r="IC1687" s="1"/>
      <c r="ID1687" s="1"/>
      <c r="IE1687" s="1"/>
      <c r="IF1687" s="1"/>
      <c r="IG1687" s="1"/>
      <c r="IH1687" s="1"/>
      <c r="II1687" s="1"/>
      <c r="IJ1687" s="1"/>
      <c r="IK1687" s="1"/>
    </row>
    <row r="1688" s="2" customFormat="1" ht="14.25" spans="1:245">
      <c r="A1688" s="16">
        <v>1686</v>
      </c>
      <c r="B1688" s="17" t="s">
        <v>4492</v>
      </c>
      <c r="C1688" s="29" t="s">
        <v>4615</v>
      </c>
      <c r="D1688" s="17" t="s">
        <v>4621</v>
      </c>
      <c r="E1688" s="17" t="s">
        <v>4622</v>
      </c>
      <c r="F1688" s="17">
        <v>1000</v>
      </c>
      <c r="G1688" s="29" t="s">
        <v>4496</v>
      </c>
      <c r="H1688" s="17">
        <v>8</v>
      </c>
      <c r="I1688" s="29" t="s">
        <v>4587</v>
      </c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  <c r="GX1688" s="1"/>
      <c r="GY1688" s="1"/>
      <c r="GZ1688" s="1"/>
      <c r="HA1688" s="1"/>
      <c r="HB1688" s="1"/>
      <c r="HC1688" s="1"/>
      <c r="HD1688" s="1"/>
      <c r="HE1688" s="1"/>
      <c r="HF1688" s="1"/>
      <c r="HG1688" s="1"/>
      <c r="HH1688" s="1"/>
      <c r="HI1688" s="1"/>
      <c r="HJ1688" s="1"/>
      <c r="HK1688" s="1"/>
      <c r="HL1688" s="1"/>
      <c r="HM1688" s="1"/>
      <c r="HN1688" s="1"/>
      <c r="HO1688" s="1"/>
      <c r="HP1688" s="1"/>
      <c r="HQ1688" s="1"/>
      <c r="HR1688" s="1"/>
      <c r="HS1688" s="1"/>
      <c r="HT1688" s="1"/>
      <c r="HU1688" s="1"/>
      <c r="HV1688" s="1"/>
      <c r="HW1688" s="1"/>
      <c r="HX1688" s="1"/>
      <c r="HY1688" s="1"/>
      <c r="HZ1688" s="1"/>
      <c r="IA1688" s="1"/>
      <c r="IB1688" s="1"/>
      <c r="IC1688" s="1"/>
      <c r="ID1688" s="1"/>
      <c r="IE1688" s="1"/>
      <c r="IF1688" s="1"/>
      <c r="IG1688" s="1"/>
      <c r="IH1688" s="1"/>
      <c r="II1688" s="1"/>
      <c r="IJ1688" s="1"/>
      <c r="IK1688" s="1"/>
    </row>
    <row r="1689" s="2" customFormat="1" ht="14.25" spans="1:245">
      <c r="A1689" s="16">
        <v>1687</v>
      </c>
      <c r="B1689" s="17" t="s">
        <v>4492</v>
      </c>
      <c r="C1689" s="29" t="s">
        <v>4615</v>
      </c>
      <c r="D1689" s="17" t="s">
        <v>4623</v>
      </c>
      <c r="E1689" s="17" t="s">
        <v>4624</v>
      </c>
      <c r="F1689" s="17">
        <v>1000</v>
      </c>
      <c r="G1689" s="29" t="s">
        <v>4496</v>
      </c>
      <c r="H1689" s="17" t="s">
        <v>557</v>
      </c>
      <c r="I1689" s="29" t="s">
        <v>104</v>
      </c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  <c r="GV1689" s="1"/>
      <c r="GW1689" s="1"/>
      <c r="GX1689" s="1"/>
      <c r="GY1689" s="1"/>
      <c r="GZ1689" s="1"/>
      <c r="HA1689" s="1"/>
      <c r="HB1689" s="1"/>
      <c r="HC1689" s="1"/>
      <c r="HD1689" s="1"/>
      <c r="HE1689" s="1"/>
      <c r="HF1689" s="1"/>
      <c r="HG1689" s="1"/>
      <c r="HH1689" s="1"/>
      <c r="HI1689" s="1"/>
      <c r="HJ1689" s="1"/>
      <c r="HK1689" s="1"/>
      <c r="HL1689" s="1"/>
      <c r="HM1689" s="1"/>
      <c r="HN1689" s="1"/>
      <c r="HO1689" s="1"/>
      <c r="HP1689" s="1"/>
      <c r="HQ1689" s="1"/>
      <c r="HR1689" s="1"/>
      <c r="HS1689" s="1"/>
      <c r="HT1689" s="1"/>
      <c r="HU1689" s="1"/>
      <c r="HV1689" s="1"/>
      <c r="HW1689" s="1"/>
      <c r="HX1689" s="1"/>
      <c r="HY1689" s="1"/>
      <c r="HZ1689" s="1"/>
      <c r="IA1689" s="1"/>
      <c r="IB1689" s="1"/>
      <c r="IC1689" s="1"/>
      <c r="ID1689" s="1"/>
      <c r="IE1689" s="1"/>
      <c r="IF1689" s="1"/>
      <c r="IG1689" s="1"/>
      <c r="IH1689" s="1"/>
      <c r="II1689" s="1"/>
      <c r="IJ1689" s="1"/>
      <c r="IK1689" s="1"/>
    </row>
    <row r="1690" s="2" customFormat="1" spans="1:9">
      <c r="A1690" s="16">
        <v>1688</v>
      </c>
      <c r="B1690" s="17" t="s">
        <v>4492</v>
      </c>
      <c r="C1690" s="29" t="s">
        <v>4615</v>
      </c>
      <c r="D1690" s="17" t="s">
        <v>4625</v>
      </c>
      <c r="E1690" s="17" t="s">
        <v>4626</v>
      </c>
      <c r="F1690" s="17">
        <v>1000</v>
      </c>
      <c r="G1690" s="29" t="s">
        <v>4496</v>
      </c>
      <c r="H1690" s="17">
        <v>6</v>
      </c>
      <c r="I1690" s="29" t="s">
        <v>4627</v>
      </c>
    </row>
    <row r="1691" s="2" customFormat="1" spans="1:9">
      <c r="A1691" s="16">
        <v>1689</v>
      </c>
      <c r="B1691" s="17" t="s">
        <v>4492</v>
      </c>
      <c r="C1691" s="29" t="s">
        <v>4615</v>
      </c>
      <c r="D1691" s="17" t="s">
        <v>4628</v>
      </c>
      <c r="E1691" s="17" t="s">
        <v>4629</v>
      </c>
      <c r="F1691" s="17">
        <v>1000</v>
      </c>
      <c r="G1691" s="29" t="s">
        <v>4496</v>
      </c>
      <c r="H1691" s="17">
        <v>6</v>
      </c>
      <c r="I1691" s="29" t="s">
        <v>4627</v>
      </c>
    </row>
    <row r="1692" s="2" customFormat="1" spans="1:9">
      <c r="A1692" s="16">
        <v>1690</v>
      </c>
      <c r="B1692" s="17" t="s">
        <v>4492</v>
      </c>
      <c r="C1692" s="29" t="s">
        <v>4615</v>
      </c>
      <c r="D1692" s="17" t="s">
        <v>4630</v>
      </c>
      <c r="E1692" s="17" t="s">
        <v>4631</v>
      </c>
      <c r="F1692" s="17">
        <v>600</v>
      </c>
      <c r="G1692" s="29" t="s">
        <v>4496</v>
      </c>
      <c r="H1692" s="17">
        <v>8</v>
      </c>
      <c r="I1692" s="29" t="s">
        <v>4632</v>
      </c>
    </row>
    <row r="1693" s="2" customFormat="1" spans="1:9">
      <c r="A1693" s="16">
        <v>1691</v>
      </c>
      <c r="B1693" s="17" t="s">
        <v>4492</v>
      </c>
      <c r="C1693" s="29" t="s">
        <v>4615</v>
      </c>
      <c r="D1693" s="17" t="s">
        <v>4633</v>
      </c>
      <c r="E1693" s="17" t="s">
        <v>4634</v>
      </c>
      <c r="F1693" s="17">
        <v>1000</v>
      </c>
      <c r="G1693" s="29" t="s">
        <v>4496</v>
      </c>
      <c r="H1693" s="17">
        <v>8</v>
      </c>
      <c r="I1693" s="29" t="s">
        <v>4627</v>
      </c>
    </row>
    <row r="1694" s="2" customFormat="1" spans="1:9">
      <c r="A1694" s="16">
        <v>1692</v>
      </c>
      <c r="B1694" s="17" t="s">
        <v>4492</v>
      </c>
      <c r="C1694" s="29" t="s">
        <v>4615</v>
      </c>
      <c r="D1694" s="17" t="s">
        <v>4635</v>
      </c>
      <c r="E1694" s="17" t="s">
        <v>4636</v>
      </c>
      <c r="F1694" s="17">
        <v>1000</v>
      </c>
      <c r="G1694" s="29" t="s">
        <v>4496</v>
      </c>
      <c r="H1694" s="17">
        <v>6</v>
      </c>
      <c r="I1694" s="29" t="s">
        <v>4637</v>
      </c>
    </row>
    <row r="1695" s="2" customFormat="1" spans="1:9">
      <c r="A1695" s="16">
        <v>1693</v>
      </c>
      <c r="B1695" s="17" t="s">
        <v>4492</v>
      </c>
      <c r="C1695" s="29" t="s">
        <v>4615</v>
      </c>
      <c r="D1695" s="17" t="s">
        <v>4638</v>
      </c>
      <c r="E1695" s="17" t="s">
        <v>4639</v>
      </c>
      <c r="F1695" s="17">
        <v>1000</v>
      </c>
      <c r="G1695" s="29" t="s">
        <v>4496</v>
      </c>
      <c r="H1695" s="17">
        <v>7</v>
      </c>
      <c r="I1695" s="29" t="s">
        <v>4627</v>
      </c>
    </row>
    <row r="1696" s="2" customFormat="1" spans="1:9">
      <c r="A1696" s="16">
        <v>1694</v>
      </c>
      <c r="B1696" s="17" t="s">
        <v>4492</v>
      </c>
      <c r="C1696" s="29" t="s">
        <v>4615</v>
      </c>
      <c r="D1696" s="17" t="s">
        <v>4640</v>
      </c>
      <c r="E1696" s="17" t="s">
        <v>4641</v>
      </c>
      <c r="F1696" s="17">
        <v>1000</v>
      </c>
      <c r="G1696" s="29" t="s">
        <v>4496</v>
      </c>
      <c r="H1696" s="17" t="s">
        <v>557</v>
      </c>
      <c r="I1696" s="29" t="s">
        <v>2537</v>
      </c>
    </row>
    <row r="1697" s="2" customFormat="1" spans="1:9">
      <c r="A1697" s="16">
        <v>1695</v>
      </c>
      <c r="B1697" s="17" t="s">
        <v>4492</v>
      </c>
      <c r="C1697" s="29" t="s">
        <v>4615</v>
      </c>
      <c r="D1697" s="17" t="s">
        <v>4642</v>
      </c>
      <c r="E1697" s="23" t="s">
        <v>4643</v>
      </c>
      <c r="F1697" s="17">
        <v>1000</v>
      </c>
      <c r="G1697" s="29" t="s">
        <v>4496</v>
      </c>
      <c r="H1697" s="17">
        <v>8</v>
      </c>
      <c r="I1697" s="29" t="s">
        <v>4644</v>
      </c>
    </row>
    <row r="1698" s="2" customFormat="1" spans="1:9">
      <c r="A1698" s="16">
        <v>1696</v>
      </c>
      <c r="B1698" s="17" t="s">
        <v>4492</v>
      </c>
      <c r="C1698" s="29" t="s">
        <v>4615</v>
      </c>
      <c r="D1698" s="17" t="s">
        <v>4645</v>
      </c>
      <c r="E1698" s="17" t="s">
        <v>4646</v>
      </c>
      <c r="F1698" s="17">
        <v>1000</v>
      </c>
      <c r="G1698" s="29" t="s">
        <v>4496</v>
      </c>
      <c r="H1698" s="17">
        <v>8</v>
      </c>
      <c r="I1698" s="29" t="s">
        <v>4647</v>
      </c>
    </row>
    <row r="1699" s="2" customFormat="1" spans="1:9">
      <c r="A1699" s="16">
        <v>1697</v>
      </c>
      <c r="B1699" s="17" t="s">
        <v>4492</v>
      </c>
      <c r="C1699" s="29" t="s">
        <v>4615</v>
      </c>
      <c r="D1699" s="17" t="s">
        <v>4648</v>
      </c>
      <c r="E1699" s="17" t="s">
        <v>4649</v>
      </c>
      <c r="F1699" s="17">
        <v>1000</v>
      </c>
      <c r="G1699" s="29" t="s">
        <v>4496</v>
      </c>
      <c r="H1699" s="17">
        <v>10</v>
      </c>
      <c r="I1699" s="29" t="s">
        <v>4650</v>
      </c>
    </row>
    <row r="1700" s="2" customFormat="1" spans="1:9">
      <c r="A1700" s="16">
        <v>1698</v>
      </c>
      <c r="B1700" s="17" t="s">
        <v>4492</v>
      </c>
      <c r="C1700" s="29" t="s">
        <v>4615</v>
      </c>
      <c r="D1700" s="17" t="s">
        <v>4651</v>
      </c>
      <c r="E1700" s="23" t="s">
        <v>4652</v>
      </c>
      <c r="F1700" s="17">
        <v>1000</v>
      </c>
      <c r="G1700" s="29" t="s">
        <v>4496</v>
      </c>
      <c r="H1700" s="17">
        <v>7</v>
      </c>
      <c r="I1700" s="29" t="s">
        <v>4587</v>
      </c>
    </row>
    <row r="1701" s="2" customFormat="1" spans="1:9">
      <c r="A1701" s="16">
        <v>1699</v>
      </c>
      <c r="B1701" s="17" t="s">
        <v>4492</v>
      </c>
      <c r="C1701" s="29" t="s">
        <v>4615</v>
      </c>
      <c r="D1701" s="17" t="s">
        <v>2263</v>
      </c>
      <c r="E1701" s="17" t="s">
        <v>4653</v>
      </c>
      <c r="F1701" s="17">
        <v>1000</v>
      </c>
      <c r="G1701" s="29" t="s">
        <v>4496</v>
      </c>
      <c r="H1701" s="17">
        <v>7</v>
      </c>
      <c r="I1701" s="29" t="s">
        <v>4654</v>
      </c>
    </row>
    <row r="1702" s="2" customFormat="1" spans="1:9">
      <c r="A1702" s="16">
        <v>1700</v>
      </c>
      <c r="B1702" s="17" t="s">
        <v>4492</v>
      </c>
      <c r="C1702" s="29" t="s">
        <v>4615</v>
      </c>
      <c r="D1702" s="17" t="s">
        <v>4225</v>
      </c>
      <c r="E1702" s="17" t="s">
        <v>4655</v>
      </c>
      <c r="F1702" s="17">
        <v>1000</v>
      </c>
      <c r="G1702" s="29" t="s">
        <v>4496</v>
      </c>
      <c r="H1702" s="17">
        <v>6</v>
      </c>
      <c r="I1702" s="29" t="s">
        <v>4587</v>
      </c>
    </row>
    <row r="1703" s="2" customFormat="1" spans="1:9">
      <c r="A1703" s="16">
        <v>1701</v>
      </c>
      <c r="B1703" s="17" t="s">
        <v>4492</v>
      </c>
      <c r="C1703" s="29" t="s">
        <v>4615</v>
      </c>
      <c r="D1703" s="17" t="s">
        <v>4656</v>
      </c>
      <c r="E1703" s="17" t="s">
        <v>4657</v>
      </c>
      <c r="F1703" s="17">
        <v>1000</v>
      </c>
      <c r="G1703" s="29" t="s">
        <v>4496</v>
      </c>
      <c r="H1703" s="17">
        <v>6</v>
      </c>
      <c r="I1703" s="29" t="s">
        <v>4587</v>
      </c>
    </row>
    <row r="1704" s="2" customFormat="1" spans="1:9">
      <c r="A1704" s="16">
        <v>1702</v>
      </c>
      <c r="B1704" s="17" t="s">
        <v>4492</v>
      </c>
      <c r="C1704" s="29" t="s">
        <v>4615</v>
      </c>
      <c r="D1704" s="17" t="s">
        <v>4658</v>
      </c>
      <c r="E1704" s="17" t="s">
        <v>4659</v>
      </c>
      <c r="F1704" s="17">
        <v>1000</v>
      </c>
      <c r="G1704" s="29" t="s">
        <v>4496</v>
      </c>
      <c r="H1704" s="17">
        <v>7</v>
      </c>
      <c r="I1704" s="29" t="s">
        <v>4660</v>
      </c>
    </row>
    <row r="1705" s="2" customFormat="1" spans="1:9">
      <c r="A1705" s="16">
        <v>1703</v>
      </c>
      <c r="B1705" s="17" t="s">
        <v>4492</v>
      </c>
      <c r="C1705" s="29" t="s">
        <v>950</v>
      </c>
      <c r="D1705" s="17" t="s">
        <v>4661</v>
      </c>
      <c r="E1705" s="17" t="s">
        <v>4662</v>
      </c>
      <c r="F1705" s="17">
        <v>1000</v>
      </c>
      <c r="G1705" s="29" t="s">
        <v>4496</v>
      </c>
      <c r="H1705" s="17">
        <v>7</v>
      </c>
      <c r="I1705" s="29" t="s">
        <v>104</v>
      </c>
    </row>
    <row r="1706" s="2" customFormat="1" spans="1:9">
      <c r="A1706" s="16">
        <v>1704</v>
      </c>
      <c r="B1706" s="17" t="s">
        <v>4492</v>
      </c>
      <c r="C1706" s="29" t="s">
        <v>950</v>
      </c>
      <c r="D1706" s="17" t="s">
        <v>4663</v>
      </c>
      <c r="E1706" s="17" t="s">
        <v>4664</v>
      </c>
      <c r="F1706" s="17">
        <v>1000</v>
      </c>
      <c r="G1706" s="29" t="s">
        <v>4496</v>
      </c>
      <c r="H1706" s="17">
        <v>7</v>
      </c>
      <c r="I1706" s="29" t="s">
        <v>104</v>
      </c>
    </row>
    <row r="1707" s="2" customFormat="1" spans="1:9">
      <c r="A1707" s="16">
        <v>1705</v>
      </c>
      <c r="B1707" s="17" t="s">
        <v>4492</v>
      </c>
      <c r="C1707" s="29" t="s">
        <v>950</v>
      </c>
      <c r="D1707" s="17" t="s">
        <v>4665</v>
      </c>
      <c r="E1707" s="17" t="s">
        <v>4666</v>
      </c>
      <c r="F1707" s="17">
        <v>1000</v>
      </c>
      <c r="G1707" s="29" t="s">
        <v>4496</v>
      </c>
      <c r="H1707" s="17">
        <v>9</v>
      </c>
      <c r="I1707" s="29" t="s">
        <v>4667</v>
      </c>
    </row>
    <row r="1708" s="2" customFormat="1" spans="1:9">
      <c r="A1708" s="16">
        <v>1706</v>
      </c>
      <c r="B1708" s="17" t="s">
        <v>4492</v>
      </c>
      <c r="C1708" s="29" t="s">
        <v>950</v>
      </c>
      <c r="D1708" s="17" t="s">
        <v>4668</v>
      </c>
      <c r="E1708" s="17" t="s">
        <v>4669</v>
      </c>
      <c r="F1708" s="17">
        <v>1000</v>
      </c>
      <c r="G1708" s="29" t="s">
        <v>4496</v>
      </c>
      <c r="H1708" s="17">
        <v>9</v>
      </c>
      <c r="I1708" s="29" t="s">
        <v>4667</v>
      </c>
    </row>
    <row r="1709" s="2" customFormat="1" spans="1:9">
      <c r="A1709" s="16">
        <v>1707</v>
      </c>
      <c r="B1709" s="17" t="s">
        <v>4492</v>
      </c>
      <c r="C1709" s="29" t="s">
        <v>950</v>
      </c>
      <c r="D1709" s="17" t="s">
        <v>4670</v>
      </c>
      <c r="E1709" s="17" t="s">
        <v>4671</v>
      </c>
      <c r="F1709" s="17">
        <v>1000</v>
      </c>
      <c r="G1709" s="29" t="s">
        <v>4496</v>
      </c>
      <c r="H1709" s="17">
        <v>6</v>
      </c>
      <c r="I1709" s="29" t="s">
        <v>346</v>
      </c>
    </row>
    <row r="1710" s="2" customFormat="1" ht="14.25" spans="1:245">
      <c r="A1710" s="16">
        <v>1708</v>
      </c>
      <c r="B1710" s="17" t="s">
        <v>4492</v>
      </c>
      <c r="C1710" s="29" t="s">
        <v>950</v>
      </c>
      <c r="D1710" s="17" t="s">
        <v>4672</v>
      </c>
      <c r="E1710" s="17" t="s">
        <v>4673</v>
      </c>
      <c r="F1710" s="17">
        <v>1000</v>
      </c>
      <c r="G1710" s="29" t="s">
        <v>4496</v>
      </c>
      <c r="H1710" s="17">
        <v>6</v>
      </c>
      <c r="I1710" s="29" t="s">
        <v>4674</v>
      </c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  <c r="GX1710" s="1"/>
      <c r="GY1710" s="1"/>
      <c r="GZ1710" s="1"/>
      <c r="HA1710" s="1"/>
      <c r="HB1710" s="1"/>
      <c r="HC1710" s="1"/>
      <c r="HD1710" s="1"/>
      <c r="HE1710" s="1"/>
      <c r="HF1710" s="1"/>
      <c r="HG1710" s="1"/>
      <c r="HH1710" s="1"/>
      <c r="HI1710" s="1"/>
      <c r="HJ1710" s="1"/>
      <c r="HK1710" s="1"/>
      <c r="HL1710" s="1"/>
      <c r="HM1710" s="1"/>
      <c r="HN1710" s="1"/>
      <c r="HO1710" s="1"/>
      <c r="HP1710" s="1"/>
      <c r="HQ1710" s="1"/>
      <c r="HR1710" s="1"/>
      <c r="HS1710" s="1"/>
      <c r="HT1710" s="1"/>
      <c r="HU1710" s="1"/>
      <c r="HV1710" s="1"/>
      <c r="HW1710" s="1"/>
      <c r="HX1710" s="1"/>
      <c r="HY1710" s="1"/>
      <c r="HZ1710" s="1"/>
      <c r="IA1710" s="1"/>
      <c r="IB1710" s="1"/>
      <c r="IC1710" s="1"/>
      <c r="ID1710" s="1"/>
      <c r="IE1710" s="1"/>
      <c r="IF1710" s="1"/>
      <c r="IG1710" s="1"/>
      <c r="IH1710" s="1"/>
      <c r="II1710" s="1"/>
      <c r="IJ1710" s="1"/>
      <c r="IK1710" s="1"/>
    </row>
    <row r="1711" s="2" customFormat="1" spans="1:9">
      <c r="A1711" s="16">
        <v>1709</v>
      </c>
      <c r="B1711" s="17" t="s">
        <v>4492</v>
      </c>
      <c r="C1711" s="66" t="s">
        <v>4675</v>
      </c>
      <c r="D1711" s="17" t="s">
        <v>4676</v>
      </c>
      <c r="E1711" s="17" t="s">
        <v>4677</v>
      </c>
      <c r="F1711" s="52">
        <v>600</v>
      </c>
      <c r="G1711" s="29" t="s">
        <v>4496</v>
      </c>
      <c r="H1711" s="30" t="s">
        <v>4678</v>
      </c>
      <c r="I1711" s="29" t="s">
        <v>4679</v>
      </c>
    </row>
    <row r="1712" s="2" customFormat="1" spans="1:9">
      <c r="A1712" s="16">
        <v>1710</v>
      </c>
      <c r="B1712" s="17" t="s">
        <v>4492</v>
      </c>
      <c r="C1712" s="66" t="s">
        <v>4675</v>
      </c>
      <c r="D1712" s="17" t="s">
        <v>4680</v>
      </c>
      <c r="E1712" s="17" t="s">
        <v>4514</v>
      </c>
      <c r="F1712" s="52">
        <v>1000</v>
      </c>
      <c r="G1712" s="29" t="s">
        <v>4496</v>
      </c>
      <c r="H1712" s="30" t="s">
        <v>4681</v>
      </c>
      <c r="I1712" s="29" t="s">
        <v>4682</v>
      </c>
    </row>
    <row r="1713" s="2" customFormat="1" spans="1:9">
      <c r="A1713" s="16">
        <v>1711</v>
      </c>
      <c r="B1713" s="17" t="s">
        <v>4492</v>
      </c>
      <c r="C1713" s="66" t="s">
        <v>4675</v>
      </c>
      <c r="D1713" s="33" t="s">
        <v>4683</v>
      </c>
      <c r="E1713" s="17" t="s">
        <v>4684</v>
      </c>
      <c r="F1713" s="17">
        <v>1000</v>
      </c>
      <c r="G1713" s="29" t="s">
        <v>4496</v>
      </c>
      <c r="H1713" s="30" t="s">
        <v>4681</v>
      </c>
      <c r="I1713" s="29" t="s">
        <v>4682</v>
      </c>
    </row>
    <row r="1714" s="2" customFormat="1" spans="1:9">
      <c r="A1714" s="16">
        <v>1712</v>
      </c>
      <c r="B1714" s="17" t="s">
        <v>4492</v>
      </c>
      <c r="C1714" s="66" t="s">
        <v>4675</v>
      </c>
      <c r="D1714" s="17" t="s">
        <v>4685</v>
      </c>
      <c r="E1714" s="17" t="s">
        <v>4686</v>
      </c>
      <c r="F1714" s="52">
        <v>1000</v>
      </c>
      <c r="G1714" s="29" t="s">
        <v>4496</v>
      </c>
      <c r="H1714" s="30">
        <v>10</v>
      </c>
      <c r="I1714" s="29" t="s">
        <v>4687</v>
      </c>
    </row>
    <row r="1715" s="2" customFormat="1" spans="1:9">
      <c r="A1715" s="16">
        <v>1713</v>
      </c>
      <c r="B1715" s="17" t="s">
        <v>4492</v>
      </c>
      <c r="C1715" s="66" t="s">
        <v>4675</v>
      </c>
      <c r="D1715" s="17" t="s">
        <v>4688</v>
      </c>
      <c r="E1715" s="17" t="s">
        <v>4689</v>
      </c>
      <c r="F1715" s="52">
        <v>1000</v>
      </c>
      <c r="G1715" s="29" t="s">
        <v>4496</v>
      </c>
      <c r="H1715" s="30">
        <v>6</v>
      </c>
      <c r="I1715" s="29" t="s">
        <v>4690</v>
      </c>
    </row>
    <row r="1716" s="2" customFormat="1" spans="1:9">
      <c r="A1716" s="16">
        <v>1714</v>
      </c>
      <c r="B1716" s="17" t="s">
        <v>4492</v>
      </c>
      <c r="C1716" s="66" t="s">
        <v>4675</v>
      </c>
      <c r="D1716" s="17" t="s">
        <v>4691</v>
      </c>
      <c r="E1716" s="23" t="s">
        <v>4692</v>
      </c>
      <c r="F1716" s="52">
        <v>1000</v>
      </c>
      <c r="G1716" s="29" t="s">
        <v>4496</v>
      </c>
      <c r="H1716" s="30">
        <v>7</v>
      </c>
      <c r="I1716" s="29" t="s">
        <v>4693</v>
      </c>
    </row>
    <row r="1717" s="2" customFormat="1" spans="1:9">
      <c r="A1717" s="16">
        <v>1715</v>
      </c>
      <c r="B1717" s="17" t="s">
        <v>4492</v>
      </c>
      <c r="C1717" s="66" t="s">
        <v>4675</v>
      </c>
      <c r="D1717" s="17" t="s">
        <v>4694</v>
      </c>
      <c r="E1717" s="17" t="s">
        <v>4695</v>
      </c>
      <c r="F1717" s="52">
        <v>1000</v>
      </c>
      <c r="G1717" s="29" t="s">
        <v>4496</v>
      </c>
      <c r="H1717" s="30" t="s">
        <v>4681</v>
      </c>
      <c r="I1717" s="29" t="s">
        <v>4696</v>
      </c>
    </row>
    <row r="1718" s="2" customFormat="1" spans="1:9">
      <c r="A1718" s="16">
        <v>1716</v>
      </c>
      <c r="B1718" s="17" t="s">
        <v>4492</v>
      </c>
      <c r="C1718" s="66" t="s">
        <v>4675</v>
      </c>
      <c r="D1718" s="17" t="s">
        <v>4697</v>
      </c>
      <c r="E1718" s="17" t="s">
        <v>4698</v>
      </c>
      <c r="F1718" s="52">
        <v>1000</v>
      </c>
      <c r="G1718" s="29" t="s">
        <v>4496</v>
      </c>
      <c r="H1718" s="30" t="s">
        <v>4699</v>
      </c>
      <c r="I1718" s="29" t="s">
        <v>4700</v>
      </c>
    </row>
    <row r="1719" s="2" customFormat="1" spans="1:9">
      <c r="A1719" s="16">
        <v>1717</v>
      </c>
      <c r="B1719" s="17" t="s">
        <v>4492</v>
      </c>
      <c r="C1719" s="66" t="s">
        <v>4675</v>
      </c>
      <c r="D1719" s="17" t="s">
        <v>4701</v>
      </c>
      <c r="E1719" s="17" t="s">
        <v>4702</v>
      </c>
      <c r="F1719" s="52">
        <v>1000</v>
      </c>
      <c r="G1719" s="29" t="s">
        <v>4496</v>
      </c>
      <c r="H1719" s="30" t="s">
        <v>4681</v>
      </c>
      <c r="I1719" s="29" t="s">
        <v>4703</v>
      </c>
    </row>
    <row r="1720" s="2" customFormat="1" spans="1:9">
      <c r="A1720" s="16">
        <v>1718</v>
      </c>
      <c r="B1720" s="17" t="s">
        <v>4492</v>
      </c>
      <c r="C1720" s="66" t="s">
        <v>4675</v>
      </c>
      <c r="D1720" s="17" t="s">
        <v>4704</v>
      </c>
      <c r="E1720" s="17" t="s">
        <v>4705</v>
      </c>
      <c r="F1720" s="52">
        <v>1000</v>
      </c>
      <c r="G1720" s="29" t="s">
        <v>4496</v>
      </c>
      <c r="H1720" s="30" t="s">
        <v>4681</v>
      </c>
      <c r="I1720" s="29" t="s">
        <v>4706</v>
      </c>
    </row>
    <row r="1721" s="2" customFormat="1" spans="1:9">
      <c r="A1721" s="16">
        <v>1719</v>
      </c>
      <c r="B1721" s="17" t="s">
        <v>4492</v>
      </c>
      <c r="C1721" s="66" t="s">
        <v>4675</v>
      </c>
      <c r="D1721" s="17" t="s">
        <v>4707</v>
      </c>
      <c r="E1721" s="17" t="s">
        <v>4708</v>
      </c>
      <c r="F1721" s="52">
        <v>1000</v>
      </c>
      <c r="G1721" s="29" t="s">
        <v>4496</v>
      </c>
      <c r="H1721" s="30" t="s">
        <v>4681</v>
      </c>
      <c r="I1721" s="29" t="s">
        <v>4706</v>
      </c>
    </row>
    <row r="1722" s="2" customFormat="1" spans="1:9">
      <c r="A1722" s="16">
        <v>1720</v>
      </c>
      <c r="B1722" s="17" t="s">
        <v>4492</v>
      </c>
      <c r="C1722" s="66" t="s">
        <v>4675</v>
      </c>
      <c r="D1722" s="37" t="s">
        <v>4709</v>
      </c>
      <c r="E1722" s="17" t="s">
        <v>4710</v>
      </c>
      <c r="F1722" s="52">
        <v>1000</v>
      </c>
      <c r="G1722" s="29" t="s">
        <v>4496</v>
      </c>
      <c r="H1722" s="30" t="s">
        <v>4681</v>
      </c>
      <c r="I1722" s="29" t="s">
        <v>4690</v>
      </c>
    </row>
    <row r="1723" s="2" customFormat="1" spans="1:9">
      <c r="A1723" s="16">
        <v>1721</v>
      </c>
      <c r="B1723" s="17" t="s">
        <v>4492</v>
      </c>
      <c r="C1723" s="66" t="s">
        <v>4675</v>
      </c>
      <c r="D1723" s="17" t="s">
        <v>4711</v>
      </c>
      <c r="E1723" s="17" t="s">
        <v>4712</v>
      </c>
      <c r="F1723" s="52">
        <v>1000</v>
      </c>
      <c r="G1723" s="29" t="s">
        <v>4496</v>
      </c>
      <c r="H1723" s="30">
        <v>7</v>
      </c>
      <c r="I1723" s="29" t="s">
        <v>4690</v>
      </c>
    </row>
    <row r="1724" s="2" customFormat="1" spans="1:9">
      <c r="A1724" s="16">
        <v>1722</v>
      </c>
      <c r="B1724" s="17" t="s">
        <v>4492</v>
      </c>
      <c r="C1724" s="66" t="s">
        <v>4675</v>
      </c>
      <c r="D1724" s="17" t="s">
        <v>4713</v>
      </c>
      <c r="E1724" s="17" t="s">
        <v>4714</v>
      </c>
      <c r="F1724" s="52">
        <v>600</v>
      </c>
      <c r="G1724" s="29" t="s">
        <v>4496</v>
      </c>
      <c r="H1724" s="30" t="s">
        <v>4678</v>
      </c>
      <c r="I1724" s="29" t="s">
        <v>4679</v>
      </c>
    </row>
    <row r="1725" s="2" customFormat="1" spans="1:9">
      <c r="A1725" s="16">
        <v>1723</v>
      </c>
      <c r="B1725" s="17" t="s">
        <v>4492</v>
      </c>
      <c r="C1725" s="66" t="s">
        <v>4675</v>
      </c>
      <c r="D1725" s="17" t="s">
        <v>4715</v>
      </c>
      <c r="E1725" s="23" t="s">
        <v>4716</v>
      </c>
      <c r="F1725" s="52">
        <v>1000</v>
      </c>
      <c r="G1725" s="29" t="s">
        <v>4496</v>
      </c>
      <c r="H1725" s="30">
        <v>9</v>
      </c>
      <c r="I1725" s="29" t="s">
        <v>4717</v>
      </c>
    </row>
    <row r="1726" s="2" customFormat="1" ht="14.25" spans="1:245">
      <c r="A1726" s="16">
        <v>1724</v>
      </c>
      <c r="B1726" s="53" t="s">
        <v>4492</v>
      </c>
      <c r="C1726" s="54" t="s">
        <v>4675</v>
      </c>
      <c r="D1726" s="53" t="s">
        <v>4718</v>
      </c>
      <c r="E1726" s="53" t="s">
        <v>4719</v>
      </c>
      <c r="F1726" s="17">
        <v>1000</v>
      </c>
      <c r="G1726" s="67"/>
      <c r="H1726" s="53" t="s">
        <v>4720</v>
      </c>
      <c r="I1726" s="54" t="s">
        <v>4703</v>
      </c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  <c r="HA1726" s="1"/>
      <c r="HB1726" s="1"/>
      <c r="HC1726" s="1"/>
      <c r="HD1726" s="1"/>
      <c r="HE1726" s="1"/>
      <c r="HF1726" s="1"/>
      <c r="HG1726" s="1"/>
      <c r="HH1726" s="1"/>
      <c r="HI1726" s="1"/>
      <c r="HJ1726" s="1"/>
      <c r="HK1726" s="1"/>
      <c r="HL1726" s="1"/>
      <c r="HM1726" s="1"/>
      <c r="HN1726" s="1"/>
      <c r="HO1726" s="1"/>
      <c r="HP1726" s="1"/>
      <c r="HQ1726" s="1"/>
      <c r="HR1726" s="1"/>
      <c r="HS1726" s="1"/>
      <c r="HT1726" s="1"/>
      <c r="HU1726" s="1"/>
      <c r="HV1726" s="1"/>
      <c r="HW1726" s="1"/>
      <c r="HX1726" s="1"/>
      <c r="HY1726" s="1"/>
      <c r="HZ1726" s="1"/>
      <c r="IA1726" s="1"/>
      <c r="IB1726" s="1"/>
      <c r="IC1726" s="1"/>
      <c r="ID1726" s="5"/>
      <c r="IE1726" s="5"/>
      <c r="IF1726" s="1"/>
      <c r="IG1726" s="1"/>
      <c r="IH1726" s="1"/>
      <c r="II1726" s="1"/>
      <c r="IJ1726" s="1"/>
      <c r="IK1726" s="1"/>
    </row>
    <row r="1727" s="2" customFormat="1" spans="1:9">
      <c r="A1727" s="16">
        <v>1725</v>
      </c>
      <c r="B1727" s="17" t="s">
        <v>4492</v>
      </c>
      <c r="C1727" s="66" t="s">
        <v>4675</v>
      </c>
      <c r="D1727" s="17" t="s">
        <v>4721</v>
      </c>
      <c r="E1727" s="17" t="s">
        <v>4722</v>
      </c>
      <c r="F1727" s="52">
        <v>1000</v>
      </c>
      <c r="G1727" s="29" t="s">
        <v>4496</v>
      </c>
      <c r="H1727" s="30" t="s">
        <v>4681</v>
      </c>
      <c r="I1727" s="29" t="s">
        <v>4723</v>
      </c>
    </row>
    <row r="1728" s="2" customFormat="1" ht="14.25" spans="1:245">
      <c r="A1728" s="16">
        <v>1726</v>
      </c>
      <c r="B1728" s="17" t="s">
        <v>4492</v>
      </c>
      <c r="C1728" s="66" t="s">
        <v>4675</v>
      </c>
      <c r="D1728" s="17" t="s">
        <v>4724</v>
      </c>
      <c r="E1728" s="17" t="s">
        <v>4725</v>
      </c>
      <c r="F1728" s="52">
        <v>1000</v>
      </c>
      <c r="G1728" s="29" t="s">
        <v>4496</v>
      </c>
      <c r="H1728" s="30" t="s">
        <v>4681</v>
      </c>
      <c r="I1728" s="29" t="s">
        <v>4726</v>
      </c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  <c r="GV1728" s="1"/>
      <c r="GW1728" s="1"/>
      <c r="GX1728" s="1"/>
      <c r="GY1728" s="1"/>
      <c r="GZ1728" s="1"/>
      <c r="HA1728" s="1"/>
      <c r="HB1728" s="1"/>
      <c r="HC1728" s="1"/>
      <c r="HD1728" s="1"/>
      <c r="HE1728" s="1"/>
      <c r="HF1728" s="1"/>
      <c r="HG1728" s="1"/>
      <c r="HH1728" s="1"/>
      <c r="HI1728" s="1"/>
      <c r="HJ1728" s="1"/>
      <c r="HK1728" s="1"/>
      <c r="HL1728" s="1"/>
      <c r="HM1728" s="1"/>
      <c r="HN1728" s="1"/>
      <c r="HO1728" s="1"/>
      <c r="HP1728" s="1"/>
      <c r="HQ1728" s="1"/>
      <c r="HR1728" s="1"/>
      <c r="HS1728" s="1"/>
      <c r="HT1728" s="1"/>
      <c r="HU1728" s="1"/>
      <c r="HV1728" s="1"/>
      <c r="HW1728" s="1"/>
      <c r="HX1728" s="1"/>
      <c r="HY1728" s="1"/>
      <c r="HZ1728" s="1"/>
      <c r="IA1728" s="1"/>
      <c r="IB1728" s="1"/>
      <c r="IC1728" s="1"/>
      <c r="ID1728" s="1"/>
      <c r="IE1728" s="1"/>
      <c r="IF1728" s="1"/>
      <c r="IG1728" s="1"/>
      <c r="IH1728" s="1"/>
      <c r="II1728" s="1"/>
      <c r="IJ1728" s="1"/>
      <c r="IK1728" s="1"/>
    </row>
    <row r="1729" s="2" customFormat="1" ht="14.25" spans="1:245">
      <c r="A1729" s="16">
        <v>1727</v>
      </c>
      <c r="B1729" s="17" t="s">
        <v>4492</v>
      </c>
      <c r="C1729" s="66" t="s">
        <v>4675</v>
      </c>
      <c r="D1729" s="17" t="s">
        <v>4727</v>
      </c>
      <c r="E1729" s="17" t="s">
        <v>4728</v>
      </c>
      <c r="F1729" s="52">
        <v>1000</v>
      </c>
      <c r="G1729" s="29" t="s">
        <v>4496</v>
      </c>
      <c r="H1729" s="30">
        <v>9</v>
      </c>
      <c r="I1729" s="29" t="s">
        <v>4729</v>
      </c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1"/>
      <c r="HA1729" s="1"/>
      <c r="HB1729" s="1"/>
      <c r="HC1729" s="1"/>
      <c r="HD1729" s="1"/>
      <c r="HE1729" s="1"/>
      <c r="HF1729" s="1"/>
      <c r="HG1729" s="1"/>
      <c r="HH1729" s="1"/>
      <c r="HI1729" s="1"/>
      <c r="HJ1729" s="1"/>
      <c r="HK1729" s="1"/>
      <c r="HL1729" s="1"/>
      <c r="HM1729" s="1"/>
      <c r="HN1729" s="1"/>
      <c r="HO1729" s="1"/>
      <c r="HP1729" s="1"/>
      <c r="HQ1729" s="1"/>
      <c r="HR1729" s="1"/>
      <c r="HS1729" s="1"/>
      <c r="HT1729" s="1"/>
      <c r="HU1729" s="1"/>
      <c r="HV1729" s="1"/>
      <c r="HW1729" s="1"/>
      <c r="HX1729" s="1"/>
      <c r="HY1729" s="1"/>
      <c r="HZ1729" s="1"/>
      <c r="IA1729" s="1"/>
      <c r="IB1729" s="1"/>
      <c r="IC1729" s="1"/>
      <c r="ID1729" s="1"/>
      <c r="IE1729" s="1"/>
      <c r="IF1729" s="1"/>
      <c r="IG1729" s="1"/>
      <c r="IH1729" s="1"/>
      <c r="II1729" s="1"/>
      <c r="IJ1729" s="1"/>
      <c r="IK1729" s="1"/>
    </row>
    <row r="1730" s="2" customFormat="1" spans="1:9">
      <c r="A1730" s="16">
        <v>1728</v>
      </c>
      <c r="B1730" s="17" t="s">
        <v>4492</v>
      </c>
      <c r="C1730" s="66" t="s">
        <v>4675</v>
      </c>
      <c r="D1730" s="17" t="s">
        <v>4730</v>
      </c>
      <c r="E1730" s="17" t="s">
        <v>4731</v>
      </c>
      <c r="F1730" s="52">
        <v>1000</v>
      </c>
      <c r="G1730" s="29" t="s">
        <v>4496</v>
      </c>
      <c r="H1730" s="30" t="s">
        <v>4699</v>
      </c>
      <c r="I1730" s="29" t="s">
        <v>4690</v>
      </c>
    </row>
    <row r="1731" s="2" customFormat="1" spans="1:9">
      <c r="A1731" s="16">
        <v>1729</v>
      </c>
      <c r="B1731" s="17" t="s">
        <v>4492</v>
      </c>
      <c r="C1731" s="29" t="s">
        <v>4500</v>
      </c>
      <c r="D1731" s="37" t="s">
        <v>4732</v>
      </c>
      <c r="E1731" s="37" t="s">
        <v>4733</v>
      </c>
      <c r="F1731" s="17">
        <v>1000</v>
      </c>
      <c r="G1731" s="29" t="s">
        <v>4496</v>
      </c>
      <c r="H1731" s="17">
        <v>6</v>
      </c>
      <c r="I1731" s="29" t="s">
        <v>4734</v>
      </c>
    </row>
    <row r="1732" s="2" customFormat="1" spans="1:9">
      <c r="A1732" s="16">
        <v>1730</v>
      </c>
      <c r="B1732" s="17" t="s">
        <v>4492</v>
      </c>
      <c r="C1732" s="29" t="s">
        <v>4500</v>
      </c>
      <c r="D1732" s="37" t="s">
        <v>4735</v>
      </c>
      <c r="E1732" s="37" t="s">
        <v>4736</v>
      </c>
      <c r="F1732" s="17">
        <v>1000</v>
      </c>
      <c r="G1732" s="29" t="s">
        <v>4496</v>
      </c>
      <c r="H1732" s="17">
        <v>7</v>
      </c>
      <c r="I1732" s="29" t="s">
        <v>4737</v>
      </c>
    </row>
    <row r="1733" s="2" customFormat="1" spans="1:9">
      <c r="A1733" s="16">
        <v>1731</v>
      </c>
      <c r="B1733" s="17" t="s">
        <v>4492</v>
      </c>
      <c r="C1733" s="29" t="s">
        <v>4500</v>
      </c>
      <c r="D1733" s="37" t="s">
        <v>4738</v>
      </c>
      <c r="E1733" s="37" t="s">
        <v>4739</v>
      </c>
      <c r="F1733" s="17">
        <v>1000</v>
      </c>
      <c r="G1733" s="29" t="s">
        <v>4496</v>
      </c>
      <c r="H1733" s="17">
        <v>6</v>
      </c>
      <c r="I1733" s="29" t="s">
        <v>4740</v>
      </c>
    </row>
    <row r="1734" s="2" customFormat="1" spans="1:9">
      <c r="A1734" s="16">
        <v>1732</v>
      </c>
      <c r="B1734" s="17" t="s">
        <v>4492</v>
      </c>
      <c r="C1734" s="29" t="s">
        <v>4500</v>
      </c>
      <c r="D1734" s="37" t="s">
        <v>3760</v>
      </c>
      <c r="E1734" s="37" t="s">
        <v>4741</v>
      </c>
      <c r="F1734" s="17">
        <v>1000</v>
      </c>
      <c r="G1734" s="29" t="s">
        <v>4496</v>
      </c>
      <c r="H1734" s="17">
        <v>6</v>
      </c>
      <c r="I1734" s="29" t="s">
        <v>4742</v>
      </c>
    </row>
    <row r="1735" s="2" customFormat="1" spans="1:9">
      <c r="A1735" s="16">
        <v>1733</v>
      </c>
      <c r="B1735" s="17" t="s">
        <v>4492</v>
      </c>
      <c r="C1735" s="29" t="s">
        <v>4500</v>
      </c>
      <c r="D1735" s="37" t="s">
        <v>4743</v>
      </c>
      <c r="E1735" s="37" t="s">
        <v>4744</v>
      </c>
      <c r="F1735" s="17">
        <v>1000</v>
      </c>
      <c r="G1735" s="29" t="s">
        <v>4496</v>
      </c>
      <c r="H1735" s="17">
        <v>7</v>
      </c>
      <c r="I1735" s="29" t="s">
        <v>4745</v>
      </c>
    </row>
    <row r="1736" s="2" customFormat="1" spans="1:9">
      <c r="A1736" s="16">
        <v>1734</v>
      </c>
      <c r="B1736" s="17" t="s">
        <v>4492</v>
      </c>
      <c r="C1736" s="29" t="s">
        <v>4500</v>
      </c>
      <c r="D1736" s="37" t="s">
        <v>4746</v>
      </c>
      <c r="E1736" s="37" t="s">
        <v>4747</v>
      </c>
      <c r="F1736" s="17">
        <v>1000</v>
      </c>
      <c r="G1736" s="29" t="s">
        <v>4496</v>
      </c>
      <c r="H1736" s="17">
        <v>8</v>
      </c>
      <c r="I1736" s="29" t="s">
        <v>104</v>
      </c>
    </row>
    <row r="1737" s="2" customFormat="1" spans="1:9">
      <c r="A1737" s="16">
        <v>1735</v>
      </c>
      <c r="B1737" s="17" t="s">
        <v>4492</v>
      </c>
      <c r="C1737" s="29" t="s">
        <v>4500</v>
      </c>
      <c r="D1737" s="37" t="s">
        <v>4748</v>
      </c>
      <c r="E1737" s="37" t="s">
        <v>4749</v>
      </c>
      <c r="F1737" s="17">
        <v>600</v>
      </c>
      <c r="G1737" s="29" t="s">
        <v>4496</v>
      </c>
      <c r="H1737" s="17">
        <v>8</v>
      </c>
      <c r="I1737" s="29" t="s">
        <v>4515</v>
      </c>
    </row>
    <row r="1738" s="2" customFormat="1" ht="14.25" spans="1:245">
      <c r="A1738" s="16">
        <v>1736</v>
      </c>
      <c r="B1738" s="17" t="s">
        <v>4492</v>
      </c>
      <c r="C1738" s="29" t="s">
        <v>4500</v>
      </c>
      <c r="D1738" s="17" t="s">
        <v>4750</v>
      </c>
      <c r="E1738" s="17" t="s">
        <v>4751</v>
      </c>
      <c r="F1738" s="17">
        <v>1000</v>
      </c>
      <c r="G1738" s="29" t="s">
        <v>4496</v>
      </c>
      <c r="H1738" s="17">
        <v>8</v>
      </c>
      <c r="I1738" s="29" t="s">
        <v>4752</v>
      </c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  <c r="GV1738" s="1"/>
      <c r="GW1738" s="1"/>
      <c r="GX1738" s="1"/>
      <c r="GY1738" s="1"/>
      <c r="GZ1738" s="1"/>
      <c r="HA1738" s="1"/>
      <c r="HB1738" s="1"/>
      <c r="HC1738" s="1"/>
      <c r="HD1738" s="1"/>
      <c r="HE1738" s="1"/>
      <c r="HF1738" s="1"/>
      <c r="HG1738" s="1"/>
      <c r="HH1738" s="1"/>
      <c r="HI1738" s="1"/>
      <c r="HJ1738" s="1"/>
      <c r="HK1738" s="1"/>
      <c r="HL1738" s="1"/>
      <c r="HM1738" s="1"/>
      <c r="HN1738" s="1"/>
      <c r="HO1738" s="1"/>
      <c r="HP1738" s="1"/>
      <c r="HQ1738" s="1"/>
      <c r="HR1738" s="1"/>
      <c r="HS1738" s="1"/>
      <c r="HT1738" s="1"/>
      <c r="HU1738" s="1"/>
      <c r="HV1738" s="1"/>
      <c r="HW1738" s="1"/>
      <c r="HX1738" s="1"/>
      <c r="HY1738" s="1"/>
      <c r="HZ1738" s="1"/>
      <c r="IA1738" s="1"/>
      <c r="IB1738" s="1"/>
      <c r="IC1738" s="1"/>
      <c r="ID1738" s="1"/>
      <c r="IE1738" s="1"/>
      <c r="IF1738" s="1"/>
      <c r="IG1738" s="1"/>
      <c r="IH1738" s="1"/>
      <c r="II1738" s="1"/>
      <c r="IJ1738" s="1"/>
      <c r="IK1738" s="1"/>
    </row>
    <row r="1739" s="2" customFormat="1" spans="1:9">
      <c r="A1739" s="16">
        <v>1737</v>
      </c>
      <c r="B1739" s="17" t="s">
        <v>4492</v>
      </c>
      <c r="C1739" s="29" t="s">
        <v>4500</v>
      </c>
      <c r="D1739" s="37" t="s">
        <v>4753</v>
      </c>
      <c r="E1739" s="17" t="s">
        <v>4754</v>
      </c>
      <c r="F1739" s="17">
        <v>1000</v>
      </c>
      <c r="G1739" s="29" t="s">
        <v>4496</v>
      </c>
      <c r="H1739" s="17">
        <v>10</v>
      </c>
      <c r="I1739" s="29" t="s">
        <v>4755</v>
      </c>
    </row>
    <row r="1740" s="2" customFormat="1" spans="1:9">
      <c r="A1740" s="16">
        <v>1738</v>
      </c>
      <c r="B1740" s="17" t="s">
        <v>4492</v>
      </c>
      <c r="C1740" s="29" t="s">
        <v>4500</v>
      </c>
      <c r="D1740" s="17" t="s">
        <v>4756</v>
      </c>
      <c r="E1740" s="17" t="s">
        <v>4757</v>
      </c>
      <c r="F1740" s="17">
        <v>1000</v>
      </c>
      <c r="G1740" s="29" t="s">
        <v>4496</v>
      </c>
      <c r="H1740" s="17">
        <v>8</v>
      </c>
      <c r="I1740" s="29" t="s">
        <v>4587</v>
      </c>
    </row>
    <row r="1741" s="2" customFormat="1" spans="1:9">
      <c r="A1741" s="16">
        <v>1739</v>
      </c>
      <c r="B1741" s="17" t="s">
        <v>4492</v>
      </c>
      <c r="C1741" s="29" t="s">
        <v>4500</v>
      </c>
      <c r="D1741" s="17" t="s">
        <v>4758</v>
      </c>
      <c r="E1741" s="17" t="s">
        <v>4759</v>
      </c>
      <c r="F1741" s="17">
        <v>1000</v>
      </c>
      <c r="G1741" s="29" t="s">
        <v>4496</v>
      </c>
      <c r="H1741" s="17">
        <v>8</v>
      </c>
      <c r="I1741" s="29" t="s">
        <v>4760</v>
      </c>
    </row>
    <row r="1742" s="2" customFormat="1" spans="1:9">
      <c r="A1742" s="16">
        <v>1740</v>
      </c>
      <c r="B1742" s="17" t="s">
        <v>4492</v>
      </c>
      <c r="C1742" s="29" t="s">
        <v>4500</v>
      </c>
      <c r="D1742" s="37" t="s">
        <v>4761</v>
      </c>
      <c r="E1742" s="37" t="s">
        <v>4762</v>
      </c>
      <c r="F1742" s="17">
        <v>1000</v>
      </c>
      <c r="G1742" s="29" t="s">
        <v>4496</v>
      </c>
      <c r="H1742" s="17">
        <v>6</v>
      </c>
      <c r="I1742" s="29" t="s">
        <v>3780</v>
      </c>
    </row>
    <row r="1743" s="2" customFormat="1" spans="1:9">
      <c r="A1743" s="16">
        <v>1741</v>
      </c>
      <c r="B1743" s="17" t="s">
        <v>4492</v>
      </c>
      <c r="C1743" s="29" t="s">
        <v>4500</v>
      </c>
      <c r="D1743" s="37" t="s">
        <v>4763</v>
      </c>
      <c r="E1743" s="17" t="s">
        <v>4764</v>
      </c>
      <c r="F1743" s="17">
        <v>1000</v>
      </c>
      <c r="G1743" s="29" t="s">
        <v>4496</v>
      </c>
      <c r="H1743" s="17">
        <v>7</v>
      </c>
      <c r="I1743" s="29" t="s">
        <v>4765</v>
      </c>
    </row>
    <row r="1744" s="2" customFormat="1" spans="1:9">
      <c r="A1744" s="16">
        <v>1742</v>
      </c>
      <c r="B1744" s="17" t="s">
        <v>4492</v>
      </c>
      <c r="C1744" s="29" t="s">
        <v>4500</v>
      </c>
      <c r="D1744" s="37" t="s">
        <v>4766</v>
      </c>
      <c r="E1744" s="37" t="s">
        <v>4624</v>
      </c>
      <c r="F1744" s="17">
        <v>1000</v>
      </c>
      <c r="G1744" s="29" t="s">
        <v>4496</v>
      </c>
      <c r="H1744" s="17">
        <v>9</v>
      </c>
      <c r="I1744" s="29" t="s">
        <v>4767</v>
      </c>
    </row>
    <row r="1745" s="2" customFormat="1" spans="1:9">
      <c r="A1745" s="16">
        <v>1743</v>
      </c>
      <c r="B1745" s="17" t="s">
        <v>4492</v>
      </c>
      <c r="C1745" s="29" t="s">
        <v>4500</v>
      </c>
      <c r="D1745" s="37" t="s">
        <v>4768</v>
      </c>
      <c r="E1745" s="37" t="s">
        <v>4769</v>
      </c>
      <c r="F1745" s="17">
        <v>1000</v>
      </c>
      <c r="G1745" s="29" t="s">
        <v>4496</v>
      </c>
      <c r="H1745" s="17">
        <v>9</v>
      </c>
      <c r="I1745" s="29" t="s">
        <v>4767</v>
      </c>
    </row>
    <row r="1746" s="2" customFormat="1" spans="1:9">
      <c r="A1746" s="16">
        <v>1744</v>
      </c>
      <c r="B1746" s="17" t="s">
        <v>4492</v>
      </c>
      <c r="C1746" s="29" t="s">
        <v>4500</v>
      </c>
      <c r="D1746" s="37" t="s">
        <v>4770</v>
      </c>
      <c r="E1746" s="37" t="s">
        <v>4771</v>
      </c>
      <c r="F1746" s="17">
        <v>1000</v>
      </c>
      <c r="G1746" s="29" t="s">
        <v>4496</v>
      </c>
      <c r="H1746" s="17">
        <v>6</v>
      </c>
      <c r="I1746" s="29" t="s">
        <v>4772</v>
      </c>
    </row>
    <row r="1747" s="2" customFormat="1" spans="1:9">
      <c r="A1747" s="16">
        <v>1745</v>
      </c>
      <c r="B1747" s="17" t="s">
        <v>4492</v>
      </c>
      <c r="C1747" s="29" t="s">
        <v>4500</v>
      </c>
      <c r="D1747" s="17" t="s">
        <v>4773</v>
      </c>
      <c r="E1747" s="17" t="s">
        <v>4774</v>
      </c>
      <c r="F1747" s="17">
        <v>1000</v>
      </c>
      <c r="G1747" s="29" t="s">
        <v>4496</v>
      </c>
      <c r="H1747" s="17">
        <v>7</v>
      </c>
      <c r="I1747" s="29" t="s">
        <v>4587</v>
      </c>
    </row>
    <row r="1748" s="2" customFormat="1" ht="14.25" spans="1:245">
      <c r="A1748" s="16">
        <v>1746</v>
      </c>
      <c r="B1748" s="17" t="s">
        <v>4492</v>
      </c>
      <c r="C1748" s="29" t="s">
        <v>4500</v>
      </c>
      <c r="D1748" s="37" t="s">
        <v>4775</v>
      </c>
      <c r="E1748" s="37" t="s">
        <v>4776</v>
      </c>
      <c r="F1748" s="17">
        <v>1000</v>
      </c>
      <c r="G1748" s="29" t="s">
        <v>4496</v>
      </c>
      <c r="H1748" s="17">
        <v>6</v>
      </c>
      <c r="I1748" s="29" t="s">
        <v>535</v>
      </c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  <c r="GV1748" s="1"/>
      <c r="GW1748" s="1"/>
      <c r="GX1748" s="1"/>
      <c r="GY1748" s="1"/>
      <c r="GZ1748" s="1"/>
      <c r="HA1748" s="1"/>
      <c r="HB1748" s="1"/>
      <c r="HC1748" s="1"/>
      <c r="HD1748" s="1"/>
      <c r="HE1748" s="1"/>
      <c r="HF1748" s="1"/>
      <c r="HG1748" s="1"/>
      <c r="HH1748" s="1"/>
      <c r="HI1748" s="1"/>
      <c r="HJ1748" s="1"/>
      <c r="HK1748" s="1"/>
      <c r="HL1748" s="1"/>
      <c r="HM1748" s="1"/>
      <c r="HN1748" s="1"/>
      <c r="HO1748" s="1"/>
      <c r="HP1748" s="1"/>
      <c r="HQ1748" s="1"/>
      <c r="HR1748" s="1"/>
      <c r="HS1748" s="1"/>
      <c r="HT1748" s="1"/>
      <c r="HU1748" s="1"/>
      <c r="HV1748" s="1"/>
      <c r="HW1748" s="1"/>
      <c r="HX1748" s="1"/>
      <c r="HY1748" s="1"/>
      <c r="HZ1748" s="1"/>
      <c r="IA1748" s="1"/>
      <c r="IB1748" s="1"/>
      <c r="IC1748" s="1"/>
      <c r="ID1748" s="1"/>
      <c r="IE1748" s="1"/>
      <c r="IF1748" s="1"/>
      <c r="IG1748" s="1"/>
      <c r="IH1748" s="1"/>
      <c r="II1748" s="1"/>
      <c r="IJ1748" s="1"/>
      <c r="IK1748" s="1"/>
    </row>
    <row r="1749" s="2" customFormat="1" spans="1:9">
      <c r="A1749" s="16">
        <v>1747</v>
      </c>
      <c r="B1749" s="17" t="s">
        <v>4492</v>
      </c>
      <c r="C1749" s="29" t="s">
        <v>4500</v>
      </c>
      <c r="D1749" s="37" t="s">
        <v>4777</v>
      </c>
      <c r="E1749" s="37" t="s">
        <v>4778</v>
      </c>
      <c r="F1749" s="17">
        <v>1000</v>
      </c>
      <c r="G1749" s="29" t="s">
        <v>4496</v>
      </c>
      <c r="H1749" s="17">
        <v>6</v>
      </c>
      <c r="I1749" s="29" t="s">
        <v>535</v>
      </c>
    </row>
    <row r="1750" s="2" customFormat="1" spans="1:9">
      <c r="A1750" s="16">
        <v>1748</v>
      </c>
      <c r="B1750" s="17" t="s">
        <v>4492</v>
      </c>
      <c r="C1750" s="29" t="s">
        <v>4500</v>
      </c>
      <c r="D1750" s="37" t="s">
        <v>4779</v>
      </c>
      <c r="E1750" s="37" t="s">
        <v>4780</v>
      </c>
      <c r="F1750" s="17">
        <v>1000</v>
      </c>
      <c r="G1750" s="29" t="s">
        <v>4496</v>
      </c>
      <c r="H1750" s="17">
        <v>6</v>
      </c>
      <c r="I1750" s="29" t="s">
        <v>104</v>
      </c>
    </row>
    <row r="1751" s="2" customFormat="1" spans="1:9">
      <c r="A1751" s="16">
        <v>1749</v>
      </c>
      <c r="B1751" s="17" t="s">
        <v>4492</v>
      </c>
      <c r="C1751" s="29" t="s">
        <v>4500</v>
      </c>
      <c r="D1751" s="17" t="s">
        <v>4781</v>
      </c>
      <c r="E1751" s="17" t="s">
        <v>4782</v>
      </c>
      <c r="F1751" s="17">
        <v>600</v>
      </c>
      <c r="G1751" s="29" t="s">
        <v>4496</v>
      </c>
      <c r="H1751" s="17">
        <v>8</v>
      </c>
      <c r="I1751" s="29" t="s">
        <v>4515</v>
      </c>
    </row>
    <row r="1752" s="2" customFormat="1" spans="1:9">
      <c r="A1752" s="16">
        <v>1750</v>
      </c>
      <c r="B1752" s="17" t="s">
        <v>4492</v>
      </c>
      <c r="C1752" s="29" t="s">
        <v>4500</v>
      </c>
      <c r="D1752" s="37" t="s">
        <v>4783</v>
      </c>
      <c r="E1752" s="37" t="s">
        <v>4784</v>
      </c>
      <c r="F1752" s="17">
        <v>1000</v>
      </c>
      <c r="G1752" s="29" t="s">
        <v>4496</v>
      </c>
      <c r="H1752" s="17">
        <v>6</v>
      </c>
      <c r="I1752" s="29" t="s">
        <v>104</v>
      </c>
    </row>
    <row r="1753" s="2" customFormat="1" spans="1:9">
      <c r="A1753" s="16">
        <v>1751</v>
      </c>
      <c r="B1753" s="17" t="s">
        <v>4492</v>
      </c>
      <c r="C1753" s="29" t="s">
        <v>4500</v>
      </c>
      <c r="D1753" s="37" t="s">
        <v>4785</v>
      </c>
      <c r="E1753" s="37" t="s">
        <v>4786</v>
      </c>
      <c r="F1753" s="17">
        <v>1000</v>
      </c>
      <c r="G1753" s="29" t="s">
        <v>4496</v>
      </c>
      <c r="H1753" s="17">
        <v>6</v>
      </c>
      <c r="I1753" s="29" t="s">
        <v>4787</v>
      </c>
    </row>
    <row r="1754" s="2" customFormat="1" spans="1:9">
      <c r="A1754" s="16">
        <v>1752</v>
      </c>
      <c r="B1754" s="17" t="s">
        <v>4492</v>
      </c>
      <c r="C1754" s="29" t="s">
        <v>4500</v>
      </c>
      <c r="D1754" s="37" t="s">
        <v>4788</v>
      </c>
      <c r="E1754" s="37" t="s">
        <v>4789</v>
      </c>
      <c r="F1754" s="17">
        <v>1000</v>
      </c>
      <c r="G1754" s="29" t="s">
        <v>4496</v>
      </c>
      <c r="H1754" s="17">
        <v>6</v>
      </c>
      <c r="I1754" s="29" t="s">
        <v>4587</v>
      </c>
    </row>
    <row r="1755" s="2" customFormat="1" ht="14.25" spans="1:245">
      <c r="A1755" s="16">
        <v>1753</v>
      </c>
      <c r="B1755" s="17" t="s">
        <v>4492</v>
      </c>
      <c r="C1755" s="29" t="s">
        <v>4500</v>
      </c>
      <c r="D1755" s="37" t="s">
        <v>4790</v>
      </c>
      <c r="E1755" s="37" t="s">
        <v>4791</v>
      </c>
      <c r="F1755" s="17">
        <v>600</v>
      </c>
      <c r="G1755" s="29" t="s">
        <v>4496</v>
      </c>
      <c r="H1755" s="17">
        <v>9</v>
      </c>
      <c r="I1755" s="29" t="s">
        <v>4515</v>
      </c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  <c r="GV1755" s="1"/>
      <c r="GW1755" s="1"/>
      <c r="GX1755" s="1"/>
      <c r="GY1755" s="1"/>
      <c r="GZ1755" s="1"/>
      <c r="HA1755" s="1"/>
      <c r="HB1755" s="1"/>
      <c r="HC1755" s="1"/>
      <c r="HD1755" s="1"/>
      <c r="HE1755" s="1"/>
      <c r="HF1755" s="1"/>
      <c r="HG1755" s="1"/>
      <c r="HH1755" s="1"/>
      <c r="HI1755" s="1"/>
      <c r="HJ1755" s="1"/>
      <c r="HK1755" s="1"/>
      <c r="HL1755" s="1"/>
      <c r="HM1755" s="1"/>
      <c r="HN1755" s="1"/>
      <c r="HO1755" s="1"/>
      <c r="HP1755" s="1"/>
      <c r="HQ1755" s="1"/>
      <c r="HR1755" s="1"/>
      <c r="HS1755" s="1"/>
      <c r="HT1755" s="1"/>
      <c r="HU1755" s="1"/>
      <c r="HV1755" s="1"/>
      <c r="HW1755" s="1"/>
      <c r="HX1755" s="1"/>
      <c r="HY1755" s="1"/>
      <c r="HZ1755" s="1"/>
      <c r="IA1755" s="1"/>
      <c r="IB1755" s="1"/>
      <c r="IC1755" s="1"/>
      <c r="ID1755" s="1"/>
      <c r="IE1755" s="1"/>
      <c r="IF1755" s="1"/>
      <c r="IG1755" s="1"/>
      <c r="IH1755" s="1"/>
      <c r="II1755" s="1"/>
      <c r="IJ1755" s="1"/>
      <c r="IK1755" s="1"/>
    </row>
    <row r="1756" s="2" customFormat="1" spans="1:9">
      <c r="A1756" s="16">
        <v>1754</v>
      </c>
      <c r="B1756" s="17" t="s">
        <v>4492</v>
      </c>
      <c r="C1756" s="29" t="s">
        <v>4500</v>
      </c>
      <c r="D1756" s="37" t="s">
        <v>656</v>
      </c>
      <c r="E1756" s="37" t="s">
        <v>4792</v>
      </c>
      <c r="F1756" s="17">
        <v>1000</v>
      </c>
      <c r="G1756" s="29" t="s">
        <v>4496</v>
      </c>
      <c r="H1756" s="17">
        <v>7</v>
      </c>
      <c r="I1756" s="29" t="s">
        <v>195</v>
      </c>
    </row>
    <row r="1757" s="2" customFormat="1" spans="1:9">
      <c r="A1757" s="16">
        <v>1755</v>
      </c>
      <c r="B1757" s="17" t="s">
        <v>4492</v>
      </c>
      <c r="C1757" s="29" t="s">
        <v>4500</v>
      </c>
      <c r="D1757" s="37" t="s">
        <v>4793</v>
      </c>
      <c r="E1757" s="37" t="s">
        <v>4794</v>
      </c>
      <c r="F1757" s="17">
        <v>1000</v>
      </c>
      <c r="G1757" s="29" t="s">
        <v>4496</v>
      </c>
      <c r="H1757" s="17">
        <v>7</v>
      </c>
      <c r="I1757" s="29" t="s">
        <v>4737</v>
      </c>
    </row>
    <row r="1758" s="2" customFormat="1" spans="1:9">
      <c r="A1758" s="16">
        <v>1756</v>
      </c>
      <c r="B1758" s="17" t="s">
        <v>4492</v>
      </c>
      <c r="C1758" s="29" t="s">
        <v>4500</v>
      </c>
      <c r="D1758" s="37" t="s">
        <v>4795</v>
      </c>
      <c r="E1758" s="37" t="s">
        <v>4525</v>
      </c>
      <c r="F1758" s="17">
        <v>1000</v>
      </c>
      <c r="G1758" s="29" t="s">
        <v>4496</v>
      </c>
      <c r="H1758" s="17">
        <v>8</v>
      </c>
      <c r="I1758" s="29" t="s">
        <v>42</v>
      </c>
    </row>
    <row r="1759" s="2" customFormat="1" spans="1:9">
      <c r="A1759" s="16">
        <v>1757</v>
      </c>
      <c r="B1759" s="17" t="s">
        <v>4492</v>
      </c>
      <c r="C1759" s="29" t="s">
        <v>4500</v>
      </c>
      <c r="D1759" s="37" t="s">
        <v>4796</v>
      </c>
      <c r="E1759" s="37" t="s">
        <v>4797</v>
      </c>
      <c r="F1759" s="17">
        <v>1000</v>
      </c>
      <c r="G1759" s="29" t="s">
        <v>4496</v>
      </c>
      <c r="H1759" s="17">
        <v>9</v>
      </c>
      <c r="I1759" s="29" t="s">
        <v>104</v>
      </c>
    </row>
    <row r="1760" s="2" customFormat="1" spans="1:9">
      <c r="A1760" s="16">
        <v>1758</v>
      </c>
      <c r="B1760" s="17" t="s">
        <v>4492</v>
      </c>
      <c r="C1760" s="29" t="s">
        <v>4500</v>
      </c>
      <c r="D1760" s="37" t="s">
        <v>4798</v>
      </c>
      <c r="E1760" s="37" t="s">
        <v>4799</v>
      </c>
      <c r="F1760" s="17">
        <v>600</v>
      </c>
      <c r="G1760" s="29" t="s">
        <v>4496</v>
      </c>
      <c r="H1760" s="17">
        <v>9</v>
      </c>
      <c r="I1760" s="29" t="s">
        <v>3780</v>
      </c>
    </row>
    <row r="1761" s="2" customFormat="1" spans="1:9">
      <c r="A1761" s="16">
        <v>1759</v>
      </c>
      <c r="B1761" s="17" t="s">
        <v>4492</v>
      </c>
      <c r="C1761" s="29" t="s">
        <v>4500</v>
      </c>
      <c r="D1761" s="37" t="s">
        <v>4800</v>
      </c>
      <c r="E1761" s="37" t="s">
        <v>4801</v>
      </c>
      <c r="F1761" s="17">
        <v>1000</v>
      </c>
      <c r="G1761" s="29" t="s">
        <v>4496</v>
      </c>
      <c r="H1761" s="17">
        <v>9</v>
      </c>
      <c r="I1761" s="29" t="s">
        <v>2998</v>
      </c>
    </row>
    <row r="1762" s="2" customFormat="1" spans="1:9">
      <c r="A1762" s="16">
        <v>1760</v>
      </c>
      <c r="B1762" s="17" t="s">
        <v>4492</v>
      </c>
      <c r="C1762" s="29" t="s">
        <v>4500</v>
      </c>
      <c r="D1762" s="37" t="s">
        <v>4802</v>
      </c>
      <c r="E1762" s="37" t="s">
        <v>4803</v>
      </c>
      <c r="F1762" s="17">
        <v>1000</v>
      </c>
      <c r="G1762" s="29" t="s">
        <v>4496</v>
      </c>
      <c r="H1762" s="17">
        <v>9</v>
      </c>
      <c r="I1762" s="29" t="s">
        <v>2998</v>
      </c>
    </row>
    <row r="1763" s="2" customFormat="1" spans="1:9">
      <c r="A1763" s="16">
        <v>1761</v>
      </c>
      <c r="B1763" s="17" t="s">
        <v>4492</v>
      </c>
      <c r="C1763" s="29" t="s">
        <v>4500</v>
      </c>
      <c r="D1763" s="37" t="s">
        <v>4804</v>
      </c>
      <c r="E1763" s="37" t="s">
        <v>4805</v>
      </c>
      <c r="F1763" s="17">
        <v>1000</v>
      </c>
      <c r="G1763" s="29" t="s">
        <v>4496</v>
      </c>
      <c r="H1763" s="17">
        <v>9</v>
      </c>
      <c r="I1763" s="29" t="s">
        <v>2998</v>
      </c>
    </row>
    <row r="1764" s="2" customFormat="1" spans="1:9">
      <c r="A1764" s="16">
        <v>1762</v>
      </c>
      <c r="B1764" s="17" t="s">
        <v>4492</v>
      </c>
      <c r="C1764" s="29" t="s">
        <v>4500</v>
      </c>
      <c r="D1764" s="17" t="s">
        <v>4806</v>
      </c>
      <c r="E1764" s="17" t="s">
        <v>4807</v>
      </c>
      <c r="F1764" s="17">
        <v>1000</v>
      </c>
      <c r="G1764" s="29" t="s">
        <v>4496</v>
      </c>
      <c r="H1764" s="17">
        <v>10</v>
      </c>
      <c r="I1764" s="29" t="s">
        <v>4587</v>
      </c>
    </row>
    <row r="1765" s="2" customFormat="1" spans="1:9">
      <c r="A1765" s="16">
        <v>1763</v>
      </c>
      <c r="B1765" s="17" t="s">
        <v>4492</v>
      </c>
      <c r="C1765" s="29" t="s">
        <v>4500</v>
      </c>
      <c r="D1765" s="17" t="s">
        <v>4808</v>
      </c>
      <c r="E1765" s="17" t="s">
        <v>4809</v>
      </c>
      <c r="F1765" s="17">
        <v>1000</v>
      </c>
      <c r="G1765" s="29" t="s">
        <v>4496</v>
      </c>
      <c r="H1765" s="17">
        <v>10</v>
      </c>
      <c r="I1765" s="29" t="s">
        <v>104</v>
      </c>
    </row>
    <row r="1766" s="2" customFormat="1" spans="1:9">
      <c r="A1766" s="16">
        <v>1764</v>
      </c>
      <c r="B1766" s="17" t="s">
        <v>4492</v>
      </c>
      <c r="C1766" s="29" t="s">
        <v>4500</v>
      </c>
      <c r="D1766" s="17" t="s">
        <v>4810</v>
      </c>
      <c r="E1766" s="37" t="s">
        <v>4811</v>
      </c>
      <c r="F1766" s="17">
        <v>1000</v>
      </c>
      <c r="G1766" s="29" t="s">
        <v>4496</v>
      </c>
      <c r="H1766" s="17">
        <v>6</v>
      </c>
      <c r="I1766" s="29" t="s">
        <v>104</v>
      </c>
    </row>
    <row r="1767" s="2" customFormat="1" spans="1:9">
      <c r="A1767" s="16">
        <v>1765</v>
      </c>
      <c r="B1767" s="17" t="s">
        <v>4492</v>
      </c>
      <c r="C1767" s="29" t="s">
        <v>4500</v>
      </c>
      <c r="D1767" s="37" t="s">
        <v>4812</v>
      </c>
      <c r="E1767" s="37" t="s">
        <v>4813</v>
      </c>
      <c r="F1767" s="17">
        <v>600</v>
      </c>
      <c r="G1767" s="29" t="s">
        <v>4496</v>
      </c>
      <c r="H1767" s="17">
        <v>10</v>
      </c>
      <c r="I1767" s="29" t="s">
        <v>4515</v>
      </c>
    </row>
    <row r="1768" s="2" customFormat="1" spans="1:9">
      <c r="A1768" s="16">
        <v>1766</v>
      </c>
      <c r="B1768" s="17" t="s">
        <v>4492</v>
      </c>
      <c r="C1768" s="29" t="s">
        <v>4500</v>
      </c>
      <c r="D1768" s="37" t="s">
        <v>4814</v>
      </c>
      <c r="E1768" s="37" t="s">
        <v>4815</v>
      </c>
      <c r="F1768" s="17">
        <v>1000</v>
      </c>
      <c r="G1768" s="29" t="s">
        <v>4496</v>
      </c>
      <c r="H1768" s="17">
        <v>9</v>
      </c>
      <c r="I1768" s="29" t="s">
        <v>2446</v>
      </c>
    </row>
    <row r="1769" s="2" customFormat="1" spans="1:9">
      <c r="A1769" s="16">
        <v>1767</v>
      </c>
      <c r="B1769" s="17" t="s">
        <v>4492</v>
      </c>
      <c r="C1769" s="29" t="s">
        <v>4500</v>
      </c>
      <c r="D1769" s="37" t="s">
        <v>4816</v>
      </c>
      <c r="E1769" s="37" t="s">
        <v>4817</v>
      </c>
      <c r="F1769" s="17">
        <v>1000</v>
      </c>
      <c r="G1769" s="29" t="s">
        <v>4496</v>
      </c>
      <c r="H1769" s="17">
        <v>10</v>
      </c>
      <c r="I1769" s="29" t="s">
        <v>3352</v>
      </c>
    </row>
    <row r="1770" s="2" customFormat="1" spans="1:9">
      <c r="A1770" s="16">
        <v>1768</v>
      </c>
      <c r="B1770" s="17" t="s">
        <v>4492</v>
      </c>
      <c r="C1770" s="29" t="s">
        <v>4500</v>
      </c>
      <c r="D1770" s="37" t="s">
        <v>4818</v>
      </c>
      <c r="E1770" s="37" t="s">
        <v>4819</v>
      </c>
      <c r="F1770" s="17">
        <v>1000</v>
      </c>
      <c r="G1770" s="29" t="s">
        <v>4496</v>
      </c>
      <c r="H1770" s="17">
        <v>6</v>
      </c>
      <c r="I1770" s="29" t="s">
        <v>104</v>
      </c>
    </row>
    <row r="1771" s="2" customFormat="1" ht="14.25" spans="1:245">
      <c r="A1771" s="16">
        <v>1769</v>
      </c>
      <c r="B1771" s="17" t="s">
        <v>4492</v>
      </c>
      <c r="C1771" s="29" t="s">
        <v>4500</v>
      </c>
      <c r="D1771" s="37" t="s">
        <v>4820</v>
      </c>
      <c r="E1771" s="37" t="s">
        <v>4821</v>
      </c>
      <c r="F1771" s="17">
        <v>1000</v>
      </c>
      <c r="G1771" s="29" t="s">
        <v>4496</v>
      </c>
      <c r="H1771" s="17">
        <v>6</v>
      </c>
      <c r="I1771" s="29" t="s">
        <v>535</v>
      </c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  <c r="GV1771" s="1"/>
      <c r="GW1771" s="1"/>
      <c r="GX1771" s="1"/>
      <c r="GY1771" s="1"/>
      <c r="GZ1771" s="1"/>
      <c r="HA1771" s="1"/>
      <c r="HB1771" s="1"/>
      <c r="HC1771" s="1"/>
      <c r="HD1771" s="1"/>
      <c r="HE1771" s="1"/>
      <c r="HF1771" s="1"/>
      <c r="HG1771" s="1"/>
      <c r="HH1771" s="1"/>
      <c r="HI1771" s="1"/>
      <c r="HJ1771" s="1"/>
      <c r="HK1771" s="1"/>
      <c r="HL1771" s="1"/>
      <c r="HM1771" s="1"/>
      <c r="HN1771" s="1"/>
      <c r="HO1771" s="1"/>
      <c r="HP1771" s="1"/>
      <c r="HQ1771" s="1"/>
      <c r="HR1771" s="1"/>
      <c r="HS1771" s="1"/>
      <c r="HT1771" s="1"/>
      <c r="HU1771" s="1"/>
      <c r="HV1771" s="1"/>
      <c r="HW1771" s="1"/>
      <c r="HX1771" s="1"/>
      <c r="HY1771" s="1"/>
      <c r="HZ1771" s="1"/>
      <c r="IA1771" s="1"/>
      <c r="IB1771" s="1"/>
      <c r="IC1771" s="1"/>
      <c r="ID1771" s="1"/>
      <c r="IE1771" s="1"/>
      <c r="IF1771" s="1"/>
      <c r="IG1771" s="1"/>
      <c r="IH1771" s="1"/>
      <c r="II1771" s="1"/>
      <c r="IJ1771" s="1"/>
      <c r="IK1771" s="1"/>
    </row>
    <row r="1772" s="2" customFormat="1" spans="1:9">
      <c r="A1772" s="16">
        <v>1770</v>
      </c>
      <c r="B1772" s="17" t="s">
        <v>4492</v>
      </c>
      <c r="C1772" s="29" t="s">
        <v>4500</v>
      </c>
      <c r="D1772" s="37" t="s">
        <v>4822</v>
      </c>
      <c r="E1772" s="37" t="s">
        <v>4823</v>
      </c>
      <c r="F1772" s="17">
        <v>1000</v>
      </c>
      <c r="G1772" s="29" t="s">
        <v>4496</v>
      </c>
      <c r="H1772" s="17">
        <v>6</v>
      </c>
      <c r="I1772" s="29" t="s">
        <v>4824</v>
      </c>
    </row>
    <row r="1773" s="2" customFormat="1" spans="1:9">
      <c r="A1773" s="16">
        <v>1771</v>
      </c>
      <c r="B1773" s="17" t="s">
        <v>4492</v>
      </c>
      <c r="C1773" s="29" t="s">
        <v>4500</v>
      </c>
      <c r="D1773" s="37" t="s">
        <v>4825</v>
      </c>
      <c r="E1773" s="37" t="s">
        <v>4826</v>
      </c>
      <c r="F1773" s="17">
        <v>1000</v>
      </c>
      <c r="G1773" s="29" t="s">
        <v>4496</v>
      </c>
      <c r="H1773" s="17">
        <v>6</v>
      </c>
      <c r="I1773" s="29" t="s">
        <v>4824</v>
      </c>
    </row>
    <row r="1774" s="2" customFormat="1" spans="1:9">
      <c r="A1774" s="16">
        <v>1772</v>
      </c>
      <c r="B1774" s="17" t="s">
        <v>4492</v>
      </c>
      <c r="C1774" s="29" t="s">
        <v>4500</v>
      </c>
      <c r="D1774" s="37" t="s">
        <v>4827</v>
      </c>
      <c r="E1774" s="37" t="s">
        <v>4828</v>
      </c>
      <c r="F1774" s="17">
        <v>1000</v>
      </c>
      <c r="G1774" s="29" t="s">
        <v>4496</v>
      </c>
      <c r="H1774" s="17">
        <v>8</v>
      </c>
      <c r="I1774" s="29" t="s">
        <v>104</v>
      </c>
    </row>
    <row r="1775" s="2" customFormat="1" spans="1:9">
      <c r="A1775" s="16">
        <v>1773</v>
      </c>
      <c r="B1775" s="17" t="s">
        <v>4492</v>
      </c>
      <c r="C1775" s="29" t="s">
        <v>4500</v>
      </c>
      <c r="D1775" s="37" t="s">
        <v>4829</v>
      </c>
      <c r="E1775" s="37" t="s">
        <v>4830</v>
      </c>
      <c r="F1775" s="17">
        <v>1000</v>
      </c>
      <c r="G1775" s="29" t="s">
        <v>4496</v>
      </c>
      <c r="H1775" s="17">
        <v>9</v>
      </c>
      <c r="I1775" s="29" t="s">
        <v>2998</v>
      </c>
    </row>
    <row r="1776" s="2" customFormat="1" spans="1:9">
      <c r="A1776" s="16">
        <v>1774</v>
      </c>
      <c r="B1776" s="17" t="s">
        <v>4492</v>
      </c>
      <c r="C1776" s="29" t="s">
        <v>4500</v>
      </c>
      <c r="D1776" s="17" t="s">
        <v>4831</v>
      </c>
      <c r="E1776" s="17" t="s">
        <v>4832</v>
      </c>
      <c r="F1776" s="17">
        <v>1000</v>
      </c>
      <c r="G1776" s="29" t="s">
        <v>4496</v>
      </c>
      <c r="H1776" s="17">
        <v>6</v>
      </c>
      <c r="I1776" s="29" t="s">
        <v>2481</v>
      </c>
    </row>
    <row r="1777" s="2" customFormat="1" spans="1:9">
      <c r="A1777" s="16">
        <v>1775</v>
      </c>
      <c r="B1777" s="17" t="s">
        <v>4492</v>
      </c>
      <c r="C1777" s="29" t="s">
        <v>4500</v>
      </c>
      <c r="D1777" s="37" t="s">
        <v>4833</v>
      </c>
      <c r="E1777" s="37" t="s">
        <v>4834</v>
      </c>
      <c r="F1777" s="17">
        <v>1000</v>
      </c>
      <c r="G1777" s="29" t="s">
        <v>4496</v>
      </c>
      <c r="H1777" s="17">
        <v>8</v>
      </c>
      <c r="I1777" s="29" t="s">
        <v>4835</v>
      </c>
    </row>
    <row r="1778" s="2" customFormat="1" spans="1:9">
      <c r="A1778" s="16">
        <v>1776</v>
      </c>
      <c r="B1778" s="17" t="s">
        <v>4492</v>
      </c>
      <c r="C1778" s="29" t="s">
        <v>4500</v>
      </c>
      <c r="D1778" s="37" t="s">
        <v>4836</v>
      </c>
      <c r="E1778" s="37" t="s">
        <v>4837</v>
      </c>
      <c r="F1778" s="17">
        <v>1000</v>
      </c>
      <c r="G1778" s="29" t="s">
        <v>4496</v>
      </c>
      <c r="H1778" s="17">
        <v>8</v>
      </c>
      <c r="I1778" s="29" t="s">
        <v>104</v>
      </c>
    </row>
    <row r="1779" s="2" customFormat="1" spans="1:9">
      <c r="A1779" s="16">
        <v>1777</v>
      </c>
      <c r="B1779" s="17" t="s">
        <v>4492</v>
      </c>
      <c r="C1779" s="29" t="s">
        <v>4500</v>
      </c>
      <c r="D1779" s="37" t="s">
        <v>4838</v>
      </c>
      <c r="E1779" s="37" t="s">
        <v>4839</v>
      </c>
      <c r="F1779" s="17">
        <v>600</v>
      </c>
      <c r="G1779" s="29" t="s">
        <v>4496</v>
      </c>
      <c r="H1779" s="17">
        <v>6</v>
      </c>
      <c r="I1779" s="29" t="s">
        <v>4515</v>
      </c>
    </row>
    <row r="1780" s="2" customFormat="1" spans="1:9">
      <c r="A1780" s="16">
        <v>1778</v>
      </c>
      <c r="B1780" s="17" t="s">
        <v>4492</v>
      </c>
      <c r="C1780" s="29" t="s">
        <v>4500</v>
      </c>
      <c r="D1780" s="37" t="s">
        <v>4840</v>
      </c>
      <c r="E1780" s="37" t="s">
        <v>4841</v>
      </c>
      <c r="F1780" s="17">
        <v>1000</v>
      </c>
      <c r="G1780" s="29" t="s">
        <v>4496</v>
      </c>
      <c r="H1780" s="17">
        <v>6</v>
      </c>
      <c r="I1780" s="29" t="s">
        <v>3780</v>
      </c>
    </row>
    <row r="1781" s="2" customFormat="1" spans="1:9">
      <c r="A1781" s="16">
        <v>1779</v>
      </c>
      <c r="B1781" s="17" t="s">
        <v>4492</v>
      </c>
      <c r="C1781" s="29" t="s">
        <v>4500</v>
      </c>
      <c r="D1781" s="37" t="s">
        <v>4842</v>
      </c>
      <c r="E1781" s="37" t="s">
        <v>4843</v>
      </c>
      <c r="F1781" s="17">
        <v>1000</v>
      </c>
      <c r="G1781" s="29" t="s">
        <v>4496</v>
      </c>
      <c r="H1781" s="17">
        <v>11</v>
      </c>
      <c r="I1781" s="29" t="s">
        <v>104</v>
      </c>
    </row>
    <row r="1782" s="2" customFormat="1" ht="14.25" spans="1:245">
      <c r="A1782" s="16">
        <v>1780</v>
      </c>
      <c r="B1782" s="17" t="s">
        <v>4492</v>
      </c>
      <c r="C1782" s="29" t="s">
        <v>4500</v>
      </c>
      <c r="D1782" s="37" t="s">
        <v>4844</v>
      </c>
      <c r="E1782" s="37" t="s">
        <v>4845</v>
      </c>
      <c r="F1782" s="17">
        <v>1000</v>
      </c>
      <c r="G1782" s="29" t="s">
        <v>4496</v>
      </c>
      <c r="H1782" s="17">
        <v>11</v>
      </c>
      <c r="I1782" s="29" t="s">
        <v>104</v>
      </c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  <c r="GV1782" s="1"/>
      <c r="GW1782" s="1"/>
      <c r="GX1782" s="1"/>
      <c r="GY1782" s="1"/>
      <c r="GZ1782" s="1"/>
      <c r="HA1782" s="1"/>
      <c r="HB1782" s="1"/>
      <c r="HC1782" s="1"/>
      <c r="HD1782" s="1"/>
      <c r="HE1782" s="1"/>
      <c r="HF1782" s="1"/>
      <c r="HG1782" s="1"/>
      <c r="HH1782" s="1"/>
      <c r="HI1782" s="1"/>
      <c r="HJ1782" s="1"/>
      <c r="HK1782" s="1"/>
      <c r="HL1782" s="1"/>
      <c r="HM1782" s="1"/>
      <c r="HN1782" s="1"/>
      <c r="HO1782" s="1"/>
      <c r="HP1782" s="1"/>
      <c r="HQ1782" s="1"/>
      <c r="HR1782" s="1"/>
      <c r="HS1782" s="1"/>
      <c r="HT1782" s="1"/>
      <c r="HU1782" s="1"/>
      <c r="HV1782" s="1"/>
      <c r="HW1782" s="1"/>
      <c r="HX1782" s="1"/>
      <c r="HY1782" s="1"/>
      <c r="HZ1782" s="1"/>
      <c r="IA1782" s="1"/>
      <c r="IB1782" s="1"/>
      <c r="IC1782" s="1"/>
      <c r="ID1782" s="1"/>
      <c r="IE1782" s="1"/>
      <c r="IF1782" s="1"/>
      <c r="IG1782" s="1"/>
      <c r="IH1782" s="1"/>
      <c r="II1782" s="1"/>
      <c r="IJ1782" s="1"/>
      <c r="IK1782" s="1"/>
    </row>
    <row r="1783" s="2" customFormat="1" spans="1:9">
      <c r="A1783" s="16">
        <v>1781</v>
      </c>
      <c r="B1783" s="17" t="s">
        <v>4492</v>
      </c>
      <c r="C1783" s="29" t="s">
        <v>4500</v>
      </c>
      <c r="D1783" s="37" t="s">
        <v>4846</v>
      </c>
      <c r="E1783" s="37" t="s">
        <v>4847</v>
      </c>
      <c r="F1783" s="17">
        <v>1000</v>
      </c>
      <c r="G1783" s="29" t="s">
        <v>4496</v>
      </c>
      <c r="H1783" s="17">
        <v>9</v>
      </c>
      <c r="I1783" s="29" t="s">
        <v>175</v>
      </c>
    </row>
    <row r="1784" s="2" customFormat="1" ht="14.25" spans="1:245">
      <c r="A1784" s="16">
        <v>1782</v>
      </c>
      <c r="B1784" s="17" t="s">
        <v>4492</v>
      </c>
      <c r="C1784" s="29" t="s">
        <v>4500</v>
      </c>
      <c r="D1784" s="37" t="s">
        <v>4848</v>
      </c>
      <c r="E1784" s="37" t="s">
        <v>4849</v>
      </c>
      <c r="F1784" s="17">
        <v>1000</v>
      </c>
      <c r="G1784" s="29" t="s">
        <v>4496</v>
      </c>
      <c r="H1784" s="17">
        <v>9</v>
      </c>
      <c r="I1784" s="29" t="s">
        <v>175</v>
      </c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  <c r="GV1784" s="1"/>
      <c r="GW1784" s="1"/>
      <c r="GX1784" s="1"/>
      <c r="GY1784" s="1"/>
      <c r="GZ1784" s="1"/>
      <c r="HA1784" s="1"/>
      <c r="HB1784" s="1"/>
      <c r="HC1784" s="1"/>
      <c r="HD1784" s="1"/>
      <c r="HE1784" s="1"/>
      <c r="HF1784" s="1"/>
      <c r="HG1784" s="1"/>
      <c r="HH1784" s="1"/>
      <c r="HI1784" s="1"/>
      <c r="HJ1784" s="1"/>
      <c r="HK1784" s="1"/>
      <c r="HL1784" s="1"/>
      <c r="HM1784" s="1"/>
      <c r="HN1784" s="1"/>
      <c r="HO1784" s="1"/>
      <c r="HP1784" s="1"/>
      <c r="HQ1784" s="1"/>
      <c r="HR1784" s="1"/>
      <c r="HS1784" s="1"/>
      <c r="HT1784" s="1"/>
      <c r="HU1784" s="1"/>
      <c r="HV1784" s="1"/>
      <c r="HW1784" s="1"/>
      <c r="HX1784" s="1"/>
      <c r="HY1784" s="1"/>
      <c r="HZ1784" s="1"/>
      <c r="IA1784" s="1"/>
      <c r="IB1784" s="1"/>
      <c r="IC1784" s="1"/>
      <c r="ID1784" s="1"/>
      <c r="IE1784" s="1"/>
      <c r="IF1784" s="1"/>
      <c r="IG1784" s="1"/>
      <c r="IH1784" s="1"/>
      <c r="II1784" s="1"/>
      <c r="IJ1784" s="1"/>
      <c r="IK1784" s="1"/>
    </row>
    <row r="1785" s="2" customFormat="1" ht="14.25" spans="1:245">
      <c r="A1785" s="16">
        <v>1783</v>
      </c>
      <c r="B1785" s="17" t="s">
        <v>4492</v>
      </c>
      <c r="C1785" s="29" t="s">
        <v>4500</v>
      </c>
      <c r="D1785" s="37" t="s">
        <v>4850</v>
      </c>
      <c r="E1785" s="37" t="s">
        <v>4851</v>
      </c>
      <c r="F1785" s="17">
        <v>1000</v>
      </c>
      <c r="G1785" s="29" t="s">
        <v>4496</v>
      </c>
      <c r="H1785" s="17">
        <v>9</v>
      </c>
      <c r="I1785" s="29" t="s">
        <v>175</v>
      </c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  <c r="GV1785" s="1"/>
      <c r="GW1785" s="1"/>
      <c r="GX1785" s="1"/>
      <c r="GY1785" s="1"/>
      <c r="GZ1785" s="1"/>
      <c r="HA1785" s="1"/>
      <c r="HB1785" s="1"/>
      <c r="HC1785" s="1"/>
      <c r="HD1785" s="1"/>
      <c r="HE1785" s="1"/>
      <c r="HF1785" s="1"/>
      <c r="HG1785" s="1"/>
      <c r="HH1785" s="1"/>
      <c r="HI1785" s="1"/>
      <c r="HJ1785" s="1"/>
      <c r="HK1785" s="1"/>
      <c r="HL1785" s="1"/>
      <c r="HM1785" s="1"/>
      <c r="HN1785" s="1"/>
      <c r="HO1785" s="1"/>
      <c r="HP1785" s="1"/>
      <c r="HQ1785" s="1"/>
      <c r="HR1785" s="1"/>
      <c r="HS1785" s="1"/>
      <c r="HT1785" s="1"/>
      <c r="HU1785" s="1"/>
      <c r="HV1785" s="1"/>
      <c r="HW1785" s="1"/>
      <c r="HX1785" s="1"/>
      <c r="HY1785" s="1"/>
      <c r="HZ1785" s="1"/>
      <c r="IA1785" s="1"/>
      <c r="IB1785" s="1"/>
      <c r="IC1785" s="1"/>
      <c r="ID1785" s="1"/>
      <c r="IE1785" s="1"/>
      <c r="IF1785" s="1"/>
      <c r="IG1785" s="1"/>
      <c r="IH1785" s="1"/>
      <c r="II1785" s="1"/>
      <c r="IJ1785" s="1"/>
      <c r="IK1785" s="1"/>
    </row>
    <row r="1786" s="2" customFormat="1" spans="1:9">
      <c r="A1786" s="16">
        <v>1784</v>
      </c>
      <c r="B1786" s="17" t="s">
        <v>4492</v>
      </c>
      <c r="C1786" s="29" t="s">
        <v>4500</v>
      </c>
      <c r="D1786" s="37" t="s">
        <v>4852</v>
      </c>
      <c r="E1786" s="37" t="s">
        <v>4586</v>
      </c>
      <c r="F1786" s="17">
        <v>1000</v>
      </c>
      <c r="G1786" s="29" t="s">
        <v>4496</v>
      </c>
      <c r="H1786" s="17">
        <v>6</v>
      </c>
      <c r="I1786" s="29" t="s">
        <v>104</v>
      </c>
    </row>
    <row r="1787" s="2" customFormat="1" spans="1:9">
      <c r="A1787" s="16">
        <v>1785</v>
      </c>
      <c r="B1787" s="17" t="s">
        <v>4492</v>
      </c>
      <c r="C1787" s="29" t="s">
        <v>4500</v>
      </c>
      <c r="D1787" s="37" t="s">
        <v>4853</v>
      </c>
      <c r="E1787" s="37" t="s">
        <v>4854</v>
      </c>
      <c r="F1787" s="17">
        <v>1000</v>
      </c>
      <c r="G1787" s="29" t="s">
        <v>4496</v>
      </c>
      <c r="H1787" s="17">
        <v>6</v>
      </c>
      <c r="I1787" s="29" t="s">
        <v>4587</v>
      </c>
    </row>
    <row r="1788" s="2" customFormat="1" ht="14.25" spans="1:245">
      <c r="A1788" s="16">
        <v>1786</v>
      </c>
      <c r="B1788" s="17" t="s">
        <v>4492</v>
      </c>
      <c r="C1788" s="29" t="s">
        <v>4500</v>
      </c>
      <c r="D1788" s="37" t="s">
        <v>4855</v>
      </c>
      <c r="E1788" s="37" t="s">
        <v>4856</v>
      </c>
      <c r="F1788" s="17">
        <v>1000</v>
      </c>
      <c r="G1788" s="29" t="s">
        <v>4496</v>
      </c>
      <c r="H1788" s="17">
        <v>9</v>
      </c>
      <c r="I1788" s="29" t="s">
        <v>104</v>
      </c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  <c r="GV1788" s="1"/>
      <c r="GW1788" s="1"/>
      <c r="GX1788" s="1"/>
      <c r="GY1788" s="1"/>
      <c r="GZ1788" s="1"/>
      <c r="HA1788" s="1"/>
      <c r="HB1788" s="1"/>
      <c r="HC1788" s="1"/>
      <c r="HD1788" s="1"/>
      <c r="HE1788" s="1"/>
      <c r="HF1788" s="1"/>
      <c r="HG1788" s="1"/>
      <c r="HH1788" s="1"/>
      <c r="HI1788" s="1"/>
      <c r="HJ1788" s="1"/>
      <c r="HK1788" s="1"/>
      <c r="HL1788" s="1"/>
      <c r="HM1788" s="1"/>
      <c r="HN1788" s="1"/>
      <c r="HO1788" s="1"/>
      <c r="HP1788" s="1"/>
      <c r="HQ1788" s="1"/>
      <c r="HR1788" s="1"/>
      <c r="HS1788" s="1"/>
      <c r="HT1788" s="1"/>
      <c r="HU1788" s="1"/>
      <c r="HV1788" s="1"/>
      <c r="HW1788" s="1"/>
      <c r="HX1788" s="1"/>
      <c r="HY1788" s="1"/>
      <c r="HZ1788" s="1"/>
      <c r="IA1788" s="1"/>
      <c r="IB1788" s="1"/>
      <c r="IC1788" s="1"/>
      <c r="ID1788" s="1"/>
      <c r="IE1788" s="1"/>
      <c r="IF1788" s="1"/>
      <c r="IG1788" s="1"/>
      <c r="IH1788" s="1"/>
      <c r="II1788" s="1"/>
      <c r="IJ1788" s="1"/>
      <c r="IK1788" s="1"/>
    </row>
    <row r="1789" s="2" customFormat="1" spans="1:9">
      <c r="A1789" s="16">
        <v>1787</v>
      </c>
      <c r="B1789" s="17" t="s">
        <v>4492</v>
      </c>
      <c r="C1789" s="29" t="s">
        <v>4500</v>
      </c>
      <c r="D1789" s="37" t="s">
        <v>4857</v>
      </c>
      <c r="E1789" s="37" t="s">
        <v>4858</v>
      </c>
      <c r="F1789" s="17">
        <v>1000</v>
      </c>
      <c r="G1789" s="29" t="s">
        <v>4496</v>
      </c>
      <c r="H1789" s="17">
        <v>9</v>
      </c>
      <c r="I1789" s="29" t="s">
        <v>104</v>
      </c>
    </row>
    <row r="1790" s="2" customFormat="1" spans="1:9">
      <c r="A1790" s="16">
        <v>1788</v>
      </c>
      <c r="B1790" s="17" t="s">
        <v>4492</v>
      </c>
      <c r="C1790" s="29" t="s">
        <v>4500</v>
      </c>
      <c r="D1790" s="37" t="s">
        <v>4859</v>
      </c>
      <c r="E1790" s="17" t="s">
        <v>4860</v>
      </c>
      <c r="F1790" s="17">
        <v>1000</v>
      </c>
      <c r="G1790" s="29" t="s">
        <v>4496</v>
      </c>
      <c r="H1790" s="17">
        <v>7</v>
      </c>
      <c r="I1790" s="29" t="s">
        <v>4861</v>
      </c>
    </row>
    <row r="1791" s="2" customFormat="1" ht="14.25" spans="1:245">
      <c r="A1791" s="16">
        <v>1789</v>
      </c>
      <c r="B1791" s="17" t="s">
        <v>4492</v>
      </c>
      <c r="C1791" s="29" t="s">
        <v>4500</v>
      </c>
      <c r="D1791" s="37" t="s">
        <v>4862</v>
      </c>
      <c r="E1791" s="17" t="s">
        <v>4863</v>
      </c>
      <c r="F1791" s="17">
        <v>1000</v>
      </c>
      <c r="G1791" s="29" t="s">
        <v>4496</v>
      </c>
      <c r="H1791" s="17">
        <v>7</v>
      </c>
      <c r="I1791" s="29" t="s">
        <v>4864</v>
      </c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  <c r="GV1791" s="1"/>
      <c r="GW1791" s="1"/>
      <c r="GX1791" s="1"/>
      <c r="GY1791" s="1"/>
      <c r="GZ1791" s="1"/>
      <c r="HA1791" s="1"/>
      <c r="HB1791" s="1"/>
      <c r="HC1791" s="1"/>
      <c r="HD1791" s="1"/>
      <c r="HE1791" s="1"/>
      <c r="HF1791" s="1"/>
      <c r="HG1791" s="1"/>
      <c r="HH1791" s="1"/>
      <c r="HI1791" s="1"/>
      <c r="HJ1791" s="1"/>
      <c r="HK1791" s="1"/>
      <c r="HL1791" s="1"/>
      <c r="HM1791" s="1"/>
      <c r="HN1791" s="1"/>
      <c r="HO1791" s="1"/>
      <c r="HP1791" s="1"/>
      <c r="HQ1791" s="1"/>
      <c r="HR1791" s="1"/>
      <c r="HS1791" s="1"/>
      <c r="HT1791" s="1"/>
      <c r="HU1791" s="1"/>
      <c r="HV1791" s="1"/>
      <c r="HW1791" s="1"/>
      <c r="HX1791" s="1"/>
      <c r="HY1791" s="1"/>
      <c r="HZ1791" s="1"/>
      <c r="IA1791" s="1"/>
      <c r="IB1791" s="1"/>
      <c r="IC1791" s="1"/>
      <c r="ID1791" s="1"/>
      <c r="IE1791" s="1"/>
      <c r="IF1791" s="1"/>
      <c r="IG1791" s="1"/>
      <c r="IH1791" s="1"/>
      <c r="II1791" s="1"/>
      <c r="IJ1791" s="1"/>
      <c r="IK1791" s="1"/>
    </row>
    <row r="1792" s="2" customFormat="1" spans="1:9">
      <c r="A1792" s="16">
        <v>1790</v>
      </c>
      <c r="B1792" s="17" t="s">
        <v>4492</v>
      </c>
      <c r="C1792" s="29" t="s">
        <v>4500</v>
      </c>
      <c r="D1792" s="37" t="s">
        <v>4865</v>
      </c>
      <c r="E1792" s="37" t="s">
        <v>4866</v>
      </c>
      <c r="F1792" s="17">
        <v>600</v>
      </c>
      <c r="G1792" s="29" t="s">
        <v>4496</v>
      </c>
      <c r="H1792" s="17">
        <v>7</v>
      </c>
      <c r="I1792" s="29" t="s">
        <v>4515</v>
      </c>
    </row>
    <row r="1793" s="2" customFormat="1" spans="1:9">
      <c r="A1793" s="16">
        <v>1791</v>
      </c>
      <c r="B1793" s="17" t="s">
        <v>4492</v>
      </c>
      <c r="C1793" s="29" t="s">
        <v>4500</v>
      </c>
      <c r="D1793" s="37" t="s">
        <v>4867</v>
      </c>
      <c r="E1793" s="37" t="s">
        <v>4868</v>
      </c>
      <c r="F1793" s="17">
        <v>1000</v>
      </c>
      <c r="G1793" s="29" t="s">
        <v>4496</v>
      </c>
      <c r="H1793" s="17">
        <v>8</v>
      </c>
      <c r="I1793" s="29" t="s">
        <v>104</v>
      </c>
    </row>
    <row r="1794" s="2" customFormat="1" ht="14.25" spans="1:245">
      <c r="A1794" s="16">
        <v>1792</v>
      </c>
      <c r="B1794" s="17" t="s">
        <v>4492</v>
      </c>
      <c r="C1794" s="29" t="s">
        <v>4500</v>
      </c>
      <c r="D1794" s="37" t="s">
        <v>4869</v>
      </c>
      <c r="E1794" s="37" t="s">
        <v>4870</v>
      </c>
      <c r="F1794" s="17">
        <v>1000</v>
      </c>
      <c r="G1794" s="29" t="s">
        <v>4496</v>
      </c>
      <c r="H1794" s="17">
        <v>8</v>
      </c>
      <c r="I1794" s="29" t="s">
        <v>4871</v>
      </c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  <c r="GV1794" s="1"/>
      <c r="GW1794" s="1"/>
      <c r="GX1794" s="1"/>
      <c r="GY1794" s="1"/>
      <c r="GZ1794" s="1"/>
      <c r="HA1794" s="1"/>
      <c r="HB1794" s="1"/>
      <c r="HC1794" s="1"/>
      <c r="HD1794" s="1"/>
      <c r="HE1794" s="1"/>
      <c r="HF1794" s="1"/>
      <c r="HG1794" s="1"/>
      <c r="HH1794" s="1"/>
      <c r="HI1794" s="1"/>
      <c r="HJ1794" s="1"/>
      <c r="HK1794" s="1"/>
      <c r="HL1794" s="1"/>
      <c r="HM1794" s="1"/>
      <c r="HN1794" s="1"/>
      <c r="HO1794" s="1"/>
      <c r="HP1794" s="1"/>
      <c r="HQ1794" s="1"/>
      <c r="HR1794" s="1"/>
      <c r="HS1794" s="1"/>
      <c r="HT1794" s="1"/>
      <c r="HU1794" s="1"/>
      <c r="HV1794" s="1"/>
      <c r="HW1794" s="1"/>
      <c r="HX1794" s="1"/>
      <c r="HY1794" s="1"/>
      <c r="HZ1794" s="1"/>
      <c r="IA1794" s="1"/>
      <c r="IB1794" s="1"/>
      <c r="IC1794" s="1"/>
      <c r="ID1794" s="1"/>
      <c r="IE1794" s="1"/>
      <c r="IF1794" s="1"/>
      <c r="IG1794" s="1"/>
      <c r="IH1794" s="1"/>
      <c r="II1794" s="1"/>
      <c r="IJ1794" s="1"/>
      <c r="IK1794" s="1"/>
    </row>
    <row r="1795" s="2" customFormat="1" spans="1:9">
      <c r="A1795" s="16">
        <v>1793</v>
      </c>
      <c r="B1795" s="17" t="s">
        <v>4492</v>
      </c>
      <c r="C1795" s="29" t="s">
        <v>4500</v>
      </c>
      <c r="D1795" s="17" t="s">
        <v>4872</v>
      </c>
      <c r="E1795" s="17" t="s">
        <v>4873</v>
      </c>
      <c r="F1795" s="17">
        <v>600</v>
      </c>
      <c r="G1795" s="29" t="s">
        <v>4496</v>
      </c>
      <c r="H1795" s="17">
        <v>9</v>
      </c>
      <c r="I1795" s="29" t="s">
        <v>4515</v>
      </c>
    </row>
    <row r="1796" s="2" customFormat="1" ht="14.25" spans="1:245">
      <c r="A1796" s="16">
        <v>1794</v>
      </c>
      <c r="B1796" s="17" t="s">
        <v>4492</v>
      </c>
      <c r="C1796" s="29" t="s">
        <v>4500</v>
      </c>
      <c r="D1796" s="37" t="s">
        <v>4874</v>
      </c>
      <c r="E1796" s="37" t="s">
        <v>4875</v>
      </c>
      <c r="F1796" s="17">
        <v>1000</v>
      </c>
      <c r="G1796" s="29" t="s">
        <v>4496</v>
      </c>
      <c r="H1796" s="17">
        <v>7</v>
      </c>
      <c r="I1796" s="29" t="s">
        <v>4876</v>
      </c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  <c r="GV1796" s="1"/>
      <c r="GW1796" s="1"/>
      <c r="GX1796" s="1"/>
      <c r="GY1796" s="1"/>
      <c r="GZ1796" s="1"/>
      <c r="HA1796" s="1"/>
      <c r="HB1796" s="1"/>
      <c r="HC1796" s="1"/>
      <c r="HD1796" s="1"/>
      <c r="HE1796" s="1"/>
      <c r="HF1796" s="1"/>
      <c r="HG1796" s="1"/>
      <c r="HH1796" s="1"/>
      <c r="HI1796" s="1"/>
      <c r="HJ1796" s="1"/>
      <c r="HK1796" s="1"/>
      <c r="HL1796" s="1"/>
      <c r="HM1796" s="1"/>
      <c r="HN1796" s="1"/>
      <c r="HO1796" s="1"/>
      <c r="HP1796" s="1"/>
      <c r="HQ1796" s="1"/>
      <c r="HR1796" s="1"/>
      <c r="HS1796" s="1"/>
      <c r="HT1796" s="1"/>
      <c r="HU1796" s="1"/>
      <c r="HV1796" s="1"/>
      <c r="HW1796" s="1"/>
      <c r="HX1796" s="1"/>
      <c r="HY1796" s="1"/>
      <c r="HZ1796" s="1"/>
      <c r="IA1796" s="1"/>
      <c r="IB1796" s="1"/>
      <c r="IC1796" s="1"/>
      <c r="ID1796" s="1"/>
      <c r="IE1796" s="1"/>
      <c r="IF1796" s="1"/>
      <c r="IG1796" s="1"/>
      <c r="IH1796" s="1"/>
      <c r="II1796" s="1"/>
      <c r="IJ1796" s="1"/>
      <c r="IK1796" s="1"/>
    </row>
    <row r="1797" s="2" customFormat="1" ht="14.25" spans="1:245">
      <c r="A1797" s="16">
        <v>1795</v>
      </c>
      <c r="B1797" s="17" t="s">
        <v>4492</v>
      </c>
      <c r="C1797" s="29" t="s">
        <v>4500</v>
      </c>
      <c r="D1797" s="37" t="s">
        <v>4877</v>
      </c>
      <c r="E1797" s="37" t="s">
        <v>4878</v>
      </c>
      <c r="F1797" s="17">
        <v>1000</v>
      </c>
      <c r="G1797" s="29" t="s">
        <v>4496</v>
      </c>
      <c r="H1797" s="17">
        <v>7</v>
      </c>
      <c r="I1797" s="29" t="s">
        <v>4876</v>
      </c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  <c r="GV1797" s="1"/>
      <c r="GW1797" s="1"/>
      <c r="GX1797" s="1"/>
      <c r="GY1797" s="1"/>
      <c r="GZ1797" s="1"/>
      <c r="HA1797" s="1"/>
      <c r="HB1797" s="1"/>
      <c r="HC1797" s="1"/>
      <c r="HD1797" s="1"/>
      <c r="HE1797" s="1"/>
      <c r="HF1797" s="1"/>
      <c r="HG1797" s="1"/>
      <c r="HH1797" s="1"/>
      <c r="HI1797" s="1"/>
      <c r="HJ1797" s="1"/>
      <c r="HK1797" s="1"/>
      <c r="HL1797" s="1"/>
      <c r="HM1797" s="1"/>
      <c r="HN1797" s="1"/>
      <c r="HO1797" s="1"/>
      <c r="HP1797" s="1"/>
      <c r="HQ1797" s="1"/>
      <c r="HR1797" s="1"/>
      <c r="HS1797" s="1"/>
      <c r="HT1797" s="1"/>
      <c r="HU1797" s="1"/>
      <c r="HV1797" s="1"/>
      <c r="HW1797" s="1"/>
      <c r="HX1797" s="1"/>
      <c r="HY1797" s="1"/>
      <c r="HZ1797" s="1"/>
      <c r="IA1797" s="1"/>
      <c r="IB1797" s="1"/>
      <c r="IC1797" s="1"/>
      <c r="ID1797" s="1"/>
      <c r="IE1797" s="1"/>
      <c r="IF1797" s="1"/>
      <c r="IG1797" s="1"/>
      <c r="IH1797" s="1"/>
      <c r="II1797" s="1"/>
      <c r="IJ1797" s="1"/>
      <c r="IK1797" s="1"/>
    </row>
    <row r="1798" s="2" customFormat="1" spans="1:9">
      <c r="A1798" s="16">
        <v>1796</v>
      </c>
      <c r="B1798" s="17" t="s">
        <v>4492</v>
      </c>
      <c r="C1798" s="29" t="s">
        <v>4500</v>
      </c>
      <c r="D1798" s="37" t="s">
        <v>4879</v>
      </c>
      <c r="E1798" s="37" t="s">
        <v>4880</v>
      </c>
      <c r="F1798" s="17">
        <v>1000</v>
      </c>
      <c r="G1798" s="29" t="s">
        <v>4496</v>
      </c>
      <c r="H1798" s="17">
        <v>10</v>
      </c>
      <c r="I1798" s="29" t="s">
        <v>4881</v>
      </c>
    </row>
    <row r="1799" s="2" customFormat="1" spans="1:9">
      <c r="A1799" s="16">
        <v>1797</v>
      </c>
      <c r="B1799" s="17" t="s">
        <v>4492</v>
      </c>
      <c r="C1799" s="29" t="s">
        <v>4500</v>
      </c>
      <c r="D1799" s="37" t="s">
        <v>4882</v>
      </c>
      <c r="E1799" s="37" t="s">
        <v>4801</v>
      </c>
      <c r="F1799" s="17">
        <v>1000</v>
      </c>
      <c r="G1799" s="29" t="s">
        <v>4496</v>
      </c>
      <c r="H1799" s="17">
        <v>6</v>
      </c>
      <c r="I1799" s="29" t="s">
        <v>104</v>
      </c>
    </row>
    <row r="1800" s="2" customFormat="1" ht="14.25" spans="1:245">
      <c r="A1800" s="16">
        <v>1798</v>
      </c>
      <c r="B1800" s="17" t="s">
        <v>4492</v>
      </c>
      <c r="C1800" s="29" t="s">
        <v>4500</v>
      </c>
      <c r="D1800" s="37" t="s">
        <v>4883</v>
      </c>
      <c r="E1800" s="37" t="s">
        <v>4884</v>
      </c>
      <c r="F1800" s="17">
        <v>1000</v>
      </c>
      <c r="G1800" s="29" t="s">
        <v>4496</v>
      </c>
      <c r="H1800" s="17">
        <v>6</v>
      </c>
      <c r="I1800" s="29" t="s">
        <v>2481</v>
      </c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  <c r="GV1800" s="1"/>
      <c r="GW1800" s="1"/>
      <c r="GX1800" s="1"/>
      <c r="GY1800" s="1"/>
      <c r="GZ1800" s="1"/>
      <c r="HA1800" s="1"/>
      <c r="HB1800" s="1"/>
      <c r="HC1800" s="1"/>
      <c r="HD1800" s="1"/>
      <c r="HE1800" s="1"/>
      <c r="HF1800" s="1"/>
      <c r="HG1800" s="1"/>
      <c r="HH1800" s="1"/>
      <c r="HI1800" s="1"/>
      <c r="HJ1800" s="1"/>
      <c r="HK1800" s="1"/>
      <c r="HL1800" s="1"/>
      <c r="HM1800" s="1"/>
      <c r="HN1800" s="1"/>
      <c r="HO1800" s="1"/>
      <c r="HP1800" s="1"/>
      <c r="HQ1800" s="1"/>
      <c r="HR1800" s="1"/>
      <c r="HS1800" s="1"/>
      <c r="HT1800" s="1"/>
      <c r="HU1800" s="1"/>
      <c r="HV1800" s="1"/>
      <c r="HW1800" s="1"/>
      <c r="HX1800" s="1"/>
      <c r="HY1800" s="1"/>
      <c r="HZ1800" s="1"/>
      <c r="IA1800" s="1"/>
      <c r="IB1800" s="1"/>
      <c r="IC1800" s="1"/>
      <c r="ID1800" s="1"/>
      <c r="IE1800" s="1"/>
      <c r="IF1800" s="1"/>
      <c r="IG1800" s="1"/>
      <c r="IH1800" s="1"/>
      <c r="II1800" s="1"/>
      <c r="IJ1800" s="1"/>
      <c r="IK1800" s="1"/>
    </row>
    <row r="1801" s="2" customFormat="1" spans="1:9">
      <c r="A1801" s="16">
        <v>1799</v>
      </c>
      <c r="B1801" s="17" t="s">
        <v>4492</v>
      </c>
      <c r="C1801" s="29" t="s">
        <v>4500</v>
      </c>
      <c r="D1801" s="37" t="s">
        <v>4885</v>
      </c>
      <c r="E1801" s="37" t="s">
        <v>4886</v>
      </c>
      <c r="F1801" s="17">
        <v>1000</v>
      </c>
      <c r="G1801" s="29" t="s">
        <v>4496</v>
      </c>
      <c r="H1801" s="17">
        <v>6</v>
      </c>
      <c r="I1801" s="29" t="s">
        <v>2481</v>
      </c>
    </row>
    <row r="1802" s="2" customFormat="1" spans="1:9">
      <c r="A1802" s="16">
        <v>1800</v>
      </c>
      <c r="B1802" s="17" t="s">
        <v>4492</v>
      </c>
      <c r="C1802" s="29" t="s">
        <v>4500</v>
      </c>
      <c r="D1802" s="17" t="s">
        <v>4887</v>
      </c>
      <c r="E1802" s="17" t="s">
        <v>4888</v>
      </c>
      <c r="F1802" s="17">
        <v>1000</v>
      </c>
      <c r="G1802" s="29" t="s">
        <v>4496</v>
      </c>
      <c r="H1802" s="33">
        <v>10</v>
      </c>
      <c r="I1802" s="29" t="s">
        <v>4889</v>
      </c>
    </row>
    <row r="1803" s="2" customFormat="1" spans="1:9">
      <c r="A1803" s="16">
        <v>1801</v>
      </c>
      <c r="B1803" s="17" t="s">
        <v>4492</v>
      </c>
      <c r="C1803" s="29" t="s">
        <v>4500</v>
      </c>
      <c r="D1803" s="37" t="s">
        <v>4890</v>
      </c>
      <c r="E1803" s="17" t="s">
        <v>4891</v>
      </c>
      <c r="F1803" s="17">
        <v>1000</v>
      </c>
      <c r="G1803" s="29" t="s">
        <v>4496</v>
      </c>
      <c r="H1803" s="33">
        <v>10</v>
      </c>
      <c r="I1803" s="29" t="s">
        <v>4889</v>
      </c>
    </row>
    <row r="1804" s="2" customFormat="1" ht="14.25" spans="1:245">
      <c r="A1804" s="16">
        <v>1802</v>
      </c>
      <c r="B1804" s="17" t="s">
        <v>4492</v>
      </c>
      <c r="C1804" s="29" t="s">
        <v>4500</v>
      </c>
      <c r="D1804" s="37" t="s">
        <v>4892</v>
      </c>
      <c r="E1804" s="17" t="s">
        <v>4893</v>
      </c>
      <c r="F1804" s="17">
        <v>1000</v>
      </c>
      <c r="G1804" s="29" t="s">
        <v>4496</v>
      </c>
      <c r="H1804" s="17">
        <v>6</v>
      </c>
      <c r="I1804" s="29" t="s">
        <v>4894</v>
      </c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  <c r="GV1804" s="1"/>
      <c r="GW1804" s="1"/>
      <c r="GX1804" s="1"/>
      <c r="GY1804" s="1"/>
      <c r="GZ1804" s="1"/>
      <c r="HA1804" s="1"/>
      <c r="HB1804" s="1"/>
      <c r="HC1804" s="1"/>
      <c r="HD1804" s="1"/>
      <c r="HE1804" s="1"/>
      <c r="HF1804" s="1"/>
      <c r="HG1804" s="1"/>
      <c r="HH1804" s="1"/>
      <c r="HI1804" s="1"/>
      <c r="HJ1804" s="1"/>
      <c r="HK1804" s="1"/>
      <c r="HL1804" s="1"/>
      <c r="HM1804" s="1"/>
      <c r="HN1804" s="1"/>
      <c r="HO1804" s="1"/>
      <c r="HP1804" s="1"/>
      <c r="HQ1804" s="1"/>
      <c r="HR1804" s="1"/>
      <c r="HS1804" s="1"/>
      <c r="HT1804" s="1"/>
      <c r="HU1804" s="1"/>
      <c r="HV1804" s="1"/>
      <c r="HW1804" s="1"/>
      <c r="HX1804" s="1"/>
      <c r="HY1804" s="1"/>
      <c r="HZ1804" s="1"/>
      <c r="IA1804" s="1"/>
      <c r="IB1804" s="1"/>
      <c r="IC1804" s="1"/>
      <c r="ID1804" s="1"/>
      <c r="IE1804" s="1"/>
      <c r="IF1804" s="1"/>
      <c r="IG1804" s="1"/>
      <c r="IH1804" s="1"/>
      <c r="II1804" s="1"/>
      <c r="IJ1804" s="1"/>
      <c r="IK1804" s="1"/>
    </row>
    <row r="1805" s="2" customFormat="1" ht="14.25" spans="1:245">
      <c r="A1805" s="16">
        <v>1803</v>
      </c>
      <c r="B1805" s="17" t="s">
        <v>4492</v>
      </c>
      <c r="C1805" s="29" t="s">
        <v>4500</v>
      </c>
      <c r="D1805" s="37" t="s">
        <v>4895</v>
      </c>
      <c r="E1805" s="37" t="s">
        <v>4896</v>
      </c>
      <c r="F1805" s="17">
        <v>1000</v>
      </c>
      <c r="G1805" s="29" t="s">
        <v>4496</v>
      </c>
      <c r="H1805" s="17">
        <v>10</v>
      </c>
      <c r="I1805" s="29" t="s">
        <v>4897</v>
      </c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  <c r="GV1805" s="1"/>
      <c r="GW1805" s="1"/>
      <c r="GX1805" s="1"/>
      <c r="GY1805" s="1"/>
      <c r="GZ1805" s="1"/>
      <c r="HA1805" s="1"/>
      <c r="HB1805" s="1"/>
      <c r="HC1805" s="1"/>
      <c r="HD1805" s="1"/>
      <c r="HE1805" s="1"/>
      <c r="HF1805" s="1"/>
      <c r="HG1805" s="1"/>
      <c r="HH1805" s="1"/>
      <c r="HI1805" s="1"/>
      <c r="HJ1805" s="1"/>
      <c r="HK1805" s="1"/>
      <c r="HL1805" s="1"/>
      <c r="HM1805" s="1"/>
      <c r="HN1805" s="1"/>
      <c r="HO1805" s="1"/>
      <c r="HP1805" s="1"/>
      <c r="HQ1805" s="1"/>
      <c r="HR1805" s="1"/>
      <c r="HS1805" s="1"/>
      <c r="HT1805" s="1"/>
      <c r="HU1805" s="1"/>
      <c r="HV1805" s="1"/>
      <c r="HW1805" s="1"/>
      <c r="HX1805" s="1"/>
      <c r="HY1805" s="1"/>
      <c r="HZ1805" s="1"/>
      <c r="IA1805" s="1"/>
      <c r="IB1805" s="1"/>
      <c r="IC1805" s="1"/>
      <c r="ID1805" s="1"/>
      <c r="IE1805" s="1"/>
      <c r="IF1805" s="1"/>
      <c r="IG1805" s="1"/>
      <c r="IH1805" s="1"/>
      <c r="II1805" s="1"/>
      <c r="IJ1805" s="1"/>
      <c r="IK1805" s="1"/>
    </row>
    <row r="1806" s="2" customFormat="1" spans="1:9">
      <c r="A1806" s="16">
        <v>1804</v>
      </c>
      <c r="B1806" s="17" t="s">
        <v>4492</v>
      </c>
      <c r="C1806" s="29" t="s">
        <v>4500</v>
      </c>
      <c r="D1806" s="37" t="s">
        <v>4898</v>
      </c>
      <c r="E1806" s="37" t="s">
        <v>4899</v>
      </c>
      <c r="F1806" s="17">
        <v>1000</v>
      </c>
      <c r="G1806" s="29" t="s">
        <v>4496</v>
      </c>
      <c r="H1806" s="17">
        <v>8</v>
      </c>
      <c r="I1806" s="29" t="s">
        <v>104</v>
      </c>
    </row>
    <row r="1807" s="2" customFormat="1" spans="1:9">
      <c r="A1807" s="16">
        <v>1805</v>
      </c>
      <c r="B1807" s="17" t="s">
        <v>4492</v>
      </c>
      <c r="C1807" s="29" t="s">
        <v>4500</v>
      </c>
      <c r="D1807" s="37" t="s">
        <v>4900</v>
      </c>
      <c r="E1807" s="37" t="s">
        <v>4722</v>
      </c>
      <c r="F1807" s="17">
        <v>1000</v>
      </c>
      <c r="G1807" s="29" t="s">
        <v>4496</v>
      </c>
      <c r="H1807" s="17">
        <v>8</v>
      </c>
      <c r="I1807" s="29" t="s">
        <v>104</v>
      </c>
    </row>
    <row r="1808" s="2" customFormat="1" spans="1:9">
      <c r="A1808" s="16">
        <v>1806</v>
      </c>
      <c r="B1808" s="17" t="s">
        <v>4492</v>
      </c>
      <c r="C1808" s="29" t="s">
        <v>4500</v>
      </c>
      <c r="D1808" s="17" t="s">
        <v>4901</v>
      </c>
      <c r="E1808" s="17" t="s">
        <v>4902</v>
      </c>
      <c r="F1808" s="17">
        <v>1000</v>
      </c>
      <c r="G1808" s="29" t="s">
        <v>4496</v>
      </c>
      <c r="H1808" s="17">
        <v>10</v>
      </c>
      <c r="I1808" s="29" t="s">
        <v>4903</v>
      </c>
    </row>
    <row r="1809" s="2" customFormat="1" spans="1:9">
      <c r="A1809" s="16">
        <v>1807</v>
      </c>
      <c r="B1809" s="17" t="s">
        <v>4492</v>
      </c>
      <c r="C1809" s="29" t="s">
        <v>4500</v>
      </c>
      <c r="D1809" s="37" t="s">
        <v>4904</v>
      </c>
      <c r="E1809" s="17" t="s">
        <v>4905</v>
      </c>
      <c r="F1809" s="17">
        <v>1000</v>
      </c>
      <c r="G1809" s="29" t="s">
        <v>4496</v>
      </c>
      <c r="H1809" s="17">
        <v>10</v>
      </c>
      <c r="I1809" s="29" t="s">
        <v>4906</v>
      </c>
    </row>
    <row r="1810" s="2" customFormat="1" spans="1:9">
      <c r="A1810" s="16">
        <v>1808</v>
      </c>
      <c r="B1810" s="17" t="s">
        <v>4492</v>
      </c>
      <c r="C1810" s="29" t="s">
        <v>4500</v>
      </c>
      <c r="D1810" s="17" t="s">
        <v>4907</v>
      </c>
      <c r="E1810" s="17" t="s">
        <v>4908</v>
      </c>
      <c r="F1810" s="17">
        <v>1000</v>
      </c>
      <c r="G1810" s="29" t="s">
        <v>4496</v>
      </c>
      <c r="H1810" s="17">
        <v>9</v>
      </c>
      <c r="I1810" s="29" t="s">
        <v>3790</v>
      </c>
    </row>
    <row r="1811" s="2" customFormat="1" spans="1:9">
      <c r="A1811" s="16">
        <v>1809</v>
      </c>
      <c r="B1811" s="17" t="s">
        <v>4492</v>
      </c>
      <c r="C1811" s="29" t="s">
        <v>4500</v>
      </c>
      <c r="D1811" s="17" t="s">
        <v>4909</v>
      </c>
      <c r="E1811" s="17" t="s">
        <v>4910</v>
      </c>
      <c r="F1811" s="17">
        <v>1000</v>
      </c>
      <c r="G1811" s="29" t="s">
        <v>4496</v>
      </c>
      <c r="H1811" s="17">
        <v>6</v>
      </c>
      <c r="I1811" s="29" t="s">
        <v>4627</v>
      </c>
    </row>
    <row r="1812" s="2" customFormat="1" spans="1:9">
      <c r="A1812" s="16">
        <v>1810</v>
      </c>
      <c r="B1812" s="17" t="s">
        <v>4492</v>
      </c>
      <c r="C1812" s="29" t="s">
        <v>4500</v>
      </c>
      <c r="D1812" s="37" t="s">
        <v>4911</v>
      </c>
      <c r="E1812" s="37" t="s">
        <v>4912</v>
      </c>
      <c r="F1812" s="17">
        <v>1000</v>
      </c>
      <c r="G1812" s="29" t="s">
        <v>4496</v>
      </c>
      <c r="H1812" s="17">
        <v>8</v>
      </c>
      <c r="I1812" s="29" t="s">
        <v>104</v>
      </c>
    </row>
    <row r="1813" s="2" customFormat="1" spans="1:9">
      <c r="A1813" s="16">
        <v>1811</v>
      </c>
      <c r="B1813" s="17" t="s">
        <v>4492</v>
      </c>
      <c r="C1813" s="29" t="s">
        <v>4500</v>
      </c>
      <c r="D1813" s="37" t="s">
        <v>4913</v>
      </c>
      <c r="E1813" s="37" t="s">
        <v>4914</v>
      </c>
      <c r="F1813" s="17">
        <v>1000</v>
      </c>
      <c r="G1813" s="29" t="s">
        <v>4496</v>
      </c>
      <c r="H1813" s="17">
        <v>9</v>
      </c>
      <c r="I1813" s="29" t="s">
        <v>104</v>
      </c>
    </row>
    <row r="1814" s="2" customFormat="1" spans="1:9">
      <c r="A1814" s="16">
        <v>1812</v>
      </c>
      <c r="B1814" s="17" t="s">
        <v>4492</v>
      </c>
      <c r="C1814" s="29" t="s">
        <v>4500</v>
      </c>
      <c r="D1814" s="37" t="s">
        <v>4915</v>
      </c>
      <c r="E1814" s="17" t="s">
        <v>4916</v>
      </c>
      <c r="F1814" s="17">
        <v>1000</v>
      </c>
      <c r="G1814" s="29" t="s">
        <v>4496</v>
      </c>
      <c r="H1814" s="17">
        <v>8</v>
      </c>
      <c r="I1814" s="29" t="s">
        <v>4917</v>
      </c>
    </row>
    <row r="1815" s="2" customFormat="1" spans="1:9">
      <c r="A1815" s="16">
        <v>1813</v>
      </c>
      <c r="B1815" s="17" t="s">
        <v>4492</v>
      </c>
      <c r="C1815" s="29" t="s">
        <v>4500</v>
      </c>
      <c r="D1815" s="37" t="s">
        <v>4918</v>
      </c>
      <c r="E1815" s="37" t="s">
        <v>4914</v>
      </c>
      <c r="F1815" s="17">
        <v>1000</v>
      </c>
      <c r="G1815" s="29" t="s">
        <v>4496</v>
      </c>
      <c r="H1815" s="17">
        <v>8</v>
      </c>
      <c r="I1815" s="29" t="s">
        <v>104</v>
      </c>
    </row>
    <row r="1816" s="2" customFormat="1" spans="1:9">
      <c r="A1816" s="16">
        <v>1814</v>
      </c>
      <c r="B1816" s="17" t="s">
        <v>4492</v>
      </c>
      <c r="C1816" s="29" t="s">
        <v>4500</v>
      </c>
      <c r="D1816" s="37" t="s">
        <v>4919</v>
      </c>
      <c r="E1816" s="37" t="s">
        <v>4920</v>
      </c>
      <c r="F1816" s="17">
        <v>1000</v>
      </c>
      <c r="G1816" s="29" t="s">
        <v>4496</v>
      </c>
      <c r="H1816" s="17">
        <v>6</v>
      </c>
      <c r="I1816" s="29" t="s">
        <v>104</v>
      </c>
    </row>
    <row r="1817" s="2" customFormat="1" ht="14.25" spans="1:245">
      <c r="A1817" s="16">
        <v>1815</v>
      </c>
      <c r="B1817" s="17" t="s">
        <v>4492</v>
      </c>
      <c r="C1817" s="29" t="s">
        <v>4500</v>
      </c>
      <c r="D1817" s="17" t="s">
        <v>4921</v>
      </c>
      <c r="E1817" s="17" t="s">
        <v>4922</v>
      </c>
      <c r="F1817" s="17">
        <v>1000</v>
      </c>
      <c r="G1817" s="29" t="s">
        <v>4496</v>
      </c>
      <c r="H1817" s="17">
        <v>10</v>
      </c>
      <c r="I1817" s="29" t="s">
        <v>4923</v>
      </c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  <c r="GV1817" s="1"/>
      <c r="GW1817" s="1"/>
      <c r="GX1817" s="1"/>
      <c r="GY1817" s="1"/>
      <c r="GZ1817" s="1"/>
      <c r="HA1817" s="1"/>
      <c r="HB1817" s="1"/>
      <c r="HC1817" s="1"/>
      <c r="HD1817" s="1"/>
      <c r="HE1817" s="1"/>
      <c r="HF1817" s="1"/>
      <c r="HG1817" s="1"/>
      <c r="HH1817" s="1"/>
      <c r="HI1817" s="1"/>
      <c r="HJ1817" s="1"/>
      <c r="HK1817" s="1"/>
      <c r="HL1817" s="1"/>
      <c r="HM1817" s="1"/>
      <c r="HN1817" s="1"/>
      <c r="HO1817" s="1"/>
      <c r="HP1817" s="1"/>
      <c r="HQ1817" s="1"/>
      <c r="HR1817" s="1"/>
      <c r="HS1817" s="1"/>
      <c r="HT1817" s="1"/>
      <c r="HU1817" s="1"/>
      <c r="HV1817" s="1"/>
      <c r="HW1817" s="1"/>
      <c r="HX1817" s="1"/>
      <c r="HY1817" s="1"/>
      <c r="HZ1817" s="1"/>
      <c r="IA1817" s="1"/>
      <c r="IB1817" s="1"/>
      <c r="IC1817" s="1"/>
      <c r="ID1817" s="1"/>
      <c r="IE1817" s="1"/>
      <c r="IF1817" s="1"/>
      <c r="IG1817" s="1"/>
      <c r="IH1817" s="1"/>
      <c r="II1817" s="1"/>
      <c r="IJ1817" s="1"/>
      <c r="IK1817" s="1"/>
    </row>
    <row r="1818" s="2" customFormat="1" ht="14.25" spans="1:245">
      <c r="A1818" s="16">
        <v>1816</v>
      </c>
      <c r="B1818" s="17" t="s">
        <v>4492</v>
      </c>
      <c r="C1818" s="29" t="s">
        <v>4500</v>
      </c>
      <c r="D1818" s="17" t="s">
        <v>4924</v>
      </c>
      <c r="E1818" s="36" t="s">
        <v>4925</v>
      </c>
      <c r="F1818" s="17">
        <v>1000</v>
      </c>
      <c r="G1818" s="29" t="s">
        <v>4496</v>
      </c>
      <c r="H1818" s="17">
        <v>10</v>
      </c>
      <c r="I1818" s="29" t="s">
        <v>4926</v>
      </c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  <c r="GV1818" s="1"/>
      <c r="GW1818" s="1"/>
      <c r="GX1818" s="1"/>
      <c r="GY1818" s="1"/>
      <c r="GZ1818" s="1"/>
      <c r="HA1818" s="1"/>
      <c r="HB1818" s="1"/>
      <c r="HC1818" s="1"/>
      <c r="HD1818" s="1"/>
      <c r="HE1818" s="1"/>
      <c r="HF1818" s="1"/>
      <c r="HG1818" s="1"/>
      <c r="HH1818" s="1"/>
      <c r="HI1818" s="1"/>
      <c r="HJ1818" s="1"/>
      <c r="HK1818" s="1"/>
      <c r="HL1818" s="1"/>
      <c r="HM1818" s="1"/>
      <c r="HN1818" s="1"/>
      <c r="HO1818" s="1"/>
      <c r="HP1818" s="1"/>
      <c r="HQ1818" s="1"/>
      <c r="HR1818" s="1"/>
      <c r="HS1818" s="1"/>
      <c r="HT1818" s="1"/>
      <c r="HU1818" s="1"/>
      <c r="HV1818" s="1"/>
      <c r="HW1818" s="1"/>
      <c r="HX1818" s="1"/>
      <c r="HY1818" s="1"/>
      <c r="HZ1818" s="1"/>
      <c r="IA1818" s="1"/>
      <c r="IB1818" s="1"/>
      <c r="IC1818" s="1"/>
      <c r="ID1818" s="1"/>
      <c r="IE1818" s="1"/>
      <c r="IF1818" s="1"/>
      <c r="IG1818" s="1"/>
      <c r="IH1818" s="1"/>
      <c r="II1818" s="1"/>
      <c r="IJ1818" s="1"/>
      <c r="IK1818" s="1"/>
    </row>
    <row r="1819" s="2" customFormat="1" spans="1:9">
      <c r="A1819" s="16">
        <v>1817</v>
      </c>
      <c r="B1819" s="17" t="s">
        <v>4492</v>
      </c>
      <c r="C1819" s="29" t="s">
        <v>4500</v>
      </c>
      <c r="D1819" s="17" t="s">
        <v>4927</v>
      </c>
      <c r="E1819" s="17" t="s">
        <v>4928</v>
      </c>
      <c r="F1819" s="17">
        <v>1000</v>
      </c>
      <c r="G1819" s="29" t="s">
        <v>4496</v>
      </c>
      <c r="H1819" s="17">
        <v>7</v>
      </c>
      <c r="I1819" s="29" t="s">
        <v>4929</v>
      </c>
    </row>
    <row r="1820" s="2" customFormat="1" spans="1:9">
      <c r="A1820" s="16">
        <v>1818</v>
      </c>
      <c r="B1820" s="17" t="s">
        <v>4492</v>
      </c>
      <c r="C1820" s="29" t="s">
        <v>4500</v>
      </c>
      <c r="D1820" s="17" t="s">
        <v>4930</v>
      </c>
      <c r="E1820" s="17" t="s">
        <v>4733</v>
      </c>
      <c r="F1820" s="17">
        <v>1000</v>
      </c>
      <c r="G1820" s="29" t="s">
        <v>4496</v>
      </c>
      <c r="H1820" s="17">
        <v>10</v>
      </c>
      <c r="I1820" s="29" t="s">
        <v>4931</v>
      </c>
    </row>
    <row r="1821" s="2" customFormat="1" spans="1:9">
      <c r="A1821" s="16">
        <v>1819</v>
      </c>
      <c r="B1821" s="17" t="s">
        <v>4492</v>
      </c>
      <c r="C1821" s="29" t="s">
        <v>4500</v>
      </c>
      <c r="D1821" s="37" t="s">
        <v>4932</v>
      </c>
      <c r="E1821" s="37" t="s">
        <v>4933</v>
      </c>
      <c r="F1821" s="17">
        <v>1000</v>
      </c>
      <c r="G1821" s="29" t="s">
        <v>4496</v>
      </c>
      <c r="H1821" s="17">
        <v>6</v>
      </c>
      <c r="I1821" s="29" t="s">
        <v>4934</v>
      </c>
    </row>
    <row r="1822" s="2" customFormat="1" ht="14.25" spans="1:245">
      <c r="A1822" s="16">
        <v>1820</v>
      </c>
      <c r="B1822" s="17" t="s">
        <v>4492</v>
      </c>
      <c r="C1822" s="29" t="s">
        <v>4500</v>
      </c>
      <c r="D1822" s="37" t="s">
        <v>4935</v>
      </c>
      <c r="E1822" s="37" t="s">
        <v>4936</v>
      </c>
      <c r="F1822" s="17">
        <v>1000</v>
      </c>
      <c r="G1822" s="29" t="s">
        <v>4496</v>
      </c>
      <c r="H1822" s="17">
        <v>7</v>
      </c>
      <c r="I1822" s="29" t="s">
        <v>104</v>
      </c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  <c r="GV1822" s="1"/>
      <c r="GW1822" s="1"/>
      <c r="GX1822" s="1"/>
      <c r="GY1822" s="1"/>
      <c r="GZ1822" s="1"/>
      <c r="HA1822" s="1"/>
      <c r="HB1822" s="1"/>
      <c r="HC1822" s="1"/>
      <c r="HD1822" s="1"/>
      <c r="HE1822" s="1"/>
      <c r="HF1822" s="1"/>
      <c r="HG1822" s="1"/>
      <c r="HH1822" s="1"/>
      <c r="HI1822" s="1"/>
      <c r="HJ1822" s="1"/>
      <c r="HK1822" s="1"/>
      <c r="HL1822" s="1"/>
      <c r="HM1822" s="1"/>
      <c r="HN1822" s="1"/>
      <c r="HO1822" s="1"/>
      <c r="HP1822" s="1"/>
      <c r="HQ1822" s="1"/>
      <c r="HR1822" s="1"/>
      <c r="HS1822" s="1"/>
      <c r="HT1822" s="1"/>
      <c r="HU1822" s="1"/>
      <c r="HV1822" s="1"/>
      <c r="HW1822" s="1"/>
      <c r="HX1822" s="1"/>
      <c r="HY1822" s="1"/>
      <c r="HZ1822" s="1"/>
      <c r="IA1822" s="1"/>
      <c r="IB1822" s="1"/>
      <c r="IC1822" s="1"/>
      <c r="ID1822" s="1"/>
      <c r="IE1822" s="1"/>
      <c r="IF1822" s="1"/>
      <c r="IG1822" s="1"/>
      <c r="IH1822" s="1"/>
      <c r="II1822" s="1"/>
      <c r="IJ1822" s="1"/>
      <c r="IK1822" s="1"/>
    </row>
    <row r="1823" s="2" customFormat="1" ht="14.25" spans="1:245">
      <c r="A1823" s="16">
        <v>1821</v>
      </c>
      <c r="B1823" s="17" t="s">
        <v>4492</v>
      </c>
      <c r="C1823" s="66" t="s">
        <v>4937</v>
      </c>
      <c r="D1823" s="17" t="s">
        <v>4938</v>
      </c>
      <c r="E1823" s="17" t="s">
        <v>4939</v>
      </c>
      <c r="F1823" s="52">
        <v>600</v>
      </c>
      <c r="G1823" s="29" t="s">
        <v>4496</v>
      </c>
      <c r="H1823" s="30" t="s">
        <v>4720</v>
      </c>
      <c r="I1823" s="29" t="s">
        <v>4940</v>
      </c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  <c r="GV1823" s="1"/>
      <c r="GW1823" s="1"/>
      <c r="GX1823" s="1"/>
      <c r="GY1823" s="1"/>
      <c r="GZ1823" s="1"/>
      <c r="HA1823" s="1"/>
      <c r="HB1823" s="1"/>
      <c r="HC1823" s="1"/>
      <c r="HD1823" s="1"/>
      <c r="HE1823" s="1"/>
      <c r="HF1823" s="1"/>
      <c r="HG1823" s="1"/>
      <c r="HH1823" s="1"/>
      <c r="HI1823" s="1"/>
      <c r="HJ1823" s="1"/>
      <c r="HK1823" s="1"/>
      <c r="HL1823" s="1"/>
      <c r="HM1823" s="1"/>
      <c r="HN1823" s="1"/>
      <c r="HO1823" s="1"/>
      <c r="HP1823" s="1"/>
      <c r="HQ1823" s="1"/>
      <c r="HR1823" s="1"/>
      <c r="HS1823" s="1"/>
      <c r="HT1823" s="1"/>
      <c r="HU1823" s="1"/>
      <c r="HV1823" s="1"/>
      <c r="HW1823" s="1"/>
      <c r="HX1823" s="1"/>
      <c r="HY1823" s="1"/>
      <c r="HZ1823" s="1"/>
      <c r="IA1823" s="1"/>
      <c r="IB1823" s="1"/>
      <c r="IC1823" s="1"/>
      <c r="ID1823" s="1"/>
      <c r="IE1823" s="1"/>
      <c r="IF1823" s="1"/>
      <c r="IG1823" s="1"/>
      <c r="IH1823" s="1"/>
      <c r="II1823" s="1"/>
      <c r="IJ1823" s="1"/>
      <c r="IK1823" s="1"/>
    </row>
    <row r="1824" s="2" customFormat="1" ht="14.25" spans="1:245">
      <c r="A1824" s="16">
        <v>1822</v>
      </c>
      <c r="B1824" s="17" t="s">
        <v>4492</v>
      </c>
      <c r="C1824" s="66" t="s">
        <v>4937</v>
      </c>
      <c r="D1824" s="17" t="s">
        <v>4941</v>
      </c>
      <c r="E1824" s="17" t="s">
        <v>4942</v>
      </c>
      <c r="F1824" s="52">
        <v>1000</v>
      </c>
      <c r="G1824" s="29" t="s">
        <v>4496</v>
      </c>
      <c r="H1824" s="30" t="s">
        <v>4681</v>
      </c>
      <c r="I1824" s="29" t="s">
        <v>4943</v>
      </c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  <c r="GV1824" s="1"/>
      <c r="GW1824" s="1"/>
      <c r="GX1824" s="1"/>
      <c r="GY1824" s="1"/>
      <c r="GZ1824" s="1"/>
      <c r="HA1824" s="1"/>
      <c r="HB1824" s="1"/>
      <c r="HC1824" s="1"/>
      <c r="HD1824" s="1"/>
      <c r="HE1824" s="1"/>
      <c r="HF1824" s="1"/>
      <c r="HG1824" s="1"/>
      <c r="HH1824" s="1"/>
      <c r="HI1824" s="1"/>
      <c r="HJ1824" s="1"/>
      <c r="HK1824" s="1"/>
      <c r="HL1824" s="1"/>
      <c r="HM1824" s="1"/>
      <c r="HN1824" s="1"/>
      <c r="HO1824" s="1"/>
      <c r="HP1824" s="1"/>
      <c r="HQ1824" s="1"/>
      <c r="HR1824" s="1"/>
      <c r="HS1824" s="1"/>
      <c r="HT1824" s="1"/>
      <c r="HU1824" s="1"/>
      <c r="HV1824" s="1"/>
      <c r="HW1824" s="1"/>
      <c r="HX1824" s="1"/>
      <c r="HY1824" s="1"/>
      <c r="HZ1824" s="1"/>
      <c r="IA1824" s="1"/>
      <c r="IB1824" s="1"/>
      <c r="IC1824" s="1"/>
      <c r="ID1824" s="1"/>
      <c r="IE1824" s="1"/>
      <c r="IF1824" s="1"/>
      <c r="IG1824" s="1"/>
      <c r="IH1824" s="1"/>
      <c r="II1824" s="1"/>
      <c r="IJ1824" s="1"/>
      <c r="IK1824" s="1"/>
    </row>
    <row r="1825" s="2" customFormat="1" spans="1:9">
      <c r="A1825" s="16">
        <v>1823</v>
      </c>
      <c r="B1825" s="17" t="s">
        <v>4492</v>
      </c>
      <c r="C1825" s="66" t="s">
        <v>4944</v>
      </c>
      <c r="D1825" s="17" t="s">
        <v>4945</v>
      </c>
      <c r="E1825" s="17" t="s">
        <v>4946</v>
      </c>
      <c r="F1825" s="17">
        <v>1000</v>
      </c>
      <c r="G1825" s="29" t="s">
        <v>4496</v>
      </c>
      <c r="H1825" s="30" t="s">
        <v>4681</v>
      </c>
      <c r="I1825" s="29" t="s">
        <v>4947</v>
      </c>
    </row>
    <row r="1826" s="2" customFormat="1" spans="1:9">
      <c r="A1826" s="16">
        <v>1824</v>
      </c>
      <c r="B1826" s="17" t="s">
        <v>4492</v>
      </c>
      <c r="C1826" s="66" t="s">
        <v>4944</v>
      </c>
      <c r="D1826" s="17" t="s">
        <v>4948</v>
      </c>
      <c r="E1826" s="23" t="s">
        <v>4949</v>
      </c>
      <c r="F1826" s="17">
        <v>1000</v>
      </c>
      <c r="G1826" s="29" t="s">
        <v>4496</v>
      </c>
      <c r="H1826" s="30" t="s">
        <v>4950</v>
      </c>
      <c r="I1826" s="29" t="s">
        <v>4951</v>
      </c>
    </row>
    <row r="1827" s="2" customFormat="1" spans="1:9">
      <c r="A1827" s="16">
        <v>1825</v>
      </c>
      <c r="B1827" s="17" t="s">
        <v>4492</v>
      </c>
      <c r="C1827" s="29" t="s">
        <v>4493</v>
      </c>
      <c r="D1827" s="17" t="s">
        <v>4952</v>
      </c>
      <c r="E1827" s="17" t="s">
        <v>4953</v>
      </c>
      <c r="F1827" s="17">
        <v>1000</v>
      </c>
      <c r="G1827" s="29" t="s">
        <v>4496</v>
      </c>
      <c r="H1827" s="17">
        <v>8</v>
      </c>
      <c r="I1827" s="29" t="s">
        <v>4954</v>
      </c>
    </row>
    <row r="1828" s="2" customFormat="1" spans="1:9">
      <c r="A1828" s="16">
        <v>1826</v>
      </c>
      <c r="B1828" s="17" t="s">
        <v>4492</v>
      </c>
      <c r="C1828" s="29" t="s">
        <v>4493</v>
      </c>
      <c r="D1828" s="17" t="s">
        <v>4955</v>
      </c>
      <c r="E1828" s="17" t="s">
        <v>4624</v>
      </c>
      <c r="F1828" s="17">
        <v>1000</v>
      </c>
      <c r="G1828" s="29" t="s">
        <v>4496</v>
      </c>
      <c r="H1828" s="17">
        <v>6</v>
      </c>
      <c r="I1828" s="29" t="s">
        <v>346</v>
      </c>
    </row>
    <row r="1829" s="2" customFormat="1" spans="1:9">
      <c r="A1829" s="16">
        <v>1827</v>
      </c>
      <c r="B1829" s="17" t="s">
        <v>4492</v>
      </c>
      <c r="C1829" s="29" t="s">
        <v>4493</v>
      </c>
      <c r="D1829" s="17" t="s">
        <v>4956</v>
      </c>
      <c r="E1829" s="17" t="s">
        <v>4957</v>
      </c>
      <c r="F1829" s="17">
        <v>1000</v>
      </c>
      <c r="G1829" s="29" t="s">
        <v>4496</v>
      </c>
      <c r="H1829" s="17">
        <v>6</v>
      </c>
      <c r="I1829" s="29" t="s">
        <v>4958</v>
      </c>
    </row>
    <row r="1830" s="2" customFormat="1" spans="1:9">
      <c r="A1830" s="16">
        <v>1828</v>
      </c>
      <c r="B1830" s="17" t="s">
        <v>4492</v>
      </c>
      <c r="C1830" s="29" t="s">
        <v>4959</v>
      </c>
      <c r="D1830" s="17" t="s">
        <v>4960</v>
      </c>
      <c r="E1830" s="17" t="s">
        <v>4961</v>
      </c>
      <c r="F1830" s="17">
        <v>1000</v>
      </c>
      <c r="G1830" s="29" t="s">
        <v>4496</v>
      </c>
      <c r="H1830" s="17">
        <v>10</v>
      </c>
      <c r="I1830" s="29" t="s">
        <v>4962</v>
      </c>
    </row>
    <row r="1831" s="2" customFormat="1" spans="1:9">
      <c r="A1831" s="16">
        <v>1829</v>
      </c>
      <c r="B1831" s="17" t="s">
        <v>4492</v>
      </c>
      <c r="C1831" s="29" t="s">
        <v>4959</v>
      </c>
      <c r="D1831" s="17" t="s">
        <v>4963</v>
      </c>
      <c r="E1831" s="17" t="s">
        <v>4964</v>
      </c>
      <c r="F1831" s="17">
        <v>1000</v>
      </c>
      <c r="G1831" s="29" t="s">
        <v>4496</v>
      </c>
      <c r="H1831" s="17">
        <v>6</v>
      </c>
      <c r="I1831" s="29" t="s">
        <v>4660</v>
      </c>
    </row>
    <row r="1832" s="2" customFormat="1" ht="14.25" spans="1:245">
      <c r="A1832" s="16">
        <v>1830</v>
      </c>
      <c r="B1832" s="17" t="s">
        <v>4492</v>
      </c>
      <c r="C1832" s="29" t="s">
        <v>4959</v>
      </c>
      <c r="D1832" s="17" t="s">
        <v>4965</v>
      </c>
      <c r="E1832" s="17" t="s">
        <v>4966</v>
      </c>
      <c r="F1832" s="17">
        <v>600</v>
      </c>
      <c r="G1832" s="29" t="s">
        <v>4496</v>
      </c>
      <c r="H1832" s="17">
        <v>11</v>
      </c>
      <c r="I1832" s="29" t="s">
        <v>3508</v>
      </c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  <c r="GV1832" s="1"/>
      <c r="GW1832" s="1"/>
      <c r="GX1832" s="1"/>
      <c r="GY1832" s="1"/>
      <c r="GZ1832" s="1"/>
      <c r="HA1832" s="1"/>
      <c r="HB1832" s="1"/>
      <c r="HC1832" s="1"/>
      <c r="HD1832" s="1"/>
      <c r="HE1832" s="1"/>
      <c r="HF1832" s="1"/>
      <c r="HG1832" s="1"/>
      <c r="HH1832" s="1"/>
      <c r="HI1832" s="1"/>
      <c r="HJ1832" s="1"/>
      <c r="HK1832" s="1"/>
      <c r="HL1832" s="1"/>
      <c r="HM1832" s="1"/>
      <c r="HN1832" s="1"/>
      <c r="HO1832" s="1"/>
      <c r="HP1832" s="1"/>
      <c r="HQ1832" s="1"/>
      <c r="HR1832" s="1"/>
      <c r="HS1832" s="1"/>
      <c r="HT1832" s="1"/>
      <c r="HU1832" s="1"/>
      <c r="HV1832" s="1"/>
      <c r="HW1832" s="1"/>
      <c r="HX1832" s="1"/>
      <c r="HY1832" s="1"/>
      <c r="HZ1832" s="1"/>
      <c r="IA1832" s="1"/>
      <c r="IB1832" s="1"/>
      <c r="IC1832" s="1"/>
      <c r="ID1832" s="1"/>
      <c r="IE1832" s="1"/>
      <c r="IF1832" s="1"/>
      <c r="IG1832" s="1"/>
      <c r="IH1832" s="1"/>
      <c r="II1832" s="1"/>
      <c r="IJ1832" s="1"/>
      <c r="IK1832" s="1"/>
    </row>
    <row r="1833" s="2" customFormat="1" spans="1:9">
      <c r="A1833" s="16">
        <v>1831</v>
      </c>
      <c r="B1833" s="17" t="s">
        <v>4492</v>
      </c>
      <c r="C1833" s="29" t="s">
        <v>4959</v>
      </c>
      <c r="D1833" s="17" t="s">
        <v>4967</v>
      </c>
      <c r="E1833" s="17" t="s">
        <v>4968</v>
      </c>
      <c r="F1833" s="17">
        <v>1000</v>
      </c>
      <c r="G1833" s="29" t="s">
        <v>4496</v>
      </c>
      <c r="H1833" s="17">
        <v>10</v>
      </c>
      <c r="I1833" s="29" t="s">
        <v>4969</v>
      </c>
    </row>
    <row r="1834" s="2" customFormat="1" spans="1:9">
      <c r="A1834" s="16">
        <v>1832</v>
      </c>
      <c r="B1834" s="17" t="s">
        <v>4492</v>
      </c>
      <c r="C1834" s="29" t="s">
        <v>4959</v>
      </c>
      <c r="D1834" s="17" t="s">
        <v>4970</v>
      </c>
      <c r="E1834" s="17" t="s">
        <v>4971</v>
      </c>
      <c r="F1834" s="17">
        <v>1000</v>
      </c>
      <c r="G1834" s="29" t="s">
        <v>4496</v>
      </c>
      <c r="H1834" s="17">
        <v>11</v>
      </c>
      <c r="I1834" s="29" t="s">
        <v>4972</v>
      </c>
    </row>
    <row r="1835" s="2" customFormat="1" spans="1:9">
      <c r="A1835" s="16">
        <v>1833</v>
      </c>
      <c r="B1835" s="17" t="s">
        <v>4492</v>
      </c>
      <c r="C1835" s="29" t="s">
        <v>4959</v>
      </c>
      <c r="D1835" s="17" t="s">
        <v>4973</v>
      </c>
      <c r="E1835" s="17" t="s">
        <v>4974</v>
      </c>
      <c r="F1835" s="17">
        <v>1000</v>
      </c>
      <c r="G1835" s="29" t="s">
        <v>4496</v>
      </c>
      <c r="H1835" s="17">
        <v>7</v>
      </c>
      <c r="I1835" s="29" t="s">
        <v>4674</v>
      </c>
    </row>
    <row r="1836" s="2" customFormat="1" spans="1:9">
      <c r="A1836" s="16">
        <v>1834</v>
      </c>
      <c r="B1836" s="17" t="s">
        <v>4492</v>
      </c>
      <c r="C1836" s="29" t="s">
        <v>4959</v>
      </c>
      <c r="D1836" s="17" t="s">
        <v>4975</v>
      </c>
      <c r="E1836" s="17" t="s">
        <v>4976</v>
      </c>
      <c r="F1836" s="17">
        <v>1000</v>
      </c>
      <c r="G1836" s="29" t="s">
        <v>4496</v>
      </c>
      <c r="H1836" s="17">
        <v>6</v>
      </c>
      <c r="I1836" s="29" t="s">
        <v>4674</v>
      </c>
    </row>
    <row r="1837" s="2" customFormat="1" spans="1:9">
      <c r="A1837" s="16">
        <v>1835</v>
      </c>
      <c r="B1837" s="17" t="s">
        <v>4492</v>
      </c>
      <c r="C1837" s="29" t="s">
        <v>4959</v>
      </c>
      <c r="D1837" s="17" t="s">
        <v>4977</v>
      </c>
      <c r="E1837" s="17" t="s">
        <v>4978</v>
      </c>
      <c r="F1837" s="17">
        <v>1000</v>
      </c>
      <c r="G1837" s="29" t="s">
        <v>4496</v>
      </c>
      <c r="H1837" s="17">
        <v>6</v>
      </c>
      <c r="I1837" s="29" t="s">
        <v>4674</v>
      </c>
    </row>
    <row r="1838" s="2" customFormat="1" ht="14.25" spans="1:245">
      <c r="A1838" s="16">
        <v>1836</v>
      </c>
      <c r="B1838" s="17" t="s">
        <v>4492</v>
      </c>
      <c r="C1838" s="29" t="s">
        <v>4959</v>
      </c>
      <c r="D1838" s="17" t="s">
        <v>4979</v>
      </c>
      <c r="E1838" s="17" t="s">
        <v>4702</v>
      </c>
      <c r="F1838" s="17">
        <v>1000</v>
      </c>
      <c r="G1838" s="29" t="s">
        <v>4496</v>
      </c>
      <c r="H1838" s="17">
        <v>6</v>
      </c>
      <c r="I1838" s="29" t="s">
        <v>4627</v>
      </c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  <c r="GV1838" s="1"/>
      <c r="GW1838" s="1"/>
      <c r="GX1838" s="1"/>
      <c r="GY1838" s="1"/>
      <c r="GZ1838" s="1"/>
      <c r="HA1838" s="1"/>
      <c r="HB1838" s="1"/>
      <c r="HC1838" s="1"/>
      <c r="HD1838" s="1"/>
      <c r="HE1838" s="1"/>
      <c r="HF1838" s="1"/>
      <c r="HG1838" s="1"/>
      <c r="HH1838" s="1"/>
      <c r="HI1838" s="1"/>
      <c r="HJ1838" s="1"/>
      <c r="HK1838" s="1"/>
      <c r="HL1838" s="1"/>
      <c r="HM1838" s="1"/>
      <c r="HN1838" s="1"/>
      <c r="HO1838" s="1"/>
      <c r="HP1838" s="1"/>
      <c r="HQ1838" s="1"/>
      <c r="HR1838" s="1"/>
      <c r="HS1838" s="1"/>
      <c r="HT1838" s="1"/>
      <c r="HU1838" s="1"/>
      <c r="HV1838" s="1"/>
      <c r="HW1838" s="1"/>
      <c r="HX1838" s="1"/>
      <c r="HY1838" s="1"/>
      <c r="HZ1838" s="1"/>
      <c r="IA1838" s="1"/>
      <c r="IB1838" s="1"/>
      <c r="IC1838" s="1"/>
      <c r="ID1838" s="1"/>
      <c r="IE1838" s="1"/>
      <c r="IF1838" s="1"/>
      <c r="IG1838" s="1"/>
      <c r="IH1838" s="1"/>
      <c r="II1838" s="1"/>
      <c r="IJ1838" s="1"/>
      <c r="IK1838" s="1"/>
    </row>
    <row r="1839" s="2" customFormat="1" spans="1:9">
      <c r="A1839" s="16">
        <v>1837</v>
      </c>
      <c r="B1839" s="17" t="s">
        <v>4492</v>
      </c>
      <c r="C1839" s="66" t="s">
        <v>4980</v>
      </c>
      <c r="D1839" s="37" t="s">
        <v>4981</v>
      </c>
      <c r="E1839" s="37" t="s">
        <v>4982</v>
      </c>
      <c r="F1839" s="52">
        <v>600</v>
      </c>
      <c r="G1839" s="29" t="s">
        <v>4496</v>
      </c>
      <c r="H1839" s="17">
        <v>10</v>
      </c>
      <c r="I1839" s="29" t="s">
        <v>4983</v>
      </c>
    </row>
    <row r="1840" s="2" customFormat="1" spans="1:9">
      <c r="A1840" s="16">
        <v>1838</v>
      </c>
      <c r="B1840" s="17" t="s">
        <v>4492</v>
      </c>
      <c r="C1840" s="66" t="s">
        <v>4980</v>
      </c>
      <c r="D1840" s="17" t="s">
        <v>4984</v>
      </c>
      <c r="E1840" s="30" t="s">
        <v>4985</v>
      </c>
      <c r="F1840" s="52">
        <v>1000</v>
      </c>
      <c r="G1840" s="29" t="s">
        <v>4496</v>
      </c>
      <c r="H1840" s="17">
        <v>10</v>
      </c>
      <c r="I1840" s="29" t="s">
        <v>4986</v>
      </c>
    </row>
    <row r="1841" s="2" customFormat="1" spans="1:9">
      <c r="A1841" s="16">
        <v>1839</v>
      </c>
      <c r="B1841" s="17" t="s">
        <v>4492</v>
      </c>
      <c r="C1841" s="66" t="s">
        <v>4980</v>
      </c>
      <c r="D1841" s="17" t="s">
        <v>4987</v>
      </c>
      <c r="E1841" s="30" t="s">
        <v>4988</v>
      </c>
      <c r="F1841" s="52">
        <v>1000</v>
      </c>
      <c r="G1841" s="29" t="s">
        <v>4496</v>
      </c>
      <c r="H1841" s="17" t="s">
        <v>557</v>
      </c>
      <c r="I1841" s="29" t="s">
        <v>4989</v>
      </c>
    </row>
    <row r="1842" s="2" customFormat="1" ht="14.25" spans="1:245">
      <c r="A1842" s="16">
        <v>1840</v>
      </c>
      <c r="B1842" s="17" t="s">
        <v>4492</v>
      </c>
      <c r="C1842" s="29" t="s">
        <v>4980</v>
      </c>
      <c r="D1842" s="37" t="s">
        <v>4990</v>
      </c>
      <c r="E1842" s="37" t="s">
        <v>4991</v>
      </c>
      <c r="F1842" s="17">
        <v>1000</v>
      </c>
      <c r="G1842" s="29" t="s">
        <v>4496</v>
      </c>
      <c r="H1842" s="17">
        <v>6</v>
      </c>
      <c r="I1842" s="29" t="s">
        <v>4587</v>
      </c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  <c r="GV1842" s="1"/>
      <c r="GW1842" s="1"/>
      <c r="GX1842" s="1"/>
      <c r="GY1842" s="1"/>
      <c r="GZ1842" s="1"/>
      <c r="HA1842" s="1"/>
      <c r="HB1842" s="1"/>
      <c r="HC1842" s="1"/>
      <c r="HD1842" s="1"/>
      <c r="HE1842" s="1"/>
      <c r="HF1842" s="1"/>
      <c r="HG1842" s="1"/>
      <c r="HH1842" s="1"/>
      <c r="HI1842" s="1"/>
      <c r="HJ1842" s="1"/>
      <c r="HK1842" s="1"/>
      <c r="HL1842" s="1"/>
      <c r="HM1842" s="1"/>
      <c r="HN1842" s="1"/>
      <c r="HO1842" s="1"/>
      <c r="HP1842" s="1"/>
      <c r="HQ1842" s="1"/>
      <c r="HR1842" s="1"/>
      <c r="HS1842" s="1"/>
      <c r="HT1842" s="1"/>
      <c r="HU1842" s="1"/>
      <c r="HV1842" s="1"/>
      <c r="HW1842" s="1"/>
      <c r="HX1842" s="1"/>
      <c r="HY1842" s="1"/>
      <c r="HZ1842" s="1"/>
      <c r="IA1842" s="1"/>
      <c r="IB1842" s="1"/>
      <c r="IC1842" s="1"/>
      <c r="ID1842" s="1"/>
      <c r="IE1842" s="1"/>
      <c r="IF1842" s="1"/>
      <c r="IG1842" s="1"/>
      <c r="IH1842" s="1"/>
      <c r="II1842" s="1"/>
      <c r="IJ1842" s="1"/>
      <c r="IK1842" s="1"/>
    </row>
    <row r="1843" s="2" customFormat="1" spans="1:9">
      <c r="A1843" s="16">
        <v>1841</v>
      </c>
      <c r="B1843" s="17" t="s">
        <v>4492</v>
      </c>
      <c r="C1843" s="66" t="s">
        <v>4980</v>
      </c>
      <c r="D1843" s="17" t="s">
        <v>4992</v>
      </c>
      <c r="E1843" s="30" t="s">
        <v>4993</v>
      </c>
      <c r="F1843" s="52">
        <v>1000</v>
      </c>
      <c r="G1843" s="29" t="s">
        <v>4496</v>
      </c>
      <c r="H1843" s="17" t="s">
        <v>557</v>
      </c>
      <c r="I1843" s="29" t="s">
        <v>4994</v>
      </c>
    </row>
    <row r="1844" s="2" customFormat="1" spans="1:9">
      <c r="A1844" s="16">
        <v>1842</v>
      </c>
      <c r="B1844" s="17" t="s">
        <v>4492</v>
      </c>
      <c r="C1844" s="66" t="s">
        <v>4980</v>
      </c>
      <c r="D1844" s="17" t="s">
        <v>4995</v>
      </c>
      <c r="E1844" s="30" t="s">
        <v>4996</v>
      </c>
      <c r="F1844" s="52">
        <v>1000</v>
      </c>
      <c r="G1844" s="29" t="s">
        <v>4496</v>
      </c>
      <c r="H1844" s="17" t="s">
        <v>557</v>
      </c>
      <c r="I1844" s="29" t="s">
        <v>4997</v>
      </c>
    </row>
    <row r="1845" s="2" customFormat="1" spans="1:9">
      <c r="A1845" s="16">
        <v>1843</v>
      </c>
      <c r="B1845" s="17" t="s">
        <v>4492</v>
      </c>
      <c r="C1845" s="66" t="s">
        <v>4980</v>
      </c>
      <c r="D1845" s="37" t="s">
        <v>4998</v>
      </c>
      <c r="E1845" s="37" t="s">
        <v>4999</v>
      </c>
      <c r="F1845" s="52">
        <v>1000</v>
      </c>
      <c r="G1845" s="29" t="s">
        <v>4496</v>
      </c>
      <c r="H1845" s="17">
        <v>6</v>
      </c>
      <c r="I1845" s="29" t="s">
        <v>104</v>
      </c>
    </row>
    <row r="1846" s="2" customFormat="1" spans="1:9">
      <c r="A1846" s="16">
        <v>1844</v>
      </c>
      <c r="B1846" s="17" t="s">
        <v>4492</v>
      </c>
      <c r="C1846" s="66" t="s">
        <v>4980</v>
      </c>
      <c r="D1846" s="37" t="s">
        <v>4640</v>
      </c>
      <c r="E1846" s="37" t="s">
        <v>5000</v>
      </c>
      <c r="F1846" s="52">
        <v>1000</v>
      </c>
      <c r="G1846" s="29" t="s">
        <v>4496</v>
      </c>
      <c r="H1846" s="17">
        <v>6</v>
      </c>
      <c r="I1846" s="29" t="s">
        <v>5001</v>
      </c>
    </row>
    <row r="1847" s="2" customFormat="1" spans="1:9">
      <c r="A1847" s="16">
        <v>1845</v>
      </c>
      <c r="B1847" s="17" t="s">
        <v>4492</v>
      </c>
      <c r="C1847" s="66" t="s">
        <v>4980</v>
      </c>
      <c r="D1847" s="37" t="s">
        <v>5002</v>
      </c>
      <c r="E1847" s="37" t="s">
        <v>5003</v>
      </c>
      <c r="F1847" s="52">
        <v>1000</v>
      </c>
      <c r="G1847" s="29" t="s">
        <v>4496</v>
      </c>
      <c r="H1847" s="17">
        <v>6</v>
      </c>
      <c r="I1847" s="29" t="s">
        <v>4627</v>
      </c>
    </row>
    <row r="1848" s="2" customFormat="1" spans="1:9">
      <c r="A1848" s="16">
        <v>1846</v>
      </c>
      <c r="B1848" s="17" t="s">
        <v>4492</v>
      </c>
      <c r="C1848" s="66" t="s">
        <v>4980</v>
      </c>
      <c r="D1848" s="37" t="s">
        <v>5004</v>
      </c>
      <c r="E1848" s="37" t="s">
        <v>5005</v>
      </c>
      <c r="F1848" s="52">
        <v>1000</v>
      </c>
      <c r="G1848" s="29" t="s">
        <v>4496</v>
      </c>
      <c r="H1848" s="17">
        <v>10</v>
      </c>
      <c r="I1848" s="29" t="s">
        <v>5006</v>
      </c>
    </row>
    <row r="1849" s="2" customFormat="1" spans="1:9">
      <c r="A1849" s="16">
        <v>1847</v>
      </c>
      <c r="B1849" s="17" t="s">
        <v>4492</v>
      </c>
      <c r="C1849" s="66" t="s">
        <v>4980</v>
      </c>
      <c r="D1849" s="17" t="s">
        <v>5007</v>
      </c>
      <c r="E1849" s="30" t="s">
        <v>5008</v>
      </c>
      <c r="F1849" s="17">
        <v>1000</v>
      </c>
      <c r="G1849" s="29" t="s">
        <v>4496</v>
      </c>
      <c r="H1849" s="17" t="s">
        <v>557</v>
      </c>
      <c r="I1849" s="29" t="s">
        <v>5009</v>
      </c>
    </row>
    <row r="1850" s="2" customFormat="1" spans="1:9">
      <c r="A1850" s="16">
        <v>1848</v>
      </c>
      <c r="B1850" s="17" t="s">
        <v>4492</v>
      </c>
      <c r="C1850" s="66" t="s">
        <v>4980</v>
      </c>
      <c r="D1850" s="17" t="s">
        <v>5010</v>
      </c>
      <c r="E1850" s="30" t="s">
        <v>5011</v>
      </c>
      <c r="F1850" s="52">
        <v>1000</v>
      </c>
      <c r="G1850" s="29" t="s">
        <v>4496</v>
      </c>
      <c r="H1850" s="17" t="s">
        <v>557</v>
      </c>
      <c r="I1850" s="29" t="s">
        <v>5012</v>
      </c>
    </row>
    <row r="1851" s="2" customFormat="1" spans="1:9">
      <c r="A1851" s="16">
        <v>1849</v>
      </c>
      <c r="B1851" s="17" t="s">
        <v>4492</v>
      </c>
      <c r="C1851" s="66" t="s">
        <v>4980</v>
      </c>
      <c r="D1851" s="17" t="s">
        <v>5013</v>
      </c>
      <c r="E1851" s="30" t="s">
        <v>5014</v>
      </c>
      <c r="F1851" s="52">
        <v>1000</v>
      </c>
      <c r="G1851" s="29" t="s">
        <v>4496</v>
      </c>
      <c r="H1851" s="17" t="s">
        <v>557</v>
      </c>
      <c r="I1851" s="29" t="s">
        <v>5015</v>
      </c>
    </row>
    <row r="1852" s="2" customFormat="1" spans="1:9">
      <c r="A1852" s="16">
        <v>1850</v>
      </c>
      <c r="B1852" s="17" t="s">
        <v>4492</v>
      </c>
      <c r="C1852" s="66" t="s">
        <v>4980</v>
      </c>
      <c r="D1852" s="37" t="s">
        <v>5016</v>
      </c>
      <c r="E1852" s="37" t="s">
        <v>5017</v>
      </c>
      <c r="F1852" s="52">
        <v>1000</v>
      </c>
      <c r="G1852" s="29" t="s">
        <v>4496</v>
      </c>
      <c r="H1852" s="17">
        <v>6</v>
      </c>
      <c r="I1852" s="29" t="s">
        <v>5018</v>
      </c>
    </row>
    <row r="1853" s="2" customFormat="1" ht="14.25" spans="1:245">
      <c r="A1853" s="16">
        <v>1851</v>
      </c>
      <c r="B1853" s="17" t="s">
        <v>4492</v>
      </c>
      <c r="C1853" s="66" t="s">
        <v>4980</v>
      </c>
      <c r="D1853" s="17" t="s">
        <v>5019</v>
      </c>
      <c r="E1853" s="30" t="s">
        <v>5020</v>
      </c>
      <c r="F1853" s="52">
        <v>1000</v>
      </c>
      <c r="G1853" s="29" t="s">
        <v>4496</v>
      </c>
      <c r="H1853" s="17">
        <v>10</v>
      </c>
      <c r="I1853" s="29" t="s">
        <v>5021</v>
      </c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  <c r="GV1853" s="1"/>
      <c r="GW1853" s="1"/>
      <c r="GX1853" s="1"/>
      <c r="GY1853" s="1"/>
      <c r="GZ1853" s="1"/>
      <c r="HA1853" s="1"/>
      <c r="HB1853" s="1"/>
      <c r="HC1853" s="1"/>
      <c r="HD1853" s="1"/>
      <c r="HE1853" s="1"/>
      <c r="HF1853" s="1"/>
      <c r="HG1853" s="1"/>
      <c r="HH1853" s="1"/>
      <c r="HI1853" s="1"/>
      <c r="HJ1853" s="1"/>
      <c r="HK1853" s="1"/>
      <c r="HL1853" s="1"/>
      <c r="HM1853" s="1"/>
      <c r="HN1853" s="1"/>
      <c r="HO1853" s="1"/>
      <c r="HP1853" s="1"/>
      <c r="HQ1853" s="1"/>
      <c r="HR1853" s="1"/>
      <c r="HS1853" s="1"/>
      <c r="HT1853" s="1"/>
      <c r="HU1853" s="1"/>
      <c r="HV1853" s="1"/>
      <c r="HW1853" s="1"/>
      <c r="HX1853" s="1"/>
      <c r="HY1853" s="1"/>
      <c r="HZ1853" s="1"/>
      <c r="IA1853" s="1"/>
      <c r="IB1853" s="1"/>
      <c r="IC1853" s="1"/>
      <c r="ID1853" s="1"/>
      <c r="IE1853" s="1"/>
      <c r="IF1853" s="1"/>
      <c r="IG1853" s="1"/>
      <c r="IH1853" s="1"/>
      <c r="II1853" s="1"/>
      <c r="IJ1853" s="1"/>
      <c r="IK1853" s="1"/>
    </row>
    <row r="1854" s="2" customFormat="1" spans="1:9">
      <c r="A1854" s="16">
        <v>1852</v>
      </c>
      <c r="B1854" s="17" t="s">
        <v>4492</v>
      </c>
      <c r="C1854" s="66" t="s">
        <v>4980</v>
      </c>
      <c r="D1854" s="17" t="s">
        <v>5022</v>
      </c>
      <c r="E1854" s="30" t="s">
        <v>5023</v>
      </c>
      <c r="F1854" s="52">
        <v>1000</v>
      </c>
      <c r="G1854" s="29" t="s">
        <v>4496</v>
      </c>
      <c r="H1854" s="17">
        <v>10</v>
      </c>
      <c r="I1854" s="29" t="s">
        <v>5024</v>
      </c>
    </row>
    <row r="1855" s="2" customFormat="1" spans="1:9">
      <c r="A1855" s="16">
        <v>1853</v>
      </c>
      <c r="B1855" s="17" t="s">
        <v>4492</v>
      </c>
      <c r="C1855" s="66" t="s">
        <v>4980</v>
      </c>
      <c r="D1855" s="17" t="s">
        <v>5025</v>
      </c>
      <c r="E1855" s="30" t="s">
        <v>5026</v>
      </c>
      <c r="F1855" s="52">
        <v>1000</v>
      </c>
      <c r="G1855" s="29" t="s">
        <v>4496</v>
      </c>
      <c r="H1855" s="17" t="s">
        <v>557</v>
      </c>
      <c r="I1855" s="29" t="s">
        <v>5027</v>
      </c>
    </row>
    <row r="1856" s="2" customFormat="1" ht="14.25" spans="1:245">
      <c r="A1856" s="16">
        <v>1854</v>
      </c>
      <c r="B1856" s="17" t="s">
        <v>4492</v>
      </c>
      <c r="C1856" s="66" t="s">
        <v>4980</v>
      </c>
      <c r="D1856" s="37" t="s">
        <v>5028</v>
      </c>
      <c r="E1856" s="37" t="s">
        <v>5029</v>
      </c>
      <c r="F1856" s="52">
        <v>1000</v>
      </c>
      <c r="G1856" s="29" t="s">
        <v>4496</v>
      </c>
      <c r="H1856" s="17">
        <v>6</v>
      </c>
      <c r="I1856" s="29" t="s">
        <v>5030</v>
      </c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  <c r="GV1856" s="1"/>
      <c r="GW1856" s="1"/>
      <c r="GX1856" s="1"/>
      <c r="GY1856" s="1"/>
      <c r="GZ1856" s="1"/>
      <c r="HA1856" s="1"/>
      <c r="HB1856" s="1"/>
      <c r="HC1856" s="1"/>
      <c r="HD1856" s="1"/>
      <c r="HE1856" s="1"/>
      <c r="HF1856" s="1"/>
      <c r="HG1856" s="1"/>
      <c r="HH1856" s="1"/>
      <c r="HI1856" s="1"/>
      <c r="HJ1856" s="1"/>
      <c r="HK1856" s="1"/>
      <c r="HL1856" s="1"/>
      <c r="HM1856" s="1"/>
      <c r="HN1856" s="1"/>
      <c r="HO1856" s="1"/>
      <c r="HP1856" s="1"/>
      <c r="HQ1856" s="1"/>
      <c r="HR1856" s="1"/>
      <c r="HS1856" s="1"/>
      <c r="HT1856" s="1"/>
      <c r="HU1856" s="1"/>
      <c r="HV1856" s="1"/>
      <c r="HW1856" s="1"/>
      <c r="HX1856" s="1"/>
      <c r="HY1856" s="1"/>
      <c r="HZ1856" s="1"/>
      <c r="IA1856" s="1"/>
      <c r="IB1856" s="1"/>
      <c r="IC1856" s="1"/>
      <c r="ID1856" s="1"/>
      <c r="IE1856" s="1"/>
      <c r="IF1856" s="1"/>
      <c r="IG1856" s="1"/>
      <c r="IH1856" s="1"/>
      <c r="II1856" s="1"/>
      <c r="IJ1856" s="1"/>
      <c r="IK1856" s="1"/>
    </row>
    <row r="1857" s="2" customFormat="1" ht="14.25" spans="1:245">
      <c r="A1857" s="16">
        <v>1855</v>
      </c>
      <c r="B1857" s="17" t="s">
        <v>4492</v>
      </c>
      <c r="C1857" s="66" t="s">
        <v>4980</v>
      </c>
      <c r="D1857" s="37" t="s">
        <v>5031</v>
      </c>
      <c r="E1857" s="37" t="s">
        <v>5032</v>
      </c>
      <c r="F1857" s="52">
        <v>1000</v>
      </c>
      <c r="G1857" s="29" t="s">
        <v>4496</v>
      </c>
      <c r="H1857" s="17">
        <v>6</v>
      </c>
      <c r="I1857" s="29" t="s">
        <v>4737</v>
      </c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  <c r="GV1857" s="1"/>
      <c r="GW1857" s="1"/>
      <c r="GX1857" s="1"/>
      <c r="GY1857" s="1"/>
      <c r="GZ1857" s="1"/>
      <c r="HA1857" s="1"/>
      <c r="HB1857" s="1"/>
      <c r="HC1857" s="1"/>
      <c r="HD1857" s="1"/>
      <c r="HE1857" s="1"/>
      <c r="HF1857" s="1"/>
      <c r="HG1857" s="1"/>
      <c r="HH1857" s="1"/>
      <c r="HI1857" s="1"/>
      <c r="HJ1857" s="1"/>
      <c r="HK1857" s="1"/>
      <c r="HL1857" s="1"/>
      <c r="HM1857" s="1"/>
      <c r="HN1857" s="1"/>
      <c r="HO1857" s="1"/>
      <c r="HP1857" s="1"/>
      <c r="HQ1857" s="1"/>
      <c r="HR1857" s="1"/>
      <c r="HS1857" s="1"/>
      <c r="HT1857" s="1"/>
      <c r="HU1857" s="1"/>
      <c r="HV1857" s="1"/>
      <c r="HW1857" s="1"/>
      <c r="HX1857" s="1"/>
      <c r="HY1857" s="1"/>
      <c r="HZ1857" s="1"/>
      <c r="IA1857" s="1"/>
      <c r="IB1857" s="1"/>
      <c r="IC1857" s="1"/>
      <c r="ID1857" s="1"/>
      <c r="IE1857" s="1"/>
      <c r="IF1857" s="1"/>
      <c r="IG1857" s="1"/>
      <c r="IH1857" s="1"/>
      <c r="II1857" s="1"/>
      <c r="IJ1857" s="1"/>
      <c r="IK1857" s="1"/>
    </row>
    <row r="1858" s="2" customFormat="1" spans="1:9">
      <c r="A1858" s="16">
        <v>1856</v>
      </c>
      <c r="B1858" s="17" t="s">
        <v>4492</v>
      </c>
      <c r="C1858" s="66" t="s">
        <v>4980</v>
      </c>
      <c r="D1858" s="37" t="s">
        <v>5033</v>
      </c>
      <c r="E1858" s="37" t="s">
        <v>5034</v>
      </c>
      <c r="F1858" s="52">
        <v>1000</v>
      </c>
      <c r="G1858" s="29" t="s">
        <v>4496</v>
      </c>
      <c r="H1858" s="17">
        <v>6</v>
      </c>
      <c r="I1858" s="29" t="s">
        <v>5035</v>
      </c>
    </row>
    <row r="1859" s="2" customFormat="1" spans="1:9">
      <c r="A1859" s="16">
        <v>1857</v>
      </c>
      <c r="B1859" s="17" t="s">
        <v>4492</v>
      </c>
      <c r="C1859" s="66" t="s">
        <v>4980</v>
      </c>
      <c r="D1859" s="37" t="s">
        <v>5036</v>
      </c>
      <c r="E1859" s="37" t="s">
        <v>5037</v>
      </c>
      <c r="F1859" s="52">
        <v>600</v>
      </c>
      <c r="G1859" s="29" t="s">
        <v>4496</v>
      </c>
      <c r="H1859" s="17">
        <v>10</v>
      </c>
      <c r="I1859" s="29" t="s">
        <v>4515</v>
      </c>
    </row>
    <row r="1860" s="2" customFormat="1" spans="1:9">
      <c r="A1860" s="16">
        <v>1858</v>
      </c>
      <c r="B1860" s="17" t="s">
        <v>4492</v>
      </c>
      <c r="C1860" s="66" t="s">
        <v>4980</v>
      </c>
      <c r="D1860" s="17" t="s">
        <v>5038</v>
      </c>
      <c r="E1860" s="30" t="s">
        <v>5039</v>
      </c>
      <c r="F1860" s="52">
        <v>1000</v>
      </c>
      <c r="G1860" s="29" t="s">
        <v>4496</v>
      </c>
      <c r="H1860" s="17">
        <v>10</v>
      </c>
      <c r="I1860" s="29" t="s">
        <v>104</v>
      </c>
    </row>
    <row r="1861" s="2" customFormat="1" spans="1:9">
      <c r="A1861" s="16">
        <v>1859</v>
      </c>
      <c r="B1861" s="17" t="s">
        <v>4492</v>
      </c>
      <c r="C1861" s="66" t="s">
        <v>4980</v>
      </c>
      <c r="D1861" s="17" t="s">
        <v>5040</v>
      </c>
      <c r="E1861" s="30" t="s">
        <v>5041</v>
      </c>
      <c r="F1861" s="52">
        <v>1000</v>
      </c>
      <c r="G1861" s="29" t="s">
        <v>4496</v>
      </c>
      <c r="H1861" s="17">
        <v>10</v>
      </c>
      <c r="I1861" s="29" t="s">
        <v>104</v>
      </c>
    </row>
    <row r="1862" s="2" customFormat="1" spans="1:9">
      <c r="A1862" s="16">
        <v>1860</v>
      </c>
      <c r="B1862" s="17" t="s">
        <v>4492</v>
      </c>
      <c r="C1862" s="66" t="s">
        <v>4980</v>
      </c>
      <c r="D1862" s="17" t="s">
        <v>5042</v>
      </c>
      <c r="E1862" s="30" t="s">
        <v>5043</v>
      </c>
      <c r="F1862" s="52">
        <v>1000</v>
      </c>
      <c r="G1862" s="29" t="s">
        <v>4496</v>
      </c>
      <c r="H1862" s="17" t="s">
        <v>557</v>
      </c>
      <c r="I1862" s="29" t="s">
        <v>104</v>
      </c>
    </row>
    <row r="1863" s="2" customFormat="1" spans="1:9">
      <c r="A1863" s="16">
        <v>1861</v>
      </c>
      <c r="B1863" s="17" t="s">
        <v>4492</v>
      </c>
      <c r="C1863" s="66" t="s">
        <v>4980</v>
      </c>
      <c r="D1863" s="17" t="s">
        <v>5044</v>
      </c>
      <c r="E1863" s="30" t="s">
        <v>5045</v>
      </c>
      <c r="F1863" s="52">
        <v>1000</v>
      </c>
      <c r="G1863" s="29" t="s">
        <v>4496</v>
      </c>
      <c r="H1863" s="17" t="s">
        <v>557</v>
      </c>
      <c r="I1863" s="29" t="s">
        <v>104</v>
      </c>
    </row>
    <row r="1864" s="2" customFormat="1" spans="1:9">
      <c r="A1864" s="16">
        <v>1862</v>
      </c>
      <c r="B1864" s="17" t="s">
        <v>4492</v>
      </c>
      <c r="C1864" s="66" t="s">
        <v>4980</v>
      </c>
      <c r="D1864" s="17" t="s">
        <v>5046</v>
      </c>
      <c r="E1864" s="30" t="s">
        <v>5047</v>
      </c>
      <c r="F1864" s="52">
        <v>1000</v>
      </c>
      <c r="G1864" s="29" t="s">
        <v>4496</v>
      </c>
      <c r="H1864" s="17" t="s">
        <v>557</v>
      </c>
      <c r="I1864" s="29" t="s">
        <v>5048</v>
      </c>
    </row>
    <row r="1865" s="2" customFormat="1" spans="1:9">
      <c r="A1865" s="16">
        <v>1863</v>
      </c>
      <c r="B1865" s="17" t="s">
        <v>4492</v>
      </c>
      <c r="C1865" s="66" t="s">
        <v>4980</v>
      </c>
      <c r="D1865" s="37" t="s">
        <v>5049</v>
      </c>
      <c r="E1865" s="37" t="s">
        <v>5050</v>
      </c>
      <c r="F1865" s="52">
        <v>1000</v>
      </c>
      <c r="G1865" s="29" t="s">
        <v>4496</v>
      </c>
      <c r="H1865" s="17">
        <v>6</v>
      </c>
      <c r="I1865" s="29" t="s">
        <v>5051</v>
      </c>
    </row>
    <row r="1866" s="2" customFormat="1" ht="14.25" spans="1:245">
      <c r="A1866" s="16">
        <v>1864</v>
      </c>
      <c r="B1866" s="17" t="s">
        <v>4492</v>
      </c>
      <c r="C1866" s="66" t="s">
        <v>4980</v>
      </c>
      <c r="D1866" s="17" t="s">
        <v>5052</v>
      </c>
      <c r="E1866" s="23" t="s">
        <v>5053</v>
      </c>
      <c r="F1866" s="52">
        <v>1000</v>
      </c>
      <c r="G1866" s="29" t="s">
        <v>4496</v>
      </c>
      <c r="H1866" s="17">
        <v>10</v>
      </c>
      <c r="I1866" s="29" t="s">
        <v>5054</v>
      </c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  <c r="GV1866" s="1"/>
      <c r="GW1866" s="1"/>
      <c r="GX1866" s="1"/>
      <c r="GY1866" s="1"/>
      <c r="GZ1866" s="1"/>
      <c r="HA1866" s="1"/>
      <c r="HB1866" s="1"/>
      <c r="HC1866" s="1"/>
      <c r="HD1866" s="1"/>
      <c r="HE1866" s="1"/>
      <c r="HF1866" s="1"/>
      <c r="HG1866" s="1"/>
      <c r="HH1866" s="1"/>
      <c r="HI1866" s="1"/>
      <c r="HJ1866" s="1"/>
      <c r="HK1866" s="1"/>
      <c r="HL1866" s="1"/>
      <c r="HM1866" s="1"/>
      <c r="HN1866" s="1"/>
      <c r="HO1866" s="1"/>
      <c r="HP1866" s="1"/>
      <c r="HQ1866" s="1"/>
      <c r="HR1866" s="1"/>
      <c r="HS1866" s="1"/>
      <c r="HT1866" s="1"/>
      <c r="HU1866" s="1"/>
      <c r="HV1866" s="1"/>
      <c r="HW1866" s="1"/>
      <c r="HX1866" s="1"/>
      <c r="HY1866" s="1"/>
      <c r="HZ1866" s="1"/>
      <c r="IA1866" s="1"/>
      <c r="IB1866" s="1"/>
      <c r="IC1866" s="1"/>
      <c r="ID1866" s="1"/>
      <c r="IE1866" s="1"/>
      <c r="IF1866" s="1"/>
      <c r="IG1866" s="1"/>
      <c r="IH1866" s="1"/>
      <c r="II1866" s="1"/>
      <c r="IJ1866" s="1"/>
      <c r="IK1866" s="1"/>
    </row>
    <row r="1867" s="2" customFormat="1" ht="14.25" spans="1:245">
      <c r="A1867" s="16">
        <v>1865</v>
      </c>
      <c r="B1867" s="17" t="s">
        <v>4492</v>
      </c>
      <c r="C1867" s="66" t="s">
        <v>4980</v>
      </c>
      <c r="D1867" s="17" t="s">
        <v>5055</v>
      </c>
      <c r="E1867" s="30" t="s">
        <v>5056</v>
      </c>
      <c r="F1867" s="52">
        <v>1000</v>
      </c>
      <c r="G1867" s="29" t="s">
        <v>4496</v>
      </c>
      <c r="H1867" s="17" t="s">
        <v>557</v>
      </c>
      <c r="I1867" s="29" t="s">
        <v>5057</v>
      </c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  <c r="GV1867" s="1"/>
      <c r="GW1867" s="1"/>
      <c r="GX1867" s="1"/>
      <c r="GY1867" s="1"/>
      <c r="GZ1867" s="1"/>
      <c r="HA1867" s="1"/>
      <c r="HB1867" s="1"/>
      <c r="HC1867" s="1"/>
      <c r="HD1867" s="1"/>
      <c r="HE1867" s="1"/>
      <c r="HF1867" s="1"/>
      <c r="HG1867" s="1"/>
      <c r="HH1867" s="1"/>
      <c r="HI1867" s="1"/>
      <c r="HJ1867" s="1"/>
      <c r="HK1867" s="1"/>
      <c r="HL1867" s="1"/>
      <c r="HM1867" s="1"/>
      <c r="HN1867" s="1"/>
      <c r="HO1867" s="1"/>
      <c r="HP1867" s="1"/>
      <c r="HQ1867" s="1"/>
      <c r="HR1867" s="1"/>
      <c r="HS1867" s="1"/>
      <c r="HT1867" s="1"/>
      <c r="HU1867" s="1"/>
      <c r="HV1867" s="1"/>
      <c r="HW1867" s="1"/>
      <c r="HX1867" s="1"/>
      <c r="HY1867" s="1"/>
      <c r="HZ1867" s="1"/>
      <c r="IA1867" s="1"/>
      <c r="IB1867" s="1"/>
      <c r="IC1867" s="1"/>
      <c r="ID1867" s="1"/>
      <c r="IE1867" s="1"/>
      <c r="IF1867" s="1"/>
      <c r="IG1867" s="1"/>
      <c r="IH1867" s="1"/>
      <c r="II1867" s="1"/>
      <c r="IJ1867" s="1"/>
      <c r="IK1867" s="1"/>
    </row>
    <row r="1868" s="2" customFormat="1" ht="14.25" spans="1:245">
      <c r="A1868" s="16">
        <v>1866</v>
      </c>
      <c r="B1868" s="17" t="s">
        <v>4492</v>
      </c>
      <c r="C1868" s="66" t="s">
        <v>4980</v>
      </c>
      <c r="D1868" s="17" t="s">
        <v>5058</v>
      </c>
      <c r="E1868" s="30" t="s">
        <v>5059</v>
      </c>
      <c r="F1868" s="52">
        <v>1000</v>
      </c>
      <c r="G1868" s="29" t="s">
        <v>4496</v>
      </c>
      <c r="H1868" s="17">
        <v>10</v>
      </c>
      <c r="I1868" s="29" t="s">
        <v>5060</v>
      </c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  <c r="GV1868" s="1"/>
      <c r="GW1868" s="1"/>
      <c r="GX1868" s="1"/>
      <c r="GY1868" s="1"/>
      <c r="GZ1868" s="1"/>
      <c r="HA1868" s="1"/>
      <c r="HB1868" s="1"/>
      <c r="HC1868" s="1"/>
      <c r="HD1868" s="1"/>
      <c r="HE1868" s="1"/>
      <c r="HF1868" s="1"/>
      <c r="HG1868" s="1"/>
      <c r="HH1868" s="1"/>
      <c r="HI1868" s="1"/>
      <c r="HJ1868" s="1"/>
      <c r="HK1868" s="1"/>
      <c r="HL1868" s="1"/>
      <c r="HM1868" s="1"/>
      <c r="HN1868" s="1"/>
      <c r="HO1868" s="1"/>
      <c r="HP1868" s="1"/>
      <c r="HQ1868" s="1"/>
      <c r="HR1868" s="1"/>
      <c r="HS1868" s="1"/>
      <c r="HT1868" s="1"/>
      <c r="HU1868" s="1"/>
      <c r="HV1868" s="1"/>
      <c r="HW1868" s="1"/>
      <c r="HX1868" s="1"/>
      <c r="HY1868" s="1"/>
      <c r="HZ1868" s="1"/>
      <c r="IA1868" s="1"/>
      <c r="IB1868" s="1"/>
      <c r="IC1868" s="1"/>
      <c r="ID1868" s="1"/>
      <c r="IE1868" s="1"/>
      <c r="IF1868" s="1"/>
      <c r="IG1868" s="1"/>
      <c r="IH1868" s="1"/>
      <c r="II1868" s="1"/>
      <c r="IJ1868" s="1"/>
      <c r="IK1868" s="1"/>
    </row>
    <row r="1869" s="2" customFormat="1" spans="1:9">
      <c r="A1869" s="16">
        <v>1867</v>
      </c>
      <c r="B1869" s="17" t="s">
        <v>4492</v>
      </c>
      <c r="C1869" s="66" t="s">
        <v>4980</v>
      </c>
      <c r="D1869" s="17" t="s">
        <v>5061</v>
      </c>
      <c r="E1869" s="30" t="s">
        <v>5045</v>
      </c>
      <c r="F1869" s="52">
        <v>1000</v>
      </c>
      <c r="G1869" s="29" t="s">
        <v>4496</v>
      </c>
      <c r="H1869" s="17">
        <v>10</v>
      </c>
      <c r="I1869" s="29" t="s">
        <v>4604</v>
      </c>
    </row>
    <row r="1870" s="2" customFormat="1" spans="1:9">
      <c r="A1870" s="16">
        <v>1868</v>
      </c>
      <c r="B1870" s="17" t="s">
        <v>4492</v>
      </c>
      <c r="C1870" s="66" t="s">
        <v>4980</v>
      </c>
      <c r="D1870" s="17" t="s">
        <v>5062</v>
      </c>
      <c r="E1870" s="23" t="s">
        <v>5063</v>
      </c>
      <c r="F1870" s="52">
        <v>1000</v>
      </c>
      <c r="G1870" s="29" t="s">
        <v>4496</v>
      </c>
      <c r="H1870" s="17">
        <v>10</v>
      </c>
      <c r="I1870" s="29" t="s">
        <v>4587</v>
      </c>
    </row>
    <row r="1871" s="2" customFormat="1" ht="14.25" spans="1:245">
      <c r="A1871" s="16">
        <v>1869</v>
      </c>
      <c r="B1871" s="17" t="s">
        <v>4492</v>
      </c>
      <c r="C1871" s="66" t="s">
        <v>4980</v>
      </c>
      <c r="D1871" s="17" t="s">
        <v>5064</v>
      </c>
      <c r="E1871" s="30" t="s">
        <v>5065</v>
      </c>
      <c r="F1871" s="52">
        <v>1000</v>
      </c>
      <c r="G1871" s="29" t="s">
        <v>4496</v>
      </c>
      <c r="H1871" s="17">
        <v>10</v>
      </c>
      <c r="I1871" s="29" t="s">
        <v>5066</v>
      </c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  <c r="GV1871" s="1"/>
      <c r="GW1871" s="1"/>
      <c r="GX1871" s="1"/>
      <c r="GY1871" s="1"/>
      <c r="GZ1871" s="1"/>
      <c r="HA1871" s="1"/>
      <c r="HB1871" s="1"/>
      <c r="HC1871" s="1"/>
      <c r="HD1871" s="1"/>
      <c r="HE1871" s="1"/>
      <c r="HF1871" s="1"/>
      <c r="HG1871" s="1"/>
      <c r="HH1871" s="1"/>
      <c r="HI1871" s="1"/>
      <c r="HJ1871" s="1"/>
      <c r="HK1871" s="1"/>
      <c r="HL1871" s="1"/>
      <c r="HM1871" s="1"/>
      <c r="HN1871" s="1"/>
      <c r="HO1871" s="1"/>
      <c r="HP1871" s="1"/>
      <c r="HQ1871" s="1"/>
      <c r="HR1871" s="1"/>
      <c r="HS1871" s="1"/>
      <c r="HT1871" s="1"/>
      <c r="HU1871" s="1"/>
      <c r="HV1871" s="1"/>
      <c r="HW1871" s="1"/>
      <c r="HX1871" s="1"/>
      <c r="HY1871" s="1"/>
      <c r="HZ1871" s="1"/>
      <c r="IA1871" s="1"/>
      <c r="IB1871" s="1"/>
      <c r="IC1871" s="1"/>
      <c r="ID1871" s="1"/>
      <c r="IE1871" s="1"/>
      <c r="IF1871" s="1"/>
      <c r="IG1871" s="1"/>
      <c r="IH1871" s="1"/>
      <c r="II1871" s="1"/>
      <c r="IJ1871" s="1"/>
      <c r="IK1871" s="1"/>
    </row>
    <row r="1872" s="2" customFormat="1" spans="1:9">
      <c r="A1872" s="16">
        <v>1870</v>
      </c>
      <c r="B1872" s="17" t="s">
        <v>4492</v>
      </c>
      <c r="C1872" s="66" t="s">
        <v>4980</v>
      </c>
      <c r="D1872" s="17" t="s">
        <v>5067</v>
      </c>
      <c r="E1872" s="30" t="s">
        <v>5068</v>
      </c>
      <c r="F1872" s="52">
        <v>600</v>
      </c>
      <c r="G1872" s="29" t="s">
        <v>4496</v>
      </c>
      <c r="H1872" s="17">
        <v>8</v>
      </c>
      <c r="I1872" s="29" t="s">
        <v>4515</v>
      </c>
    </row>
    <row r="1873" s="2" customFormat="1" ht="14.25" spans="1:245">
      <c r="A1873" s="16">
        <v>1871</v>
      </c>
      <c r="B1873" s="17" t="s">
        <v>4492</v>
      </c>
      <c r="C1873" s="29" t="s">
        <v>4980</v>
      </c>
      <c r="D1873" s="17" t="s">
        <v>5069</v>
      </c>
      <c r="E1873" s="30" t="s">
        <v>5070</v>
      </c>
      <c r="F1873" s="17">
        <v>1000</v>
      </c>
      <c r="G1873" s="29" t="s">
        <v>4496</v>
      </c>
      <c r="H1873" s="17">
        <v>6</v>
      </c>
      <c r="I1873" s="29" t="s">
        <v>104</v>
      </c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  <c r="GV1873" s="1"/>
      <c r="GW1873" s="1"/>
      <c r="GX1873" s="1"/>
      <c r="GY1873" s="1"/>
      <c r="GZ1873" s="1"/>
      <c r="HA1873" s="1"/>
      <c r="HB1873" s="1"/>
      <c r="HC1873" s="1"/>
      <c r="HD1873" s="1"/>
      <c r="HE1873" s="1"/>
      <c r="HF1873" s="1"/>
      <c r="HG1873" s="1"/>
      <c r="HH1873" s="1"/>
      <c r="HI1873" s="1"/>
      <c r="HJ1873" s="1"/>
      <c r="HK1873" s="1"/>
      <c r="HL1873" s="1"/>
      <c r="HM1873" s="1"/>
      <c r="HN1873" s="1"/>
      <c r="HO1873" s="1"/>
      <c r="HP1873" s="1"/>
      <c r="HQ1873" s="1"/>
      <c r="HR1873" s="1"/>
      <c r="HS1873" s="1"/>
      <c r="HT1873" s="1"/>
      <c r="HU1873" s="1"/>
      <c r="HV1873" s="1"/>
      <c r="HW1873" s="1"/>
      <c r="HX1873" s="1"/>
      <c r="HY1873" s="1"/>
      <c r="HZ1873" s="1"/>
      <c r="IA1873" s="1"/>
      <c r="IB1873" s="1"/>
      <c r="IC1873" s="1"/>
      <c r="ID1873" s="1"/>
      <c r="IE1873" s="1"/>
      <c r="IF1873" s="1"/>
      <c r="IG1873" s="1"/>
      <c r="IH1873" s="1"/>
      <c r="II1873" s="1"/>
      <c r="IJ1873" s="1"/>
      <c r="IK1873" s="1"/>
    </row>
    <row r="1874" s="2" customFormat="1" spans="1:9">
      <c r="A1874" s="16">
        <v>1872</v>
      </c>
      <c r="B1874" s="17" t="s">
        <v>4492</v>
      </c>
      <c r="C1874" s="29" t="s">
        <v>4980</v>
      </c>
      <c r="D1874" s="17" t="s">
        <v>5071</v>
      </c>
      <c r="E1874" s="30" t="s">
        <v>5072</v>
      </c>
      <c r="F1874" s="17">
        <v>1000</v>
      </c>
      <c r="G1874" s="29" t="s">
        <v>4496</v>
      </c>
      <c r="H1874" s="17" t="s">
        <v>557</v>
      </c>
      <c r="I1874" s="29" t="s">
        <v>2537</v>
      </c>
    </row>
    <row r="1875" s="2" customFormat="1" spans="1:9">
      <c r="A1875" s="16">
        <v>1873</v>
      </c>
      <c r="B1875" s="17" t="s">
        <v>4492</v>
      </c>
      <c r="C1875" s="66" t="s">
        <v>4980</v>
      </c>
      <c r="D1875" s="17" t="s">
        <v>5073</v>
      </c>
      <c r="E1875" s="30" t="s">
        <v>5074</v>
      </c>
      <c r="F1875" s="52">
        <v>1000</v>
      </c>
      <c r="G1875" s="29" t="s">
        <v>4496</v>
      </c>
      <c r="H1875" s="17">
        <v>7</v>
      </c>
      <c r="I1875" s="29" t="s">
        <v>5075</v>
      </c>
    </row>
    <row r="1876" s="2" customFormat="1" spans="1:9">
      <c r="A1876" s="16">
        <v>1874</v>
      </c>
      <c r="B1876" s="17" t="s">
        <v>4492</v>
      </c>
      <c r="C1876" s="66" t="s">
        <v>4980</v>
      </c>
      <c r="D1876" s="17" t="s">
        <v>2108</v>
      </c>
      <c r="E1876" s="30" t="s">
        <v>5076</v>
      </c>
      <c r="F1876" s="52">
        <v>1000</v>
      </c>
      <c r="G1876" s="29" t="s">
        <v>4496</v>
      </c>
      <c r="H1876" s="17">
        <v>7</v>
      </c>
      <c r="I1876" s="29" t="s">
        <v>5075</v>
      </c>
    </row>
    <row r="1877" s="2" customFormat="1" spans="1:9">
      <c r="A1877" s="16">
        <v>1875</v>
      </c>
      <c r="B1877" s="17" t="s">
        <v>4492</v>
      </c>
      <c r="C1877" s="66" t="s">
        <v>4980</v>
      </c>
      <c r="D1877" s="17" t="s">
        <v>5077</v>
      </c>
      <c r="E1877" s="23" t="s">
        <v>5078</v>
      </c>
      <c r="F1877" s="52">
        <v>1000</v>
      </c>
      <c r="G1877" s="29" t="s">
        <v>4496</v>
      </c>
      <c r="H1877" s="17">
        <v>9</v>
      </c>
      <c r="I1877" s="29" t="s">
        <v>5079</v>
      </c>
    </row>
    <row r="1878" s="2" customFormat="1" spans="1:9">
      <c r="A1878" s="16">
        <v>1876</v>
      </c>
      <c r="B1878" s="17" t="s">
        <v>4492</v>
      </c>
      <c r="C1878" s="66" t="s">
        <v>4980</v>
      </c>
      <c r="D1878" s="37" t="s">
        <v>5080</v>
      </c>
      <c r="E1878" s="37" t="s">
        <v>5081</v>
      </c>
      <c r="F1878" s="52">
        <v>1000</v>
      </c>
      <c r="G1878" s="29" t="s">
        <v>4496</v>
      </c>
      <c r="H1878" s="17">
        <v>6</v>
      </c>
      <c r="I1878" s="29" t="s">
        <v>4734</v>
      </c>
    </row>
    <row r="1879" s="2" customFormat="1" spans="1:9">
      <c r="A1879" s="16">
        <v>1877</v>
      </c>
      <c r="B1879" s="17" t="s">
        <v>4492</v>
      </c>
      <c r="C1879" s="66" t="s">
        <v>4980</v>
      </c>
      <c r="D1879" s="17" t="s">
        <v>5082</v>
      </c>
      <c r="E1879" s="30" t="s">
        <v>5083</v>
      </c>
      <c r="F1879" s="52">
        <v>1000</v>
      </c>
      <c r="G1879" s="29" t="s">
        <v>4496</v>
      </c>
      <c r="H1879" s="17" t="s">
        <v>557</v>
      </c>
      <c r="I1879" s="29" t="s">
        <v>4156</v>
      </c>
    </row>
    <row r="1880" s="2" customFormat="1" spans="1:9">
      <c r="A1880" s="16">
        <v>1878</v>
      </c>
      <c r="B1880" s="17" t="s">
        <v>4492</v>
      </c>
      <c r="C1880" s="66" t="s">
        <v>4980</v>
      </c>
      <c r="D1880" s="17" t="s">
        <v>5084</v>
      </c>
      <c r="E1880" s="30" t="s">
        <v>5085</v>
      </c>
      <c r="F1880" s="52">
        <v>1000</v>
      </c>
      <c r="G1880" s="29" t="s">
        <v>4496</v>
      </c>
      <c r="H1880" s="17" t="s">
        <v>557</v>
      </c>
      <c r="I1880" s="29" t="s">
        <v>5086</v>
      </c>
    </row>
    <row r="1881" s="2" customFormat="1" spans="1:9">
      <c r="A1881" s="16">
        <v>1879</v>
      </c>
      <c r="B1881" s="17" t="s">
        <v>4492</v>
      </c>
      <c r="C1881" s="66" t="s">
        <v>4980</v>
      </c>
      <c r="D1881" s="17" t="s">
        <v>5087</v>
      </c>
      <c r="E1881" s="30" t="s">
        <v>5088</v>
      </c>
      <c r="F1881" s="52">
        <v>1000</v>
      </c>
      <c r="G1881" s="29" t="s">
        <v>4496</v>
      </c>
      <c r="H1881" s="17">
        <v>7</v>
      </c>
      <c r="I1881" s="29" t="s">
        <v>5089</v>
      </c>
    </row>
    <row r="1882" s="2" customFormat="1" ht="14.25" spans="1:245">
      <c r="A1882" s="16">
        <v>1880</v>
      </c>
      <c r="B1882" s="17" t="s">
        <v>4492</v>
      </c>
      <c r="C1882" s="66" t="s">
        <v>4980</v>
      </c>
      <c r="D1882" s="17" t="s">
        <v>5090</v>
      </c>
      <c r="E1882" s="30" t="s">
        <v>5045</v>
      </c>
      <c r="F1882" s="52">
        <v>1000</v>
      </c>
      <c r="G1882" s="29" t="s">
        <v>4496</v>
      </c>
      <c r="H1882" s="17">
        <v>11</v>
      </c>
      <c r="I1882" s="29" t="s">
        <v>104</v>
      </c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  <c r="GV1882" s="1"/>
      <c r="GW1882" s="1"/>
      <c r="GX1882" s="1"/>
      <c r="GY1882" s="1"/>
      <c r="GZ1882" s="1"/>
      <c r="HA1882" s="1"/>
      <c r="HB1882" s="1"/>
      <c r="HC1882" s="1"/>
      <c r="HD1882" s="1"/>
      <c r="HE1882" s="1"/>
      <c r="HF1882" s="1"/>
      <c r="HG1882" s="1"/>
      <c r="HH1882" s="1"/>
      <c r="HI1882" s="1"/>
      <c r="HJ1882" s="1"/>
      <c r="HK1882" s="1"/>
      <c r="HL1882" s="1"/>
      <c r="HM1882" s="1"/>
      <c r="HN1882" s="1"/>
      <c r="HO1882" s="1"/>
      <c r="HP1882" s="1"/>
      <c r="HQ1882" s="1"/>
      <c r="HR1882" s="1"/>
      <c r="HS1882" s="1"/>
      <c r="HT1882" s="1"/>
      <c r="HU1882" s="1"/>
      <c r="HV1882" s="1"/>
      <c r="HW1882" s="1"/>
      <c r="HX1882" s="1"/>
      <c r="HY1882" s="1"/>
      <c r="HZ1882" s="1"/>
      <c r="IA1882" s="1"/>
      <c r="IB1882" s="1"/>
      <c r="IC1882" s="1"/>
      <c r="ID1882" s="1"/>
      <c r="IE1882" s="1"/>
      <c r="IF1882" s="1"/>
      <c r="IG1882" s="1"/>
      <c r="IH1882" s="1"/>
      <c r="II1882" s="1"/>
      <c r="IJ1882" s="1"/>
      <c r="IK1882" s="1"/>
    </row>
    <row r="1883" s="2" customFormat="1" spans="1:9">
      <c r="A1883" s="16">
        <v>1881</v>
      </c>
      <c r="B1883" s="17" t="s">
        <v>4492</v>
      </c>
      <c r="C1883" s="66" t="s">
        <v>4980</v>
      </c>
      <c r="D1883" s="37" t="s">
        <v>5091</v>
      </c>
      <c r="E1883" s="37" t="s">
        <v>4626</v>
      </c>
      <c r="F1883" s="52">
        <v>1000</v>
      </c>
      <c r="G1883" s="29" t="s">
        <v>4496</v>
      </c>
      <c r="H1883" s="17">
        <v>10</v>
      </c>
      <c r="I1883" s="29" t="s">
        <v>4587</v>
      </c>
    </row>
    <row r="1884" s="2" customFormat="1" spans="1:9">
      <c r="A1884" s="16">
        <v>1882</v>
      </c>
      <c r="B1884" s="17" t="s">
        <v>4492</v>
      </c>
      <c r="C1884" s="66" t="s">
        <v>4980</v>
      </c>
      <c r="D1884" s="17" t="s">
        <v>5092</v>
      </c>
      <c r="E1884" s="23" t="s">
        <v>5093</v>
      </c>
      <c r="F1884" s="52">
        <v>1000</v>
      </c>
      <c r="G1884" s="29" t="s">
        <v>4496</v>
      </c>
      <c r="H1884" s="17">
        <v>10</v>
      </c>
      <c r="I1884" s="29" t="s">
        <v>5094</v>
      </c>
    </row>
    <row r="1885" s="2" customFormat="1" spans="1:9">
      <c r="A1885" s="16">
        <v>1883</v>
      </c>
      <c r="B1885" s="17" t="s">
        <v>4492</v>
      </c>
      <c r="C1885" s="66" t="s">
        <v>4980</v>
      </c>
      <c r="D1885" s="17" t="s">
        <v>5095</v>
      </c>
      <c r="E1885" s="30" t="s">
        <v>5096</v>
      </c>
      <c r="F1885" s="52">
        <v>1000</v>
      </c>
      <c r="G1885" s="29" t="s">
        <v>4496</v>
      </c>
      <c r="H1885" s="17" t="s">
        <v>557</v>
      </c>
      <c r="I1885" s="29" t="s">
        <v>2446</v>
      </c>
    </row>
    <row r="1886" s="2" customFormat="1" spans="1:9">
      <c r="A1886" s="16">
        <v>1884</v>
      </c>
      <c r="B1886" s="17" t="s">
        <v>4492</v>
      </c>
      <c r="C1886" s="66" t="s">
        <v>4980</v>
      </c>
      <c r="D1886" s="17" t="s">
        <v>5097</v>
      </c>
      <c r="E1886" s="23" t="s">
        <v>5098</v>
      </c>
      <c r="F1886" s="52">
        <v>1000</v>
      </c>
      <c r="G1886" s="29" t="s">
        <v>4496</v>
      </c>
      <c r="H1886" s="17" t="s">
        <v>557</v>
      </c>
      <c r="I1886" s="29" t="s">
        <v>5099</v>
      </c>
    </row>
    <row r="1887" s="2" customFormat="1" spans="1:9">
      <c r="A1887" s="16">
        <v>1885</v>
      </c>
      <c r="B1887" s="17" t="s">
        <v>4492</v>
      </c>
      <c r="C1887" s="66" t="s">
        <v>4980</v>
      </c>
      <c r="D1887" s="17" t="s">
        <v>5100</v>
      </c>
      <c r="E1887" s="23" t="s">
        <v>5101</v>
      </c>
      <c r="F1887" s="17">
        <v>1000</v>
      </c>
      <c r="G1887" s="29" t="s">
        <v>4496</v>
      </c>
      <c r="H1887" s="17">
        <v>11</v>
      </c>
      <c r="I1887" s="29" t="s">
        <v>5102</v>
      </c>
    </row>
    <row r="1888" s="2" customFormat="1" spans="1:9">
      <c r="A1888" s="16">
        <v>1886</v>
      </c>
      <c r="B1888" s="17" t="s">
        <v>4492</v>
      </c>
      <c r="C1888" s="66" t="s">
        <v>4980</v>
      </c>
      <c r="D1888" s="17" t="s">
        <v>5103</v>
      </c>
      <c r="E1888" s="63" t="s">
        <v>5104</v>
      </c>
      <c r="F1888" s="17">
        <v>1000</v>
      </c>
      <c r="G1888" s="29" t="s">
        <v>4496</v>
      </c>
      <c r="H1888" s="17">
        <v>9</v>
      </c>
      <c r="I1888" s="29" t="s">
        <v>4627</v>
      </c>
    </row>
    <row r="1889" s="2" customFormat="1" spans="1:9">
      <c r="A1889" s="16">
        <v>1887</v>
      </c>
      <c r="B1889" s="17" t="s">
        <v>4492</v>
      </c>
      <c r="C1889" s="66" t="s">
        <v>4980</v>
      </c>
      <c r="D1889" s="17" t="s">
        <v>5105</v>
      </c>
      <c r="E1889" s="30" t="s">
        <v>4837</v>
      </c>
      <c r="F1889" s="17">
        <v>1000</v>
      </c>
      <c r="G1889" s="29" t="s">
        <v>4496</v>
      </c>
      <c r="H1889" s="17">
        <v>8</v>
      </c>
      <c r="I1889" s="29" t="s">
        <v>4604</v>
      </c>
    </row>
    <row r="1890" s="2" customFormat="1" spans="1:9">
      <c r="A1890" s="16">
        <v>1888</v>
      </c>
      <c r="B1890" s="17" t="s">
        <v>4492</v>
      </c>
      <c r="C1890" s="66" t="s">
        <v>4980</v>
      </c>
      <c r="D1890" s="17" t="s">
        <v>5106</v>
      </c>
      <c r="E1890" s="30" t="s">
        <v>5093</v>
      </c>
      <c r="F1890" s="52">
        <v>1000</v>
      </c>
      <c r="G1890" s="29" t="s">
        <v>4496</v>
      </c>
      <c r="H1890" s="17">
        <v>10</v>
      </c>
      <c r="I1890" s="29" t="s">
        <v>104</v>
      </c>
    </row>
    <row r="1891" s="2" customFormat="1" spans="1:9">
      <c r="A1891" s="16">
        <v>1889</v>
      </c>
      <c r="B1891" s="17" t="s">
        <v>4492</v>
      </c>
      <c r="C1891" s="66" t="s">
        <v>4980</v>
      </c>
      <c r="D1891" s="17" t="s">
        <v>5107</v>
      </c>
      <c r="E1891" s="30" t="s">
        <v>5108</v>
      </c>
      <c r="F1891" s="52">
        <v>1000</v>
      </c>
      <c r="G1891" s="29" t="s">
        <v>4496</v>
      </c>
      <c r="H1891" s="17">
        <v>10</v>
      </c>
      <c r="I1891" s="29" t="s">
        <v>104</v>
      </c>
    </row>
    <row r="1892" s="2" customFormat="1" spans="1:9">
      <c r="A1892" s="16">
        <v>1890</v>
      </c>
      <c r="B1892" s="17" t="s">
        <v>4492</v>
      </c>
      <c r="C1892" s="66" t="s">
        <v>4980</v>
      </c>
      <c r="D1892" s="17" t="s">
        <v>5109</v>
      </c>
      <c r="E1892" s="30" t="s">
        <v>5110</v>
      </c>
      <c r="F1892" s="52">
        <v>1000</v>
      </c>
      <c r="G1892" s="29" t="s">
        <v>4496</v>
      </c>
      <c r="H1892" s="17" t="s">
        <v>557</v>
      </c>
      <c r="I1892" s="29" t="s">
        <v>104</v>
      </c>
    </row>
    <row r="1893" s="2" customFormat="1" spans="1:9">
      <c r="A1893" s="16">
        <v>1891</v>
      </c>
      <c r="B1893" s="17" t="s">
        <v>4492</v>
      </c>
      <c r="C1893" s="66" t="s">
        <v>4980</v>
      </c>
      <c r="D1893" s="17" t="s">
        <v>5111</v>
      </c>
      <c r="E1893" s="30" t="s">
        <v>5112</v>
      </c>
      <c r="F1893" s="52">
        <v>1000</v>
      </c>
      <c r="G1893" s="29" t="s">
        <v>4496</v>
      </c>
      <c r="H1893" s="17" t="s">
        <v>557</v>
      </c>
      <c r="I1893" s="29" t="s">
        <v>535</v>
      </c>
    </row>
    <row r="1894" s="2" customFormat="1" spans="1:9">
      <c r="A1894" s="16">
        <v>1892</v>
      </c>
      <c r="B1894" s="17" t="s">
        <v>4492</v>
      </c>
      <c r="C1894" s="66" t="s">
        <v>4980</v>
      </c>
      <c r="D1894" s="17" t="s">
        <v>5113</v>
      </c>
      <c r="E1894" s="23" t="s">
        <v>5114</v>
      </c>
      <c r="F1894" s="52">
        <v>1000</v>
      </c>
      <c r="G1894" s="29" t="s">
        <v>4496</v>
      </c>
      <c r="H1894" s="17" t="s">
        <v>557</v>
      </c>
      <c r="I1894" s="29" t="s">
        <v>2446</v>
      </c>
    </row>
    <row r="1895" s="2" customFormat="1" spans="1:9">
      <c r="A1895" s="16">
        <v>1893</v>
      </c>
      <c r="B1895" s="17" t="s">
        <v>4492</v>
      </c>
      <c r="C1895" s="66" t="s">
        <v>4980</v>
      </c>
      <c r="D1895" s="17" t="s">
        <v>5115</v>
      </c>
      <c r="E1895" s="23" t="s">
        <v>5116</v>
      </c>
      <c r="F1895" s="52">
        <v>1000</v>
      </c>
      <c r="G1895" s="29" t="s">
        <v>4496</v>
      </c>
      <c r="H1895" s="17" t="s">
        <v>557</v>
      </c>
      <c r="I1895" s="29" t="s">
        <v>5117</v>
      </c>
    </row>
    <row r="1896" s="2" customFormat="1" spans="1:9">
      <c r="A1896" s="16">
        <v>1894</v>
      </c>
      <c r="B1896" s="17" t="s">
        <v>4492</v>
      </c>
      <c r="C1896" s="66" t="s">
        <v>4980</v>
      </c>
      <c r="D1896" s="37" t="s">
        <v>5118</v>
      </c>
      <c r="E1896" s="37" t="s">
        <v>5119</v>
      </c>
      <c r="F1896" s="52">
        <v>1000</v>
      </c>
      <c r="G1896" s="29" t="s">
        <v>4496</v>
      </c>
      <c r="H1896" s="17">
        <v>6</v>
      </c>
      <c r="I1896" s="29" t="s">
        <v>4647</v>
      </c>
    </row>
    <row r="1897" s="2" customFormat="1" spans="1:9">
      <c r="A1897" s="16">
        <v>1895</v>
      </c>
      <c r="B1897" s="17" t="s">
        <v>4492</v>
      </c>
      <c r="C1897" s="66" t="s">
        <v>4980</v>
      </c>
      <c r="D1897" s="37" t="s">
        <v>5120</v>
      </c>
      <c r="E1897" s="37" t="s">
        <v>5121</v>
      </c>
      <c r="F1897" s="52">
        <v>600</v>
      </c>
      <c r="G1897" s="29" t="s">
        <v>4496</v>
      </c>
      <c r="H1897" s="17">
        <v>10</v>
      </c>
      <c r="I1897" s="29" t="s">
        <v>5122</v>
      </c>
    </row>
    <row r="1898" s="2" customFormat="1" spans="1:9">
      <c r="A1898" s="16">
        <v>1896</v>
      </c>
      <c r="B1898" s="17" t="s">
        <v>4492</v>
      </c>
      <c r="C1898" s="66" t="s">
        <v>4980</v>
      </c>
      <c r="D1898" s="37" t="s">
        <v>5123</v>
      </c>
      <c r="E1898" s="37" t="s">
        <v>5124</v>
      </c>
      <c r="F1898" s="52">
        <v>600</v>
      </c>
      <c r="G1898" s="29" t="s">
        <v>4496</v>
      </c>
      <c r="H1898" s="17">
        <v>10</v>
      </c>
      <c r="I1898" s="29" t="s">
        <v>5122</v>
      </c>
    </row>
    <row r="1899" s="2" customFormat="1" spans="1:9">
      <c r="A1899" s="16">
        <v>1897</v>
      </c>
      <c r="B1899" s="17" t="s">
        <v>4492</v>
      </c>
      <c r="C1899" s="66" t="s">
        <v>4980</v>
      </c>
      <c r="D1899" s="17" t="s">
        <v>5125</v>
      </c>
      <c r="E1899" s="30" t="s">
        <v>5126</v>
      </c>
      <c r="F1899" s="17">
        <v>1000</v>
      </c>
      <c r="G1899" s="29" t="s">
        <v>4496</v>
      </c>
      <c r="H1899" s="17">
        <v>6</v>
      </c>
      <c r="I1899" s="29" t="s">
        <v>5127</v>
      </c>
    </row>
    <row r="1900" s="2" customFormat="1" spans="1:9">
      <c r="A1900" s="16">
        <v>1898</v>
      </c>
      <c r="B1900" s="17" t="s">
        <v>4492</v>
      </c>
      <c r="C1900" s="66" t="s">
        <v>4980</v>
      </c>
      <c r="D1900" s="17" t="s">
        <v>5128</v>
      </c>
      <c r="E1900" s="30" t="s">
        <v>5129</v>
      </c>
      <c r="F1900" s="52">
        <v>1000</v>
      </c>
      <c r="G1900" s="29" t="s">
        <v>4496</v>
      </c>
      <c r="H1900" s="17" t="s">
        <v>557</v>
      </c>
      <c r="I1900" s="29" t="s">
        <v>5130</v>
      </c>
    </row>
    <row r="1901" s="2" customFormat="1" spans="1:9">
      <c r="A1901" s="16">
        <v>1899</v>
      </c>
      <c r="B1901" s="17" t="s">
        <v>4492</v>
      </c>
      <c r="C1901" s="66" t="s">
        <v>4980</v>
      </c>
      <c r="D1901" s="37" t="s">
        <v>5131</v>
      </c>
      <c r="E1901" s="37" t="s">
        <v>4912</v>
      </c>
      <c r="F1901" s="52">
        <v>600</v>
      </c>
      <c r="G1901" s="29" t="s">
        <v>4496</v>
      </c>
      <c r="H1901" s="17">
        <v>6</v>
      </c>
      <c r="I1901" s="29" t="s">
        <v>4515</v>
      </c>
    </row>
    <row r="1902" s="2" customFormat="1" spans="1:9">
      <c r="A1902" s="16">
        <v>1900</v>
      </c>
      <c r="B1902" s="17" t="s">
        <v>4492</v>
      </c>
      <c r="C1902" s="66" t="s">
        <v>4980</v>
      </c>
      <c r="D1902" s="17" t="s">
        <v>5132</v>
      </c>
      <c r="E1902" s="30" t="s">
        <v>5133</v>
      </c>
      <c r="F1902" s="52">
        <v>1000</v>
      </c>
      <c r="G1902" s="29" t="s">
        <v>4496</v>
      </c>
      <c r="H1902" s="17" t="s">
        <v>557</v>
      </c>
      <c r="I1902" s="29" t="s">
        <v>5134</v>
      </c>
    </row>
    <row r="1903" s="2" customFormat="1" spans="1:9">
      <c r="A1903" s="16">
        <v>1901</v>
      </c>
      <c r="B1903" s="17" t="s">
        <v>4492</v>
      </c>
      <c r="C1903" s="29" t="s">
        <v>4980</v>
      </c>
      <c r="D1903" s="17" t="s">
        <v>5135</v>
      </c>
      <c r="E1903" s="30" t="s">
        <v>5136</v>
      </c>
      <c r="F1903" s="17">
        <v>1000</v>
      </c>
      <c r="G1903" s="29" t="s">
        <v>4496</v>
      </c>
      <c r="H1903" s="17">
        <v>6</v>
      </c>
      <c r="I1903" s="29" t="s">
        <v>5137</v>
      </c>
    </row>
    <row r="1904" s="2" customFormat="1" ht="14.25" spans="1:245">
      <c r="A1904" s="16">
        <v>1902</v>
      </c>
      <c r="B1904" s="17" t="s">
        <v>4492</v>
      </c>
      <c r="C1904" s="66" t="s">
        <v>4980</v>
      </c>
      <c r="D1904" s="17" t="s">
        <v>5138</v>
      </c>
      <c r="E1904" s="30" t="s">
        <v>4557</v>
      </c>
      <c r="F1904" s="52">
        <v>1000</v>
      </c>
      <c r="G1904" s="29" t="s">
        <v>4496</v>
      </c>
      <c r="H1904" s="17">
        <v>10</v>
      </c>
      <c r="I1904" s="29" t="s">
        <v>5139</v>
      </c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  <c r="GV1904" s="1"/>
      <c r="GW1904" s="1"/>
      <c r="GX1904" s="1"/>
      <c r="GY1904" s="1"/>
      <c r="GZ1904" s="1"/>
      <c r="HA1904" s="1"/>
      <c r="HB1904" s="1"/>
      <c r="HC1904" s="1"/>
      <c r="HD1904" s="1"/>
      <c r="HE1904" s="1"/>
      <c r="HF1904" s="1"/>
      <c r="HG1904" s="1"/>
      <c r="HH1904" s="1"/>
      <c r="HI1904" s="1"/>
      <c r="HJ1904" s="1"/>
      <c r="HK1904" s="1"/>
      <c r="HL1904" s="1"/>
      <c r="HM1904" s="1"/>
      <c r="HN1904" s="1"/>
      <c r="HO1904" s="1"/>
      <c r="HP1904" s="1"/>
      <c r="HQ1904" s="1"/>
      <c r="HR1904" s="1"/>
      <c r="HS1904" s="1"/>
      <c r="HT1904" s="1"/>
      <c r="HU1904" s="1"/>
      <c r="HV1904" s="1"/>
      <c r="HW1904" s="1"/>
      <c r="HX1904" s="1"/>
      <c r="HY1904" s="1"/>
      <c r="HZ1904" s="1"/>
      <c r="IA1904" s="1"/>
      <c r="IB1904" s="1"/>
      <c r="IC1904" s="1"/>
      <c r="ID1904" s="1"/>
      <c r="IE1904" s="1"/>
      <c r="IF1904" s="1"/>
      <c r="IG1904" s="1"/>
      <c r="IH1904" s="1"/>
      <c r="II1904" s="1"/>
      <c r="IJ1904" s="1"/>
      <c r="IK1904" s="1"/>
    </row>
    <row r="1905" s="2" customFormat="1" spans="1:9">
      <c r="A1905" s="16">
        <v>1903</v>
      </c>
      <c r="B1905" s="17" t="s">
        <v>4492</v>
      </c>
      <c r="C1905" s="66" t="s">
        <v>4980</v>
      </c>
      <c r="D1905" s="17" t="s">
        <v>5140</v>
      </c>
      <c r="E1905" s="30" t="s">
        <v>5141</v>
      </c>
      <c r="F1905" s="52">
        <v>1000</v>
      </c>
      <c r="G1905" s="29" t="s">
        <v>4496</v>
      </c>
      <c r="H1905" s="17" t="s">
        <v>557</v>
      </c>
      <c r="I1905" s="29" t="s">
        <v>5139</v>
      </c>
    </row>
    <row r="1906" s="2" customFormat="1" spans="1:9">
      <c r="A1906" s="16">
        <v>1904</v>
      </c>
      <c r="B1906" s="17" t="s">
        <v>4492</v>
      </c>
      <c r="C1906" s="29" t="s">
        <v>4980</v>
      </c>
      <c r="D1906" s="17" t="s">
        <v>5142</v>
      </c>
      <c r="E1906" s="30" t="s">
        <v>5143</v>
      </c>
      <c r="F1906" s="17">
        <v>1000</v>
      </c>
      <c r="G1906" s="29" t="s">
        <v>4496</v>
      </c>
      <c r="H1906" s="17" t="s">
        <v>557</v>
      </c>
      <c r="I1906" s="29" t="s">
        <v>4587</v>
      </c>
    </row>
    <row r="1907" s="2" customFormat="1" spans="1:9">
      <c r="A1907" s="16">
        <v>1905</v>
      </c>
      <c r="B1907" s="17" t="s">
        <v>4492</v>
      </c>
      <c r="C1907" s="66" t="s">
        <v>4980</v>
      </c>
      <c r="D1907" s="17" t="s">
        <v>5144</v>
      </c>
      <c r="E1907" s="30" t="s">
        <v>5145</v>
      </c>
      <c r="F1907" s="52">
        <v>1000</v>
      </c>
      <c r="G1907" s="29" t="s">
        <v>4496</v>
      </c>
      <c r="H1907" s="17" t="s">
        <v>557</v>
      </c>
      <c r="I1907" s="29" t="s">
        <v>5146</v>
      </c>
    </row>
    <row r="1908" s="2" customFormat="1" spans="1:9">
      <c r="A1908" s="16">
        <v>1906</v>
      </c>
      <c r="B1908" s="17" t="s">
        <v>4492</v>
      </c>
      <c r="C1908" s="66" t="s">
        <v>4980</v>
      </c>
      <c r="D1908" s="37" t="s">
        <v>5147</v>
      </c>
      <c r="E1908" s="37" t="s">
        <v>5148</v>
      </c>
      <c r="F1908" s="17">
        <v>1000</v>
      </c>
      <c r="G1908" s="29" t="s">
        <v>4496</v>
      </c>
      <c r="H1908" s="17">
        <v>11</v>
      </c>
      <c r="I1908" s="29" t="s">
        <v>5149</v>
      </c>
    </row>
    <row r="1909" s="2" customFormat="1" spans="1:9">
      <c r="A1909" s="16">
        <v>1907</v>
      </c>
      <c r="B1909" s="17" t="s">
        <v>4492</v>
      </c>
      <c r="C1909" s="66" t="s">
        <v>4980</v>
      </c>
      <c r="D1909" s="37" t="s">
        <v>5150</v>
      </c>
      <c r="E1909" s="37" t="s">
        <v>5151</v>
      </c>
      <c r="F1909" s="17">
        <v>1000</v>
      </c>
      <c r="G1909" s="29" t="s">
        <v>4496</v>
      </c>
      <c r="H1909" s="17">
        <v>6</v>
      </c>
      <c r="I1909" s="29" t="s">
        <v>535</v>
      </c>
    </row>
    <row r="1910" s="2" customFormat="1" spans="1:9">
      <c r="A1910" s="16">
        <v>1908</v>
      </c>
      <c r="B1910" s="17" t="s">
        <v>4492</v>
      </c>
      <c r="C1910" s="29" t="s">
        <v>4980</v>
      </c>
      <c r="D1910" s="17" t="s">
        <v>5152</v>
      </c>
      <c r="E1910" s="30" t="s">
        <v>5153</v>
      </c>
      <c r="F1910" s="17">
        <v>1000</v>
      </c>
      <c r="G1910" s="29" t="s">
        <v>4496</v>
      </c>
      <c r="H1910" s="17">
        <v>6</v>
      </c>
      <c r="I1910" s="29" t="s">
        <v>5154</v>
      </c>
    </row>
    <row r="1911" s="2" customFormat="1" spans="1:9">
      <c r="A1911" s="16">
        <v>1909</v>
      </c>
      <c r="B1911" s="17" t="s">
        <v>4492</v>
      </c>
      <c r="C1911" s="29" t="s">
        <v>4980</v>
      </c>
      <c r="D1911" s="37" t="s">
        <v>5155</v>
      </c>
      <c r="E1911" s="37" t="s">
        <v>5156</v>
      </c>
      <c r="F1911" s="17">
        <v>1000</v>
      </c>
      <c r="G1911" s="29" t="s">
        <v>4496</v>
      </c>
      <c r="H1911" s="17">
        <v>6</v>
      </c>
      <c r="I1911" s="29" t="s">
        <v>5157</v>
      </c>
    </row>
    <row r="1912" s="2" customFormat="1" spans="1:9">
      <c r="A1912" s="16">
        <v>1910</v>
      </c>
      <c r="B1912" s="17" t="s">
        <v>4492</v>
      </c>
      <c r="C1912" s="66" t="s">
        <v>4980</v>
      </c>
      <c r="D1912" s="37" t="s">
        <v>5158</v>
      </c>
      <c r="E1912" s="37" t="s">
        <v>5159</v>
      </c>
      <c r="F1912" s="52">
        <v>1000</v>
      </c>
      <c r="G1912" s="29" t="s">
        <v>4496</v>
      </c>
      <c r="H1912" s="17">
        <v>6</v>
      </c>
      <c r="I1912" s="29" t="s">
        <v>5160</v>
      </c>
    </row>
    <row r="1913" s="2" customFormat="1" spans="1:9">
      <c r="A1913" s="16">
        <v>1911</v>
      </c>
      <c r="B1913" s="17" t="s">
        <v>4492</v>
      </c>
      <c r="C1913" s="29" t="s">
        <v>4980</v>
      </c>
      <c r="D1913" s="17" t="s">
        <v>5161</v>
      </c>
      <c r="E1913" s="30" t="s">
        <v>5162</v>
      </c>
      <c r="F1913" s="17">
        <v>1000</v>
      </c>
      <c r="G1913" s="29" t="s">
        <v>4496</v>
      </c>
      <c r="H1913" s="17" t="s">
        <v>557</v>
      </c>
      <c r="I1913" s="29" t="s">
        <v>104</v>
      </c>
    </row>
    <row r="1914" s="2" customFormat="1" spans="1:9">
      <c r="A1914" s="16">
        <v>1912</v>
      </c>
      <c r="B1914" s="17" t="s">
        <v>4492</v>
      </c>
      <c r="C1914" s="66" t="s">
        <v>4980</v>
      </c>
      <c r="D1914" s="37" t="s">
        <v>5163</v>
      </c>
      <c r="E1914" s="30" t="s">
        <v>5164</v>
      </c>
      <c r="F1914" s="52">
        <v>1000</v>
      </c>
      <c r="G1914" s="29" t="s">
        <v>4496</v>
      </c>
      <c r="H1914" s="17" t="s">
        <v>557</v>
      </c>
      <c r="I1914" s="29" t="s">
        <v>104</v>
      </c>
    </row>
    <row r="1915" s="2" customFormat="1" spans="1:9">
      <c r="A1915" s="16">
        <v>1913</v>
      </c>
      <c r="B1915" s="17" t="s">
        <v>4492</v>
      </c>
      <c r="C1915" s="66" t="s">
        <v>4980</v>
      </c>
      <c r="D1915" s="17" t="s">
        <v>2608</v>
      </c>
      <c r="E1915" s="30" t="s">
        <v>5165</v>
      </c>
      <c r="F1915" s="52">
        <v>1000</v>
      </c>
      <c r="G1915" s="29" t="s">
        <v>4496</v>
      </c>
      <c r="H1915" s="17" t="s">
        <v>557</v>
      </c>
      <c r="I1915" s="29" t="s">
        <v>104</v>
      </c>
    </row>
    <row r="1916" s="2" customFormat="1" spans="1:9">
      <c r="A1916" s="16">
        <v>1914</v>
      </c>
      <c r="B1916" s="17" t="s">
        <v>4492</v>
      </c>
      <c r="C1916" s="66" t="s">
        <v>4980</v>
      </c>
      <c r="D1916" s="17" t="s">
        <v>5166</v>
      </c>
      <c r="E1916" s="17" t="s">
        <v>5167</v>
      </c>
      <c r="F1916" s="52">
        <v>1000</v>
      </c>
      <c r="G1916" s="29" t="s">
        <v>4496</v>
      </c>
      <c r="H1916" s="17" t="s">
        <v>557</v>
      </c>
      <c r="I1916" s="29" t="s">
        <v>5168</v>
      </c>
    </row>
    <row r="1917" s="2" customFormat="1" spans="1:9">
      <c r="A1917" s="16">
        <v>1915</v>
      </c>
      <c r="B1917" s="17" t="s">
        <v>4492</v>
      </c>
      <c r="C1917" s="66" t="s">
        <v>4980</v>
      </c>
      <c r="D1917" s="17" t="s">
        <v>5169</v>
      </c>
      <c r="E1917" s="30" t="s">
        <v>5170</v>
      </c>
      <c r="F1917" s="52">
        <v>1000</v>
      </c>
      <c r="G1917" s="29" t="s">
        <v>4496</v>
      </c>
      <c r="H1917" s="17" t="s">
        <v>557</v>
      </c>
      <c r="I1917" s="29" t="s">
        <v>5171</v>
      </c>
    </row>
    <row r="1918" s="2" customFormat="1" spans="1:9">
      <c r="A1918" s="16">
        <v>1916</v>
      </c>
      <c r="B1918" s="17" t="s">
        <v>4492</v>
      </c>
      <c r="C1918" s="66" t="s">
        <v>4980</v>
      </c>
      <c r="D1918" s="37" t="s">
        <v>5172</v>
      </c>
      <c r="E1918" s="37" t="s">
        <v>5173</v>
      </c>
      <c r="F1918" s="52">
        <v>1000</v>
      </c>
      <c r="G1918" s="29" t="s">
        <v>4496</v>
      </c>
      <c r="H1918" s="17">
        <v>10</v>
      </c>
      <c r="I1918" s="29" t="s">
        <v>5174</v>
      </c>
    </row>
    <row r="1919" s="2" customFormat="1" spans="1:9">
      <c r="A1919" s="16">
        <v>1917</v>
      </c>
      <c r="B1919" s="17" t="s">
        <v>4492</v>
      </c>
      <c r="C1919" s="66" t="s">
        <v>4980</v>
      </c>
      <c r="D1919" s="37" t="s">
        <v>5175</v>
      </c>
      <c r="E1919" s="37" t="s">
        <v>5176</v>
      </c>
      <c r="F1919" s="52">
        <v>1000</v>
      </c>
      <c r="G1919" s="29" t="s">
        <v>4496</v>
      </c>
      <c r="H1919" s="17">
        <v>10</v>
      </c>
      <c r="I1919" s="29" t="s">
        <v>5174</v>
      </c>
    </row>
    <row r="1920" s="2" customFormat="1" spans="1:9">
      <c r="A1920" s="16">
        <v>1918</v>
      </c>
      <c r="B1920" s="17" t="s">
        <v>4492</v>
      </c>
      <c r="C1920" s="66" t="s">
        <v>4980</v>
      </c>
      <c r="D1920" s="17" t="s">
        <v>5177</v>
      </c>
      <c r="E1920" s="30" t="s">
        <v>5178</v>
      </c>
      <c r="F1920" s="52">
        <v>1000</v>
      </c>
      <c r="G1920" s="29" t="s">
        <v>4496</v>
      </c>
      <c r="H1920" s="17">
        <v>10</v>
      </c>
      <c r="I1920" s="29" t="s">
        <v>5179</v>
      </c>
    </row>
    <row r="1921" s="2" customFormat="1" spans="1:9">
      <c r="A1921" s="16">
        <v>1919</v>
      </c>
      <c r="B1921" s="17" t="s">
        <v>4492</v>
      </c>
      <c r="C1921" s="66" t="s">
        <v>4980</v>
      </c>
      <c r="D1921" s="17" t="s">
        <v>5180</v>
      </c>
      <c r="E1921" s="30" t="s">
        <v>5181</v>
      </c>
      <c r="F1921" s="17">
        <v>2000</v>
      </c>
      <c r="G1921" s="29" t="s">
        <v>4496</v>
      </c>
      <c r="H1921" s="17" t="s">
        <v>557</v>
      </c>
      <c r="I1921" s="29" t="s">
        <v>5182</v>
      </c>
    </row>
    <row r="1922" s="2" customFormat="1" spans="1:9">
      <c r="A1922" s="16">
        <v>1920</v>
      </c>
      <c r="B1922" s="17" t="s">
        <v>4492</v>
      </c>
      <c r="C1922" s="66" t="s">
        <v>4980</v>
      </c>
      <c r="D1922" s="37" t="s">
        <v>5183</v>
      </c>
      <c r="E1922" s="37" t="s">
        <v>5184</v>
      </c>
      <c r="F1922" s="17">
        <v>1000</v>
      </c>
      <c r="G1922" s="29" t="s">
        <v>4496</v>
      </c>
      <c r="H1922" s="17">
        <v>10</v>
      </c>
      <c r="I1922" s="29" t="s">
        <v>5185</v>
      </c>
    </row>
    <row r="1923" s="2" customFormat="1" spans="1:9">
      <c r="A1923" s="16">
        <v>1921</v>
      </c>
      <c r="B1923" s="17" t="s">
        <v>4492</v>
      </c>
      <c r="C1923" s="66" t="s">
        <v>4980</v>
      </c>
      <c r="D1923" s="17" t="s">
        <v>5186</v>
      </c>
      <c r="E1923" s="30" t="s">
        <v>5187</v>
      </c>
      <c r="F1923" s="52">
        <v>2000</v>
      </c>
      <c r="G1923" s="29" t="s">
        <v>4496</v>
      </c>
      <c r="H1923" s="17">
        <v>10</v>
      </c>
      <c r="I1923" s="29" t="s">
        <v>5188</v>
      </c>
    </row>
    <row r="1924" s="2" customFormat="1" spans="1:9">
      <c r="A1924" s="16">
        <v>1922</v>
      </c>
      <c r="B1924" s="17" t="s">
        <v>4492</v>
      </c>
      <c r="C1924" s="29" t="s">
        <v>4980</v>
      </c>
      <c r="D1924" s="37" t="s">
        <v>5189</v>
      </c>
      <c r="E1924" s="37" t="s">
        <v>5190</v>
      </c>
      <c r="F1924" s="17">
        <v>1000</v>
      </c>
      <c r="G1924" s="29" t="s">
        <v>4496</v>
      </c>
      <c r="H1924" s="17">
        <v>10</v>
      </c>
      <c r="I1924" s="29" t="s">
        <v>5191</v>
      </c>
    </row>
    <row r="1925" s="2" customFormat="1" spans="1:9">
      <c r="A1925" s="16">
        <v>1923</v>
      </c>
      <c r="B1925" s="17" t="s">
        <v>4492</v>
      </c>
      <c r="C1925" s="29" t="s">
        <v>4980</v>
      </c>
      <c r="D1925" s="37" t="s">
        <v>5192</v>
      </c>
      <c r="E1925" s="37" t="s">
        <v>5193</v>
      </c>
      <c r="F1925" s="17">
        <v>1000</v>
      </c>
      <c r="G1925" s="29" t="s">
        <v>4496</v>
      </c>
      <c r="H1925" s="17">
        <v>10</v>
      </c>
      <c r="I1925" s="29" t="s">
        <v>5191</v>
      </c>
    </row>
    <row r="1926" s="2" customFormat="1" spans="1:9">
      <c r="A1926" s="16">
        <v>1924</v>
      </c>
      <c r="B1926" s="17" t="s">
        <v>4492</v>
      </c>
      <c r="C1926" s="29" t="s">
        <v>4980</v>
      </c>
      <c r="D1926" s="37" t="s">
        <v>5194</v>
      </c>
      <c r="E1926" s="37" t="s">
        <v>5195</v>
      </c>
      <c r="F1926" s="17">
        <v>600</v>
      </c>
      <c r="G1926" s="29" t="s">
        <v>4496</v>
      </c>
      <c r="H1926" s="17">
        <v>10</v>
      </c>
      <c r="I1926" s="29" t="s">
        <v>4515</v>
      </c>
    </row>
    <row r="1927" s="2" customFormat="1" ht="14.25" spans="1:245">
      <c r="A1927" s="16">
        <v>1925</v>
      </c>
      <c r="B1927" s="17" t="s">
        <v>4492</v>
      </c>
      <c r="C1927" s="66" t="s">
        <v>4980</v>
      </c>
      <c r="D1927" s="37" t="s">
        <v>5196</v>
      </c>
      <c r="E1927" s="37" t="s">
        <v>5197</v>
      </c>
      <c r="F1927" s="52">
        <v>1000</v>
      </c>
      <c r="G1927" s="29" t="s">
        <v>4496</v>
      </c>
      <c r="H1927" s="17">
        <v>8</v>
      </c>
      <c r="I1927" s="29" t="s">
        <v>5198</v>
      </c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  <c r="GV1927" s="1"/>
      <c r="GW1927" s="1"/>
      <c r="GX1927" s="1"/>
      <c r="GY1927" s="1"/>
      <c r="GZ1927" s="1"/>
      <c r="HA1927" s="1"/>
      <c r="HB1927" s="1"/>
      <c r="HC1927" s="1"/>
      <c r="HD1927" s="1"/>
      <c r="HE1927" s="1"/>
      <c r="HF1927" s="1"/>
      <c r="HG1927" s="1"/>
      <c r="HH1927" s="1"/>
      <c r="HI1927" s="1"/>
      <c r="HJ1927" s="1"/>
      <c r="HK1927" s="1"/>
      <c r="HL1927" s="1"/>
      <c r="HM1927" s="1"/>
      <c r="HN1927" s="1"/>
      <c r="HO1927" s="1"/>
      <c r="HP1927" s="1"/>
      <c r="HQ1927" s="1"/>
      <c r="HR1927" s="1"/>
      <c r="HS1927" s="1"/>
      <c r="HT1927" s="1"/>
      <c r="HU1927" s="1"/>
      <c r="HV1927" s="1"/>
      <c r="HW1927" s="1"/>
      <c r="HX1927" s="1"/>
      <c r="HY1927" s="1"/>
      <c r="HZ1927" s="1"/>
      <c r="IA1927" s="1"/>
      <c r="IB1927" s="1"/>
      <c r="IC1927" s="1"/>
      <c r="ID1927" s="1"/>
      <c r="IE1927" s="1"/>
      <c r="IF1927" s="1"/>
      <c r="IG1927" s="1"/>
      <c r="IH1927" s="1"/>
      <c r="II1927" s="1"/>
      <c r="IJ1927" s="1"/>
      <c r="IK1927" s="1"/>
    </row>
    <row r="1928" s="2" customFormat="1" spans="1:9">
      <c r="A1928" s="16">
        <v>1926</v>
      </c>
      <c r="B1928" s="17" t="s">
        <v>4492</v>
      </c>
      <c r="C1928" s="29" t="s">
        <v>4980</v>
      </c>
      <c r="D1928" s="17" t="s">
        <v>5199</v>
      </c>
      <c r="E1928" s="23" t="s">
        <v>5200</v>
      </c>
      <c r="F1928" s="17">
        <v>1000</v>
      </c>
      <c r="G1928" s="29" t="s">
        <v>4496</v>
      </c>
      <c r="H1928" s="17" t="s">
        <v>557</v>
      </c>
      <c r="I1928" s="29" t="s">
        <v>4152</v>
      </c>
    </row>
    <row r="1929" s="2" customFormat="1" spans="1:9">
      <c r="A1929" s="16">
        <v>1927</v>
      </c>
      <c r="B1929" s="17" t="s">
        <v>4492</v>
      </c>
      <c r="C1929" s="66" t="s">
        <v>4980</v>
      </c>
      <c r="D1929" s="17" t="s">
        <v>5201</v>
      </c>
      <c r="E1929" s="30" t="s">
        <v>5202</v>
      </c>
      <c r="F1929" s="52">
        <v>600</v>
      </c>
      <c r="G1929" s="29" t="s">
        <v>4496</v>
      </c>
      <c r="H1929" s="17">
        <v>6</v>
      </c>
      <c r="I1929" s="29" t="s">
        <v>4515</v>
      </c>
    </row>
    <row r="1930" s="2" customFormat="1" spans="1:9">
      <c r="A1930" s="16">
        <v>1928</v>
      </c>
      <c r="B1930" s="17" t="s">
        <v>4492</v>
      </c>
      <c r="C1930" s="66" t="s">
        <v>4980</v>
      </c>
      <c r="D1930" s="17" t="s">
        <v>5203</v>
      </c>
      <c r="E1930" s="30" t="s">
        <v>5204</v>
      </c>
      <c r="F1930" s="52">
        <v>1000</v>
      </c>
      <c r="G1930" s="29" t="s">
        <v>4496</v>
      </c>
      <c r="H1930" s="17" t="s">
        <v>557</v>
      </c>
      <c r="I1930" s="29" t="s">
        <v>5205</v>
      </c>
    </row>
    <row r="1931" s="2" customFormat="1" spans="1:9">
      <c r="A1931" s="16">
        <v>1929</v>
      </c>
      <c r="B1931" s="17" t="s">
        <v>4492</v>
      </c>
      <c r="C1931" s="66" t="s">
        <v>4980</v>
      </c>
      <c r="D1931" s="17" t="s">
        <v>5206</v>
      </c>
      <c r="E1931" s="30" t="s">
        <v>5207</v>
      </c>
      <c r="F1931" s="52">
        <v>1000</v>
      </c>
      <c r="G1931" s="29" t="s">
        <v>4496</v>
      </c>
      <c r="H1931" s="17" t="s">
        <v>557</v>
      </c>
      <c r="I1931" s="29" t="s">
        <v>123</v>
      </c>
    </row>
    <row r="1932" s="2" customFormat="1" spans="1:9">
      <c r="A1932" s="16">
        <v>1930</v>
      </c>
      <c r="B1932" s="17" t="s">
        <v>4492</v>
      </c>
      <c r="C1932" s="66" t="s">
        <v>4980</v>
      </c>
      <c r="D1932" s="17" t="s">
        <v>5208</v>
      </c>
      <c r="E1932" s="30" t="s">
        <v>5209</v>
      </c>
      <c r="F1932" s="52">
        <v>1000</v>
      </c>
      <c r="G1932" s="29" t="s">
        <v>4496</v>
      </c>
      <c r="H1932" s="17" t="s">
        <v>557</v>
      </c>
      <c r="I1932" s="29" t="s">
        <v>5210</v>
      </c>
    </row>
    <row r="1933" s="2" customFormat="1" spans="1:9">
      <c r="A1933" s="16">
        <v>1931</v>
      </c>
      <c r="B1933" s="17" t="s">
        <v>4492</v>
      </c>
      <c r="C1933" s="66" t="s">
        <v>4980</v>
      </c>
      <c r="D1933" s="17" t="s">
        <v>5211</v>
      </c>
      <c r="E1933" s="30" t="s">
        <v>5212</v>
      </c>
      <c r="F1933" s="52">
        <v>1000</v>
      </c>
      <c r="G1933" s="29" t="s">
        <v>4496</v>
      </c>
      <c r="H1933" s="17" t="s">
        <v>557</v>
      </c>
      <c r="I1933" s="29" t="s">
        <v>5210</v>
      </c>
    </row>
    <row r="1934" s="2" customFormat="1" spans="1:9">
      <c r="A1934" s="16">
        <v>1932</v>
      </c>
      <c r="B1934" s="17" t="s">
        <v>4492</v>
      </c>
      <c r="C1934" s="66" t="s">
        <v>4980</v>
      </c>
      <c r="D1934" s="17" t="s">
        <v>5189</v>
      </c>
      <c r="E1934" s="30" t="s">
        <v>5213</v>
      </c>
      <c r="F1934" s="52">
        <v>1000</v>
      </c>
      <c r="G1934" s="29" t="s">
        <v>4496</v>
      </c>
      <c r="H1934" s="17">
        <v>10</v>
      </c>
      <c r="I1934" s="29" t="s">
        <v>104</v>
      </c>
    </row>
    <row r="1935" s="2" customFormat="1" spans="1:9">
      <c r="A1935" s="16">
        <v>1933</v>
      </c>
      <c r="B1935" s="17" t="s">
        <v>4492</v>
      </c>
      <c r="C1935" s="66" t="s">
        <v>4980</v>
      </c>
      <c r="D1935" s="17" t="s">
        <v>5214</v>
      </c>
      <c r="E1935" s="30" t="s">
        <v>5215</v>
      </c>
      <c r="F1935" s="52">
        <v>1000</v>
      </c>
      <c r="G1935" s="29" t="s">
        <v>4496</v>
      </c>
      <c r="H1935" s="17">
        <v>10</v>
      </c>
      <c r="I1935" s="29" t="s">
        <v>104</v>
      </c>
    </row>
    <row r="1936" s="2" customFormat="1" spans="1:9">
      <c r="A1936" s="16">
        <v>1934</v>
      </c>
      <c r="B1936" s="17" t="s">
        <v>4492</v>
      </c>
      <c r="C1936" s="66" t="s">
        <v>4980</v>
      </c>
      <c r="D1936" s="17" t="s">
        <v>5216</v>
      </c>
      <c r="E1936" s="30" t="s">
        <v>5217</v>
      </c>
      <c r="F1936" s="52">
        <v>1000</v>
      </c>
      <c r="G1936" s="29" t="s">
        <v>4496</v>
      </c>
      <c r="H1936" s="17" t="s">
        <v>557</v>
      </c>
      <c r="I1936" s="29" t="s">
        <v>5218</v>
      </c>
    </row>
    <row r="1937" s="2" customFormat="1" ht="14.25" spans="1:245">
      <c r="A1937" s="16">
        <v>1935</v>
      </c>
      <c r="B1937" s="17" t="s">
        <v>4492</v>
      </c>
      <c r="C1937" s="66" t="s">
        <v>4980</v>
      </c>
      <c r="D1937" s="17" t="s">
        <v>5219</v>
      </c>
      <c r="E1937" s="30" t="s">
        <v>5220</v>
      </c>
      <c r="F1937" s="52">
        <v>1000</v>
      </c>
      <c r="G1937" s="29" t="s">
        <v>4496</v>
      </c>
      <c r="H1937" s="17">
        <v>10</v>
      </c>
      <c r="I1937" s="29" t="s">
        <v>5221</v>
      </c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  <c r="GV1937" s="1"/>
      <c r="GW1937" s="1"/>
      <c r="GX1937" s="1"/>
      <c r="GY1937" s="1"/>
      <c r="GZ1937" s="1"/>
      <c r="HA1937" s="1"/>
      <c r="HB1937" s="1"/>
      <c r="HC1937" s="1"/>
      <c r="HD1937" s="1"/>
      <c r="HE1937" s="1"/>
      <c r="HF1937" s="1"/>
      <c r="HG1937" s="1"/>
      <c r="HH1937" s="1"/>
      <c r="HI1937" s="1"/>
      <c r="HJ1937" s="1"/>
      <c r="HK1937" s="1"/>
      <c r="HL1937" s="1"/>
      <c r="HM1937" s="1"/>
      <c r="HN1937" s="1"/>
      <c r="HO1937" s="1"/>
      <c r="HP1937" s="1"/>
      <c r="HQ1937" s="1"/>
      <c r="HR1937" s="1"/>
      <c r="HS1937" s="1"/>
      <c r="HT1937" s="1"/>
      <c r="HU1937" s="1"/>
      <c r="HV1937" s="1"/>
      <c r="HW1937" s="1"/>
      <c r="HX1937" s="1"/>
      <c r="HY1937" s="1"/>
      <c r="HZ1937" s="1"/>
      <c r="IA1937" s="1"/>
      <c r="IB1937" s="1"/>
      <c r="IC1937" s="1"/>
      <c r="ID1937" s="1"/>
      <c r="IE1937" s="1"/>
      <c r="IF1937" s="1"/>
      <c r="IG1937" s="1"/>
      <c r="IH1937" s="1"/>
      <c r="II1937" s="1"/>
      <c r="IJ1937" s="1"/>
      <c r="IK1937" s="1"/>
    </row>
    <row r="1938" s="2" customFormat="1" ht="14.25" spans="1:245">
      <c r="A1938" s="16">
        <v>1936</v>
      </c>
      <c r="B1938" s="17" t="s">
        <v>4492</v>
      </c>
      <c r="C1938" s="66" t="s">
        <v>4980</v>
      </c>
      <c r="D1938" s="37" t="s">
        <v>5222</v>
      </c>
      <c r="E1938" s="37" t="s">
        <v>5223</v>
      </c>
      <c r="F1938" s="52">
        <v>1000</v>
      </c>
      <c r="G1938" s="29" t="s">
        <v>4496</v>
      </c>
      <c r="H1938" s="17">
        <v>8</v>
      </c>
      <c r="I1938" s="29" t="s">
        <v>123</v>
      </c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  <c r="GV1938" s="1"/>
      <c r="GW1938" s="1"/>
      <c r="GX1938" s="1"/>
      <c r="GY1938" s="1"/>
      <c r="GZ1938" s="1"/>
      <c r="HA1938" s="1"/>
      <c r="HB1938" s="1"/>
      <c r="HC1938" s="1"/>
      <c r="HD1938" s="1"/>
      <c r="HE1938" s="1"/>
      <c r="HF1938" s="1"/>
      <c r="HG1938" s="1"/>
      <c r="HH1938" s="1"/>
      <c r="HI1938" s="1"/>
      <c r="HJ1938" s="1"/>
      <c r="HK1938" s="1"/>
      <c r="HL1938" s="1"/>
      <c r="HM1938" s="1"/>
      <c r="HN1938" s="1"/>
      <c r="HO1938" s="1"/>
      <c r="HP1938" s="1"/>
      <c r="HQ1938" s="1"/>
      <c r="HR1938" s="1"/>
      <c r="HS1938" s="1"/>
      <c r="HT1938" s="1"/>
      <c r="HU1938" s="1"/>
      <c r="HV1938" s="1"/>
      <c r="HW1938" s="1"/>
      <c r="HX1938" s="1"/>
      <c r="HY1938" s="1"/>
      <c r="HZ1938" s="1"/>
      <c r="IA1938" s="1"/>
      <c r="IB1938" s="1"/>
      <c r="IC1938" s="1"/>
      <c r="ID1938" s="1"/>
      <c r="IE1938" s="1"/>
      <c r="IF1938" s="1"/>
      <c r="IG1938" s="1"/>
      <c r="IH1938" s="1"/>
      <c r="II1938" s="1"/>
      <c r="IJ1938" s="1"/>
      <c r="IK1938" s="1"/>
    </row>
    <row r="1939" s="2" customFormat="1" spans="1:9">
      <c r="A1939" s="16">
        <v>1937</v>
      </c>
      <c r="B1939" s="17" t="s">
        <v>4492</v>
      </c>
      <c r="C1939" s="66" t="s">
        <v>4980</v>
      </c>
      <c r="D1939" s="37" t="s">
        <v>5224</v>
      </c>
      <c r="E1939" s="37" t="s">
        <v>5225</v>
      </c>
      <c r="F1939" s="52">
        <v>1000</v>
      </c>
      <c r="G1939" s="29" t="s">
        <v>4496</v>
      </c>
      <c r="H1939" s="17">
        <v>8</v>
      </c>
      <c r="I1939" s="29" t="s">
        <v>123</v>
      </c>
    </row>
    <row r="1940" s="2" customFormat="1" spans="1:9">
      <c r="A1940" s="16">
        <v>1938</v>
      </c>
      <c r="B1940" s="17" t="s">
        <v>4492</v>
      </c>
      <c r="C1940" s="66" t="s">
        <v>4980</v>
      </c>
      <c r="D1940" s="17" t="s">
        <v>5226</v>
      </c>
      <c r="E1940" s="30" t="s">
        <v>5227</v>
      </c>
      <c r="F1940" s="52">
        <v>1000</v>
      </c>
      <c r="G1940" s="29" t="s">
        <v>4496</v>
      </c>
      <c r="H1940" s="17">
        <v>6</v>
      </c>
      <c r="I1940" s="29" t="s">
        <v>2446</v>
      </c>
    </row>
    <row r="1941" s="2" customFormat="1" spans="1:9">
      <c r="A1941" s="16">
        <v>1939</v>
      </c>
      <c r="B1941" s="17" t="s">
        <v>4492</v>
      </c>
      <c r="C1941" s="29" t="s">
        <v>5228</v>
      </c>
      <c r="D1941" s="17" t="s">
        <v>5229</v>
      </c>
      <c r="E1941" s="23" t="s">
        <v>5230</v>
      </c>
      <c r="F1941" s="17">
        <v>2000</v>
      </c>
      <c r="G1941" s="29" t="s">
        <v>4496</v>
      </c>
      <c r="H1941" s="17">
        <v>6</v>
      </c>
      <c r="I1941" s="29" t="s">
        <v>5231</v>
      </c>
    </row>
    <row r="1942" s="2" customFormat="1" spans="1:9">
      <c r="A1942" s="16">
        <v>1940</v>
      </c>
      <c r="B1942" s="17" t="s">
        <v>4492</v>
      </c>
      <c r="C1942" s="29" t="s">
        <v>5228</v>
      </c>
      <c r="D1942" s="24" t="s">
        <v>5232</v>
      </c>
      <c r="E1942" s="23" t="s">
        <v>5233</v>
      </c>
      <c r="F1942" s="17">
        <v>1000</v>
      </c>
      <c r="G1942" s="29" t="s">
        <v>4496</v>
      </c>
      <c r="H1942" s="17">
        <v>6</v>
      </c>
      <c r="I1942" s="29" t="s">
        <v>346</v>
      </c>
    </row>
    <row r="1943" s="2" customFormat="1" spans="1:9">
      <c r="A1943" s="16">
        <v>1941</v>
      </c>
      <c r="B1943" s="17" t="s">
        <v>4492</v>
      </c>
      <c r="C1943" s="29" t="s">
        <v>3791</v>
      </c>
      <c r="D1943" s="17" t="s">
        <v>5234</v>
      </c>
      <c r="E1943" s="17" t="s">
        <v>5235</v>
      </c>
      <c r="F1943" s="52">
        <v>600</v>
      </c>
      <c r="G1943" s="29" t="s">
        <v>4496</v>
      </c>
      <c r="H1943" s="30" t="s">
        <v>4699</v>
      </c>
      <c r="I1943" s="29" t="s">
        <v>3775</v>
      </c>
    </row>
    <row r="1944" s="2" customFormat="1" ht="14.25" spans="1:245">
      <c r="A1944" s="16">
        <v>1942</v>
      </c>
      <c r="B1944" s="17" t="s">
        <v>4492</v>
      </c>
      <c r="C1944" s="29" t="s">
        <v>3791</v>
      </c>
      <c r="D1944" s="17" t="s">
        <v>5236</v>
      </c>
      <c r="E1944" s="17" t="s">
        <v>5237</v>
      </c>
      <c r="F1944" s="17">
        <v>1000</v>
      </c>
      <c r="G1944" s="29" t="s">
        <v>4496</v>
      </c>
      <c r="H1944" s="17">
        <v>12</v>
      </c>
      <c r="I1944" s="29" t="s">
        <v>5238</v>
      </c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  <c r="GV1944" s="1"/>
      <c r="GW1944" s="1"/>
      <c r="GX1944" s="1"/>
      <c r="GY1944" s="1"/>
      <c r="GZ1944" s="1"/>
      <c r="HA1944" s="1"/>
      <c r="HB1944" s="1"/>
      <c r="HC1944" s="1"/>
      <c r="HD1944" s="1"/>
      <c r="HE1944" s="1"/>
      <c r="HF1944" s="1"/>
      <c r="HG1944" s="1"/>
      <c r="HH1944" s="1"/>
      <c r="HI1944" s="1"/>
      <c r="HJ1944" s="1"/>
      <c r="HK1944" s="1"/>
      <c r="HL1944" s="1"/>
      <c r="HM1944" s="1"/>
      <c r="HN1944" s="1"/>
      <c r="HO1944" s="1"/>
      <c r="HP1944" s="1"/>
      <c r="HQ1944" s="1"/>
      <c r="HR1944" s="1"/>
      <c r="HS1944" s="1"/>
      <c r="HT1944" s="1"/>
      <c r="HU1944" s="1"/>
      <c r="HV1944" s="1"/>
      <c r="HW1944" s="1"/>
      <c r="HX1944" s="1"/>
      <c r="HY1944" s="1"/>
      <c r="HZ1944" s="1"/>
      <c r="IA1944" s="1"/>
      <c r="IB1944" s="1"/>
      <c r="IC1944" s="1"/>
      <c r="ID1944" s="1"/>
      <c r="IE1944" s="1"/>
      <c r="IF1944" s="1"/>
      <c r="IG1944" s="1"/>
      <c r="IH1944" s="1"/>
      <c r="II1944" s="1"/>
      <c r="IJ1944" s="1"/>
      <c r="IK1944" s="1"/>
    </row>
    <row r="1945" s="2" customFormat="1" spans="1:9">
      <c r="A1945" s="16">
        <v>1943</v>
      </c>
      <c r="B1945" s="17" t="s">
        <v>4492</v>
      </c>
      <c r="C1945" s="29" t="s">
        <v>3791</v>
      </c>
      <c r="D1945" s="17" t="s">
        <v>5239</v>
      </c>
      <c r="E1945" s="17" t="s">
        <v>5240</v>
      </c>
      <c r="F1945" s="52">
        <v>600</v>
      </c>
      <c r="G1945" s="29" t="s">
        <v>4496</v>
      </c>
      <c r="H1945" s="30" t="s">
        <v>4681</v>
      </c>
      <c r="I1945" s="29" t="s">
        <v>5241</v>
      </c>
    </row>
    <row r="1946" s="2" customFormat="1" spans="1:9">
      <c r="A1946" s="16">
        <v>1944</v>
      </c>
      <c r="B1946" s="17" t="s">
        <v>4492</v>
      </c>
      <c r="C1946" s="29" t="s">
        <v>3791</v>
      </c>
      <c r="D1946" s="37" t="s">
        <v>5242</v>
      </c>
      <c r="E1946" s="17" t="s">
        <v>5243</v>
      </c>
      <c r="F1946" s="52">
        <v>1000</v>
      </c>
      <c r="G1946" s="29" t="s">
        <v>4496</v>
      </c>
      <c r="H1946" s="30" t="s">
        <v>4681</v>
      </c>
      <c r="I1946" s="29" t="s">
        <v>4587</v>
      </c>
    </row>
    <row r="1947" s="2" customFormat="1" spans="1:9">
      <c r="A1947" s="16">
        <v>1945</v>
      </c>
      <c r="B1947" s="17" t="s">
        <v>4492</v>
      </c>
      <c r="C1947" s="29" t="s">
        <v>3791</v>
      </c>
      <c r="D1947" s="37" t="s">
        <v>5244</v>
      </c>
      <c r="E1947" s="17" t="s">
        <v>5245</v>
      </c>
      <c r="F1947" s="52">
        <v>1000</v>
      </c>
      <c r="G1947" s="29" t="s">
        <v>4496</v>
      </c>
      <c r="H1947" s="30" t="s">
        <v>4699</v>
      </c>
      <c r="I1947" s="29" t="s">
        <v>123</v>
      </c>
    </row>
    <row r="1948" s="2" customFormat="1" spans="1:9">
      <c r="A1948" s="16">
        <v>1946</v>
      </c>
      <c r="B1948" s="17" t="s">
        <v>4492</v>
      </c>
      <c r="C1948" s="29" t="s">
        <v>3791</v>
      </c>
      <c r="D1948" s="17" t="s">
        <v>5246</v>
      </c>
      <c r="E1948" s="17" t="s">
        <v>5247</v>
      </c>
      <c r="F1948" s="17">
        <v>2000</v>
      </c>
      <c r="G1948" s="29" t="s">
        <v>4496</v>
      </c>
      <c r="H1948" s="17">
        <v>9</v>
      </c>
      <c r="I1948" s="29" t="s">
        <v>2624</v>
      </c>
    </row>
    <row r="1949" s="2" customFormat="1" spans="1:9">
      <c r="A1949" s="16">
        <v>1947</v>
      </c>
      <c r="B1949" s="17" t="s">
        <v>4492</v>
      </c>
      <c r="C1949" s="29" t="s">
        <v>3791</v>
      </c>
      <c r="D1949" s="17" t="s">
        <v>5248</v>
      </c>
      <c r="E1949" s="17" t="s">
        <v>5249</v>
      </c>
      <c r="F1949" s="17">
        <v>1000</v>
      </c>
      <c r="G1949" s="29" t="s">
        <v>4496</v>
      </c>
      <c r="H1949" s="17">
        <v>10</v>
      </c>
      <c r="I1949" s="29" t="s">
        <v>5250</v>
      </c>
    </row>
    <row r="1950" s="2" customFormat="1" spans="1:9">
      <c r="A1950" s="16">
        <v>1948</v>
      </c>
      <c r="B1950" s="17" t="s">
        <v>4492</v>
      </c>
      <c r="C1950" s="29" t="s">
        <v>3791</v>
      </c>
      <c r="D1950" s="68" t="s">
        <v>5251</v>
      </c>
      <c r="E1950" s="17" t="s">
        <v>5252</v>
      </c>
      <c r="F1950" s="52">
        <v>1000</v>
      </c>
      <c r="G1950" s="29" t="s">
        <v>4496</v>
      </c>
      <c r="H1950" s="30" t="s">
        <v>4699</v>
      </c>
      <c r="I1950" s="29" t="s">
        <v>104</v>
      </c>
    </row>
    <row r="1951" s="2" customFormat="1" spans="1:9">
      <c r="A1951" s="16">
        <v>1949</v>
      </c>
      <c r="B1951" s="17" t="s">
        <v>4492</v>
      </c>
      <c r="C1951" s="29" t="s">
        <v>5253</v>
      </c>
      <c r="D1951" s="17" t="s">
        <v>5254</v>
      </c>
      <c r="E1951" s="17" t="s">
        <v>4828</v>
      </c>
      <c r="F1951" s="17">
        <v>1000</v>
      </c>
      <c r="G1951" s="29" t="s">
        <v>4496</v>
      </c>
      <c r="H1951" s="17">
        <v>6</v>
      </c>
      <c r="I1951" s="29" t="s">
        <v>5255</v>
      </c>
    </row>
    <row r="1952" s="2" customFormat="1" spans="1:9">
      <c r="A1952" s="16">
        <v>1950</v>
      </c>
      <c r="B1952" s="17" t="s">
        <v>4492</v>
      </c>
      <c r="C1952" s="29" t="s">
        <v>5253</v>
      </c>
      <c r="D1952" s="17" t="s">
        <v>5256</v>
      </c>
      <c r="E1952" s="17" t="s">
        <v>5257</v>
      </c>
      <c r="F1952" s="17">
        <v>1000</v>
      </c>
      <c r="G1952" s="29" t="s">
        <v>4496</v>
      </c>
      <c r="H1952" s="17">
        <v>6</v>
      </c>
      <c r="I1952" s="29" t="s">
        <v>4627</v>
      </c>
    </row>
    <row r="1953" s="2" customFormat="1" spans="1:9">
      <c r="A1953" s="16">
        <v>1951</v>
      </c>
      <c r="B1953" s="17" t="s">
        <v>4492</v>
      </c>
      <c r="C1953" s="29" t="s">
        <v>5253</v>
      </c>
      <c r="D1953" s="17" t="s">
        <v>5258</v>
      </c>
      <c r="E1953" s="23" t="s">
        <v>5259</v>
      </c>
      <c r="F1953" s="17">
        <v>1000</v>
      </c>
      <c r="G1953" s="29" t="s">
        <v>4496</v>
      </c>
      <c r="H1953" s="17">
        <v>10</v>
      </c>
      <c r="I1953" s="29" t="s">
        <v>5260</v>
      </c>
    </row>
    <row r="1954" s="2" customFormat="1" spans="1:9">
      <c r="A1954" s="16">
        <v>1952</v>
      </c>
      <c r="B1954" s="17" t="s">
        <v>4492</v>
      </c>
      <c r="C1954" s="66" t="s">
        <v>5261</v>
      </c>
      <c r="D1954" s="17" t="s">
        <v>5262</v>
      </c>
      <c r="E1954" s="17" t="s">
        <v>5263</v>
      </c>
      <c r="F1954" s="52">
        <v>1000</v>
      </c>
      <c r="G1954" s="29" t="s">
        <v>4496</v>
      </c>
      <c r="H1954" s="30" t="s">
        <v>4720</v>
      </c>
      <c r="I1954" s="29" t="s">
        <v>346</v>
      </c>
    </row>
    <row r="1955" s="2" customFormat="1" spans="1:9">
      <c r="A1955" s="16">
        <v>1953</v>
      </c>
      <c r="B1955" s="17" t="s">
        <v>4492</v>
      </c>
      <c r="C1955" s="66" t="s">
        <v>5261</v>
      </c>
      <c r="D1955" s="17" t="s">
        <v>5264</v>
      </c>
      <c r="E1955" s="17" t="s">
        <v>5265</v>
      </c>
      <c r="F1955" s="17">
        <v>1000</v>
      </c>
      <c r="G1955" s="29" t="s">
        <v>4496</v>
      </c>
      <c r="H1955" s="30" t="s">
        <v>4720</v>
      </c>
      <c r="I1955" s="29" t="s">
        <v>5238</v>
      </c>
    </row>
    <row r="1956" s="2" customFormat="1" ht="14.25" spans="1:245">
      <c r="A1956" s="16">
        <v>1954</v>
      </c>
      <c r="B1956" s="17" t="s">
        <v>4492</v>
      </c>
      <c r="C1956" s="66" t="s">
        <v>5261</v>
      </c>
      <c r="D1956" s="17" t="s">
        <v>5266</v>
      </c>
      <c r="E1956" s="23" t="s">
        <v>5267</v>
      </c>
      <c r="F1956" s="52">
        <v>1000</v>
      </c>
      <c r="G1956" s="29" t="s">
        <v>4496</v>
      </c>
      <c r="H1956" s="30" t="s">
        <v>4720</v>
      </c>
      <c r="I1956" s="29" t="s">
        <v>5268</v>
      </c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  <c r="GV1956" s="1"/>
      <c r="GW1956" s="1"/>
      <c r="GX1956" s="1"/>
      <c r="GY1956" s="1"/>
      <c r="GZ1956" s="1"/>
      <c r="HA1956" s="1"/>
      <c r="HB1956" s="1"/>
      <c r="HC1956" s="1"/>
      <c r="HD1956" s="1"/>
      <c r="HE1956" s="1"/>
      <c r="HF1956" s="1"/>
      <c r="HG1956" s="1"/>
      <c r="HH1956" s="1"/>
      <c r="HI1956" s="1"/>
      <c r="HJ1956" s="1"/>
      <c r="HK1956" s="1"/>
      <c r="HL1956" s="1"/>
      <c r="HM1956" s="1"/>
      <c r="HN1956" s="1"/>
      <c r="HO1956" s="1"/>
      <c r="HP1956" s="1"/>
      <c r="HQ1956" s="1"/>
      <c r="HR1956" s="1"/>
      <c r="HS1956" s="1"/>
      <c r="HT1956" s="1"/>
      <c r="HU1956" s="1"/>
      <c r="HV1956" s="1"/>
      <c r="HW1956" s="1"/>
      <c r="HX1956" s="1"/>
      <c r="HY1956" s="1"/>
      <c r="HZ1956" s="1"/>
      <c r="IA1956" s="1"/>
      <c r="IB1956" s="1"/>
      <c r="IC1956" s="1"/>
      <c r="ID1956" s="1"/>
      <c r="IE1956" s="1"/>
      <c r="IF1956" s="1"/>
      <c r="IG1956" s="1"/>
      <c r="IH1956" s="1"/>
      <c r="II1956" s="1"/>
      <c r="IJ1956" s="1"/>
      <c r="IK1956" s="1"/>
    </row>
    <row r="1957" s="2" customFormat="1" spans="1:9">
      <c r="A1957" s="16">
        <v>1955</v>
      </c>
      <c r="B1957" s="17" t="s">
        <v>4492</v>
      </c>
      <c r="C1957" s="66" t="s">
        <v>5261</v>
      </c>
      <c r="D1957" s="17" t="s">
        <v>5269</v>
      </c>
      <c r="E1957" s="17" t="s">
        <v>5270</v>
      </c>
      <c r="F1957" s="52">
        <v>1000</v>
      </c>
      <c r="G1957" s="29" t="s">
        <v>4496</v>
      </c>
      <c r="H1957" s="30" t="s">
        <v>4678</v>
      </c>
      <c r="I1957" s="29" t="s">
        <v>5271</v>
      </c>
    </row>
    <row r="1958" s="2" customFormat="1" spans="1:9">
      <c r="A1958" s="16">
        <v>1956</v>
      </c>
      <c r="B1958" s="17" t="s">
        <v>4492</v>
      </c>
      <c r="C1958" s="66" t="s">
        <v>5261</v>
      </c>
      <c r="D1958" s="17" t="s">
        <v>5272</v>
      </c>
      <c r="E1958" s="17" t="s">
        <v>5273</v>
      </c>
      <c r="F1958" s="52">
        <v>1000</v>
      </c>
      <c r="G1958" s="29" t="s">
        <v>4496</v>
      </c>
      <c r="H1958" s="30" t="s">
        <v>4678</v>
      </c>
      <c r="I1958" s="29" t="s">
        <v>5271</v>
      </c>
    </row>
    <row r="1959" s="2" customFormat="1" spans="1:9">
      <c r="A1959" s="16">
        <v>1957</v>
      </c>
      <c r="B1959" s="17" t="s">
        <v>4492</v>
      </c>
      <c r="C1959" s="66" t="s">
        <v>5261</v>
      </c>
      <c r="D1959" s="17" t="s">
        <v>5274</v>
      </c>
      <c r="E1959" s="17" t="s">
        <v>5275</v>
      </c>
      <c r="F1959" s="52">
        <v>1000</v>
      </c>
      <c r="G1959" s="29" t="s">
        <v>4496</v>
      </c>
      <c r="H1959" s="30" t="s">
        <v>4678</v>
      </c>
      <c r="I1959" s="29" t="s">
        <v>5276</v>
      </c>
    </row>
    <row r="1960" s="2" customFormat="1" spans="1:9">
      <c r="A1960" s="16">
        <v>1958</v>
      </c>
      <c r="B1960" s="17" t="s">
        <v>4492</v>
      </c>
      <c r="C1960" s="66" t="s">
        <v>5261</v>
      </c>
      <c r="D1960" s="17" t="s">
        <v>5277</v>
      </c>
      <c r="E1960" s="17" t="s">
        <v>5278</v>
      </c>
      <c r="F1960" s="52">
        <v>1000</v>
      </c>
      <c r="G1960" s="29" t="s">
        <v>4496</v>
      </c>
      <c r="H1960" s="30" t="s">
        <v>4678</v>
      </c>
      <c r="I1960" s="29" t="s">
        <v>4497</v>
      </c>
    </row>
    <row r="1961" s="2" customFormat="1" spans="1:9">
      <c r="A1961" s="16">
        <v>1959</v>
      </c>
      <c r="B1961" s="17" t="s">
        <v>4492</v>
      </c>
      <c r="C1961" s="66" t="s">
        <v>5261</v>
      </c>
      <c r="D1961" s="17" t="s">
        <v>5279</v>
      </c>
      <c r="E1961" s="23" t="s">
        <v>5280</v>
      </c>
      <c r="F1961" s="52">
        <v>1000</v>
      </c>
      <c r="G1961" s="29" t="s">
        <v>4496</v>
      </c>
      <c r="H1961" s="30" t="s">
        <v>4678</v>
      </c>
      <c r="I1961" s="29" t="s">
        <v>4497</v>
      </c>
    </row>
    <row r="1962" s="2" customFormat="1" spans="1:9">
      <c r="A1962" s="16">
        <v>1960</v>
      </c>
      <c r="B1962" s="17" t="s">
        <v>4492</v>
      </c>
      <c r="C1962" s="29" t="s">
        <v>950</v>
      </c>
      <c r="D1962" s="17" t="s">
        <v>5281</v>
      </c>
      <c r="E1962" s="17" t="s">
        <v>5282</v>
      </c>
      <c r="F1962" s="17">
        <v>1000</v>
      </c>
      <c r="G1962" s="29" t="s">
        <v>4496</v>
      </c>
      <c r="H1962" s="17">
        <v>8</v>
      </c>
      <c r="I1962" s="29" t="s">
        <v>4674</v>
      </c>
    </row>
    <row r="1963" s="2" customFormat="1" spans="1:9">
      <c r="A1963" s="16">
        <v>1961</v>
      </c>
      <c r="B1963" s="17" t="s">
        <v>4492</v>
      </c>
      <c r="C1963" s="29" t="s">
        <v>950</v>
      </c>
      <c r="D1963" s="17" t="s">
        <v>5283</v>
      </c>
      <c r="E1963" s="17" t="s">
        <v>5284</v>
      </c>
      <c r="F1963" s="17">
        <v>1000</v>
      </c>
      <c r="G1963" s="29" t="s">
        <v>4496</v>
      </c>
      <c r="H1963" s="17">
        <v>10</v>
      </c>
      <c r="I1963" s="29" t="s">
        <v>5285</v>
      </c>
    </row>
    <row r="1964" s="2" customFormat="1" spans="1:9">
      <c r="A1964" s="16">
        <v>1962</v>
      </c>
      <c r="B1964" s="17" t="s">
        <v>4492</v>
      </c>
      <c r="C1964" s="29" t="s">
        <v>950</v>
      </c>
      <c r="D1964" s="17" t="s">
        <v>5286</v>
      </c>
      <c r="E1964" s="23" t="s">
        <v>5287</v>
      </c>
      <c r="F1964" s="17">
        <v>1000</v>
      </c>
      <c r="G1964" s="29" t="s">
        <v>4496</v>
      </c>
      <c r="H1964" s="17">
        <v>8</v>
      </c>
      <c r="I1964" s="29" t="s">
        <v>4674</v>
      </c>
    </row>
    <row r="1965" s="2" customFormat="1" spans="1:9">
      <c r="A1965" s="16">
        <v>1963</v>
      </c>
      <c r="B1965" s="17" t="s">
        <v>4492</v>
      </c>
      <c r="C1965" s="29" t="s">
        <v>4980</v>
      </c>
      <c r="D1965" s="17" t="s">
        <v>5288</v>
      </c>
      <c r="E1965" s="30" t="s">
        <v>5289</v>
      </c>
      <c r="F1965" s="17">
        <v>1000</v>
      </c>
      <c r="G1965" s="29" t="s">
        <v>4496</v>
      </c>
      <c r="H1965" s="17">
        <v>9</v>
      </c>
      <c r="I1965" s="29" t="s">
        <v>104</v>
      </c>
    </row>
    <row r="1966" s="2" customFormat="1" spans="1:9">
      <c r="A1966" s="16">
        <v>1964</v>
      </c>
      <c r="B1966" s="17" t="s">
        <v>4492</v>
      </c>
      <c r="C1966" s="29" t="s">
        <v>1442</v>
      </c>
      <c r="D1966" s="51" t="s">
        <v>5290</v>
      </c>
      <c r="E1966" s="17" t="s">
        <v>5291</v>
      </c>
      <c r="F1966" s="17">
        <v>1000</v>
      </c>
      <c r="G1966" s="29" t="s">
        <v>4496</v>
      </c>
      <c r="H1966" s="17">
        <v>6</v>
      </c>
      <c r="I1966" s="29" t="s">
        <v>104</v>
      </c>
    </row>
    <row r="1967" s="2" customFormat="1" spans="1:9">
      <c r="A1967" s="16">
        <v>1965</v>
      </c>
      <c r="B1967" s="17" t="s">
        <v>4492</v>
      </c>
      <c r="C1967" s="29" t="s">
        <v>4615</v>
      </c>
      <c r="D1967" s="17" t="s">
        <v>5292</v>
      </c>
      <c r="E1967" s="17" t="s">
        <v>5293</v>
      </c>
      <c r="F1967" s="17">
        <v>1000</v>
      </c>
      <c r="G1967" s="29" t="s">
        <v>4496</v>
      </c>
      <c r="H1967" s="17">
        <v>6</v>
      </c>
      <c r="I1967" s="29" t="s">
        <v>4627</v>
      </c>
    </row>
    <row r="1968" s="2" customFormat="1" spans="1:9">
      <c r="A1968" s="16">
        <v>1966</v>
      </c>
      <c r="B1968" s="17" t="s">
        <v>4492</v>
      </c>
      <c r="C1968" s="29" t="s">
        <v>4500</v>
      </c>
      <c r="D1968" s="17" t="s">
        <v>5294</v>
      </c>
      <c r="E1968" s="17" t="s">
        <v>5295</v>
      </c>
      <c r="F1968" s="17">
        <v>1000</v>
      </c>
      <c r="G1968" s="29" t="s">
        <v>4496</v>
      </c>
      <c r="H1968" s="17">
        <v>8</v>
      </c>
      <c r="I1968" s="29" t="s">
        <v>3009</v>
      </c>
    </row>
    <row r="1969" s="2" customFormat="1" spans="1:9">
      <c r="A1969" s="16">
        <v>1967</v>
      </c>
      <c r="B1969" s="17" t="s">
        <v>4492</v>
      </c>
      <c r="C1969" s="66" t="s">
        <v>4980</v>
      </c>
      <c r="D1969" s="17" t="s">
        <v>5296</v>
      </c>
      <c r="E1969" s="30" t="s">
        <v>5133</v>
      </c>
      <c r="F1969" s="52">
        <v>1000</v>
      </c>
      <c r="G1969" s="29" t="s">
        <v>4496</v>
      </c>
      <c r="H1969" s="17" t="s">
        <v>557</v>
      </c>
      <c r="I1969" s="29" t="s">
        <v>4587</v>
      </c>
    </row>
    <row r="1970" s="2" customFormat="1" ht="14.25" spans="1:245">
      <c r="A1970" s="16">
        <v>1968</v>
      </c>
      <c r="B1970" s="17" t="s">
        <v>4492</v>
      </c>
      <c r="C1970" s="66" t="s">
        <v>4937</v>
      </c>
      <c r="D1970" s="17" t="s">
        <v>5297</v>
      </c>
      <c r="E1970" s="17" t="s">
        <v>5298</v>
      </c>
      <c r="F1970" s="52">
        <v>1000</v>
      </c>
      <c r="G1970" s="29" t="s">
        <v>4496</v>
      </c>
      <c r="H1970" s="30" t="s">
        <v>5299</v>
      </c>
      <c r="I1970" s="29" t="s">
        <v>5300</v>
      </c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  <c r="GV1970" s="1"/>
      <c r="GW1970" s="1"/>
      <c r="GX1970" s="1"/>
      <c r="GY1970" s="1"/>
      <c r="GZ1970" s="1"/>
      <c r="HA1970" s="1"/>
      <c r="HB1970" s="1"/>
      <c r="HC1970" s="1"/>
      <c r="HD1970" s="1"/>
      <c r="HE1970" s="1"/>
      <c r="HF1970" s="1"/>
      <c r="HG1970" s="1"/>
      <c r="HH1970" s="1"/>
      <c r="HI1970" s="1"/>
      <c r="HJ1970" s="1"/>
      <c r="HK1970" s="1"/>
      <c r="HL1970" s="1"/>
      <c r="HM1970" s="1"/>
      <c r="HN1970" s="1"/>
      <c r="HO1970" s="1"/>
      <c r="HP1970" s="1"/>
      <c r="HQ1970" s="1"/>
      <c r="HR1970" s="1"/>
      <c r="HS1970" s="1"/>
      <c r="HT1970" s="1"/>
      <c r="HU1970" s="1"/>
      <c r="HV1970" s="1"/>
      <c r="HW1970" s="1"/>
      <c r="HX1970" s="1"/>
      <c r="HY1970" s="1"/>
      <c r="HZ1970" s="1"/>
      <c r="IA1970" s="1"/>
      <c r="IB1970" s="1"/>
      <c r="IC1970" s="1"/>
      <c r="ID1970" s="1"/>
      <c r="IE1970" s="1"/>
      <c r="IF1970" s="1"/>
      <c r="IG1970" s="1"/>
      <c r="IH1970" s="1"/>
      <c r="II1970" s="1"/>
      <c r="IJ1970" s="1"/>
      <c r="IK1970" s="1"/>
    </row>
    <row r="1971" s="2" customFormat="1" spans="1:9">
      <c r="A1971" s="16">
        <v>1969</v>
      </c>
      <c r="B1971" s="17" t="s">
        <v>4492</v>
      </c>
      <c r="C1971" s="66" t="s">
        <v>4675</v>
      </c>
      <c r="D1971" s="17" t="s">
        <v>5301</v>
      </c>
      <c r="E1971" s="17" t="s">
        <v>5302</v>
      </c>
      <c r="F1971" s="52">
        <v>1000</v>
      </c>
      <c r="G1971" s="29" t="s">
        <v>4496</v>
      </c>
      <c r="H1971" s="30" t="s">
        <v>4950</v>
      </c>
      <c r="I1971" s="29" t="s">
        <v>4687</v>
      </c>
    </row>
    <row r="1972" s="2" customFormat="1" spans="1:9">
      <c r="A1972" s="16">
        <v>1970</v>
      </c>
      <c r="B1972" s="17" t="s">
        <v>4492</v>
      </c>
      <c r="C1972" s="29" t="s">
        <v>4500</v>
      </c>
      <c r="D1972" s="37" t="s">
        <v>5303</v>
      </c>
      <c r="E1972" s="37" t="s">
        <v>5304</v>
      </c>
      <c r="F1972" s="17">
        <v>1000</v>
      </c>
      <c r="G1972" s="29" t="s">
        <v>4496</v>
      </c>
      <c r="H1972" s="17">
        <v>6</v>
      </c>
      <c r="I1972" s="29" t="s">
        <v>4587</v>
      </c>
    </row>
    <row r="1973" s="2" customFormat="1" spans="1:9">
      <c r="A1973" s="16">
        <v>1971</v>
      </c>
      <c r="B1973" s="17" t="s">
        <v>4492</v>
      </c>
      <c r="C1973" s="29" t="s">
        <v>4500</v>
      </c>
      <c r="D1973" s="37" t="s">
        <v>5305</v>
      </c>
      <c r="E1973" s="37" t="s">
        <v>5306</v>
      </c>
      <c r="F1973" s="17">
        <v>1000</v>
      </c>
      <c r="G1973" s="29" t="s">
        <v>4496</v>
      </c>
      <c r="H1973" s="17">
        <v>6</v>
      </c>
      <c r="I1973" s="29" t="s">
        <v>4587</v>
      </c>
    </row>
    <row r="1974" s="2" customFormat="1" spans="1:9">
      <c r="A1974" s="16">
        <v>1972</v>
      </c>
      <c r="B1974" s="17" t="s">
        <v>4492</v>
      </c>
      <c r="C1974" s="29" t="s">
        <v>4500</v>
      </c>
      <c r="D1974" s="37" t="s">
        <v>5307</v>
      </c>
      <c r="E1974" s="37" t="s">
        <v>4677</v>
      </c>
      <c r="F1974" s="17">
        <v>1000</v>
      </c>
      <c r="G1974" s="29" t="s">
        <v>4496</v>
      </c>
      <c r="H1974" s="17">
        <v>6</v>
      </c>
      <c r="I1974" s="29" t="s">
        <v>104</v>
      </c>
    </row>
    <row r="1975" s="2" customFormat="1" spans="1:9">
      <c r="A1975" s="16">
        <v>1973</v>
      </c>
      <c r="B1975" s="17" t="s">
        <v>4492</v>
      </c>
      <c r="C1975" s="66" t="s">
        <v>4675</v>
      </c>
      <c r="D1975" s="17" t="s">
        <v>5308</v>
      </c>
      <c r="E1975" s="17" t="s">
        <v>5309</v>
      </c>
      <c r="F1975" s="52">
        <v>1000</v>
      </c>
      <c r="G1975" s="29" t="s">
        <v>4496</v>
      </c>
      <c r="H1975" s="30" t="s">
        <v>4720</v>
      </c>
      <c r="I1975" s="29" t="s">
        <v>4690</v>
      </c>
    </row>
    <row r="1976" s="2" customFormat="1" spans="1:9">
      <c r="A1976" s="16">
        <v>1974</v>
      </c>
      <c r="B1976" s="17" t="s">
        <v>4492</v>
      </c>
      <c r="C1976" s="29" t="s">
        <v>950</v>
      </c>
      <c r="D1976" s="17" t="s">
        <v>5310</v>
      </c>
      <c r="E1976" s="17" t="s">
        <v>5311</v>
      </c>
      <c r="F1976" s="52">
        <v>1000</v>
      </c>
      <c r="G1976" s="29" t="s">
        <v>4496</v>
      </c>
      <c r="H1976" s="30" t="s">
        <v>4699</v>
      </c>
      <c r="I1976" s="29" t="s">
        <v>4674</v>
      </c>
    </row>
    <row r="1977" s="2" customFormat="1" spans="1:9">
      <c r="A1977" s="16">
        <v>1975</v>
      </c>
      <c r="B1977" s="17" t="s">
        <v>4492</v>
      </c>
      <c r="C1977" s="29" t="s">
        <v>950</v>
      </c>
      <c r="D1977" s="17" t="s">
        <v>5312</v>
      </c>
      <c r="E1977" s="23" t="s">
        <v>5313</v>
      </c>
      <c r="F1977" s="17">
        <v>1000</v>
      </c>
      <c r="G1977" s="29" t="s">
        <v>4496</v>
      </c>
      <c r="H1977" s="17">
        <v>6</v>
      </c>
      <c r="I1977" s="29" t="s">
        <v>4674</v>
      </c>
    </row>
    <row r="1978" s="2" customFormat="1" spans="1:9">
      <c r="A1978" s="16">
        <v>1976</v>
      </c>
      <c r="B1978" s="17" t="s">
        <v>4492</v>
      </c>
      <c r="C1978" s="66" t="s">
        <v>4675</v>
      </c>
      <c r="D1978" s="17" t="s">
        <v>5314</v>
      </c>
      <c r="E1978" s="17" t="s">
        <v>5315</v>
      </c>
      <c r="F1978" s="52">
        <v>1000</v>
      </c>
      <c r="G1978" s="29" t="s">
        <v>4496</v>
      </c>
      <c r="H1978" s="30" t="s">
        <v>4950</v>
      </c>
      <c r="I1978" s="29" t="s">
        <v>5316</v>
      </c>
    </row>
    <row r="1979" s="2" customFormat="1" spans="1:9">
      <c r="A1979" s="16">
        <v>1977</v>
      </c>
      <c r="B1979" s="17" t="s">
        <v>4492</v>
      </c>
      <c r="C1979" s="29" t="s">
        <v>4959</v>
      </c>
      <c r="D1979" s="17" t="s">
        <v>5317</v>
      </c>
      <c r="E1979" s="17" t="s">
        <v>5318</v>
      </c>
      <c r="F1979" s="17">
        <v>1000</v>
      </c>
      <c r="G1979" s="29" t="s">
        <v>4496</v>
      </c>
      <c r="H1979" s="17">
        <v>6</v>
      </c>
      <c r="I1979" s="29" t="s">
        <v>4627</v>
      </c>
    </row>
    <row r="1980" s="2" customFormat="1" spans="1:9">
      <c r="A1980" s="16">
        <v>1978</v>
      </c>
      <c r="B1980" s="17" t="s">
        <v>4492</v>
      </c>
      <c r="C1980" s="29" t="s">
        <v>4500</v>
      </c>
      <c r="D1980" s="17" t="s">
        <v>5319</v>
      </c>
      <c r="E1980" s="17" t="s">
        <v>5320</v>
      </c>
      <c r="F1980" s="17">
        <v>1000</v>
      </c>
      <c r="G1980" s="29" t="s">
        <v>4496</v>
      </c>
      <c r="H1980" s="17">
        <v>8</v>
      </c>
      <c r="I1980" s="29" t="s">
        <v>4587</v>
      </c>
    </row>
    <row r="1981" s="2" customFormat="1" spans="1:9">
      <c r="A1981" s="16">
        <v>1979</v>
      </c>
      <c r="B1981" s="17" t="s">
        <v>4492</v>
      </c>
      <c r="C1981" s="29" t="s">
        <v>4500</v>
      </c>
      <c r="D1981" s="17" t="s">
        <v>5321</v>
      </c>
      <c r="E1981" s="17" t="s">
        <v>5322</v>
      </c>
      <c r="F1981" s="17">
        <v>1000</v>
      </c>
      <c r="G1981" s="29" t="s">
        <v>4496</v>
      </c>
      <c r="H1981" s="17">
        <v>8</v>
      </c>
      <c r="I1981" s="29" t="s">
        <v>4587</v>
      </c>
    </row>
    <row r="1982" s="2" customFormat="1" spans="1:9">
      <c r="A1982" s="16">
        <v>1980</v>
      </c>
      <c r="B1982" s="17" t="s">
        <v>4492</v>
      </c>
      <c r="C1982" s="29" t="s">
        <v>5253</v>
      </c>
      <c r="D1982" s="17" t="s">
        <v>5323</v>
      </c>
      <c r="E1982" s="17" t="s">
        <v>5324</v>
      </c>
      <c r="F1982" s="17">
        <v>1000</v>
      </c>
      <c r="G1982" s="29" t="s">
        <v>4496</v>
      </c>
      <c r="H1982" s="17">
        <v>10</v>
      </c>
      <c r="I1982" s="29" t="s">
        <v>4587</v>
      </c>
    </row>
    <row r="1983" s="2" customFormat="1" spans="1:9">
      <c r="A1983" s="16">
        <v>1981</v>
      </c>
      <c r="B1983" s="17" t="s">
        <v>4492</v>
      </c>
      <c r="C1983" s="29" t="s">
        <v>4980</v>
      </c>
      <c r="D1983" s="37" t="s">
        <v>5325</v>
      </c>
      <c r="E1983" s="37" t="s">
        <v>5326</v>
      </c>
      <c r="F1983" s="17">
        <v>1000</v>
      </c>
      <c r="G1983" s="29" t="s">
        <v>4496</v>
      </c>
      <c r="H1983" s="17">
        <v>10</v>
      </c>
      <c r="I1983" s="29" t="s">
        <v>5327</v>
      </c>
    </row>
    <row r="1984" s="2" customFormat="1" spans="1:9">
      <c r="A1984" s="16">
        <v>1982</v>
      </c>
      <c r="B1984" s="17" t="s">
        <v>4492</v>
      </c>
      <c r="C1984" s="29" t="s">
        <v>3791</v>
      </c>
      <c r="D1984" s="17" t="s">
        <v>5328</v>
      </c>
      <c r="E1984" s="17" t="s">
        <v>5329</v>
      </c>
      <c r="F1984" s="17">
        <v>1000</v>
      </c>
      <c r="G1984" s="29" t="s">
        <v>4496</v>
      </c>
      <c r="H1984" s="17">
        <v>10</v>
      </c>
      <c r="I1984" s="29" t="s">
        <v>4674</v>
      </c>
    </row>
    <row r="1985" s="2" customFormat="1" ht="14.25" spans="1:245">
      <c r="A1985" s="16">
        <v>1983</v>
      </c>
      <c r="B1985" s="17" t="s">
        <v>4492</v>
      </c>
      <c r="C1985" s="29" t="s">
        <v>4500</v>
      </c>
      <c r="D1985" s="37" t="s">
        <v>5330</v>
      </c>
      <c r="E1985" s="17" t="s">
        <v>5331</v>
      </c>
      <c r="F1985" s="17">
        <v>1000</v>
      </c>
      <c r="G1985" s="29" t="s">
        <v>4496</v>
      </c>
      <c r="H1985" s="17">
        <v>8</v>
      </c>
      <c r="I1985" s="29" t="s">
        <v>5332</v>
      </c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  <c r="GV1985" s="1"/>
      <c r="GW1985" s="1"/>
      <c r="GX1985" s="1"/>
      <c r="GY1985" s="1"/>
      <c r="GZ1985" s="1"/>
      <c r="HA1985" s="1"/>
      <c r="HB1985" s="1"/>
      <c r="HC1985" s="1"/>
      <c r="HD1985" s="1"/>
      <c r="HE1985" s="1"/>
      <c r="HF1985" s="1"/>
      <c r="HG1985" s="1"/>
      <c r="HH1985" s="1"/>
      <c r="HI1985" s="1"/>
      <c r="HJ1985" s="1"/>
      <c r="HK1985" s="1"/>
      <c r="HL1985" s="1"/>
      <c r="HM1985" s="1"/>
      <c r="HN1985" s="1"/>
      <c r="HO1985" s="1"/>
      <c r="HP1985" s="1"/>
      <c r="HQ1985" s="1"/>
      <c r="HR1985" s="1"/>
      <c r="HS1985" s="1"/>
      <c r="HT1985" s="1"/>
      <c r="HU1985" s="1"/>
      <c r="HV1985" s="1"/>
      <c r="HW1985" s="1"/>
      <c r="HX1985" s="1"/>
      <c r="HY1985" s="1"/>
      <c r="HZ1985" s="1"/>
      <c r="IA1985" s="1"/>
      <c r="IB1985" s="1"/>
      <c r="IC1985" s="1"/>
      <c r="ID1985" s="1"/>
      <c r="IE1985" s="1"/>
      <c r="IF1985" s="1"/>
      <c r="IG1985" s="1"/>
      <c r="IH1985" s="1"/>
      <c r="II1985" s="1"/>
      <c r="IJ1985" s="1"/>
      <c r="IK1985" s="1"/>
    </row>
    <row r="1986" s="2" customFormat="1" spans="1:9">
      <c r="A1986" s="16">
        <v>1984</v>
      </c>
      <c r="B1986" s="17" t="s">
        <v>4492</v>
      </c>
      <c r="C1986" s="29" t="s">
        <v>4500</v>
      </c>
      <c r="D1986" s="37" t="s">
        <v>827</v>
      </c>
      <c r="E1986" s="17" t="s">
        <v>5333</v>
      </c>
      <c r="F1986" s="17">
        <v>1000</v>
      </c>
      <c r="G1986" s="29" t="s">
        <v>4496</v>
      </c>
      <c r="H1986" s="17">
        <v>6</v>
      </c>
      <c r="I1986" s="29" t="s">
        <v>4737</v>
      </c>
    </row>
    <row r="1987" s="2" customFormat="1" spans="1:9">
      <c r="A1987" s="16">
        <v>1985</v>
      </c>
      <c r="B1987" s="17" t="s">
        <v>4492</v>
      </c>
      <c r="C1987" s="29" t="s">
        <v>1442</v>
      </c>
      <c r="D1987" s="51" t="s">
        <v>5334</v>
      </c>
      <c r="E1987" s="17" t="s">
        <v>5335</v>
      </c>
      <c r="F1987" s="17">
        <v>1000</v>
      </c>
      <c r="G1987" s="29" t="s">
        <v>4496</v>
      </c>
      <c r="H1987" s="17">
        <v>6</v>
      </c>
      <c r="I1987" s="29" t="s">
        <v>104</v>
      </c>
    </row>
    <row r="1988" s="2" customFormat="1" spans="1:9">
      <c r="A1988" s="16">
        <v>1986</v>
      </c>
      <c r="B1988" s="17" t="s">
        <v>4492</v>
      </c>
      <c r="C1988" s="66" t="s">
        <v>4937</v>
      </c>
      <c r="D1988" s="17" t="s">
        <v>5336</v>
      </c>
      <c r="E1988" s="23" t="s">
        <v>5337</v>
      </c>
      <c r="F1988" s="52">
        <v>600</v>
      </c>
      <c r="G1988" s="29" t="s">
        <v>4496</v>
      </c>
      <c r="H1988" s="30" t="s">
        <v>4720</v>
      </c>
      <c r="I1988" s="29" t="s">
        <v>4940</v>
      </c>
    </row>
    <row r="1989" s="2" customFormat="1" spans="1:9">
      <c r="A1989" s="16">
        <v>1987</v>
      </c>
      <c r="B1989" s="17" t="s">
        <v>4492</v>
      </c>
      <c r="C1989" s="29" t="s">
        <v>1442</v>
      </c>
      <c r="D1989" s="51" t="s">
        <v>5338</v>
      </c>
      <c r="E1989" s="17" t="s">
        <v>4712</v>
      </c>
      <c r="F1989" s="17">
        <v>1000</v>
      </c>
      <c r="G1989" s="29" t="s">
        <v>4496</v>
      </c>
      <c r="H1989" s="17">
        <v>6</v>
      </c>
      <c r="I1989" s="29" t="s">
        <v>535</v>
      </c>
    </row>
    <row r="1990" s="2" customFormat="1" spans="1:9">
      <c r="A1990" s="16">
        <v>1988</v>
      </c>
      <c r="B1990" s="17" t="s">
        <v>4492</v>
      </c>
      <c r="C1990" s="29" t="s">
        <v>1442</v>
      </c>
      <c r="D1990" s="37" t="s">
        <v>5339</v>
      </c>
      <c r="E1990" s="17" t="s">
        <v>5340</v>
      </c>
      <c r="F1990" s="17">
        <v>1000</v>
      </c>
      <c r="G1990" s="29" t="s">
        <v>4496</v>
      </c>
      <c r="H1990" s="17">
        <v>6</v>
      </c>
      <c r="I1990" s="29" t="s">
        <v>42</v>
      </c>
    </row>
    <row r="1991" s="2" customFormat="1" spans="1:9">
      <c r="A1991" s="16">
        <v>1989</v>
      </c>
      <c r="B1991" s="17" t="s">
        <v>4492</v>
      </c>
      <c r="C1991" s="29" t="s">
        <v>1442</v>
      </c>
      <c r="D1991" s="37" t="s">
        <v>5341</v>
      </c>
      <c r="E1991" s="17" t="s">
        <v>5342</v>
      </c>
      <c r="F1991" s="17">
        <v>1000</v>
      </c>
      <c r="G1991" s="29" t="s">
        <v>4496</v>
      </c>
      <c r="H1991" s="17">
        <v>6</v>
      </c>
      <c r="I1991" s="29" t="s">
        <v>2998</v>
      </c>
    </row>
    <row r="1992" s="2" customFormat="1" spans="1:9">
      <c r="A1992" s="16">
        <v>1990</v>
      </c>
      <c r="B1992" s="17" t="s">
        <v>4492</v>
      </c>
      <c r="C1992" s="66" t="s">
        <v>4980</v>
      </c>
      <c r="D1992" s="17" t="s">
        <v>5343</v>
      </c>
      <c r="E1992" s="30" t="s">
        <v>4519</v>
      </c>
      <c r="F1992" s="52">
        <v>1000</v>
      </c>
      <c r="G1992" s="29" t="s">
        <v>4496</v>
      </c>
      <c r="H1992" s="17">
        <v>10</v>
      </c>
      <c r="I1992" s="29" t="s">
        <v>104</v>
      </c>
    </row>
    <row r="1993" s="2" customFormat="1" ht="14.25" spans="1:245">
      <c r="A1993" s="16">
        <v>1991</v>
      </c>
      <c r="B1993" s="17" t="s">
        <v>4492</v>
      </c>
      <c r="C1993" s="29" t="s">
        <v>5253</v>
      </c>
      <c r="D1993" s="17" t="s">
        <v>5344</v>
      </c>
      <c r="E1993" s="17" t="s">
        <v>5345</v>
      </c>
      <c r="F1993" s="17">
        <v>1000</v>
      </c>
      <c r="G1993" s="29" t="s">
        <v>4496</v>
      </c>
      <c r="H1993" s="17" t="s">
        <v>557</v>
      </c>
      <c r="I1993" s="29" t="s">
        <v>5346</v>
      </c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  <c r="GV1993" s="1"/>
      <c r="GW1993" s="1"/>
      <c r="GX1993" s="1"/>
      <c r="GY1993" s="1"/>
      <c r="GZ1993" s="1"/>
      <c r="HA1993" s="1"/>
      <c r="HB1993" s="1"/>
      <c r="HC1993" s="1"/>
      <c r="HD1993" s="1"/>
      <c r="HE1993" s="1"/>
      <c r="HF1993" s="1"/>
      <c r="HG1993" s="1"/>
      <c r="HH1993" s="1"/>
      <c r="HI1993" s="1"/>
      <c r="HJ1993" s="1"/>
      <c r="HK1993" s="1"/>
      <c r="HL1993" s="1"/>
      <c r="HM1993" s="1"/>
      <c r="HN1993" s="1"/>
      <c r="HO1993" s="1"/>
      <c r="HP1993" s="1"/>
      <c r="HQ1993" s="1"/>
      <c r="HR1993" s="1"/>
      <c r="HS1993" s="1"/>
      <c r="HT1993" s="1"/>
      <c r="HU1993" s="1"/>
      <c r="HV1993" s="1"/>
      <c r="HW1993" s="1"/>
      <c r="HX1993" s="1"/>
      <c r="HY1993" s="1"/>
      <c r="HZ1993" s="1"/>
      <c r="IA1993" s="1"/>
      <c r="IB1993" s="1"/>
      <c r="IC1993" s="1"/>
      <c r="ID1993" s="1"/>
      <c r="IE1993" s="1"/>
      <c r="IF1993" s="1"/>
      <c r="IG1993" s="1"/>
      <c r="IH1993" s="1"/>
      <c r="II1993" s="1"/>
      <c r="IJ1993" s="1"/>
      <c r="IK1993" s="1"/>
    </row>
    <row r="1994" s="2" customFormat="1" spans="1:9">
      <c r="A1994" s="16">
        <v>1992</v>
      </c>
      <c r="B1994" s="17" t="s">
        <v>4492</v>
      </c>
      <c r="C1994" s="29" t="s">
        <v>3791</v>
      </c>
      <c r="D1994" s="17" t="s">
        <v>5347</v>
      </c>
      <c r="E1994" s="17" t="s">
        <v>5348</v>
      </c>
      <c r="F1994" s="17">
        <v>1000</v>
      </c>
      <c r="G1994" s="29" t="s">
        <v>4496</v>
      </c>
      <c r="H1994" s="17">
        <v>10</v>
      </c>
      <c r="I1994" s="29" t="s">
        <v>4969</v>
      </c>
    </row>
    <row r="1995" s="2" customFormat="1" ht="14.25" spans="1:245">
      <c r="A1995" s="16">
        <v>1993</v>
      </c>
      <c r="B1995" s="17" t="s">
        <v>4492</v>
      </c>
      <c r="C1995" s="29" t="s">
        <v>4500</v>
      </c>
      <c r="D1995" s="37" t="s">
        <v>5349</v>
      </c>
      <c r="E1995" s="37" t="s">
        <v>4591</v>
      </c>
      <c r="F1995" s="17">
        <v>1000</v>
      </c>
      <c r="G1995" s="29" t="s">
        <v>4496</v>
      </c>
      <c r="H1995" s="17">
        <v>6</v>
      </c>
      <c r="I1995" s="29" t="s">
        <v>4515</v>
      </c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  <c r="GV1995" s="1"/>
      <c r="GW1995" s="1"/>
      <c r="GX1995" s="1"/>
      <c r="GY1995" s="1"/>
      <c r="GZ1995" s="1"/>
      <c r="HA1995" s="1"/>
      <c r="HB1995" s="1"/>
      <c r="HC1995" s="1"/>
      <c r="HD1995" s="1"/>
      <c r="HE1995" s="1"/>
      <c r="HF1995" s="1"/>
      <c r="HG1995" s="1"/>
      <c r="HH1995" s="1"/>
      <c r="HI1995" s="1"/>
      <c r="HJ1995" s="1"/>
      <c r="HK1995" s="1"/>
      <c r="HL1995" s="1"/>
      <c r="HM1995" s="1"/>
      <c r="HN1995" s="1"/>
      <c r="HO1995" s="1"/>
      <c r="HP1995" s="1"/>
      <c r="HQ1995" s="1"/>
      <c r="HR1995" s="1"/>
      <c r="HS1995" s="1"/>
      <c r="HT1995" s="1"/>
      <c r="HU1995" s="1"/>
      <c r="HV1995" s="1"/>
      <c r="HW1995" s="1"/>
      <c r="HX1995" s="1"/>
      <c r="HY1995" s="1"/>
      <c r="HZ1995" s="1"/>
      <c r="IA1995" s="1"/>
      <c r="IB1995" s="1"/>
      <c r="IC1995" s="1"/>
      <c r="ID1995" s="1"/>
      <c r="IE1995" s="1"/>
      <c r="IF1995" s="1"/>
      <c r="IG1995" s="1"/>
      <c r="IH1995" s="1"/>
      <c r="II1995" s="1"/>
      <c r="IJ1995" s="1"/>
      <c r="IK1995" s="1"/>
    </row>
    <row r="1996" s="2" customFormat="1" ht="14.25" spans="1:245">
      <c r="A1996" s="16">
        <v>1994</v>
      </c>
      <c r="B1996" s="17" t="s">
        <v>4492</v>
      </c>
      <c r="C1996" s="29" t="s">
        <v>1442</v>
      </c>
      <c r="D1996" s="37" t="s">
        <v>5350</v>
      </c>
      <c r="E1996" s="17" t="s">
        <v>5351</v>
      </c>
      <c r="F1996" s="17">
        <v>600</v>
      </c>
      <c r="G1996" s="29" t="s">
        <v>4496</v>
      </c>
      <c r="H1996" s="17">
        <v>6</v>
      </c>
      <c r="I1996" s="29" t="s">
        <v>3780</v>
      </c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  <c r="GV1996" s="1"/>
      <c r="GW1996" s="1"/>
      <c r="GX1996" s="1"/>
      <c r="GY1996" s="1"/>
      <c r="GZ1996" s="1"/>
      <c r="HA1996" s="1"/>
      <c r="HB1996" s="1"/>
      <c r="HC1996" s="1"/>
      <c r="HD1996" s="1"/>
      <c r="HE1996" s="1"/>
      <c r="HF1996" s="1"/>
      <c r="HG1996" s="1"/>
      <c r="HH1996" s="1"/>
      <c r="HI1996" s="1"/>
      <c r="HJ1996" s="1"/>
      <c r="HK1996" s="1"/>
      <c r="HL1996" s="1"/>
      <c r="HM1996" s="1"/>
      <c r="HN1996" s="1"/>
      <c r="HO1996" s="1"/>
      <c r="HP1996" s="1"/>
      <c r="HQ1996" s="1"/>
      <c r="HR1996" s="1"/>
      <c r="HS1996" s="1"/>
      <c r="HT1996" s="1"/>
      <c r="HU1996" s="1"/>
      <c r="HV1996" s="1"/>
      <c r="HW1996" s="1"/>
      <c r="HX1996" s="1"/>
      <c r="HY1996" s="1"/>
      <c r="HZ1996" s="1"/>
      <c r="IA1996" s="1"/>
      <c r="IB1996" s="1"/>
      <c r="IC1996" s="1"/>
      <c r="ID1996" s="1"/>
      <c r="IE1996" s="1"/>
      <c r="IF1996" s="1"/>
      <c r="IG1996" s="1"/>
      <c r="IH1996" s="1"/>
      <c r="II1996" s="1"/>
      <c r="IJ1996" s="1"/>
      <c r="IK1996" s="1"/>
    </row>
    <row r="1997" s="2" customFormat="1" spans="1:9">
      <c r="A1997" s="16">
        <v>1995</v>
      </c>
      <c r="B1997" s="17" t="s">
        <v>4492</v>
      </c>
      <c r="C1997" s="66" t="s">
        <v>4980</v>
      </c>
      <c r="D1997" s="17" t="s">
        <v>5352</v>
      </c>
      <c r="E1997" s="30" t="s">
        <v>5353</v>
      </c>
      <c r="F1997" s="52">
        <v>600</v>
      </c>
      <c r="G1997" s="29" t="s">
        <v>4496</v>
      </c>
      <c r="H1997" s="17" t="s">
        <v>557</v>
      </c>
      <c r="I1997" s="29" t="s">
        <v>4515</v>
      </c>
    </row>
    <row r="1998" s="2" customFormat="1" spans="1:9">
      <c r="A1998" s="16">
        <v>1996</v>
      </c>
      <c r="B1998" s="17" t="s">
        <v>4492</v>
      </c>
      <c r="C1998" s="29" t="s">
        <v>4615</v>
      </c>
      <c r="D1998" s="17" t="s">
        <v>5354</v>
      </c>
      <c r="E1998" s="23" t="s">
        <v>5355</v>
      </c>
      <c r="F1998" s="17">
        <v>1000</v>
      </c>
      <c r="G1998" s="29" t="s">
        <v>4496</v>
      </c>
      <c r="H1998" s="17">
        <v>7</v>
      </c>
      <c r="I1998" s="29" t="s">
        <v>4627</v>
      </c>
    </row>
    <row r="1999" s="2" customFormat="1" spans="1:9">
      <c r="A1999" s="16">
        <v>1997</v>
      </c>
      <c r="B1999" s="17" t="s">
        <v>4492</v>
      </c>
      <c r="C1999" s="29" t="s">
        <v>4500</v>
      </c>
      <c r="D1999" s="17" t="s">
        <v>5356</v>
      </c>
      <c r="E1999" s="17" t="s">
        <v>5357</v>
      </c>
      <c r="F1999" s="17">
        <v>1000</v>
      </c>
      <c r="G1999" s="29" t="s">
        <v>4496</v>
      </c>
      <c r="H1999" s="17">
        <v>7</v>
      </c>
      <c r="I1999" s="29" t="s">
        <v>5238</v>
      </c>
    </row>
    <row r="2000" s="2" customFormat="1" spans="1:9">
      <c r="A2000" s="16">
        <v>1998</v>
      </c>
      <c r="B2000" s="17" t="s">
        <v>4492</v>
      </c>
      <c r="C2000" s="29" t="s">
        <v>4500</v>
      </c>
      <c r="D2000" s="37" t="s">
        <v>5358</v>
      </c>
      <c r="E2000" s="37" t="s">
        <v>5359</v>
      </c>
      <c r="F2000" s="17">
        <v>1000</v>
      </c>
      <c r="G2000" s="29" t="s">
        <v>4496</v>
      </c>
      <c r="H2000" s="17">
        <v>6</v>
      </c>
      <c r="I2000" s="29" t="s">
        <v>5360</v>
      </c>
    </row>
    <row r="2001" s="2" customFormat="1" spans="1:9">
      <c r="A2001" s="16">
        <v>1999</v>
      </c>
      <c r="B2001" s="17" t="s">
        <v>4492</v>
      </c>
      <c r="C2001" s="29" t="s">
        <v>4500</v>
      </c>
      <c r="D2001" s="17" t="s">
        <v>5361</v>
      </c>
      <c r="E2001" s="17" t="s">
        <v>5362</v>
      </c>
      <c r="F2001" s="17">
        <v>1000</v>
      </c>
      <c r="G2001" s="29" t="s">
        <v>4496</v>
      </c>
      <c r="H2001" s="17">
        <v>6</v>
      </c>
      <c r="I2001" s="29" t="s">
        <v>5238</v>
      </c>
    </row>
    <row r="2002" s="2" customFormat="1" spans="1:9">
      <c r="A2002" s="16">
        <v>2000</v>
      </c>
      <c r="B2002" s="17" t="s">
        <v>4492</v>
      </c>
      <c r="C2002" s="29" t="s">
        <v>4500</v>
      </c>
      <c r="D2002" s="17" t="s">
        <v>5363</v>
      </c>
      <c r="E2002" s="17" t="s">
        <v>5364</v>
      </c>
      <c r="F2002" s="17">
        <v>1000</v>
      </c>
      <c r="G2002" s="29" t="s">
        <v>4496</v>
      </c>
      <c r="H2002" s="17">
        <v>6</v>
      </c>
      <c r="I2002" s="29" t="s">
        <v>346</v>
      </c>
    </row>
    <row r="2003" s="2" customFormat="1" spans="1:9">
      <c r="A2003" s="16">
        <v>2001</v>
      </c>
      <c r="B2003" s="17" t="s">
        <v>4492</v>
      </c>
      <c r="C2003" s="66" t="s">
        <v>5261</v>
      </c>
      <c r="D2003" s="17" t="s">
        <v>5365</v>
      </c>
      <c r="E2003" s="17" t="s">
        <v>5366</v>
      </c>
      <c r="F2003" s="52">
        <v>1000</v>
      </c>
      <c r="G2003" s="29" t="s">
        <v>4496</v>
      </c>
      <c r="H2003" s="30" t="s">
        <v>4678</v>
      </c>
      <c r="I2003" s="29" t="s">
        <v>4497</v>
      </c>
    </row>
    <row r="2004" s="2" customFormat="1" spans="1:9">
      <c r="A2004" s="16">
        <v>2002</v>
      </c>
      <c r="B2004" s="17" t="s">
        <v>4492</v>
      </c>
      <c r="C2004" s="29" t="s">
        <v>4500</v>
      </c>
      <c r="D2004" s="37" t="s">
        <v>5367</v>
      </c>
      <c r="E2004" s="17" t="s">
        <v>5368</v>
      </c>
      <c r="F2004" s="17">
        <v>1000</v>
      </c>
      <c r="G2004" s="29" t="s">
        <v>4496</v>
      </c>
      <c r="H2004" s="17">
        <v>6</v>
      </c>
      <c r="I2004" s="29" t="s">
        <v>5369</v>
      </c>
    </row>
    <row r="2005" s="2" customFormat="1" ht="14.25" spans="1:245">
      <c r="A2005" s="16">
        <v>2003</v>
      </c>
      <c r="B2005" s="17" t="s">
        <v>4492</v>
      </c>
      <c r="C2005" s="29" t="s">
        <v>1442</v>
      </c>
      <c r="D2005" s="50" t="s">
        <v>5370</v>
      </c>
      <c r="E2005" s="17" t="s">
        <v>4776</v>
      </c>
      <c r="F2005" s="17">
        <v>1000</v>
      </c>
      <c r="G2005" s="29" t="s">
        <v>4496</v>
      </c>
      <c r="H2005" s="17">
        <v>6</v>
      </c>
      <c r="I2005" s="29" t="s">
        <v>535</v>
      </c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  <c r="GV2005" s="1"/>
      <c r="GW2005" s="1"/>
      <c r="GX2005" s="1"/>
      <c r="GY2005" s="1"/>
      <c r="GZ2005" s="1"/>
      <c r="HA2005" s="1"/>
      <c r="HB2005" s="1"/>
      <c r="HC2005" s="1"/>
      <c r="HD2005" s="1"/>
      <c r="HE2005" s="1"/>
      <c r="HF2005" s="1"/>
      <c r="HG2005" s="1"/>
      <c r="HH2005" s="1"/>
      <c r="HI2005" s="1"/>
      <c r="HJ2005" s="1"/>
      <c r="HK2005" s="1"/>
      <c r="HL2005" s="1"/>
      <c r="HM2005" s="1"/>
      <c r="HN2005" s="1"/>
      <c r="HO2005" s="1"/>
      <c r="HP2005" s="1"/>
      <c r="HQ2005" s="1"/>
      <c r="HR2005" s="1"/>
      <c r="HS2005" s="1"/>
      <c r="HT2005" s="1"/>
      <c r="HU2005" s="1"/>
      <c r="HV2005" s="1"/>
      <c r="HW2005" s="1"/>
      <c r="HX2005" s="1"/>
      <c r="HY2005" s="1"/>
      <c r="HZ2005" s="1"/>
      <c r="IA2005" s="1"/>
      <c r="IB2005" s="1"/>
      <c r="IC2005" s="1"/>
      <c r="ID2005" s="1"/>
      <c r="IE2005" s="1"/>
      <c r="IF2005" s="1"/>
      <c r="IG2005" s="1"/>
      <c r="IH2005" s="1"/>
      <c r="II2005" s="1"/>
      <c r="IJ2005" s="1"/>
      <c r="IK2005" s="1"/>
    </row>
    <row r="2006" s="2" customFormat="1" spans="1:9">
      <c r="A2006" s="16">
        <v>2004</v>
      </c>
      <c r="B2006" s="17" t="s">
        <v>4492</v>
      </c>
      <c r="C2006" s="29" t="s">
        <v>1442</v>
      </c>
      <c r="D2006" s="50" t="s">
        <v>5371</v>
      </c>
      <c r="E2006" s="17" t="s">
        <v>4978</v>
      </c>
      <c r="F2006" s="17">
        <v>1000</v>
      </c>
      <c r="G2006" s="29" t="s">
        <v>4496</v>
      </c>
      <c r="H2006" s="17">
        <v>6</v>
      </c>
      <c r="I2006" s="29" t="s">
        <v>104</v>
      </c>
    </row>
    <row r="2007" s="2" customFormat="1" ht="14.25" spans="1:245">
      <c r="A2007" s="16">
        <v>2005</v>
      </c>
      <c r="B2007" s="17" t="s">
        <v>4492</v>
      </c>
      <c r="C2007" s="29" t="s">
        <v>1442</v>
      </c>
      <c r="D2007" s="37" t="s">
        <v>5372</v>
      </c>
      <c r="E2007" s="17" t="s">
        <v>5373</v>
      </c>
      <c r="F2007" s="17">
        <v>1000</v>
      </c>
      <c r="G2007" s="29" t="s">
        <v>4496</v>
      </c>
      <c r="H2007" s="17">
        <v>6</v>
      </c>
      <c r="I2007" s="29" t="s">
        <v>104</v>
      </c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  <c r="GV2007" s="1"/>
      <c r="GW2007" s="1"/>
      <c r="GX2007" s="1"/>
      <c r="GY2007" s="1"/>
      <c r="GZ2007" s="1"/>
      <c r="HA2007" s="1"/>
      <c r="HB2007" s="1"/>
      <c r="HC2007" s="1"/>
      <c r="HD2007" s="1"/>
      <c r="HE2007" s="1"/>
      <c r="HF2007" s="1"/>
      <c r="HG2007" s="1"/>
      <c r="HH2007" s="1"/>
      <c r="HI2007" s="1"/>
      <c r="HJ2007" s="1"/>
      <c r="HK2007" s="1"/>
      <c r="HL2007" s="1"/>
      <c r="HM2007" s="1"/>
      <c r="HN2007" s="1"/>
      <c r="HO2007" s="1"/>
      <c r="HP2007" s="1"/>
      <c r="HQ2007" s="1"/>
      <c r="HR2007" s="1"/>
      <c r="HS2007" s="1"/>
      <c r="HT2007" s="1"/>
      <c r="HU2007" s="1"/>
      <c r="HV2007" s="1"/>
      <c r="HW2007" s="1"/>
      <c r="HX2007" s="1"/>
      <c r="HY2007" s="1"/>
      <c r="HZ2007" s="1"/>
      <c r="IA2007" s="1"/>
      <c r="IB2007" s="1"/>
      <c r="IC2007" s="1"/>
      <c r="ID2007" s="1"/>
      <c r="IE2007" s="1"/>
      <c r="IF2007" s="1"/>
      <c r="IG2007" s="1"/>
      <c r="IH2007" s="1"/>
      <c r="II2007" s="1"/>
      <c r="IJ2007" s="1"/>
      <c r="IK2007" s="1"/>
    </row>
    <row r="2008" s="2" customFormat="1" spans="1:9">
      <c r="A2008" s="16">
        <v>2006</v>
      </c>
      <c r="B2008" s="17" t="s">
        <v>4492</v>
      </c>
      <c r="C2008" s="66" t="s">
        <v>4980</v>
      </c>
      <c r="D2008" s="17" t="s">
        <v>5374</v>
      </c>
      <c r="E2008" s="23" t="s">
        <v>5375</v>
      </c>
      <c r="F2008" s="52">
        <v>1000</v>
      </c>
      <c r="G2008" s="29" t="s">
        <v>4496</v>
      </c>
      <c r="H2008" s="17" t="s">
        <v>557</v>
      </c>
      <c r="I2008" s="29" t="s">
        <v>5376</v>
      </c>
    </row>
    <row r="2009" s="2" customFormat="1" ht="14.25" spans="1:245">
      <c r="A2009" s="16">
        <v>2007</v>
      </c>
      <c r="B2009" s="17" t="s">
        <v>4492</v>
      </c>
      <c r="C2009" s="29" t="s">
        <v>1442</v>
      </c>
      <c r="D2009" s="37" t="s">
        <v>5377</v>
      </c>
      <c r="E2009" s="17" t="s">
        <v>5378</v>
      </c>
      <c r="F2009" s="17">
        <v>1000</v>
      </c>
      <c r="G2009" s="29" t="s">
        <v>4496</v>
      </c>
      <c r="H2009" s="17">
        <v>6</v>
      </c>
      <c r="I2009" s="29" t="s">
        <v>42</v>
      </c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  <c r="GV2009" s="1"/>
      <c r="GW2009" s="1"/>
      <c r="GX2009" s="1"/>
      <c r="GY2009" s="1"/>
      <c r="GZ2009" s="1"/>
      <c r="HA2009" s="1"/>
      <c r="HB2009" s="1"/>
      <c r="HC2009" s="1"/>
      <c r="HD2009" s="1"/>
      <c r="HE2009" s="1"/>
      <c r="HF2009" s="1"/>
      <c r="HG2009" s="1"/>
      <c r="HH2009" s="1"/>
      <c r="HI2009" s="1"/>
      <c r="HJ2009" s="1"/>
      <c r="HK2009" s="1"/>
      <c r="HL2009" s="1"/>
      <c r="HM2009" s="1"/>
      <c r="HN2009" s="1"/>
      <c r="HO2009" s="1"/>
      <c r="HP2009" s="1"/>
      <c r="HQ2009" s="1"/>
      <c r="HR2009" s="1"/>
      <c r="HS2009" s="1"/>
      <c r="HT2009" s="1"/>
      <c r="HU2009" s="1"/>
      <c r="HV2009" s="1"/>
      <c r="HW2009" s="1"/>
      <c r="HX2009" s="1"/>
      <c r="HY2009" s="1"/>
      <c r="HZ2009" s="1"/>
      <c r="IA2009" s="1"/>
      <c r="IB2009" s="1"/>
      <c r="IC2009" s="1"/>
      <c r="ID2009" s="1"/>
      <c r="IE2009" s="1"/>
      <c r="IF2009" s="1"/>
      <c r="IG2009" s="1"/>
      <c r="IH2009" s="1"/>
      <c r="II2009" s="1"/>
      <c r="IJ2009" s="1"/>
      <c r="IK2009" s="1"/>
    </row>
    <row r="2010" s="2" customFormat="1" spans="1:9">
      <c r="A2010" s="16">
        <v>2008</v>
      </c>
      <c r="B2010" s="17" t="s">
        <v>4492</v>
      </c>
      <c r="C2010" s="29" t="s">
        <v>1442</v>
      </c>
      <c r="D2010" s="17" t="s">
        <v>5379</v>
      </c>
      <c r="E2010" s="17" t="s">
        <v>5380</v>
      </c>
      <c r="F2010" s="17">
        <v>1000</v>
      </c>
      <c r="G2010" s="29" t="s">
        <v>4496</v>
      </c>
      <c r="H2010" s="17">
        <v>10</v>
      </c>
      <c r="I2010" s="29" t="s">
        <v>535</v>
      </c>
    </row>
    <row r="2011" s="2" customFormat="1" spans="1:9">
      <c r="A2011" s="16">
        <v>2009</v>
      </c>
      <c r="B2011" s="17" t="s">
        <v>4492</v>
      </c>
      <c r="C2011" s="29" t="s">
        <v>4500</v>
      </c>
      <c r="D2011" s="17" t="s">
        <v>5381</v>
      </c>
      <c r="E2011" s="37" t="s">
        <v>5382</v>
      </c>
      <c r="F2011" s="17">
        <v>1000</v>
      </c>
      <c r="G2011" s="29" t="s">
        <v>4496</v>
      </c>
      <c r="H2011" s="17">
        <v>6</v>
      </c>
      <c r="I2011" s="29" t="s">
        <v>104</v>
      </c>
    </row>
    <row r="2012" s="2" customFormat="1" spans="1:9">
      <c r="A2012" s="16">
        <v>2010</v>
      </c>
      <c r="B2012" s="17" t="s">
        <v>4492</v>
      </c>
      <c r="C2012" s="29" t="s">
        <v>4500</v>
      </c>
      <c r="D2012" s="37" t="s">
        <v>5383</v>
      </c>
      <c r="E2012" s="17" t="s">
        <v>5384</v>
      </c>
      <c r="F2012" s="17">
        <v>1000</v>
      </c>
      <c r="G2012" s="29" t="s">
        <v>4496</v>
      </c>
      <c r="H2012" s="17">
        <v>7</v>
      </c>
      <c r="I2012" s="29" t="s">
        <v>5385</v>
      </c>
    </row>
    <row r="2013" s="2" customFormat="1" ht="14.25" spans="1:245">
      <c r="A2013" s="16">
        <v>2011</v>
      </c>
      <c r="B2013" s="17" t="s">
        <v>4492</v>
      </c>
      <c r="C2013" s="29" t="s">
        <v>4500</v>
      </c>
      <c r="D2013" s="37" t="s">
        <v>5386</v>
      </c>
      <c r="E2013" s="37" t="s">
        <v>5387</v>
      </c>
      <c r="F2013" s="17">
        <v>1000</v>
      </c>
      <c r="G2013" s="29" t="s">
        <v>4496</v>
      </c>
      <c r="H2013" s="17">
        <v>8</v>
      </c>
      <c r="I2013" s="29" t="s">
        <v>4871</v>
      </c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  <c r="GV2013" s="1"/>
      <c r="GW2013" s="1"/>
      <c r="GX2013" s="1"/>
      <c r="GY2013" s="1"/>
      <c r="GZ2013" s="1"/>
      <c r="HA2013" s="1"/>
      <c r="HB2013" s="1"/>
      <c r="HC2013" s="1"/>
      <c r="HD2013" s="1"/>
      <c r="HE2013" s="1"/>
      <c r="HF2013" s="1"/>
      <c r="HG2013" s="1"/>
      <c r="HH2013" s="1"/>
      <c r="HI2013" s="1"/>
      <c r="HJ2013" s="1"/>
      <c r="HK2013" s="1"/>
      <c r="HL2013" s="1"/>
      <c r="HM2013" s="1"/>
      <c r="HN2013" s="1"/>
      <c r="HO2013" s="1"/>
      <c r="HP2013" s="1"/>
      <c r="HQ2013" s="1"/>
      <c r="HR2013" s="1"/>
      <c r="HS2013" s="1"/>
      <c r="HT2013" s="1"/>
      <c r="HU2013" s="1"/>
      <c r="HV2013" s="1"/>
      <c r="HW2013" s="1"/>
      <c r="HX2013" s="1"/>
      <c r="HY2013" s="1"/>
      <c r="HZ2013" s="1"/>
      <c r="IA2013" s="1"/>
      <c r="IB2013" s="1"/>
      <c r="IC2013" s="1"/>
      <c r="ID2013" s="1"/>
      <c r="IE2013" s="1"/>
      <c r="IF2013" s="1"/>
      <c r="IG2013" s="1"/>
      <c r="IH2013" s="1"/>
      <c r="II2013" s="1"/>
      <c r="IJ2013" s="1"/>
      <c r="IK2013" s="1"/>
    </row>
    <row r="2014" s="2" customFormat="1" spans="1:9">
      <c r="A2014" s="16">
        <v>2012</v>
      </c>
      <c r="B2014" s="17" t="s">
        <v>4492</v>
      </c>
      <c r="C2014" s="29" t="s">
        <v>1442</v>
      </c>
      <c r="D2014" s="50" t="s">
        <v>5388</v>
      </c>
      <c r="E2014" s="17" t="s">
        <v>5389</v>
      </c>
      <c r="F2014" s="17">
        <v>1000</v>
      </c>
      <c r="G2014" s="29" t="s">
        <v>4496</v>
      </c>
      <c r="H2014" s="17">
        <v>6</v>
      </c>
      <c r="I2014" s="29" t="s">
        <v>104</v>
      </c>
    </row>
    <row r="2015" s="2" customFormat="1" spans="1:9">
      <c r="A2015" s="16">
        <v>2013</v>
      </c>
      <c r="B2015" s="17" t="s">
        <v>4492</v>
      </c>
      <c r="C2015" s="29" t="s">
        <v>5253</v>
      </c>
      <c r="D2015" s="17" t="s">
        <v>5390</v>
      </c>
      <c r="E2015" s="17" t="s">
        <v>5391</v>
      </c>
      <c r="F2015" s="17">
        <v>600</v>
      </c>
      <c r="G2015" s="29" t="s">
        <v>4496</v>
      </c>
      <c r="H2015" s="17">
        <v>9</v>
      </c>
      <c r="I2015" s="29" t="s">
        <v>5392</v>
      </c>
    </row>
    <row r="2016" s="2" customFormat="1" spans="1:9">
      <c r="A2016" s="16">
        <v>2014</v>
      </c>
      <c r="B2016" s="17" t="s">
        <v>4492</v>
      </c>
      <c r="C2016" s="29" t="s">
        <v>1442</v>
      </c>
      <c r="D2016" s="51" t="s">
        <v>5393</v>
      </c>
      <c r="E2016" s="17" t="s">
        <v>5304</v>
      </c>
      <c r="F2016" s="17">
        <v>1000</v>
      </c>
      <c r="G2016" s="29" t="s">
        <v>4496</v>
      </c>
      <c r="H2016" s="17">
        <v>6</v>
      </c>
      <c r="I2016" s="29" t="s">
        <v>104</v>
      </c>
    </row>
    <row r="2017" s="2" customFormat="1" spans="1:9">
      <c r="A2017" s="16">
        <v>2015</v>
      </c>
      <c r="B2017" s="17" t="s">
        <v>4492</v>
      </c>
      <c r="C2017" s="29" t="s">
        <v>4500</v>
      </c>
      <c r="D2017" s="37" t="s">
        <v>5394</v>
      </c>
      <c r="E2017" s="17" t="s">
        <v>4702</v>
      </c>
      <c r="F2017" s="17">
        <v>1000</v>
      </c>
      <c r="G2017" s="29" t="s">
        <v>4496</v>
      </c>
      <c r="H2017" s="17">
        <v>8</v>
      </c>
      <c r="I2017" s="29" t="s">
        <v>535</v>
      </c>
    </row>
    <row r="2018" s="2" customFormat="1" spans="1:9">
      <c r="A2018" s="16">
        <v>2016</v>
      </c>
      <c r="B2018" s="17" t="s">
        <v>4492</v>
      </c>
      <c r="C2018" s="29" t="s">
        <v>1442</v>
      </c>
      <c r="D2018" s="51" t="s">
        <v>5395</v>
      </c>
      <c r="E2018" s="17" t="s">
        <v>5396</v>
      </c>
      <c r="F2018" s="17">
        <v>600</v>
      </c>
      <c r="G2018" s="29" t="s">
        <v>4496</v>
      </c>
      <c r="H2018" s="17">
        <v>6</v>
      </c>
      <c r="I2018" s="29" t="s">
        <v>3780</v>
      </c>
    </row>
    <row r="2019" s="2" customFormat="1" spans="1:9">
      <c r="A2019" s="16">
        <v>2017</v>
      </c>
      <c r="B2019" s="17" t="s">
        <v>4492</v>
      </c>
      <c r="C2019" s="29" t="s">
        <v>1442</v>
      </c>
      <c r="D2019" s="37" t="s">
        <v>5397</v>
      </c>
      <c r="E2019" s="17" t="s">
        <v>5398</v>
      </c>
      <c r="F2019" s="17">
        <v>600</v>
      </c>
      <c r="G2019" s="29" t="s">
        <v>4496</v>
      </c>
      <c r="H2019" s="17">
        <v>6</v>
      </c>
      <c r="I2019" s="29" t="s">
        <v>4515</v>
      </c>
    </row>
    <row r="2020" s="2" customFormat="1" spans="1:9">
      <c r="A2020" s="16">
        <v>2018</v>
      </c>
      <c r="B2020" s="17" t="s">
        <v>4492</v>
      </c>
      <c r="C2020" s="29" t="s">
        <v>5253</v>
      </c>
      <c r="D2020" s="33" t="s">
        <v>5399</v>
      </c>
      <c r="E2020" s="17" t="s">
        <v>5400</v>
      </c>
      <c r="F2020" s="17">
        <v>1000</v>
      </c>
      <c r="G2020" s="29" t="s">
        <v>4496</v>
      </c>
      <c r="H2020" s="17">
        <v>9</v>
      </c>
      <c r="I2020" s="29" t="s">
        <v>5401</v>
      </c>
    </row>
    <row r="2021" s="2" customFormat="1" spans="1:9">
      <c r="A2021" s="16">
        <v>2019</v>
      </c>
      <c r="B2021" s="17" t="s">
        <v>4492</v>
      </c>
      <c r="C2021" s="29" t="s">
        <v>1442</v>
      </c>
      <c r="D2021" s="50" t="s">
        <v>5402</v>
      </c>
      <c r="E2021" s="17" t="s">
        <v>5403</v>
      </c>
      <c r="F2021" s="17">
        <v>1000</v>
      </c>
      <c r="G2021" s="29" t="s">
        <v>4496</v>
      </c>
      <c r="H2021" s="17">
        <v>6</v>
      </c>
      <c r="I2021" s="29" t="s">
        <v>4549</v>
      </c>
    </row>
    <row r="2022" s="2" customFormat="1" spans="1:9">
      <c r="A2022" s="16">
        <v>2020</v>
      </c>
      <c r="B2022" s="17" t="s">
        <v>4492</v>
      </c>
      <c r="C2022" s="66" t="s">
        <v>4980</v>
      </c>
      <c r="D2022" s="37" t="s">
        <v>5404</v>
      </c>
      <c r="E2022" s="37" t="s">
        <v>5405</v>
      </c>
      <c r="F2022" s="17">
        <v>1000</v>
      </c>
      <c r="G2022" s="29" t="s">
        <v>4496</v>
      </c>
      <c r="H2022" s="17">
        <v>10</v>
      </c>
      <c r="I2022" s="29" t="s">
        <v>5168</v>
      </c>
    </row>
    <row r="2023" s="2" customFormat="1" spans="1:9">
      <c r="A2023" s="16">
        <v>2021</v>
      </c>
      <c r="B2023" s="17" t="s">
        <v>4492</v>
      </c>
      <c r="C2023" s="29" t="s">
        <v>1442</v>
      </c>
      <c r="D2023" s="17" t="s">
        <v>5406</v>
      </c>
      <c r="E2023" s="17" t="s">
        <v>5407</v>
      </c>
      <c r="F2023" s="17">
        <v>1000</v>
      </c>
      <c r="G2023" s="29" t="s">
        <v>4496</v>
      </c>
      <c r="H2023" s="17">
        <v>6</v>
      </c>
      <c r="I2023" s="29" t="s">
        <v>2446</v>
      </c>
    </row>
    <row r="2024" s="2" customFormat="1" spans="1:9">
      <c r="A2024" s="16">
        <v>2022</v>
      </c>
      <c r="B2024" s="17" t="s">
        <v>4492</v>
      </c>
      <c r="C2024" s="29" t="s">
        <v>5408</v>
      </c>
      <c r="D2024" s="17" t="s">
        <v>5409</v>
      </c>
      <c r="E2024" s="17" t="s">
        <v>5410</v>
      </c>
      <c r="F2024" s="17">
        <v>1000</v>
      </c>
      <c r="G2024" s="29" t="s">
        <v>4496</v>
      </c>
      <c r="H2024" s="17">
        <v>10</v>
      </c>
      <c r="I2024" s="29" t="s">
        <v>4962</v>
      </c>
    </row>
    <row r="2025" s="2" customFormat="1" spans="1:9">
      <c r="A2025" s="16">
        <v>2023</v>
      </c>
      <c r="B2025" s="17" t="s">
        <v>4492</v>
      </c>
      <c r="C2025" s="66" t="s">
        <v>4675</v>
      </c>
      <c r="D2025" s="17" t="s">
        <v>5411</v>
      </c>
      <c r="E2025" s="17" t="s">
        <v>5364</v>
      </c>
      <c r="F2025" s="52">
        <v>1000</v>
      </c>
      <c r="G2025" s="29" t="s">
        <v>4496</v>
      </c>
      <c r="H2025" s="30">
        <v>7</v>
      </c>
      <c r="I2025" s="29" t="s">
        <v>5412</v>
      </c>
    </row>
    <row r="2026" s="2" customFormat="1" spans="1:9">
      <c r="A2026" s="16">
        <v>2024</v>
      </c>
      <c r="B2026" s="17" t="s">
        <v>4492</v>
      </c>
      <c r="C2026" s="66" t="s">
        <v>4675</v>
      </c>
      <c r="D2026" s="17" t="s">
        <v>5413</v>
      </c>
      <c r="E2026" s="23" t="s">
        <v>5414</v>
      </c>
      <c r="F2026" s="52">
        <v>1000</v>
      </c>
      <c r="G2026" s="29" t="s">
        <v>4496</v>
      </c>
      <c r="H2026" s="30" t="s">
        <v>4681</v>
      </c>
      <c r="I2026" s="29" t="s">
        <v>5415</v>
      </c>
    </row>
    <row r="2027" s="2" customFormat="1" spans="1:9">
      <c r="A2027" s="16">
        <v>2025</v>
      </c>
      <c r="B2027" s="17" t="s">
        <v>4492</v>
      </c>
      <c r="C2027" s="29" t="s">
        <v>1442</v>
      </c>
      <c r="D2027" s="17" t="s">
        <v>5416</v>
      </c>
      <c r="E2027" s="17" t="s">
        <v>4502</v>
      </c>
      <c r="F2027" s="17">
        <v>1000</v>
      </c>
      <c r="G2027" s="29" t="s">
        <v>4496</v>
      </c>
      <c r="H2027" s="17">
        <v>6</v>
      </c>
      <c r="I2027" s="29" t="s">
        <v>104</v>
      </c>
    </row>
    <row r="2028" s="2" customFormat="1" spans="1:9">
      <c r="A2028" s="16">
        <v>2026</v>
      </c>
      <c r="B2028" s="17" t="s">
        <v>4492</v>
      </c>
      <c r="C2028" s="66" t="s">
        <v>4675</v>
      </c>
      <c r="D2028" s="33" t="s">
        <v>5417</v>
      </c>
      <c r="E2028" s="17" t="s">
        <v>5418</v>
      </c>
      <c r="F2028" s="52">
        <v>1000</v>
      </c>
      <c r="G2028" s="29" t="s">
        <v>4496</v>
      </c>
      <c r="H2028" s="30">
        <v>9</v>
      </c>
      <c r="I2028" s="29" t="s">
        <v>5419</v>
      </c>
    </row>
    <row r="2029" s="2" customFormat="1" spans="1:9">
      <c r="A2029" s="16">
        <v>2027</v>
      </c>
      <c r="B2029" s="17" t="s">
        <v>4492</v>
      </c>
      <c r="C2029" s="66" t="s">
        <v>4675</v>
      </c>
      <c r="D2029" s="33" t="s">
        <v>5420</v>
      </c>
      <c r="E2029" s="17" t="s">
        <v>5421</v>
      </c>
      <c r="F2029" s="52">
        <v>1000</v>
      </c>
      <c r="G2029" s="29" t="s">
        <v>4496</v>
      </c>
      <c r="H2029" s="30">
        <v>9</v>
      </c>
      <c r="I2029" s="29" t="s">
        <v>5419</v>
      </c>
    </row>
    <row r="2030" s="2" customFormat="1" spans="1:9">
      <c r="A2030" s="16">
        <v>2028</v>
      </c>
      <c r="B2030" s="17" t="s">
        <v>4492</v>
      </c>
      <c r="C2030" s="66" t="s">
        <v>4675</v>
      </c>
      <c r="D2030" s="17" t="s">
        <v>5422</v>
      </c>
      <c r="E2030" s="17" t="s">
        <v>5423</v>
      </c>
      <c r="F2030" s="52">
        <v>1000</v>
      </c>
      <c r="G2030" s="29" t="s">
        <v>4496</v>
      </c>
      <c r="H2030" s="30" t="s">
        <v>4699</v>
      </c>
      <c r="I2030" s="29" t="s">
        <v>5424</v>
      </c>
    </row>
    <row r="2031" s="2" customFormat="1" spans="1:9">
      <c r="A2031" s="16">
        <v>2029</v>
      </c>
      <c r="B2031" s="17" t="s">
        <v>4492</v>
      </c>
      <c r="C2031" s="66" t="s">
        <v>4675</v>
      </c>
      <c r="D2031" s="17" t="s">
        <v>5425</v>
      </c>
      <c r="E2031" s="17" t="s">
        <v>5291</v>
      </c>
      <c r="F2031" s="52">
        <v>1000</v>
      </c>
      <c r="G2031" s="29" t="s">
        <v>4496</v>
      </c>
      <c r="H2031" s="30" t="s">
        <v>4681</v>
      </c>
      <c r="I2031" s="29" t="s">
        <v>4682</v>
      </c>
    </row>
    <row r="2032" s="2" customFormat="1" spans="1:9">
      <c r="A2032" s="16">
        <v>2030</v>
      </c>
      <c r="B2032" s="17" t="s">
        <v>4492</v>
      </c>
      <c r="C2032" s="66" t="s">
        <v>4980</v>
      </c>
      <c r="D2032" s="17" t="s">
        <v>3924</v>
      </c>
      <c r="E2032" s="30" t="s">
        <v>5426</v>
      </c>
      <c r="F2032" s="52">
        <v>2000</v>
      </c>
      <c r="G2032" s="29" t="s">
        <v>4496</v>
      </c>
      <c r="H2032" s="17" t="s">
        <v>557</v>
      </c>
      <c r="I2032" s="29" t="s">
        <v>5427</v>
      </c>
    </row>
    <row r="2033" s="2" customFormat="1" spans="1:9">
      <c r="A2033" s="16">
        <v>2031</v>
      </c>
      <c r="B2033" s="17" t="s">
        <v>4492</v>
      </c>
      <c r="C2033" s="66" t="s">
        <v>4675</v>
      </c>
      <c r="D2033" s="33" t="s">
        <v>5428</v>
      </c>
      <c r="E2033" s="17" t="s">
        <v>5429</v>
      </c>
      <c r="F2033" s="52">
        <v>1000</v>
      </c>
      <c r="G2033" s="29" t="s">
        <v>4496</v>
      </c>
      <c r="H2033" s="30" t="s">
        <v>4681</v>
      </c>
      <c r="I2033" s="29" t="s">
        <v>4682</v>
      </c>
    </row>
    <row r="2034" s="2" customFormat="1" spans="1:9">
      <c r="A2034" s="16">
        <v>2032</v>
      </c>
      <c r="B2034" s="17" t="s">
        <v>4492</v>
      </c>
      <c r="C2034" s="66" t="s">
        <v>4675</v>
      </c>
      <c r="D2034" s="17" t="s">
        <v>5430</v>
      </c>
      <c r="E2034" s="23" t="s">
        <v>5431</v>
      </c>
      <c r="F2034" s="52">
        <v>1000</v>
      </c>
      <c r="G2034" s="29" t="s">
        <v>4496</v>
      </c>
      <c r="H2034" s="30" t="s">
        <v>4681</v>
      </c>
      <c r="I2034" s="29" t="s">
        <v>4682</v>
      </c>
    </row>
    <row r="2035" s="2" customFormat="1" spans="1:9">
      <c r="A2035" s="16">
        <v>2033</v>
      </c>
      <c r="B2035" s="17" t="s">
        <v>4492</v>
      </c>
      <c r="C2035" s="66" t="s">
        <v>4980</v>
      </c>
      <c r="D2035" s="37" t="s">
        <v>5432</v>
      </c>
      <c r="E2035" s="37" t="s">
        <v>5433</v>
      </c>
      <c r="F2035" s="52">
        <v>1000</v>
      </c>
      <c r="G2035" s="29" t="s">
        <v>4496</v>
      </c>
      <c r="H2035" s="17">
        <v>10</v>
      </c>
      <c r="I2035" s="29" t="s">
        <v>3355</v>
      </c>
    </row>
    <row r="2036" s="2" customFormat="1" spans="1:9">
      <c r="A2036" s="16">
        <v>2034</v>
      </c>
      <c r="B2036" s="17" t="s">
        <v>4492</v>
      </c>
      <c r="C2036" s="66" t="s">
        <v>4980</v>
      </c>
      <c r="D2036" s="37" t="s">
        <v>5434</v>
      </c>
      <c r="E2036" s="37" t="s">
        <v>5435</v>
      </c>
      <c r="F2036" s="52">
        <v>1000</v>
      </c>
      <c r="G2036" s="29" t="s">
        <v>4496</v>
      </c>
      <c r="H2036" s="17">
        <v>10</v>
      </c>
      <c r="I2036" s="29" t="s">
        <v>3355</v>
      </c>
    </row>
    <row r="2037" s="2" customFormat="1" spans="1:9">
      <c r="A2037" s="16">
        <v>2035</v>
      </c>
      <c r="B2037" s="17" t="s">
        <v>4492</v>
      </c>
      <c r="C2037" s="66" t="s">
        <v>4675</v>
      </c>
      <c r="D2037" s="17" t="s">
        <v>5436</v>
      </c>
      <c r="E2037" s="17" t="s">
        <v>5437</v>
      </c>
      <c r="F2037" s="52">
        <v>1000</v>
      </c>
      <c r="G2037" s="29" t="s">
        <v>4496</v>
      </c>
      <c r="H2037" s="30" t="s">
        <v>4678</v>
      </c>
      <c r="I2037" s="29" t="s">
        <v>4690</v>
      </c>
    </row>
    <row r="2038" s="2" customFormat="1" spans="1:9">
      <c r="A2038" s="16">
        <v>2036</v>
      </c>
      <c r="B2038" s="17" t="s">
        <v>4492</v>
      </c>
      <c r="C2038" s="66" t="s">
        <v>4675</v>
      </c>
      <c r="D2038" s="17" t="s">
        <v>5438</v>
      </c>
      <c r="E2038" s="17" t="s">
        <v>5439</v>
      </c>
      <c r="F2038" s="52">
        <v>1000</v>
      </c>
      <c r="G2038" s="29" t="s">
        <v>4496</v>
      </c>
      <c r="H2038" s="30">
        <v>10</v>
      </c>
      <c r="I2038" s="29" t="s">
        <v>4726</v>
      </c>
    </row>
    <row r="2039" s="2" customFormat="1" spans="1:9">
      <c r="A2039" s="16">
        <v>2037</v>
      </c>
      <c r="B2039" s="17" t="s">
        <v>4492</v>
      </c>
      <c r="C2039" s="29" t="s">
        <v>4980</v>
      </c>
      <c r="D2039" s="37" t="s">
        <v>5440</v>
      </c>
      <c r="E2039" s="37" t="s">
        <v>5441</v>
      </c>
      <c r="F2039" s="17">
        <v>1000</v>
      </c>
      <c r="G2039" s="29" t="s">
        <v>4496</v>
      </c>
      <c r="H2039" s="17">
        <v>8</v>
      </c>
      <c r="I2039" s="29" t="s">
        <v>104</v>
      </c>
    </row>
    <row r="2040" s="2" customFormat="1" spans="1:9">
      <c r="A2040" s="16">
        <v>2038</v>
      </c>
      <c r="B2040" s="17" t="s">
        <v>4492</v>
      </c>
      <c r="C2040" s="29" t="s">
        <v>4500</v>
      </c>
      <c r="D2040" s="17" t="s">
        <v>5442</v>
      </c>
      <c r="E2040" s="17" t="s">
        <v>5443</v>
      </c>
      <c r="F2040" s="17">
        <v>1000</v>
      </c>
      <c r="G2040" s="29" t="s">
        <v>4496</v>
      </c>
      <c r="H2040" s="17">
        <v>9</v>
      </c>
      <c r="I2040" s="29" t="s">
        <v>5444</v>
      </c>
    </row>
    <row r="2041" s="2" customFormat="1" spans="1:9">
      <c r="A2041" s="16">
        <v>2039</v>
      </c>
      <c r="B2041" s="17" t="s">
        <v>4492</v>
      </c>
      <c r="C2041" s="66" t="s">
        <v>4980</v>
      </c>
      <c r="D2041" s="17" t="s">
        <v>5445</v>
      </c>
      <c r="E2041" s="37" t="s">
        <v>5446</v>
      </c>
      <c r="F2041" s="52">
        <v>1000</v>
      </c>
      <c r="G2041" s="29" t="s">
        <v>4496</v>
      </c>
      <c r="H2041" s="17" t="s">
        <v>557</v>
      </c>
      <c r="I2041" s="29" t="s">
        <v>104</v>
      </c>
    </row>
    <row r="2042" s="2" customFormat="1" spans="1:9">
      <c r="A2042" s="16">
        <v>2040</v>
      </c>
      <c r="B2042" s="17" t="s">
        <v>4492</v>
      </c>
      <c r="C2042" s="66" t="s">
        <v>4980</v>
      </c>
      <c r="D2042" s="17" t="s">
        <v>5447</v>
      </c>
      <c r="E2042" s="23" t="s">
        <v>5448</v>
      </c>
      <c r="F2042" s="52">
        <v>1000</v>
      </c>
      <c r="G2042" s="29" t="s">
        <v>4496</v>
      </c>
      <c r="H2042" s="17" t="s">
        <v>557</v>
      </c>
      <c r="I2042" s="29" t="s">
        <v>104</v>
      </c>
    </row>
    <row r="2043" s="2" customFormat="1" spans="1:9">
      <c r="A2043" s="16">
        <v>2041</v>
      </c>
      <c r="B2043" s="17" t="s">
        <v>4492</v>
      </c>
      <c r="C2043" s="66" t="s">
        <v>4980</v>
      </c>
      <c r="D2043" s="37" t="s">
        <v>5449</v>
      </c>
      <c r="E2043" s="37" t="s">
        <v>5450</v>
      </c>
      <c r="F2043" s="52">
        <v>1000</v>
      </c>
      <c r="G2043" s="29" t="s">
        <v>4496</v>
      </c>
      <c r="H2043" s="17">
        <v>6</v>
      </c>
      <c r="I2043" s="29" t="s">
        <v>195</v>
      </c>
    </row>
    <row r="2044" s="2" customFormat="1" spans="1:9">
      <c r="A2044" s="16">
        <v>2042</v>
      </c>
      <c r="B2044" s="17" t="s">
        <v>4492</v>
      </c>
      <c r="C2044" s="29" t="s">
        <v>4500</v>
      </c>
      <c r="D2044" s="37" t="s">
        <v>5451</v>
      </c>
      <c r="E2044" s="17" t="s">
        <v>5452</v>
      </c>
      <c r="F2044" s="17">
        <v>1000</v>
      </c>
      <c r="G2044" s="29" t="s">
        <v>4496</v>
      </c>
      <c r="H2044" s="17">
        <v>6</v>
      </c>
      <c r="I2044" s="29" t="s">
        <v>3346</v>
      </c>
    </row>
    <row r="2045" s="2" customFormat="1" spans="1:9">
      <c r="A2045" s="16">
        <v>2043</v>
      </c>
      <c r="B2045" s="17" t="s">
        <v>4492</v>
      </c>
      <c r="C2045" s="29" t="s">
        <v>1442</v>
      </c>
      <c r="D2045" s="37" t="s">
        <v>5453</v>
      </c>
      <c r="E2045" s="17" t="s">
        <v>5454</v>
      </c>
      <c r="F2045" s="17">
        <v>1000</v>
      </c>
      <c r="G2045" s="29" t="s">
        <v>4496</v>
      </c>
      <c r="H2045" s="17">
        <v>6</v>
      </c>
      <c r="I2045" s="29" t="s">
        <v>195</v>
      </c>
    </row>
    <row r="2046" s="2" customFormat="1" spans="1:9">
      <c r="A2046" s="16">
        <v>2044</v>
      </c>
      <c r="B2046" s="17" t="s">
        <v>4492</v>
      </c>
      <c r="C2046" s="29" t="s">
        <v>1442</v>
      </c>
      <c r="D2046" s="50" t="s">
        <v>5455</v>
      </c>
      <c r="E2046" s="17" t="s">
        <v>5456</v>
      </c>
      <c r="F2046" s="17">
        <v>1000</v>
      </c>
      <c r="G2046" s="29" t="s">
        <v>4496</v>
      </c>
      <c r="H2046" s="17">
        <v>6</v>
      </c>
      <c r="I2046" s="29" t="s">
        <v>104</v>
      </c>
    </row>
    <row r="2047" s="2" customFormat="1" spans="1:9">
      <c r="A2047" s="16">
        <v>2045</v>
      </c>
      <c r="B2047" s="17" t="s">
        <v>4492</v>
      </c>
      <c r="C2047" s="29" t="s">
        <v>1442</v>
      </c>
      <c r="D2047" s="50" t="s">
        <v>5457</v>
      </c>
      <c r="E2047" s="17" t="s">
        <v>5458</v>
      </c>
      <c r="F2047" s="17">
        <v>600</v>
      </c>
      <c r="G2047" s="29" t="s">
        <v>4496</v>
      </c>
      <c r="H2047" s="17">
        <v>6</v>
      </c>
      <c r="I2047" s="29" t="s">
        <v>4515</v>
      </c>
    </row>
    <row r="2048" s="2" customFormat="1" spans="1:9">
      <c r="A2048" s="16">
        <v>2046</v>
      </c>
      <c r="B2048" s="17" t="s">
        <v>4492</v>
      </c>
      <c r="C2048" s="29" t="s">
        <v>1442</v>
      </c>
      <c r="D2048" s="51" t="s">
        <v>5459</v>
      </c>
      <c r="E2048" s="17" t="s">
        <v>5460</v>
      </c>
      <c r="F2048" s="17">
        <v>600</v>
      </c>
      <c r="G2048" s="29" t="s">
        <v>4496</v>
      </c>
      <c r="H2048" s="17">
        <v>10</v>
      </c>
      <c r="I2048" s="29" t="s">
        <v>4632</v>
      </c>
    </row>
    <row r="2049" s="2" customFormat="1" spans="1:9">
      <c r="A2049" s="16">
        <v>2047</v>
      </c>
      <c r="B2049" s="17" t="s">
        <v>4492</v>
      </c>
      <c r="C2049" s="29" t="s">
        <v>5253</v>
      </c>
      <c r="D2049" s="17" t="s">
        <v>5461</v>
      </c>
      <c r="E2049" s="17" t="s">
        <v>5462</v>
      </c>
      <c r="F2049" s="17">
        <v>1000</v>
      </c>
      <c r="G2049" s="29" t="s">
        <v>4496</v>
      </c>
      <c r="H2049" s="17">
        <v>8</v>
      </c>
      <c r="I2049" s="29" t="s">
        <v>4627</v>
      </c>
    </row>
    <row r="2050" s="2" customFormat="1" spans="1:9">
      <c r="A2050" s="16">
        <v>2048</v>
      </c>
      <c r="B2050" s="17" t="s">
        <v>4492</v>
      </c>
      <c r="C2050" s="66" t="s">
        <v>4675</v>
      </c>
      <c r="D2050" s="33" t="s">
        <v>5463</v>
      </c>
      <c r="E2050" s="17" t="s">
        <v>5464</v>
      </c>
      <c r="F2050" s="52">
        <v>1000</v>
      </c>
      <c r="G2050" s="29" t="s">
        <v>4496</v>
      </c>
      <c r="H2050" s="30">
        <v>9</v>
      </c>
      <c r="I2050" s="29" t="s">
        <v>5419</v>
      </c>
    </row>
    <row r="2051" s="2" customFormat="1" spans="1:9">
      <c r="A2051" s="16">
        <v>2049</v>
      </c>
      <c r="B2051" s="17" t="s">
        <v>4492</v>
      </c>
      <c r="C2051" s="66" t="s">
        <v>4675</v>
      </c>
      <c r="D2051" s="33" t="s">
        <v>5465</v>
      </c>
      <c r="E2051" s="17" t="s">
        <v>5466</v>
      </c>
      <c r="F2051" s="52">
        <v>1000</v>
      </c>
      <c r="G2051" s="29" t="s">
        <v>4496</v>
      </c>
      <c r="H2051" s="30">
        <v>9</v>
      </c>
      <c r="I2051" s="29" t="s">
        <v>5419</v>
      </c>
    </row>
    <row r="2052" s="2" customFormat="1" spans="1:9">
      <c r="A2052" s="16">
        <v>2050</v>
      </c>
      <c r="B2052" s="17" t="s">
        <v>4492</v>
      </c>
      <c r="C2052" s="66" t="s">
        <v>4675</v>
      </c>
      <c r="D2052" s="33" t="s">
        <v>5467</v>
      </c>
      <c r="E2052" s="17" t="s">
        <v>5468</v>
      </c>
      <c r="F2052" s="52">
        <v>1000</v>
      </c>
      <c r="G2052" s="29" t="s">
        <v>4496</v>
      </c>
      <c r="H2052" s="30" t="s">
        <v>4720</v>
      </c>
      <c r="I2052" s="29" t="s">
        <v>5469</v>
      </c>
    </row>
    <row r="2053" s="2" customFormat="1" spans="1:9">
      <c r="A2053" s="16">
        <v>2051</v>
      </c>
      <c r="B2053" s="17" t="s">
        <v>4492</v>
      </c>
      <c r="C2053" s="66" t="s">
        <v>4675</v>
      </c>
      <c r="D2053" s="33" t="s">
        <v>5470</v>
      </c>
      <c r="E2053" s="17" t="s">
        <v>5471</v>
      </c>
      <c r="F2053" s="52">
        <v>1000</v>
      </c>
      <c r="G2053" s="29" t="s">
        <v>4496</v>
      </c>
      <c r="H2053" s="30" t="s">
        <v>4720</v>
      </c>
      <c r="I2053" s="29" t="s">
        <v>5469</v>
      </c>
    </row>
    <row r="2054" s="2" customFormat="1" spans="1:9">
      <c r="A2054" s="16">
        <v>2052</v>
      </c>
      <c r="B2054" s="17" t="s">
        <v>4492</v>
      </c>
      <c r="C2054" s="66" t="s">
        <v>4675</v>
      </c>
      <c r="D2054" s="17" t="s">
        <v>5472</v>
      </c>
      <c r="E2054" s="17" t="s">
        <v>5473</v>
      </c>
      <c r="F2054" s="52">
        <v>1000</v>
      </c>
      <c r="G2054" s="29" t="s">
        <v>4496</v>
      </c>
      <c r="H2054" s="30" t="s">
        <v>4681</v>
      </c>
      <c r="I2054" s="29" t="s">
        <v>5474</v>
      </c>
    </row>
    <row r="2055" s="2" customFormat="1" spans="1:9">
      <c r="A2055" s="16">
        <v>2053</v>
      </c>
      <c r="B2055" s="17" t="s">
        <v>4492</v>
      </c>
      <c r="C2055" s="29" t="s">
        <v>4500</v>
      </c>
      <c r="D2055" s="37" t="s">
        <v>5475</v>
      </c>
      <c r="E2055" s="17" t="s">
        <v>5448</v>
      </c>
      <c r="F2055" s="17">
        <v>1000</v>
      </c>
      <c r="G2055" s="29" t="s">
        <v>4496</v>
      </c>
      <c r="H2055" s="17">
        <v>7</v>
      </c>
      <c r="I2055" s="29" t="s">
        <v>5476</v>
      </c>
    </row>
    <row r="2056" s="2" customFormat="1" spans="1:9">
      <c r="A2056" s="16">
        <v>2054</v>
      </c>
      <c r="B2056" s="17" t="s">
        <v>4492</v>
      </c>
      <c r="C2056" s="29" t="s">
        <v>4500</v>
      </c>
      <c r="D2056" s="37" t="s">
        <v>5477</v>
      </c>
      <c r="E2056" s="17" t="s">
        <v>5478</v>
      </c>
      <c r="F2056" s="17">
        <v>1000</v>
      </c>
      <c r="G2056" s="29" t="s">
        <v>4496</v>
      </c>
      <c r="H2056" s="17">
        <v>7</v>
      </c>
      <c r="I2056" s="29" t="s">
        <v>5476</v>
      </c>
    </row>
    <row r="2057" s="2" customFormat="1" spans="1:9">
      <c r="A2057" s="16">
        <v>2055</v>
      </c>
      <c r="B2057" s="17" t="s">
        <v>4492</v>
      </c>
      <c r="C2057" s="66" t="s">
        <v>4980</v>
      </c>
      <c r="D2057" s="37" t="s">
        <v>5479</v>
      </c>
      <c r="E2057" s="37" t="s">
        <v>5480</v>
      </c>
      <c r="F2057" s="52">
        <v>1000</v>
      </c>
      <c r="G2057" s="29" t="s">
        <v>4496</v>
      </c>
      <c r="H2057" s="17">
        <v>10</v>
      </c>
      <c r="I2057" s="29" t="s">
        <v>5481</v>
      </c>
    </row>
    <row r="2058" s="2" customFormat="1" spans="1:9">
      <c r="A2058" s="16">
        <v>2056</v>
      </c>
      <c r="B2058" s="33" t="s">
        <v>5482</v>
      </c>
      <c r="C2058" s="29" t="s">
        <v>5483</v>
      </c>
      <c r="D2058" s="33" t="s">
        <v>5484</v>
      </c>
      <c r="E2058" s="63" t="s">
        <v>5485</v>
      </c>
      <c r="F2058" s="33">
        <v>1000</v>
      </c>
      <c r="G2058" s="29" t="s">
        <v>5486</v>
      </c>
      <c r="H2058" s="33">
        <v>1</v>
      </c>
      <c r="I2058" s="29" t="s">
        <v>5487</v>
      </c>
    </row>
    <row r="2059" s="2" customFormat="1" ht="14.25" spans="1:245">
      <c r="A2059" s="16">
        <v>2057</v>
      </c>
      <c r="B2059" s="33" t="s">
        <v>5482</v>
      </c>
      <c r="C2059" s="29" t="s">
        <v>5488</v>
      </c>
      <c r="D2059" s="33" t="s">
        <v>5489</v>
      </c>
      <c r="E2059" s="63" t="s">
        <v>5490</v>
      </c>
      <c r="F2059" s="33">
        <v>1000</v>
      </c>
      <c r="G2059" s="29" t="s">
        <v>5486</v>
      </c>
      <c r="H2059" s="33">
        <v>1</v>
      </c>
      <c r="I2059" s="29" t="s">
        <v>5491</v>
      </c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  <c r="GV2059" s="1"/>
      <c r="GW2059" s="1"/>
      <c r="GX2059" s="1"/>
      <c r="GY2059" s="1"/>
      <c r="GZ2059" s="1"/>
      <c r="HA2059" s="1"/>
      <c r="HB2059" s="1"/>
      <c r="HC2059" s="1"/>
      <c r="HD2059" s="1"/>
      <c r="HE2059" s="1"/>
      <c r="HF2059" s="1"/>
      <c r="HG2059" s="1"/>
      <c r="HH2059" s="1"/>
      <c r="HI2059" s="1"/>
      <c r="HJ2059" s="1"/>
      <c r="HK2059" s="1"/>
      <c r="HL2059" s="1"/>
      <c r="HM2059" s="1"/>
      <c r="HN2059" s="1"/>
      <c r="HO2059" s="1"/>
      <c r="HP2059" s="1"/>
      <c r="HQ2059" s="1"/>
      <c r="HR2059" s="1"/>
      <c r="HS2059" s="1"/>
      <c r="HT2059" s="1"/>
      <c r="HU2059" s="1"/>
      <c r="HV2059" s="1"/>
      <c r="HW2059" s="1"/>
      <c r="HX2059" s="1"/>
      <c r="HY2059" s="1"/>
      <c r="HZ2059" s="1"/>
      <c r="IA2059" s="1"/>
      <c r="IB2059" s="1"/>
      <c r="IC2059" s="1"/>
      <c r="ID2059" s="1"/>
      <c r="IE2059" s="1"/>
      <c r="IF2059" s="1"/>
      <c r="IG2059" s="1"/>
      <c r="IH2059" s="1"/>
      <c r="II2059" s="1"/>
      <c r="IJ2059" s="1"/>
      <c r="IK2059" s="1"/>
    </row>
    <row r="2060" s="2" customFormat="1" ht="14.25" spans="1:245">
      <c r="A2060" s="16">
        <v>2058</v>
      </c>
      <c r="B2060" s="33" t="s">
        <v>5482</v>
      </c>
      <c r="C2060" s="29" t="s">
        <v>5488</v>
      </c>
      <c r="D2060" s="33" t="s">
        <v>5492</v>
      </c>
      <c r="E2060" s="63" t="s">
        <v>5493</v>
      </c>
      <c r="F2060" s="33">
        <v>1000</v>
      </c>
      <c r="G2060" s="29" t="s">
        <v>5486</v>
      </c>
      <c r="H2060" s="33">
        <v>1</v>
      </c>
      <c r="I2060" s="29" t="s">
        <v>5494</v>
      </c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  <c r="GV2060" s="1"/>
      <c r="GW2060" s="1"/>
      <c r="GX2060" s="1"/>
      <c r="GY2060" s="1"/>
      <c r="GZ2060" s="1"/>
      <c r="HA2060" s="1"/>
      <c r="HB2060" s="1"/>
      <c r="HC2060" s="1"/>
      <c r="HD2060" s="1"/>
      <c r="HE2060" s="1"/>
      <c r="HF2060" s="1"/>
      <c r="HG2060" s="1"/>
      <c r="HH2060" s="1"/>
      <c r="HI2060" s="1"/>
      <c r="HJ2060" s="1"/>
      <c r="HK2060" s="1"/>
      <c r="HL2060" s="1"/>
      <c r="HM2060" s="1"/>
      <c r="HN2060" s="1"/>
      <c r="HO2060" s="1"/>
      <c r="HP2060" s="1"/>
      <c r="HQ2060" s="1"/>
      <c r="HR2060" s="1"/>
      <c r="HS2060" s="1"/>
      <c r="HT2060" s="1"/>
      <c r="HU2060" s="1"/>
      <c r="HV2060" s="1"/>
      <c r="HW2060" s="1"/>
      <c r="HX2060" s="1"/>
      <c r="HY2060" s="1"/>
      <c r="HZ2060" s="1"/>
      <c r="IA2060" s="1"/>
      <c r="IB2060" s="1"/>
      <c r="IC2060" s="1"/>
      <c r="ID2060" s="1"/>
      <c r="IE2060" s="1"/>
      <c r="IF2060" s="1"/>
      <c r="IG2060" s="1"/>
      <c r="IH2060" s="1"/>
      <c r="II2060" s="1"/>
      <c r="IJ2060" s="1"/>
      <c r="IK2060" s="1"/>
    </row>
    <row r="2061" s="2" customFormat="1" spans="1:9">
      <c r="A2061" s="16">
        <v>2059</v>
      </c>
      <c r="B2061" s="33" t="s">
        <v>5482</v>
      </c>
      <c r="C2061" s="29" t="s">
        <v>5488</v>
      </c>
      <c r="D2061" s="33" t="s">
        <v>5495</v>
      </c>
      <c r="E2061" s="63" t="s">
        <v>5496</v>
      </c>
      <c r="F2061" s="33">
        <v>1000</v>
      </c>
      <c r="G2061" s="29" t="s">
        <v>5486</v>
      </c>
      <c r="H2061" s="33">
        <v>1</v>
      </c>
      <c r="I2061" s="29" t="s">
        <v>5491</v>
      </c>
    </row>
    <row r="2062" s="2" customFormat="1" ht="14.25" spans="1:245">
      <c r="A2062" s="16">
        <v>2060</v>
      </c>
      <c r="B2062" s="33" t="s">
        <v>5482</v>
      </c>
      <c r="C2062" s="29" t="s">
        <v>5488</v>
      </c>
      <c r="D2062" s="33" t="s">
        <v>5497</v>
      </c>
      <c r="E2062" s="63" t="s">
        <v>5498</v>
      </c>
      <c r="F2062" s="33">
        <v>1000</v>
      </c>
      <c r="G2062" s="29" t="s">
        <v>5486</v>
      </c>
      <c r="H2062" s="33">
        <v>1</v>
      </c>
      <c r="I2062" s="29" t="s">
        <v>5499</v>
      </c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  <c r="GV2062" s="1"/>
      <c r="GW2062" s="1"/>
      <c r="GX2062" s="1"/>
      <c r="GY2062" s="1"/>
      <c r="GZ2062" s="1"/>
      <c r="HA2062" s="1"/>
      <c r="HB2062" s="1"/>
      <c r="HC2062" s="1"/>
      <c r="HD2062" s="1"/>
      <c r="HE2062" s="1"/>
      <c r="HF2062" s="1"/>
      <c r="HG2062" s="1"/>
      <c r="HH2062" s="1"/>
      <c r="HI2062" s="1"/>
      <c r="HJ2062" s="1"/>
      <c r="HK2062" s="1"/>
      <c r="HL2062" s="1"/>
      <c r="HM2062" s="1"/>
      <c r="HN2062" s="1"/>
      <c r="HO2062" s="1"/>
      <c r="HP2062" s="1"/>
      <c r="HQ2062" s="1"/>
      <c r="HR2062" s="1"/>
      <c r="HS2062" s="1"/>
      <c r="HT2062" s="1"/>
      <c r="HU2062" s="1"/>
      <c r="HV2062" s="1"/>
      <c r="HW2062" s="1"/>
      <c r="HX2062" s="1"/>
      <c r="HY2062" s="1"/>
      <c r="HZ2062" s="1"/>
      <c r="IA2062" s="1"/>
      <c r="IB2062" s="1"/>
      <c r="IC2062" s="1"/>
      <c r="ID2062" s="1"/>
      <c r="IE2062" s="1"/>
      <c r="IF2062" s="1"/>
      <c r="IG2062" s="1"/>
      <c r="IH2062" s="1"/>
      <c r="II2062" s="1"/>
      <c r="IJ2062" s="1"/>
      <c r="IK2062" s="1"/>
    </row>
    <row r="2063" s="2" customFormat="1" spans="1:9">
      <c r="A2063" s="16">
        <v>2061</v>
      </c>
      <c r="B2063" s="33" t="s">
        <v>5482</v>
      </c>
      <c r="C2063" s="29" t="s">
        <v>5488</v>
      </c>
      <c r="D2063" s="33" t="s">
        <v>5500</v>
      </c>
      <c r="E2063" s="63" t="s">
        <v>5501</v>
      </c>
      <c r="F2063" s="33">
        <v>1000</v>
      </c>
      <c r="G2063" s="29" t="s">
        <v>5486</v>
      </c>
      <c r="H2063" s="33">
        <v>1</v>
      </c>
      <c r="I2063" s="29" t="s">
        <v>5499</v>
      </c>
    </row>
    <row r="2064" s="2" customFormat="1" ht="14.25" spans="1:245">
      <c r="A2064" s="16">
        <v>2062</v>
      </c>
      <c r="B2064" s="33" t="s">
        <v>5482</v>
      </c>
      <c r="C2064" s="29" t="s">
        <v>5502</v>
      </c>
      <c r="D2064" s="33" t="s">
        <v>5503</v>
      </c>
      <c r="E2064" s="63" t="s">
        <v>5504</v>
      </c>
      <c r="F2064" s="33">
        <v>1000</v>
      </c>
      <c r="G2064" s="29" t="s">
        <v>5486</v>
      </c>
      <c r="H2064" s="33">
        <v>1</v>
      </c>
      <c r="I2064" s="29" t="s">
        <v>5505</v>
      </c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  <c r="GV2064" s="1"/>
      <c r="GW2064" s="1"/>
      <c r="GX2064" s="1"/>
      <c r="GY2064" s="1"/>
      <c r="GZ2064" s="1"/>
      <c r="HA2064" s="1"/>
      <c r="HB2064" s="1"/>
      <c r="HC2064" s="1"/>
      <c r="HD2064" s="1"/>
      <c r="HE2064" s="1"/>
      <c r="HF2064" s="1"/>
      <c r="HG2064" s="1"/>
      <c r="HH2064" s="1"/>
      <c r="HI2064" s="1"/>
      <c r="HJ2064" s="1"/>
      <c r="HK2064" s="1"/>
      <c r="HL2064" s="1"/>
      <c r="HM2064" s="1"/>
      <c r="HN2064" s="1"/>
      <c r="HO2064" s="1"/>
      <c r="HP2064" s="1"/>
      <c r="HQ2064" s="1"/>
      <c r="HR2064" s="1"/>
      <c r="HS2064" s="1"/>
      <c r="HT2064" s="1"/>
      <c r="HU2064" s="1"/>
      <c r="HV2064" s="1"/>
      <c r="HW2064" s="1"/>
      <c r="HX2064" s="1"/>
      <c r="HY2064" s="1"/>
      <c r="HZ2064" s="1"/>
      <c r="IA2064" s="1"/>
      <c r="IB2064" s="1"/>
      <c r="IC2064" s="1"/>
      <c r="ID2064" s="1"/>
      <c r="IE2064" s="1"/>
      <c r="IF2064" s="1"/>
      <c r="IG2064" s="1"/>
      <c r="IH2064" s="1"/>
      <c r="II2064" s="1"/>
      <c r="IJ2064" s="1"/>
      <c r="IK2064" s="1"/>
    </row>
    <row r="2065" s="2" customFormat="1" spans="1:9">
      <c r="A2065" s="16">
        <v>2063</v>
      </c>
      <c r="B2065" s="33" t="s">
        <v>5482</v>
      </c>
      <c r="C2065" s="29" t="s">
        <v>5502</v>
      </c>
      <c r="D2065" s="33" t="s">
        <v>5506</v>
      </c>
      <c r="E2065" s="63" t="s">
        <v>5507</v>
      </c>
      <c r="F2065" s="33">
        <v>1000</v>
      </c>
      <c r="G2065" s="29" t="s">
        <v>5486</v>
      </c>
      <c r="H2065" s="33">
        <v>1</v>
      </c>
      <c r="I2065" s="29" t="s">
        <v>5508</v>
      </c>
    </row>
    <row r="2066" s="2" customFormat="1" spans="1:9">
      <c r="A2066" s="16">
        <v>2064</v>
      </c>
      <c r="B2066" s="33" t="s">
        <v>5482</v>
      </c>
      <c r="C2066" s="29" t="s">
        <v>5502</v>
      </c>
      <c r="D2066" s="33" t="s">
        <v>5509</v>
      </c>
      <c r="E2066" s="63" t="s">
        <v>5510</v>
      </c>
      <c r="F2066" s="33">
        <v>1000</v>
      </c>
      <c r="G2066" s="29" t="s">
        <v>5486</v>
      </c>
      <c r="H2066" s="33">
        <v>1</v>
      </c>
      <c r="I2066" s="29" t="s">
        <v>368</v>
      </c>
    </row>
    <row r="2067" s="2" customFormat="1" spans="1:9">
      <c r="A2067" s="16">
        <v>2065</v>
      </c>
      <c r="B2067" s="33" t="s">
        <v>5482</v>
      </c>
      <c r="C2067" s="29" t="s">
        <v>5511</v>
      </c>
      <c r="D2067" s="33" t="s">
        <v>5512</v>
      </c>
      <c r="E2067" s="63" t="s">
        <v>5513</v>
      </c>
      <c r="F2067" s="33">
        <v>1000</v>
      </c>
      <c r="G2067" s="29" t="s">
        <v>5486</v>
      </c>
      <c r="H2067" s="33">
        <v>1</v>
      </c>
      <c r="I2067" s="29" t="s">
        <v>5514</v>
      </c>
    </row>
    <row r="2068" s="2" customFormat="1" spans="1:9">
      <c r="A2068" s="16">
        <v>2066</v>
      </c>
      <c r="B2068" s="33" t="s">
        <v>5482</v>
      </c>
      <c r="C2068" s="29" t="s">
        <v>5511</v>
      </c>
      <c r="D2068" s="33" t="s">
        <v>5515</v>
      </c>
      <c r="E2068" s="63" t="s">
        <v>5516</v>
      </c>
      <c r="F2068" s="33">
        <v>1000</v>
      </c>
      <c r="G2068" s="29" t="s">
        <v>5486</v>
      </c>
      <c r="H2068" s="33">
        <v>1</v>
      </c>
      <c r="I2068" s="29" t="s">
        <v>5517</v>
      </c>
    </row>
    <row r="2069" s="2" customFormat="1" spans="1:9">
      <c r="A2069" s="16">
        <v>2067</v>
      </c>
      <c r="B2069" s="33" t="s">
        <v>5482</v>
      </c>
      <c r="C2069" s="29" t="s">
        <v>5511</v>
      </c>
      <c r="D2069" s="33" t="s">
        <v>5518</v>
      </c>
      <c r="E2069" s="63" t="s">
        <v>5519</v>
      </c>
      <c r="F2069" s="33">
        <v>1000</v>
      </c>
      <c r="G2069" s="29" t="s">
        <v>5486</v>
      </c>
      <c r="H2069" s="33">
        <v>1</v>
      </c>
      <c r="I2069" s="29" t="s">
        <v>5520</v>
      </c>
    </row>
    <row r="2070" s="2" customFormat="1" spans="1:9">
      <c r="A2070" s="16">
        <v>2068</v>
      </c>
      <c r="B2070" s="33" t="s">
        <v>5482</v>
      </c>
      <c r="C2070" s="29" t="s">
        <v>5511</v>
      </c>
      <c r="D2070" s="33" t="s">
        <v>5521</v>
      </c>
      <c r="E2070" s="63" t="s">
        <v>5522</v>
      </c>
      <c r="F2070" s="33">
        <v>1000</v>
      </c>
      <c r="G2070" s="29" t="s">
        <v>5486</v>
      </c>
      <c r="H2070" s="33">
        <v>1</v>
      </c>
      <c r="I2070" s="29" t="s">
        <v>5523</v>
      </c>
    </row>
    <row r="2071" s="2" customFormat="1" spans="1:9">
      <c r="A2071" s="16">
        <v>2069</v>
      </c>
      <c r="B2071" s="17" t="s">
        <v>5482</v>
      </c>
      <c r="C2071" s="29" t="s">
        <v>5524</v>
      </c>
      <c r="D2071" s="17" t="s">
        <v>5525</v>
      </c>
      <c r="E2071" s="23" t="s">
        <v>5526</v>
      </c>
      <c r="F2071" s="17">
        <v>1000</v>
      </c>
      <c r="G2071" s="29" t="s">
        <v>5486</v>
      </c>
      <c r="H2071" s="17">
        <v>1</v>
      </c>
      <c r="I2071" s="29" t="s">
        <v>5527</v>
      </c>
    </row>
    <row r="2072" s="2" customFormat="1" spans="1:9">
      <c r="A2072" s="16">
        <v>2070</v>
      </c>
      <c r="B2072" s="33" t="s">
        <v>5482</v>
      </c>
      <c r="C2072" s="29" t="s">
        <v>5524</v>
      </c>
      <c r="D2072" s="33" t="s">
        <v>5528</v>
      </c>
      <c r="E2072" s="63" t="s">
        <v>5529</v>
      </c>
      <c r="F2072" s="33">
        <v>1000</v>
      </c>
      <c r="G2072" s="29" t="s">
        <v>5486</v>
      </c>
      <c r="H2072" s="33">
        <v>1</v>
      </c>
      <c r="I2072" s="29" t="s">
        <v>5530</v>
      </c>
    </row>
    <row r="2073" s="2" customFormat="1" spans="1:9">
      <c r="A2073" s="16">
        <v>2071</v>
      </c>
      <c r="B2073" s="33" t="s">
        <v>5482</v>
      </c>
      <c r="C2073" s="29" t="s">
        <v>5531</v>
      </c>
      <c r="D2073" s="33" t="s">
        <v>5532</v>
      </c>
      <c r="E2073" s="63" t="s">
        <v>5533</v>
      </c>
      <c r="F2073" s="33">
        <v>1000</v>
      </c>
      <c r="G2073" s="29" t="s">
        <v>5486</v>
      </c>
      <c r="H2073" s="33">
        <v>1</v>
      </c>
      <c r="I2073" s="29" t="s">
        <v>5534</v>
      </c>
    </row>
    <row r="2074" s="2" customFormat="1" spans="1:9">
      <c r="A2074" s="16">
        <v>2072</v>
      </c>
      <c r="B2074" s="33" t="s">
        <v>5482</v>
      </c>
      <c r="C2074" s="29" t="s">
        <v>5531</v>
      </c>
      <c r="D2074" s="33" t="s">
        <v>5535</v>
      </c>
      <c r="E2074" s="63" t="s">
        <v>5536</v>
      </c>
      <c r="F2074" s="33">
        <v>1000</v>
      </c>
      <c r="G2074" s="29" t="s">
        <v>5486</v>
      </c>
      <c r="H2074" s="33">
        <v>1</v>
      </c>
      <c r="I2074" s="29" t="s">
        <v>5537</v>
      </c>
    </row>
    <row r="2075" s="2" customFormat="1" spans="1:9">
      <c r="A2075" s="16">
        <v>2073</v>
      </c>
      <c r="B2075" s="33" t="s">
        <v>5482</v>
      </c>
      <c r="C2075" s="29" t="s">
        <v>5538</v>
      </c>
      <c r="D2075" s="33" t="s">
        <v>5539</v>
      </c>
      <c r="E2075" s="63" t="s">
        <v>5540</v>
      </c>
      <c r="F2075" s="33">
        <v>1000</v>
      </c>
      <c r="G2075" s="29" t="s">
        <v>5486</v>
      </c>
      <c r="H2075" s="33">
        <v>1</v>
      </c>
      <c r="I2075" s="29" t="s">
        <v>5541</v>
      </c>
    </row>
    <row r="2076" s="2" customFormat="1" spans="1:9">
      <c r="A2076" s="16">
        <v>2074</v>
      </c>
      <c r="B2076" s="17" t="s">
        <v>5482</v>
      </c>
      <c r="C2076" s="29" t="s">
        <v>5542</v>
      </c>
      <c r="D2076" s="17" t="s">
        <v>5543</v>
      </c>
      <c r="E2076" s="23" t="s">
        <v>5544</v>
      </c>
      <c r="F2076" s="17">
        <v>1000</v>
      </c>
      <c r="G2076" s="29" t="s">
        <v>5486</v>
      </c>
      <c r="H2076" s="17">
        <v>1</v>
      </c>
      <c r="I2076" s="29" t="s">
        <v>5545</v>
      </c>
    </row>
    <row r="2077" s="2" customFormat="1" spans="1:9">
      <c r="A2077" s="16">
        <v>2075</v>
      </c>
      <c r="B2077" s="33" t="s">
        <v>5482</v>
      </c>
      <c r="C2077" s="29" t="s">
        <v>5546</v>
      </c>
      <c r="D2077" s="33" t="s">
        <v>5547</v>
      </c>
      <c r="E2077" s="63" t="s">
        <v>5548</v>
      </c>
      <c r="F2077" s="33">
        <v>1000</v>
      </c>
      <c r="G2077" s="29" t="s">
        <v>5486</v>
      </c>
      <c r="H2077" s="33">
        <v>1</v>
      </c>
      <c r="I2077" s="29" t="s">
        <v>5549</v>
      </c>
    </row>
    <row r="2078" s="2" customFormat="1" spans="1:9">
      <c r="A2078" s="16">
        <v>2076</v>
      </c>
      <c r="B2078" s="33" t="s">
        <v>5482</v>
      </c>
      <c r="C2078" s="29" t="s">
        <v>5546</v>
      </c>
      <c r="D2078" s="33" t="s">
        <v>5550</v>
      </c>
      <c r="E2078" s="63" t="s">
        <v>5551</v>
      </c>
      <c r="F2078" s="33">
        <v>1000</v>
      </c>
      <c r="G2078" s="29" t="s">
        <v>5486</v>
      </c>
      <c r="H2078" s="33">
        <v>1</v>
      </c>
      <c r="I2078" s="29" t="s">
        <v>2481</v>
      </c>
    </row>
    <row r="2079" s="2" customFormat="1" spans="1:9">
      <c r="A2079" s="16">
        <v>2077</v>
      </c>
      <c r="B2079" s="33" t="s">
        <v>5482</v>
      </c>
      <c r="C2079" s="29" t="s">
        <v>5546</v>
      </c>
      <c r="D2079" s="33" t="s">
        <v>5552</v>
      </c>
      <c r="E2079" s="63" t="s">
        <v>5553</v>
      </c>
      <c r="F2079" s="33">
        <v>1000</v>
      </c>
      <c r="G2079" s="29" t="s">
        <v>5486</v>
      </c>
      <c r="H2079" s="33">
        <v>1</v>
      </c>
      <c r="I2079" s="29" t="s">
        <v>5554</v>
      </c>
    </row>
    <row r="2080" s="2" customFormat="1" ht="14.25" spans="1:245">
      <c r="A2080" s="16">
        <v>2078</v>
      </c>
      <c r="B2080" s="33" t="s">
        <v>5482</v>
      </c>
      <c r="C2080" s="29" t="s">
        <v>5542</v>
      </c>
      <c r="D2080" s="33" t="s">
        <v>5555</v>
      </c>
      <c r="E2080" s="63" t="s">
        <v>5556</v>
      </c>
      <c r="F2080" s="33">
        <v>1000</v>
      </c>
      <c r="G2080" s="29" t="s">
        <v>5486</v>
      </c>
      <c r="H2080" s="33">
        <v>1</v>
      </c>
      <c r="I2080" s="29" t="s">
        <v>706</v>
      </c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  <c r="GV2080" s="1"/>
      <c r="GW2080" s="1"/>
      <c r="GX2080" s="1"/>
      <c r="GY2080" s="1"/>
      <c r="GZ2080" s="1"/>
      <c r="HA2080" s="1"/>
      <c r="HB2080" s="1"/>
      <c r="HC2080" s="1"/>
      <c r="HD2080" s="1"/>
      <c r="HE2080" s="1"/>
      <c r="HF2080" s="1"/>
      <c r="HG2080" s="1"/>
      <c r="HH2080" s="1"/>
      <c r="HI2080" s="1"/>
      <c r="HJ2080" s="1"/>
      <c r="HK2080" s="1"/>
      <c r="HL2080" s="1"/>
      <c r="HM2080" s="1"/>
      <c r="HN2080" s="1"/>
      <c r="HO2080" s="1"/>
      <c r="HP2080" s="1"/>
      <c r="HQ2080" s="1"/>
      <c r="HR2080" s="1"/>
      <c r="HS2080" s="1"/>
      <c r="HT2080" s="1"/>
      <c r="HU2080" s="1"/>
      <c r="HV2080" s="1"/>
      <c r="HW2080" s="1"/>
      <c r="HX2080" s="1"/>
      <c r="HY2080" s="1"/>
      <c r="HZ2080" s="1"/>
      <c r="IA2080" s="1"/>
      <c r="IB2080" s="1"/>
      <c r="IC2080" s="1"/>
      <c r="ID2080" s="1"/>
      <c r="IE2080" s="1"/>
      <c r="IF2080" s="1"/>
      <c r="IG2080" s="1"/>
      <c r="IH2080" s="1"/>
      <c r="II2080" s="1"/>
      <c r="IJ2080" s="1"/>
      <c r="IK2080" s="1"/>
    </row>
    <row r="2081" s="2" customFormat="1" spans="1:9">
      <c r="A2081" s="16">
        <v>2079</v>
      </c>
      <c r="B2081" s="17" t="s">
        <v>5482</v>
      </c>
      <c r="C2081" s="29" t="s">
        <v>5546</v>
      </c>
      <c r="D2081" s="17" t="s">
        <v>5557</v>
      </c>
      <c r="E2081" s="23" t="s">
        <v>5558</v>
      </c>
      <c r="F2081" s="17">
        <v>1000</v>
      </c>
      <c r="G2081" s="29" t="s">
        <v>5486</v>
      </c>
      <c r="H2081" s="17">
        <v>1</v>
      </c>
      <c r="I2081" s="29" t="s">
        <v>2152</v>
      </c>
    </row>
    <row r="2082" s="2" customFormat="1" spans="1:9">
      <c r="A2082" s="16">
        <v>2080</v>
      </c>
      <c r="B2082" s="33" t="s">
        <v>5482</v>
      </c>
      <c r="C2082" s="29" t="s">
        <v>5559</v>
      </c>
      <c r="D2082" s="33" t="s">
        <v>5560</v>
      </c>
      <c r="E2082" s="63" t="s">
        <v>5561</v>
      </c>
      <c r="F2082" s="33">
        <v>1000</v>
      </c>
      <c r="G2082" s="29" t="s">
        <v>5486</v>
      </c>
      <c r="H2082" s="33">
        <v>1</v>
      </c>
      <c r="I2082" s="29" t="s">
        <v>5562</v>
      </c>
    </row>
    <row r="2083" s="2" customFormat="1" spans="1:9">
      <c r="A2083" s="16">
        <v>2081</v>
      </c>
      <c r="B2083" s="33" t="s">
        <v>5482</v>
      </c>
      <c r="C2083" s="29" t="s">
        <v>5559</v>
      </c>
      <c r="D2083" s="33" t="s">
        <v>5563</v>
      </c>
      <c r="E2083" s="63" t="s">
        <v>5564</v>
      </c>
      <c r="F2083" s="33">
        <v>1000</v>
      </c>
      <c r="G2083" s="29" t="s">
        <v>5486</v>
      </c>
      <c r="H2083" s="33">
        <v>1</v>
      </c>
      <c r="I2083" s="29" t="s">
        <v>5565</v>
      </c>
    </row>
    <row r="2084" s="2" customFormat="1" spans="1:9">
      <c r="A2084" s="16">
        <v>2082</v>
      </c>
      <c r="B2084" s="33" t="s">
        <v>5482</v>
      </c>
      <c r="C2084" s="29" t="s">
        <v>5559</v>
      </c>
      <c r="D2084" s="33" t="s">
        <v>5566</v>
      </c>
      <c r="E2084" s="63" t="s">
        <v>5567</v>
      </c>
      <c r="F2084" s="33">
        <v>1000</v>
      </c>
      <c r="G2084" s="29" t="s">
        <v>5486</v>
      </c>
      <c r="H2084" s="33">
        <v>1</v>
      </c>
      <c r="I2084" s="29" t="s">
        <v>5562</v>
      </c>
    </row>
    <row r="2085" s="2" customFormat="1" spans="1:9">
      <c r="A2085" s="16">
        <v>2083</v>
      </c>
      <c r="B2085" s="33" t="s">
        <v>5482</v>
      </c>
      <c r="C2085" s="29" t="s">
        <v>5559</v>
      </c>
      <c r="D2085" s="33" t="s">
        <v>5568</v>
      </c>
      <c r="E2085" s="63" t="s">
        <v>5569</v>
      </c>
      <c r="F2085" s="33">
        <v>1000</v>
      </c>
      <c r="G2085" s="29" t="s">
        <v>5486</v>
      </c>
      <c r="H2085" s="33">
        <v>1</v>
      </c>
      <c r="I2085" s="29" t="s">
        <v>5570</v>
      </c>
    </row>
    <row r="2086" s="2" customFormat="1" spans="1:9">
      <c r="A2086" s="16">
        <v>2084</v>
      </c>
      <c r="B2086" s="33" t="s">
        <v>5482</v>
      </c>
      <c r="C2086" s="29" t="s">
        <v>5559</v>
      </c>
      <c r="D2086" s="33" t="s">
        <v>5571</v>
      </c>
      <c r="E2086" s="63" t="s">
        <v>5572</v>
      </c>
      <c r="F2086" s="33">
        <v>1000</v>
      </c>
      <c r="G2086" s="29" t="s">
        <v>5486</v>
      </c>
      <c r="H2086" s="33">
        <v>1</v>
      </c>
      <c r="I2086" s="29" t="s">
        <v>5573</v>
      </c>
    </row>
    <row r="2087" s="2" customFormat="1" spans="1:9">
      <c r="A2087" s="16">
        <v>2085</v>
      </c>
      <c r="B2087" s="33" t="s">
        <v>5482</v>
      </c>
      <c r="C2087" s="29" t="s">
        <v>5559</v>
      </c>
      <c r="D2087" s="33" t="s">
        <v>5574</v>
      </c>
      <c r="E2087" s="63" t="s">
        <v>5575</v>
      </c>
      <c r="F2087" s="33">
        <v>1000</v>
      </c>
      <c r="G2087" s="29" t="s">
        <v>5486</v>
      </c>
      <c r="H2087" s="33">
        <v>1</v>
      </c>
      <c r="I2087" s="29" t="s">
        <v>5576</v>
      </c>
    </row>
    <row r="2088" s="2" customFormat="1" spans="1:9">
      <c r="A2088" s="16">
        <v>2086</v>
      </c>
      <c r="B2088" s="33" t="s">
        <v>5482</v>
      </c>
      <c r="C2088" s="29" t="s">
        <v>5559</v>
      </c>
      <c r="D2088" s="33" t="s">
        <v>5577</v>
      </c>
      <c r="E2088" s="23" t="s">
        <v>5578</v>
      </c>
      <c r="F2088" s="33">
        <v>1000</v>
      </c>
      <c r="G2088" s="29" t="s">
        <v>5486</v>
      </c>
      <c r="H2088" s="33">
        <v>1</v>
      </c>
      <c r="I2088" s="29" t="s">
        <v>5579</v>
      </c>
    </row>
    <row r="2089" s="2" customFormat="1" spans="1:9">
      <c r="A2089" s="16">
        <v>2087</v>
      </c>
      <c r="B2089" s="33" t="s">
        <v>5482</v>
      </c>
      <c r="C2089" s="29" t="s">
        <v>5559</v>
      </c>
      <c r="D2089" s="33" t="s">
        <v>5580</v>
      </c>
      <c r="E2089" s="63" t="s">
        <v>5581</v>
      </c>
      <c r="F2089" s="33">
        <v>1000</v>
      </c>
      <c r="G2089" s="29" t="s">
        <v>5486</v>
      </c>
      <c r="H2089" s="33">
        <v>1</v>
      </c>
      <c r="I2089" s="29" t="s">
        <v>5582</v>
      </c>
    </row>
    <row r="2090" s="2" customFormat="1" spans="1:9">
      <c r="A2090" s="16">
        <v>2088</v>
      </c>
      <c r="B2090" s="33" t="s">
        <v>5482</v>
      </c>
      <c r="C2090" s="29" t="s">
        <v>5559</v>
      </c>
      <c r="D2090" s="33" t="s">
        <v>5583</v>
      </c>
      <c r="E2090" s="63" t="s">
        <v>5584</v>
      </c>
      <c r="F2090" s="33">
        <v>1000</v>
      </c>
      <c r="G2090" s="29" t="s">
        <v>5486</v>
      </c>
      <c r="H2090" s="33">
        <v>1</v>
      </c>
      <c r="I2090" s="29" t="s">
        <v>5585</v>
      </c>
    </row>
    <row r="2091" s="2" customFormat="1" ht="14.25" spans="1:245">
      <c r="A2091" s="16">
        <v>2089</v>
      </c>
      <c r="B2091" s="33" t="s">
        <v>5482</v>
      </c>
      <c r="C2091" s="29" t="s">
        <v>5559</v>
      </c>
      <c r="D2091" s="33" t="s">
        <v>5586</v>
      </c>
      <c r="E2091" s="63" t="s">
        <v>5587</v>
      </c>
      <c r="F2091" s="33">
        <v>1000</v>
      </c>
      <c r="G2091" s="29" t="s">
        <v>5486</v>
      </c>
      <c r="H2091" s="33">
        <v>1</v>
      </c>
      <c r="I2091" s="29" t="s">
        <v>5588</v>
      </c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  <c r="GV2091" s="1"/>
      <c r="GW2091" s="1"/>
      <c r="GX2091" s="1"/>
      <c r="GY2091" s="1"/>
      <c r="GZ2091" s="1"/>
      <c r="HA2091" s="1"/>
      <c r="HB2091" s="1"/>
      <c r="HC2091" s="1"/>
      <c r="HD2091" s="1"/>
      <c r="HE2091" s="1"/>
      <c r="HF2091" s="1"/>
      <c r="HG2091" s="1"/>
      <c r="HH2091" s="1"/>
      <c r="HI2091" s="1"/>
      <c r="HJ2091" s="1"/>
      <c r="HK2091" s="1"/>
      <c r="HL2091" s="1"/>
      <c r="HM2091" s="1"/>
      <c r="HN2091" s="1"/>
      <c r="HO2091" s="1"/>
      <c r="HP2091" s="1"/>
      <c r="HQ2091" s="1"/>
      <c r="HR2091" s="1"/>
      <c r="HS2091" s="1"/>
      <c r="HT2091" s="1"/>
      <c r="HU2091" s="1"/>
      <c r="HV2091" s="1"/>
      <c r="HW2091" s="1"/>
      <c r="HX2091" s="1"/>
      <c r="HY2091" s="1"/>
      <c r="HZ2091" s="1"/>
      <c r="IA2091" s="1"/>
      <c r="IB2091" s="1"/>
      <c r="IC2091" s="1"/>
      <c r="ID2091" s="1"/>
      <c r="IE2091" s="1"/>
      <c r="IF2091" s="1"/>
      <c r="IG2091" s="1"/>
      <c r="IH2091" s="1"/>
      <c r="II2091" s="1"/>
      <c r="IJ2091" s="1"/>
      <c r="IK2091" s="1"/>
    </row>
    <row r="2092" s="2" customFormat="1" spans="1:9">
      <c r="A2092" s="16">
        <v>2090</v>
      </c>
      <c r="B2092" s="33" t="s">
        <v>5482</v>
      </c>
      <c r="C2092" s="29" t="s">
        <v>5559</v>
      </c>
      <c r="D2092" s="33" t="s">
        <v>5589</v>
      </c>
      <c r="E2092" s="63" t="s">
        <v>5590</v>
      </c>
      <c r="F2092" s="33">
        <v>1000</v>
      </c>
      <c r="G2092" s="29" t="s">
        <v>5486</v>
      </c>
      <c r="H2092" s="33">
        <v>1</v>
      </c>
      <c r="I2092" s="29" t="s">
        <v>5505</v>
      </c>
    </row>
    <row r="2093" s="2" customFormat="1" spans="1:9">
      <c r="A2093" s="16">
        <v>2091</v>
      </c>
      <c r="B2093" s="33" t="s">
        <v>5482</v>
      </c>
      <c r="C2093" s="29" t="s">
        <v>5591</v>
      </c>
      <c r="D2093" s="33" t="s">
        <v>5592</v>
      </c>
      <c r="E2093" s="63" t="s">
        <v>5593</v>
      </c>
      <c r="F2093" s="33">
        <v>1000</v>
      </c>
      <c r="G2093" s="29" t="s">
        <v>5486</v>
      </c>
      <c r="H2093" s="33">
        <v>1</v>
      </c>
      <c r="I2093" s="29" t="s">
        <v>5594</v>
      </c>
    </row>
    <row r="2094" s="2" customFormat="1" spans="1:9">
      <c r="A2094" s="16">
        <v>2092</v>
      </c>
      <c r="B2094" s="33" t="s">
        <v>5482</v>
      </c>
      <c r="C2094" s="29" t="s">
        <v>5591</v>
      </c>
      <c r="D2094" s="33" t="s">
        <v>5595</v>
      </c>
      <c r="E2094" s="63" t="s">
        <v>5596</v>
      </c>
      <c r="F2094" s="33">
        <v>1000</v>
      </c>
      <c r="G2094" s="29" t="s">
        <v>5486</v>
      </c>
      <c r="H2094" s="33">
        <v>1</v>
      </c>
      <c r="I2094" s="29" t="s">
        <v>5597</v>
      </c>
    </row>
    <row r="2095" s="2" customFormat="1" spans="1:9">
      <c r="A2095" s="16">
        <v>2093</v>
      </c>
      <c r="B2095" s="33" t="s">
        <v>5482</v>
      </c>
      <c r="C2095" s="29" t="s">
        <v>5591</v>
      </c>
      <c r="D2095" s="33" t="s">
        <v>5598</v>
      </c>
      <c r="E2095" s="63" t="s">
        <v>5599</v>
      </c>
      <c r="F2095" s="33">
        <v>1000</v>
      </c>
      <c r="G2095" s="29" t="s">
        <v>5486</v>
      </c>
      <c r="H2095" s="33">
        <v>1</v>
      </c>
      <c r="I2095" s="29" t="s">
        <v>5600</v>
      </c>
    </row>
    <row r="2096" s="2" customFormat="1" ht="14.25" spans="1:245">
      <c r="A2096" s="16">
        <v>2094</v>
      </c>
      <c r="B2096" s="33" t="s">
        <v>5482</v>
      </c>
      <c r="C2096" s="29" t="s">
        <v>5483</v>
      </c>
      <c r="D2096" s="33" t="s">
        <v>5601</v>
      </c>
      <c r="E2096" s="63" t="s">
        <v>5602</v>
      </c>
      <c r="F2096" s="33">
        <v>1000</v>
      </c>
      <c r="G2096" s="29" t="s">
        <v>5486</v>
      </c>
      <c r="H2096" s="33">
        <v>1</v>
      </c>
      <c r="I2096" s="29" t="s">
        <v>5487</v>
      </c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  <c r="GV2096" s="1"/>
      <c r="GW2096" s="1"/>
      <c r="GX2096" s="1"/>
      <c r="GY2096" s="1"/>
      <c r="GZ2096" s="1"/>
      <c r="HA2096" s="1"/>
      <c r="HB2096" s="1"/>
      <c r="HC2096" s="1"/>
      <c r="HD2096" s="1"/>
      <c r="HE2096" s="1"/>
      <c r="HF2096" s="1"/>
      <c r="HG2096" s="1"/>
      <c r="HH2096" s="1"/>
      <c r="HI2096" s="1"/>
      <c r="HJ2096" s="1"/>
      <c r="HK2096" s="1"/>
      <c r="HL2096" s="1"/>
      <c r="HM2096" s="1"/>
      <c r="HN2096" s="1"/>
      <c r="HO2096" s="1"/>
      <c r="HP2096" s="1"/>
      <c r="HQ2096" s="1"/>
      <c r="HR2096" s="1"/>
      <c r="HS2096" s="1"/>
      <c r="HT2096" s="1"/>
      <c r="HU2096" s="1"/>
      <c r="HV2096" s="1"/>
      <c r="HW2096" s="1"/>
      <c r="HX2096" s="1"/>
      <c r="HY2096" s="1"/>
      <c r="HZ2096" s="1"/>
      <c r="IA2096" s="1"/>
      <c r="IB2096" s="1"/>
      <c r="IC2096" s="1"/>
      <c r="ID2096" s="1"/>
      <c r="IE2096" s="1"/>
      <c r="IF2096" s="1"/>
      <c r="IG2096" s="1"/>
      <c r="IH2096" s="1"/>
      <c r="II2096" s="1"/>
      <c r="IJ2096" s="1"/>
      <c r="IK2096" s="1"/>
    </row>
    <row r="2097" s="2" customFormat="1" ht="14.25" spans="1:245">
      <c r="A2097" s="16">
        <v>2095</v>
      </c>
      <c r="B2097" s="33" t="s">
        <v>5482</v>
      </c>
      <c r="C2097" s="29" t="s">
        <v>5511</v>
      </c>
      <c r="D2097" s="33" t="s">
        <v>5603</v>
      </c>
      <c r="E2097" s="63" t="s">
        <v>5604</v>
      </c>
      <c r="F2097" s="33">
        <v>1000</v>
      </c>
      <c r="G2097" s="29" t="s">
        <v>5486</v>
      </c>
      <c r="H2097" s="33">
        <v>1</v>
      </c>
      <c r="I2097" s="29" t="s">
        <v>5605</v>
      </c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  <c r="GV2097" s="1"/>
      <c r="GW2097" s="1"/>
      <c r="GX2097" s="1"/>
      <c r="GY2097" s="1"/>
      <c r="GZ2097" s="1"/>
      <c r="HA2097" s="1"/>
      <c r="HB2097" s="1"/>
      <c r="HC2097" s="1"/>
      <c r="HD2097" s="1"/>
      <c r="HE2097" s="1"/>
      <c r="HF2097" s="1"/>
      <c r="HG2097" s="1"/>
      <c r="HH2097" s="1"/>
      <c r="HI2097" s="1"/>
      <c r="HJ2097" s="1"/>
      <c r="HK2097" s="1"/>
      <c r="HL2097" s="1"/>
      <c r="HM2097" s="1"/>
      <c r="HN2097" s="1"/>
      <c r="HO2097" s="1"/>
      <c r="HP2097" s="1"/>
      <c r="HQ2097" s="1"/>
      <c r="HR2097" s="1"/>
      <c r="HS2097" s="1"/>
      <c r="HT2097" s="1"/>
      <c r="HU2097" s="1"/>
      <c r="HV2097" s="1"/>
      <c r="HW2097" s="1"/>
      <c r="HX2097" s="1"/>
      <c r="HY2097" s="1"/>
      <c r="HZ2097" s="1"/>
      <c r="IA2097" s="1"/>
      <c r="IB2097" s="1"/>
      <c r="IC2097" s="1"/>
      <c r="ID2097" s="1"/>
      <c r="IE2097" s="1"/>
      <c r="IF2097" s="1"/>
      <c r="IG2097" s="1"/>
      <c r="IH2097" s="1"/>
      <c r="II2097" s="1"/>
      <c r="IJ2097" s="1"/>
      <c r="IK2097" s="1"/>
    </row>
    <row r="2098" s="2" customFormat="1" spans="1:9">
      <c r="A2098" s="16">
        <v>2096</v>
      </c>
      <c r="B2098" s="33" t="s">
        <v>5482</v>
      </c>
      <c r="C2098" s="29" t="s">
        <v>5511</v>
      </c>
      <c r="D2098" s="33" t="s">
        <v>5606</v>
      </c>
      <c r="E2098" s="63" t="s">
        <v>5607</v>
      </c>
      <c r="F2098" s="33">
        <v>1000</v>
      </c>
      <c r="G2098" s="29" t="s">
        <v>5486</v>
      </c>
      <c r="H2098" s="33">
        <v>1</v>
      </c>
      <c r="I2098" s="29" t="s">
        <v>5520</v>
      </c>
    </row>
    <row r="2099" s="2" customFormat="1" spans="1:9">
      <c r="A2099" s="16">
        <v>2097</v>
      </c>
      <c r="B2099" s="33" t="s">
        <v>5482</v>
      </c>
      <c r="C2099" s="29" t="s">
        <v>5542</v>
      </c>
      <c r="D2099" s="33" t="s">
        <v>5608</v>
      </c>
      <c r="E2099" s="63" t="s">
        <v>5609</v>
      </c>
      <c r="F2099" s="33">
        <v>1000</v>
      </c>
      <c r="G2099" s="29" t="s">
        <v>5486</v>
      </c>
      <c r="H2099" s="33">
        <v>1</v>
      </c>
      <c r="I2099" s="29" t="s">
        <v>5610</v>
      </c>
    </row>
    <row r="2100" s="2" customFormat="1" spans="1:9">
      <c r="A2100" s="16">
        <v>2098</v>
      </c>
      <c r="B2100" s="33" t="s">
        <v>5482</v>
      </c>
      <c r="C2100" s="29" t="s">
        <v>5488</v>
      </c>
      <c r="D2100" s="33" t="s">
        <v>5611</v>
      </c>
      <c r="E2100" s="63" t="s">
        <v>5612</v>
      </c>
      <c r="F2100" s="33">
        <v>1000</v>
      </c>
      <c r="G2100" s="29" t="s">
        <v>5486</v>
      </c>
      <c r="H2100" s="33">
        <v>1</v>
      </c>
      <c r="I2100" s="29" t="s">
        <v>5491</v>
      </c>
    </row>
    <row r="2101" s="2" customFormat="1" spans="1:9">
      <c r="A2101" s="16">
        <v>2099</v>
      </c>
      <c r="B2101" s="33" t="s">
        <v>5482</v>
      </c>
      <c r="C2101" s="29" t="s">
        <v>5591</v>
      </c>
      <c r="D2101" s="33" t="s">
        <v>5613</v>
      </c>
      <c r="E2101" s="63" t="s">
        <v>5614</v>
      </c>
      <c r="F2101" s="33">
        <v>1000</v>
      </c>
      <c r="G2101" s="29" t="s">
        <v>5486</v>
      </c>
      <c r="H2101" s="33">
        <v>1</v>
      </c>
      <c r="I2101" s="29" t="s">
        <v>3346</v>
      </c>
    </row>
    <row r="2102" s="2" customFormat="1" spans="1:9">
      <c r="A2102" s="16">
        <v>2100</v>
      </c>
      <c r="B2102" s="33" t="s">
        <v>5482</v>
      </c>
      <c r="C2102" s="29" t="s">
        <v>5559</v>
      </c>
      <c r="D2102" s="33" t="s">
        <v>5615</v>
      </c>
      <c r="E2102" s="63" t="s">
        <v>5616</v>
      </c>
      <c r="F2102" s="33">
        <v>1000</v>
      </c>
      <c r="G2102" s="29" t="s">
        <v>5486</v>
      </c>
      <c r="H2102" s="33">
        <v>1</v>
      </c>
      <c r="I2102" s="29" t="s">
        <v>5617</v>
      </c>
    </row>
    <row r="2103" s="2" customFormat="1" spans="1:9">
      <c r="A2103" s="16">
        <v>2101</v>
      </c>
      <c r="B2103" s="33" t="s">
        <v>5482</v>
      </c>
      <c r="C2103" s="29" t="s">
        <v>5511</v>
      </c>
      <c r="D2103" s="33" t="s">
        <v>5618</v>
      </c>
      <c r="E2103" s="63" t="s">
        <v>5619</v>
      </c>
      <c r="F2103" s="33">
        <v>1000</v>
      </c>
      <c r="G2103" s="29" t="s">
        <v>5486</v>
      </c>
      <c r="H2103" s="33">
        <v>1</v>
      </c>
      <c r="I2103" s="29" t="s">
        <v>5620</v>
      </c>
    </row>
    <row r="2104" s="2" customFormat="1" spans="1:9">
      <c r="A2104" s="16">
        <v>2102</v>
      </c>
      <c r="B2104" s="33" t="s">
        <v>5482</v>
      </c>
      <c r="C2104" s="29" t="s">
        <v>5483</v>
      </c>
      <c r="D2104" s="33" t="s">
        <v>5621</v>
      </c>
      <c r="E2104" s="63" t="s">
        <v>5622</v>
      </c>
      <c r="F2104" s="33">
        <v>1000</v>
      </c>
      <c r="G2104" s="29" t="s">
        <v>5486</v>
      </c>
      <c r="H2104" s="33">
        <v>1</v>
      </c>
      <c r="I2104" s="29" t="s">
        <v>2530</v>
      </c>
    </row>
    <row r="2105" s="2" customFormat="1" ht="14.25" spans="1:245">
      <c r="A2105" s="16">
        <v>2103</v>
      </c>
      <c r="B2105" s="33" t="s">
        <v>5482</v>
      </c>
      <c r="C2105" s="29" t="s">
        <v>5623</v>
      </c>
      <c r="D2105" s="33" t="s">
        <v>5624</v>
      </c>
      <c r="E2105" s="63" t="s">
        <v>5625</v>
      </c>
      <c r="F2105" s="33">
        <v>1000</v>
      </c>
      <c r="G2105" s="29" t="s">
        <v>5486</v>
      </c>
      <c r="H2105" s="33">
        <v>1</v>
      </c>
      <c r="I2105" s="29" t="s">
        <v>5494</v>
      </c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  <c r="GV2105" s="1"/>
      <c r="GW2105" s="1"/>
      <c r="GX2105" s="1"/>
      <c r="GY2105" s="1"/>
      <c r="GZ2105" s="1"/>
      <c r="HA2105" s="1"/>
      <c r="HB2105" s="1"/>
      <c r="HC2105" s="1"/>
      <c r="HD2105" s="1"/>
      <c r="HE2105" s="1"/>
      <c r="HF2105" s="1"/>
      <c r="HG2105" s="1"/>
      <c r="HH2105" s="1"/>
      <c r="HI2105" s="1"/>
      <c r="HJ2105" s="1"/>
      <c r="HK2105" s="1"/>
      <c r="HL2105" s="1"/>
      <c r="HM2105" s="1"/>
      <c r="HN2105" s="1"/>
      <c r="HO2105" s="1"/>
      <c r="HP2105" s="1"/>
      <c r="HQ2105" s="1"/>
      <c r="HR2105" s="1"/>
      <c r="HS2105" s="1"/>
      <c r="HT2105" s="1"/>
      <c r="HU2105" s="1"/>
      <c r="HV2105" s="1"/>
      <c r="HW2105" s="1"/>
      <c r="HX2105" s="1"/>
      <c r="HY2105" s="1"/>
      <c r="HZ2105" s="1"/>
      <c r="IA2105" s="1"/>
      <c r="IB2105" s="1"/>
      <c r="IC2105" s="1"/>
      <c r="ID2105" s="1"/>
      <c r="IE2105" s="1"/>
      <c r="IF2105" s="1"/>
      <c r="IG2105" s="1"/>
      <c r="IH2105" s="1"/>
      <c r="II2105" s="1"/>
      <c r="IJ2105" s="1"/>
      <c r="IK2105" s="1"/>
    </row>
    <row r="2106" s="2" customFormat="1" spans="1:9">
      <c r="A2106" s="16">
        <v>2104</v>
      </c>
      <c r="B2106" s="33" t="s">
        <v>5482</v>
      </c>
      <c r="C2106" s="29" t="s">
        <v>5488</v>
      </c>
      <c r="D2106" s="33" t="s">
        <v>5626</v>
      </c>
      <c r="E2106" s="63" t="s">
        <v>5627</v>
      </c>
      <c r="F2106" s="33">
        <v>1000</v>
      </c>
      <c r="G2106" s="29" t="s">
        <v>5486</v>
      </c>
      <c r="H2106" s="33">
        <v>1</v>
      </c>
      <c r="I2106" s="29" t="s">
        <v>5491</v>
      </c>
    </row>
    <row r="2107" s="2" customFormat="1" ht="14.25" spans="1:245">
      <c r="A2107" s="16">
        <v>2105</v>
      </c>
      <c r="B2107" s="33" t="s">
        <v>5482</v>
      </c>
      <c r="C2107" s="29" t="s">
        <v>5591</v>
      </c>
      <c r="D2107" s="33" t="s">
        <v>5628</v>
      </c>
      <c r="E2107" s="63" t="s">
        <v>5629</v>
      </c>
      <c r="F2107" s="33">
        <v>1000</v>
      </c>
      <c r="G2107" s="29" t="s">
        <v>5486</v>
      </c>
      <c r="H2107" s="33">
        <v>1</v>
      </c>
      <c r="I2107" s="29" t="s">
        <v>5630</v>
      </c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  <c r="GV2107" s="1"/>
      <c r="GW2107" s="1"/>
      <c r="GX2107" s="1"/>
      <c r="GY2107" s="1"/>
      <c r="GZ2107" s="1"/>
      <c r="HA2107" s="1"/>
      <c r="HB2107" s="1"/>
      <c r="HC2107" s="1"/>
      <c r="HD2107" s="1"/>
      <c r="HE2107" s="1"/>
      <c r="HF2107" s="1"/>
      <c r="HG2107" s="1"/>
      <c r="HH2107" s="1"/>
      <c r="HI2107" s="1"/>
      <c r="HJ2107" s="1"/>
      <c r="HK2107" s="1"/>
      <c r="HL2107" s="1"/>
      <c r="HM2107" s="1"/>
      <c r="HN2107" s="1"/>
      <c r="HO2107" s="1"/>
      <c r="HP2107" s="1"/>
      <c r="HQ2107" s="1"/>
      <c r="HR2107" s="1"/>
      <c r="HS2107" s="1"/>
      <c r="HT2107" s="1"/>
      <c r="HU2107" s="1"/>
      <c r="HV2107" s="1"/>
      <c r="HW2107" s="1"/>
      <c r="HX2107" s="1"/>
      <c r="HY2107" s="1"/>
      <c r="HZ2107" s="1"/>
      <c r="IA2107" s="1"/>
      <c r="IB2107" s="1"/>
      <c r="IC2107" s="1"/>
      <c r="ID2107" s="1"/>
      <c r="IE2107" s="1"/>
      <c r="IF2107" s="1"/>
      <c r="IG2107" s="1"/>
      <c r="IH2107" s="1"/>
      <c r="II2107" s="1"/>
      <c r="IJ2107" s="1"/>
      <c r="IK2107" s="1"/>
    </row>
    <row r="2108" s="2" customFormat="1" spans="1:9">
      <c r="A2108" s="16">
        <v>2106</v>
      </c>
      <c r="B2108" s="33" t="s">
        <v>5482</v>
      </c>
      <c r="C2108" s="29" t="s">
        <v>5559</v>
      </c>
      <c r="D2108" s="33" t="s">
        <v>5631</v>
      </c>
      <c r="E2108" s="63" t="s">
        <v>5632</v>
      </c>
      <c r="F2108" s="33">
        <v>1000</v>
      </c>
      <c r="G2108" s="29" t="s">
        <v>5486</v>
      </c>
      <c r="H2108" s="33">
        <v>1</v>
      </c>
      <c r="I2108" s="29" t="s">
        <v>5633</v>
      </c>
    </row>
    <row r="2109" s="2" customFormat="1" spans="1:9">
      <c r="A2109" s="16">
        <v>2107</v>
      </c>
      <c r="B2109" s="33" t="s">
        <v>5482</v>
      </c>
      <c r="C2109" s="29" t="s">
        <v>5559</v>
      </c>
      <c r="D2109" s="33" t="s">
        <v>5634</v>
      </c>
      <c r="E2109" s="69" t="s">
        <v>5635</v>
      </c>
      <c r="F2109" s="33">
        <v>1000</v>
      </c>
      <c r="G2109" s="29" t="s">
        <v>5486</v>
      </c>
      <c r="H2109" s="33">
        <v>1</v>
      </c>
      <c r="I2109" s="29" t="s">
        <v>5636</v>
      </c>
    </row>
    <row r="2110" s="2" customFormat="1" spans="1:9">
      <c r="A2110" s="16">
        <v>2108</v>
      </c>
      <c r="B2110" s="33" t="s">
        <v>5482</v>
      </c>
      <c r="C2110" s="29" t="s">
        <v>5559</v>
      </c>
      <c r="D2110" s="33" t="s">
        <v>5637</v>
      </c>
      <c r="E2110" s="63" t="s">
        <v>5638</v>
      </c>
      <c r="F2110" s="33">
        <v>1000</v>
      </c>
      <c r="G2110" s="29" t="s">
        <v>5486</v>
      </c>
      <c r="H2110" s="33">
        <v>1</v>
      </c>
      <c r="I2110" s="29" t="s">
        <v>5639</v>
      </c>
    </row>
    <row r="2111" s="2" customFormat="1" spans="1:9">
      <c r="A2111" s="16">
        <v>2109</v>
      </c>
      <c r="B2111" s="33" t="s">
        <v>5482</v>
      </c>
      <c r="C2111" s="29" t="s">
        <v>5559</v>
      </c>
      <c r="D2111" s="33" t="s">
        <v>5640</v>
      </c>
      <c r="E2111" s="63" t="s">
        <v>5641</v>
      </c>
      <c r="F2111" s="33">
        <v>1000</v>
      </c>
      <c r="G2111" s="29" t="s">
        <v>5486</v>
      </c>
      <c r="H2111" s="33">
        <v>1</v>
      </c>
      <c r="I2111" s="29" t="s">
        <v>5642</v>
      </c>
    </row>
    <row r="2112" s="2" customFormat="1" spans="1:9">
      <c r="A2112" s="16">
        <v>2110</v>
      </c>
      <c r="B2112" s="33" t="s">
        <v>5482</v>
      </c>
      <c r="C2112" s="29" t="s">
        <v>5591</v>
      </c>
      <c r="D2112" s="33" t="s">
        <v>5643</v>
      </c>
      <c r="E2112" s="63" t="s">
        <v>5644</v>
      </c>
      <c r="F2112" s="33">
        <v>1000</v>
      </c>
      <c r="G2112" s="29" t="s">
        <v>5486</v>
      </c>
      <c r="H2112" s="33">
        <v>1</v>
      </c>
      <c r="I2112" s="29" t="s">
        <v>5645</v>
      </c>
    </row>
    <row r="2113" s="2" customFormat="1" spans="1:9">
      <c r="A2113" s="16">
        <v>2111</v>
      </c>
      <c r="B2113" s="33" t="s">
        <v>5482</v>
      </c>
      <c r="C2113" s="29" t="s">
        <v>5502</v>
      </c>
      <c r="D2113" s="33" t="s">
        <v>5646</v>
      </c>
      <c r="E2113" s="63" t="s">
        <v>5647</v>
      </c>
      <c r="F2113" s="33">
        <v>1000</v>
      </c>
      <c r="G2113" s="29" t="s">
        <v>5486</v>
      </c>
      <c r="H2113" s="33">
        <v>1</v>
      </c>
      <c r="I2113" s="29" t="s">
        <v>3549</v>
      </c>
    </row>
    <row r="2114" s="2" customFormat="1" spans="1:9">
      <c r="A2114" s="16">
        <v>2112</v>
      </c>
      <c r="B2114" s="33" t="s">
        <v>5482</v>
      </c>
      <c r="C2114" s="29" t="s">
        <v>5559</v>
      </c>
      <c r="D2114" s="33" t="s">
        <v>5648</v>
      </c>
      <c r="E2114" s="63" t="s">
        <v>5649</v>
      </c>
      <c r="F2114" s="33">
        <v>1000</v>
      </c>
      <c r="G2114" s="29" t="s">
        <v>5486</v>
      </c>
      <c r="H2114" s="33">
        <v>1</v>
      </c>
      <c r="I2114" s="29" t="s">
        <v>5650</v>
      </c>
    </row>
    <row r="2115" s="2" customFormat="1" spans="1:9">
      <c r="A2115" s="16">
        <v>2113</v>
      </c>
      <c r="B2115" s="33" t="s">
        <v>5482</v>
      </c>
      <c r="C2115" s="29" t="s">
        <v>5559</v>
      </c>
      <c r="D2115" s="33" t="s">
        <v>5651</v>
      </c>
      <c r="E2115" s="63" t="s">
        <v>5652</v>
      </c>
      <c r="F2115" s="33">
        <v>1000</v>
      </c>
      <c r="G2115" s="29" t="s">
        <v>5486</v>
      </c>
      <c r="H2115" s="33">
        <v>1</v>
      </c>
      <c r="I2115" s="29" t="s">
        <v>5653</v>
      </c>
    </row>
    <row r="2116" s="2" customFormat="1" ht="14.25" spans="1:245">
      <c r="A2116" s="16">
        <v>2114</v>
      </c>
      <c r="B2116" s="16" t="s">
        <v>5654</v>
      </c>
      <c r="C2116" s="70" t="s">
        <v>5655</v>
      </c>
      <c r="D2116" s="71" t="s">
        <v>5656</v>
      </c>
      <c r="E2116" s="71" t="s">
        <v>5657</v>
      </c>
      <c r="F2116" s="16">
        <v>1000</v>
      </c>
      <c r="G2116" s="70">
        <v>2013</v>
      </c>
      <c r="H2116" s="16" t="s">
        <v>746</v>
      </c>
      <c r="I2116" s="70" t="s">
        <v>5658</v>
      </c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  <c r="GV2116" s="1"/>
      <c r="GW2116" s="1"/>
      <c r="GX2116" s="1"/>
      <c r="GY2116" s="1"/>
      <c r="GZ2116" s="1"/>
      <c r="HA2116" s="1"/>
      <c r="HB2116" s="1"/>
      <c r="HC2116" s="1"/>
      <c r="HD2116" s="1"/>
      <c r="HE2116" s="1"/>
      <c r="HF2116" s="1"/>
      <c r="HG2116" s="1"/>
      <c r="HH2116" s="1"/>
      <c r="HI2116" s="1"/>
      <c r="HJ2116" s="1"/>
      <c r="HK2116" s="1"/>
      <c r="HL2116" s="1"/>
      <c r="HM2116" s="1"/>
      <c r="HN2116" s="1"/>
      <c r="HO2116" s="1"/>
      <c r="HP2116" s="1"/>
      <c r="HQ2116" s="1"/>
      <c r="HR2116" s="1"/>
      <c r="HS2116" s="1"/>
      <c r="HT2116" s="1"/>
      <c r="HU2116" s="1"/>
      <c r="HV2116" s="1"/>
      <c r="HW2116" s="1"/>
      <c r="HX2116" s="1"/>
      <c r="HY2116" s="1"/>
      <c r="HZ2116" s="1"/>
      <c r="IA2116" s="1"/>
      <c r="IB2116" s="1"/>
      <c r="IC2116" s="1"/>
      <c r="ID2116" s="1"/>
      <c r="IE2116" s="1"/>
      <c r="IF2116" s="1"/>
      <c r="IG2116" s="1"/>
      <c r="IH2116" s="1"/>
      <c r="II2116" s="1"/>
      <c r="IJ2116" s="1"/>
      <c r="IK2116" s="1"/>
    </row>
    <row r="2117" s="2" customFormat="1" ht="14.25" spans="1:245">
      <c r="A2117" s="16">
        <v>2115</v>
      </c>
      <c r="B2117" s="16" t="s">
        <v>5654</v>
      </c>
      <c r="C2117" s="70" t="s">
        <v>5659</v>
      </c>
      <c r="D2117" s="71" t="s">
        <v>5660</v>
      </c>
      <c r="E2117" s="71" t="s">
        <v>5661</v>
      </c>
      <c r="F2117" s="16">
        <v>1000</v>
      </c>
      <c r="G2117" s="70" t="s">
        <v>2908</v>
      </c>
      <c r="H2117" s="16">
        <v>1</v>
      </c>
      <c r="I2117" s="70" t="s">
        <v>5662</v>
      </c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  <c r="GV2117" s="1"/>
      <c r="GW2117" s="1"/>
      <c r="GX2117" s="1"/>
      <c r="GY2117" s="1"/>
      <c r="GZ2117" s="1"/>
      <c r="HA2117" s="1"/>
      <c r="HB2117" s="1"/>
      <c r="HC2117" s="1"/>
      <c r="HD2117" s="1"/>
      <c r="HE2117" s="1"/>
      <c r="HF2117" s="1"/>
      <c r="HG2117" s="1"/>
      <c r="HH2117" s="1"/>
      <c r="HI2117" s="1"/>
      <c r="HJ2117" s="1"/>
      <c r="HK2117" s="1"/>
      <c r="HL2117" s="1"/>
      <c r="HM2117" s="1"/>
      <c r="HN2117" s="1"/>
      <c r="HO2117" s="1"/>
      <c r="HP2117" s="1"/>
      <c r="HQ2117" s="1"/>
      <c r="HR2117" s="1"/>
      <c r="HS2117" s="1"/>
      <c r="HT2117" s="1"/>
      <c r="HU2117" s="1"/>
      <c r="HV2117" s="1"/>
      <c r="HW2117" s="1"/>
      <c r="HX2117" s="1"/>
      <c r="HY2117" s="1"/>
      <c r="HZ2117" s="1"/>
      <c r="IA2117" s="1"/>
      <c r="IB2117" s="1"/>
      <c r="IC2117" s="1"/>
      <c r="ID2117" s="1"/>
      <c r="IE2117" s="1"/>
      <c r="IF2117" s="1"/>
      <c r="IG2117" s="1"/>
      <c r="IH2117" s="1"/>
      <c r="II2117" s="1"/>
      <c r="IJ2117" s="1"/>
      <c r="IK2117" s="1"/>
    </row>
    <row r="2118" s="2" customFormat="1" ht="14.25" spans="1:245">
      <c r="A2118" s="16">
        <v>2116</v>
      </c>
      <c r="B2118" s="16" t="s">
        <v>5654</v>
      </c>
      <c r="C2118" s="70" t="s">
        <v>5659</v>
      </c>
      <c r="D2118" s="71" t="s">
        <v>5663</v>
      </c>
      <c r="E2118" s="71" t="s">
        <v>5664</v>
      </c>
      <c r="F2118" s="16">
        <v>1000</v>
      </c>
      <c r="G2118" s="70" t="s">
        <v>5665</v>
      </c>
      <c r="H2118" s="16" t="s">
        <v>623</v>
      </c>
      <c r="I2118" s="70" t="s">
        <v>5662</v>
      </c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  <c r="GV2118" s="1"/>
      <c r="GW2118" s="1"/>
      <c r="GX2118" s="1"/>
      <c r="GY2118" s="1"/>
      <c r="GZ2118" s="1"/>
      <c r="HA2118" s="1"/>
      <c r="HB2118" s="1"/>
      <c r="HC2118" s="1"/>
      <c r="HD2118" s="1"/>
      <c r="HE2118" s="1"/>
      <c r="HF2118" s="1"/>
      <c r="HG2118" s="1"/>
      <c r="HH2118" s="1"/>
      <c r="HI2118" s="1"/>
      <c r="HJ2118" s="1"/>
      <c r="HK2118" s="1"/>
      <c r="HL2118" s="1"/>
      <c r="HM2118" s="1"/>
      <c r="HN2118" s="1"/>
      <c r="HO2118" s="1"/>
      <c r="HP2118" s="1"/>
      <c r="HQ2118" s="1"/>
      <c r="HR2118" s="1"/>
      <c r="HS2118" s="1"/>
      <c r="HT2118" s="1"/>
      <c r="HU2118" s="1"/>
      <c r="HV2118" s="1"/>
      <c r="HW2118" s="1"/>
      <c r="HX2118" s="1"/>
      <c r="HY2118" s="1"/>
      <c r="HZ2118" s="1"/>
      <c r="IA2118" s="1"/>
      <c r="IB2118" s="1"/>
      <c r="IC2118" s="1"/>
      <c r="ID2118" s="1"/>
      <c r="IE2118" s="1"/>
      <c r="IF2118" s="1"/>
      <c r="IG2118" s="1"/>
      <c r="IH2118" s="1"/>
      <c r="II2118" s="1"/>
      <c r="IJ2118" s="1"/>
      <c r="IK2118" s="1"/>
    </row>
    <row r="2119" s="2" customFormat="1" spans="1:9">
      <c r="A2119" s="16">
        <v>2117</v>
      </c>
      <c r="B2119" s="16" t="s">
        <v>5654</v>
      </c>
      <c r="C2119" s="70" t="s">
        <v>5666</v>
      </c>
      <c r="D2119" s="71" t="s">
        <v>5667</v>
      </c>
      <c r="E2119" s="71" t="s">
        <v>5668</v>
      </c>
      <c r="F2119" s="16">
        <v>1000</v>
      </c>
      <c r="G2119" s="70">
        <v>2017.3</v>
      </c>
      <c r="H2119" s="16" t="s">
        <v>772</v>
      </c>
      <c r="I2119" s="70" t="s">
        <v>5669</v>
      </c>
    </row>
    <row r="2120" s="2" customFormat="1" spans="1:9">
      <c r="A2120" s="16">
        <v>2118</v>
      </c>
      <c r="B2120" s="16" t="s">
        <v>5654</v>
      </c>
      <c r="C2120" s="70" t="s">
        <v>5666</v>
      </c>
      <c r="D2120" s="71" t="s">
        <v>5670</v>
      </c>
      <c r="E2120" s="71" t="s">
        <v>5671</v>
      </c>
      <c r="F2120" s="16">
        <v>1000</v>
      </c>
      <c r="G2120" s="70">
        <v>2017.3</v>
      </c>
      <c r="H2120" s="16" t="s">
        <v>772</v>
      </c>
      <c r="I2120" s="70" t="s">
        <v>3630</v>
      </c>
    </row>
    <row r="2121" s="2" customFormat="1" spans="1:9">
      <c r="A2121" s="16">
        <v>2119</v>
      </c>
      <c r="B2121" s="16" t="s">
        <v>5654</v>
      </c>
      <c r="C2121" s="70" t="s">
        <v>5672</v>
      </c>
      <c r="D2121" s="71" t="s">
        <v>5673</v>
      </c>
      <c r="E2121" s="71" t="s">
        <v>5674</v>
      </c>
      <c r="F2121" s="16">
        <v>1000</v>
      </c>
      <c r="G2121" s="70">
        <v>2015</v>
      </c>
      <c r="H2121" s="16" t="s">
        <v>623</v>
      </c>
      <c r="I2121" s="70" t="s">
        <v>3923</v>
      </c>
    </row>
    <row r="2122" s="2" customFormat="1" spans="1:9">
      <c r="A2122" s="16">
        <v>2120</v>
      </c>
      <c r="B2122" s="16" t="s">
        <v>5654</v>
      </c>
      <c r="C2122" s="70" t="s">
        <v>5672</v>
      </c>
      <c r="D2122" s="71" t="s">
        <v>5675</v>
      </c>
      <c r="E2122" s="71" t="s">
        <v>5676</v>
      </c>
      <c r="F2122" s="16">
        <v>1000</v>
      </c>
      <c r="G2122" s="70">
        <v>2015</v>
      </c>
      <c r="H2122" s="16" t="s">
        <v>623</v>
      </c>
      <c r="I2122" s="70" t="s">
        <v>5677</v>
      </c>
    </row>
    <row r="2123" s="2" customFormat="1" spans="1:9">
      <c r="A2123" s="16">
        <v>2121</v>
      </c>
      <c r="B2123" s="16" t="s">
        <v>5654</v>
      </c>
      <c r="C2123" s="70" t="s">
        <v>5672</v>
      </c>
      <c r="D2123" s="71" t="s">
        <v>5678</v>
      </c>
      <c r="E2123" s="71" t="s">
        <v>5679</v>
      </c>
      <c r="F2123" s="16">
        <v>2000</v>
      </c>
      <c r="G2123" s="70">
        <v>2016</v>
      </c>
      <c r="H2123" s="16" t="s">
        <v>557</v>
      </c>
      <c r="I2123" s="70" t="s">
        <v>5680</v>
      </c>
    </row>
    <row r="2124" s="2" customFormat="1" spans="1:9">
      <c r="A2124" s="16">
        <v>2122</v>
      </c>
      <c r="B2124" s="16" t="s">
        <v>5654</v>
      </c>
      <c r="C2124" s="70" t="s">
        <v>5672</v>
      </c>
      <c r="D2124" s="71" t="s">
        <v>5681</v>
      </c>
      <c r="E2124" s="71" t="s">
        <v>5682</v>
      </c>
      <c r="F2124" s="16">
        <v>1000</v>
      </c>
      <c r="G2124" s="70">
        <v>2015</v>
      </c>
      <c r="H2124" s="16" t="s">
        <v>623</v>
      </c>
      <c r="I2124" s="70" t="s">
        <v>49</v>
      </c>
    </row>
    <row r="2125" s="2" customFormat="1" spans="1:9">
      <c r="A2125" s="16">
        <v>2123</v>
      </c>
      <c r="B2125" s="16" t="s">
        <v>5654</v>
      </c>
      <c r="C2125" s="70" t="s">
        <v>5672</v>
      </c>
      <c r="D2125" s="71" t="s">
        <v>5683</v>
      </c>
      <c r="E2125" s="71" t="s">
        <v>5684</v>
      </c>
      <c r="F2125" s="16">
        <v>1000</v>
      </c>
      <c r="G2125" s="70">
        <v>2015</v>
      </c>
      <c r="H2125" s="16" t="s">
        <v>623</v>
      </c>
      <c r="I2125" s="70" t="s">
        <v>5685</v>
      </c>
    </row>
    <row r="2126" s="2" customFormat="1" spans="1:9">
      <c r="A2126" s="16">
        <v>2124</v>
      </c>
      <c r="B2126" s="16" t="s">
        <v>5654</v>
      </c>
      <c r="C2126" s="70" t="s">
        <v>5672</v>
      </c>
      <c r="D2126" s="71" t="s">
        <v>5686</v>
      </c>
      <c r="E2126" s="71" t="s">
        <v>5687</v>
      </c>
      <c r="F2126" s="16">
        <v>1000</v>
      </c>
      <c r="G2126" s="70">
        <v>2014</v>
      </c>
      <c r="H2126" s="16" t="s">
        <v>692</v>
      </c>
      <c r="I2126" s="70" t="s">
        <v>49</v>
      </c>
    </row>
    <row r="2127" s="2" customFormat="1" spans="1:9">
      <c r="A2127" s="16">
        <v>2125</v>
      </c>
      <c r="B2127" s="16" t="s">
        <v>5654</v>
      </c>
      <c r="C2127" s="70" t="s">
        <v>5672</v>
      </c>
      <c r="D2127" s="71" t="s">
        <v>5688</v>
      </c>
      <c r="E2127" s="71" t="s">
        <v>5689</v>
      </c>
      <c r="F2127" s="16">
        <v>2000</v>
      </c>
      <c r="G2127" s="70">
        <v>2016</v>
      </c>
      <c r="H2127" s="16" t="s">
        <v>557</v>
      </c>
      <c r="I2127" s="70" t="s">
        <v>5690</v>
      </c>
    </row>
    <row r="2128" s="2" customFormat="1" spans="1:9">
      <c r="A2128" s="16">
        <v>2126</v>
      </c>
      <c r="B2128" s="16" t="s">
        <v>5654</v>
      </c>
      <c r="C2128" s="70" t="s">
        <v>5672</v>
      </c>
      <c r="D2128" s="71" t="s">
        <v>5691</v>
      </c>
      <c r="E2128" s="71" t="s">
        <v>5692</v>
      </c>
      <c r="F2128" s="16">
        <v>1000</v>
      </c>
      <c r="G2128" s="70">
        <v>2014</v>
      </c>
      <c r="H2128" s="16" t="s">
        <v>692</v>
      </c>
      <c r="I2128" s="70" t="s">
        <v>5693</v>
      </c>
    </row>
    <row r="2129" s="2" customFormat="1" spans="1:9">
      <c r="A2129" s="16">
        <v>2127</v>
      </c>
      <c r="B2129" s="16" t="s">
        <v>5654</v>
      </c>
      <c r="C2129" s="70" t="s">
        <v>5694</v>
      </c>
      <c r="D2129" s="71" t="s">
        <v>5695</v>
      </c>
      <c r="E2129" s="23" t="s">
        <v>5696</v>
      </c>
      <c r="F2129" s="16">
        <v>1000</v>
      </c>
      <c r="G2129" s="70">
        <v>2017.2</v>
      </c>
      <c r="H2129" s="16" t="s">
        <v>63</v>
      </c>
      <c r="I2129" s="70" t="s">
        <v>5697</v>
      </c>
    </row>
    <row r="2130" s="2" customFormat="1" spans="1:9">
      <c r="A2130" s="16">
        <v>2128</v>
      </c>
      <c r="B2130" s="16" t="s">
        <v>5654</v>
      </c>
      <c r="C2130" s="70" t="s">
        <v>5694</v>
      </c>
      <c r="D2130" s="71" t="s">
        <v>5698</v>
      </c>
      <c r="E2130" s="71" t="s">
        <v>5699</v>
      </c>
      <c r="F2130" s="16">
        <v>1000</v>
      </c>
      <c r="G2130" s="70">
        <v>2017.2</v>
      </c>
      <c r="H2130" s="16" t="s">
        <v>63</v>
      </c>
      <c r="I2130" s="70" t="s">
        <v>5700</v>
      </c>
    </row>
    <row r="2131" s="2" customFormat="1" spans="1:9">
      <c r="A2131" s="16">
        <v>2129</v>
      </c>
      <c r="B2131" s="16" t="s">
        <v>5654</v>
      </c>
      <c r="C2131" s="70" t="s">
        <v>5655</v>
      </c>
      <c r="D2131" s="71" t="s">
        <v>5701</v>
      </c>
      <c r="E2131" s="71" t="s">
        <v>5702</v>
      </c>
      <c r="F2131" s="16">
        <v>1000</v>
      </c>
      <c r="G2131" s="70">
        <v>2016</v>
      </c>
      <c r="H2131" s="16" t="s">
        <v>623</v>
      </c>
      <c r="I2131" s="70" t="s">
        <v>5703</v>
      </c>
    </row>
    <row r="2132" s="2" customFormat="1" spans="1:9">
      <c r="A2132" s="16">
        <v>2130</v>
      </c>
      <c r="B2132" s="16" t="s">
        <v>5654</v>
      </c>
      <c r="C2132" s="70" t="s">
        <v>5655</v>
      </c>
      <c r="D2132" s="71" t="s">
        <v>5704</v>
      </c>
      <c r="E2132" s="71" t="s">
        <v>5705</v>
      </c>
      <c r="F2132" s="16">
        <v>1000</v>
      </c>
      <c r="G2132" s="70">
        <v>2016</v>
      </c>
      <c r="H2132" s="16" t="s">
        <v>623</v>
      </c>
      <c r="I2132" s="70" t="s">
        <v>5703</v>
      </c>
    </row>
    <row r="2133" s="2" customFormat="1" spans="1:9">
      <c r="A2133" s="16">
        <v>2131</v>
      </c>
      <c r="B2133" s="16" t="s">
        <v>5654</v>
      </c>
      <c r="C2133" s="70" t="s">
        <v>5655</v>
      </c>
      <c r="D2133" s="71" t="s">
        <v>5706</v>
      </c>
      <c r="E2133" s="71" t="s">
        <v>5707</v>
      </c>
      <c r="F2133" s="16">
        <v>1000</v>
      </c>
      <c r="G2133" s="70">
        <v>2016</v>
      </c>
      <c r="H2133" s="16" t="s">
        <v>623</v>
      </c>
      <c r="I2133" s="70" t="s">
        <v>5708</v>
      </c>
    </row>
    <row r="2134" s="2" customFormat="1" spans="1:9">
      <c r="A2134" s="16">
        <v>2132</v>
      </c>
      <c r="B2134" s="16" t="s">
        <v>5654</v>
      </c>
      <c r="C2134" s="70" t="s">
        <v>5655</v>
      </c>
      <c r="D2134" s="71" t="s">
        <v>5709</v>
      </c>
      <c r="E2134" s="71" t="s">
        <v>5710</v>
      </c>
      <c r="F2134" s="16">
        <v>1000</v>
      </c>
      <c r="G2134" s="70">
        <v>2013</v>
      </c>
      <c r="H2134" s="16" t="s">
        <v>746</v>
      </c>
      <c r="I2134" s="70" t="s">
        <v>5711</v>
      </c>
    </row>
    <row r="2135" s="2" customFormat="1" spans="1:9">
      <c r="A2135" s="16">
        <v>2133</v>
      </c>
      <c r="B2135" s="16" t="s">
        <v>5654</v>
      </c>
      <c r="C2135" s="70" t="s">
        <v>5655</v>
      </c>
      <c r="D2135" s="71" t="s">
        <v>5712</v>
      </c>
      <c r="E2135" s="71" t="s">
        <v>5713</v>
      </c>
      <c r="F2135" s="16">
        <v>1000</v>
      </c>
      <c r="G2135" s="70">
        <v>2016</v>
      </c>
      <c r="H2135" s="16" t="s">
        <v>623</v>
      </c>
      <c r="I2135" s="70" t="s">
        <v>5714</v>
      </c>
    </row>
    <row r="2136" s="2" customFormat="1" spans="1:9">
      <c r="A2136" s="16">
        <v>2134</v>
      </c>
      <c r="B2136" s="16" t="s">
        <v>5654</v>
      </c>
      <c r="C2136" s="70" t="s">
        <v>5715</v>
      </c>
      <c r="D2136" s="71" t="s">
        <v>5716</v>
      </c>
      <c r="E2136" s="71" t="s">
        <v>5717</v>
      </c>
      <c r="F2136" s="16">
        <v>1000</v>
      </c>
      <c r="G2136" s="70">
        <v>2016.7</v>
      </c>
      <c r="H2136" s="16" t="s">
        <v>557</v>
      </c>
      <c r="I2136" s="70" t="s">
        <v>5718</v>
      </c>
    </row>
    <row r="2137" s="2" customFormat="1" spans="1:9">
      <c r="A2137" s="16">
        <v>2135</v>
      </c>
      <c r="B2137" s="16" t="s">
        <v>5654</v>
      </c>
      <c r="C2137" s="70" t="s">
        <v>5719</v>
      </c>
      <c r="D2137" s="71" t="s">
        <v>5720</v>
      </c>
      <c r="E2137" s="71" t="s">
        <v>5721</v>
      </c>
      <c r="F2137" s="16">
        <v>2000</v>
      </c>
      <c r="G2137" s="70">
        <v>2016</v>
      </c>
      <c r="H2137" s="16" t="s">
        <v>188</v>
      </c>
      <c r="I2137" s="70" t="s">
        <v>5722</v>
      </c>
    </row>
    <row r="2138" s="2" customFormat="1" spans="1:9">
      <c r="A2138" s="16">
        <v>2136</v>
      </c>
      <c r="B2138" s="16" t="s">
        <v>5654</v>
      </c>
      <c r="C2138" s="70" t="s">
        <v>5719</v>
      </c>
      <c r="D2138" s="71" t="s">
        <v>5723</v>
      </c>
      <c r="E2138" s="71" t="s">
        <v>5724</v>
      </c>
      <c r="F2138" s="16">
        <v>2000</v>
      </c>
      <c r="G2138" s="70">
        <v>2016</v>
      </c>
      <c r="H2138" s="16" t="s">
        <v>70</v>
      </c>
      <c r="I2138" s="70" t="s">
        <v>5725</v>
      </c>
    </row>
    <row r="2139" s="2" customFormat="1" spans="1:9">
      <c r="A2139" s="16">
        <v>2137</v>
      </c>
      <c r="B2139" s="16" t="s">
        <v>5654</v>
      </c>
      <c r="C2139" s="70" t="s">
        <v>5719</v>
      </c>
      <c r="D2139" s="71" t="s">
        <v>5726</v>
      </c>
      <c r="E2139" s="71" t="s">
        <v>5727</v>
      </c>
      <c r="F2139" s="16">
        <v>2000</v>
      </c>
      <c r="G2139" s="70">
        <v>2012</v>
      </c>
      <c r="H2139" s="16" t="s">
        <v>746</v>
      </c>
      <c r="I2139" s="70" t="s">
        <v>5728</v>
      </c>
    </row>
    <row r="2140" s="2" customFormat="1" spans="1:9">
      <c r="A2140" s="16">
        <v>2138</v>
      </c>
      <c r="B2140" s="16" t="s">
        <v>5654</v>
      </c>
      <c r="C2140" s="70" t="s">
        <v>5719</v>
      </c>
      <c r="D2140" s="72" t="s">
        <v>5729</v>
      </c>
      <c r="E2140" s="71" t="s">
        <v>5730</v>
      </c>
      <c r="F2140" s="16">
        <v>1000</v>
      </c>
      <c r="G2140" s="70">
        <v>2017</v>
      </c>
      <c r="H2140" s="16" t="s">
        <v>772</v>
      </c>
      <c r="I2140" s="70" t="s">
        <v>5731</v>
      </c>
    </row>
    <row r="2141" s="2" customFormat="1" ht="14.25" spans="1:245">
      <c r="A2141" s="16">
        <v>2139</v>
      </c>
      <c r="B2141" s="16" t="s">
        <v>5654</v>
      </c>
      <c r="C2141" s="70" t="s">
        <v>5732</v>
      </c>
      <c r="D2141" s="71" t="s">
        <v>5733</v>
      </c>
      <c r="E2141" s="71" t="s">
        <v>5734</v>
      </c>
      <c r="F2141" s="16">
        <v>2000</v>
      </c>
      <c r="G2141" s="70" t="s">
        <v>5735</v>
      </c>
      <c r="H2141" s="16" t="s">
        <v>609</v>
      </c>
      <c r="I2141" s="70" t="s">
        <v>5736</v>
      </c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  <c r="GV2141" s="1"/>
      <c r="GW2141" s="1"/>
      <c r="GX2141" s="1"/>
      <c r="GY2141" s="1"/>
      <c r="GZ2141" s="1"/>
      <c r="HA2141" s="1"/>
      <c r="HB2141" s="1"/>
      <c r="HC2141" s="1"/>
      <c r="HD2141" s="1"/>
      <c r="HE2141" s="1"/>
      <c r="HF2141" s="1"/>
      <c r="HG2141" s="1"/>
      <c r="HH2141" s="1"/>
      <c r="HI2141" s="1"/>
      <c r="HJ2141" s="1"/>
      <c r="HK2141" s="1"/>
      <c r="HL2141" s="1"/>
      <c r="HM2141" s="1"/>
      <c r="HN2141" s="1"/>
      <c r="HO2141" s="1"/>
      <c r="HP2141" s="1"/>
      <c r="HQ2141" s="1"/>
      <c r="HR2141" s="1"/>
      <c r="HS2141" s="1"/>
      <c r="HT2141" s="1"/>
      <c r="HU2141" s="1"/>
      <c r="HV2141" s="1"/>
      <c r="HW2141" s="1"/>
      <c r="HX2141" s="1"/>
      <c r="HY2141" s="1"/>
      <c r="HZ2141" s="1"/>
      <c r="IA2141" s="1"/>
      <c r="IB2141" s="1"/>
      <c r="IC2141" s="1"/>
      <c r="ID2141" s="1"/>
      <c r="IE2141" s="1"/>
      <c r="IF2141" s="1"/>
      <c r="IG2141" s="1"/>
      <c r="IH2141" s="1"/>
      <c r="II2141" s="1"/>
      <c r="IJ2141" s="1"/>
      <c r="IK2141" s="1"/>
    </row>
    <row r="2142" s="2" customFormat="1" spans="1:9">
      <c r="A2142" s="16">
        <v>2140</v>
      </c>
      <c r="B2142" s="16" t="s">
        <v>5654</v>
      </c>
      <c r="C2142" s="70" t="s">
        <v>5732</v>
      </c>
      <c r="D2142" s="71" t="s">
        <v>5737</v>
      </c>
      <c r="E2142" s="71" t="s">
        <v>5738</v>
      </c>
      <c r="F2142" s="16">
        <v>2000</v>
      </c>
      <c r="G2142" s="70" t="s">
        <v>5735</v>
      </c>
      <c r="H2142" s="16" t="s">
        <v>609</v>
      </c>
      <c r="I2142" s="70" t="s">
        <v>5736</v>
      </c>
    </row>
    <row r="2143" s="2" customFormat="1" spans="1:9">
      <c r="A2143" s="16">
        <v>2141</v>
      </c>
      <c r="B2143" s="16" t="s">
        <v>5654</v>
      </c>
      <c r="C2143" s="70" t="s">
        <v>5739</v>
      </c>
      <c r="D2143" s="71" t="s">
        <v>5740</v>
      </c>
      <c r="E2143" s="71" t="s">
        <v>5741</v>
      </c>
      <c r="F2143" s="16">
        <v>1000</v>
      </c>
      <c r="G2143" s="70" t="s">
        <v>1304</v>
      </c>
      <c r="H2143" s="16" t="s">
        <v>692</v>
      </c>
      <c r="I2143" s="70" t="s">
        <v>5742</v>
      </c>
    </row>
    <row r="2144" s="2" customFormat="1" spans="1:9">
      <c r="A2144" s="16">
        <v>2142</v>
      </c>
      <c r="B2144" s="16" t="s">
        <v>5654</v>
      </c>
      <c r="C2144" s="70" t="s">
        <v>5743</v>
      </c>
      <c r="D2144" s="71" t="s">
        <v>5744</v>
      </c>
      <c r="E2144" s="71" t="s">
        <v>5745</v>
      </c>
      <c r="F2144" s="16">
        <v>1000</v>
      </c>
      <c r="G2144" s="70" t="s">
        <v>5665</v>
      </c>
      <c r="H2144" s="16" t="s">
        <v>623</v>
      </c>
      <c r="I2144" s="70" t="s">
        <v>5746</v>
      </c>
    </row>
    <row r="2145" s="2" customFormat="1" spans="1:9">
      <c r="A2145" s="16">
        <v>2143</v>
      </c>
      <c r="B2145" s="16" t="s">
        <v>5654</v>
      </c>
      <c r="C2145" s="70" t="s">
        <v>5743</v>
      </c>
      <c r="D2145" s="71" t="s">
        <v>5747</v>
      </c>
      <c r="E2145" s="23" t="s">
        <v>5748</v>
      </c>
      <c r="F2145" s="16">
        <v>1000</v>
      </c>
      <c r="G2145" s="70" t="s">
        <v>5665</v>
      </c>
      <c r="H2145" s="16" t="s">
        <v>623</v>
      </c>
      <c r="I2145" s="70" t="s">
        <v>5746</v>
      </c>
    </row>
    <row r="2146" s="2" customFormat="1" ht="14.25" spans="1:245">
      <c r="A2146" s="16">
        <v>2144</v>
      </c>
      <c r="B2146" s="16" t="s">
        <v>5654</v>
      </c>
      <c r="C2146" s="70" t="s">
        <v>5743</v>
      </c>
      <c r="D2146" s="71" t="s">
        <v>5749</v>
      </c>
      <c r="E2146" s="71" t="s">
        <v>5750</v>
      </c>
      <c r="F2146" s="16">
        <v>1000</v>
      </c>
      <c r="G2146" s="70" t="s">
        <v>5665</v>
      </c>
      <c r="H2146" s="16" t="s">
        <v>623</v>
      </c>
      <c r="I2146" s="70" t="s">
        <v>5746</v>
      </c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  <c r="GV2146" s="1"/>
      <c r="GW2146" s="1"/>
      <c r="GX2146" s="1"/>
      <c r="GY2146" s="1"/>
      <c r="GZ2146" s="1"/>
      <c r="HA2146" s="1"/>
      <c r="HB2146" s="1"/>
      <c r="HC2146" s="1"/>
      <c r="HD2146" s="1"/>
      <c r="HE2146" s="1"/>
      <c r="HF2146" s="1"/>
      <c r="HG2146" s="1"/>
      <c r="HH2146" s="1"/>
      <c r="HI2146" s="1"/>
      <c r="HJ2146" s="1"/>
      <c r="HK2146" s="1"/>
      <c r="HL2146" s="1"/>
      <c r="HM2146" s="1"/>
      <c r="HN2146" s="1"/>
      <c r="HO2146" s="1"/>
      <c r="HP2146" s="1"/>
      <c r="HQ2146" s="1"/>
      <c r="HR2146" s="1"/>
      <c r="HS2146" s="1"/>
      <c r="HT2146" s="1"/>
      <c r="HU2146" s="1"/>
      <c r="HV2146" s="1"/>
      <c r="HW2146" s="1"/>
      <c r="HX2146" s="1"/>
      <c r="HY2146" s="1"/>
      <c r="HZ2146" s="1"/>
      <c r="IA2146" s="1"/>
      <c r="IB2146" s="1"/>
      <c r="IC2146" s="1"/>
      <c r="ID2146" s="1"/>
      <c r="IE2146" s="1"/>
      <c r="IF2146" s="1"/>
      <c r="IG2146" s="1"/>
      <c r="IH2146" s="1"/>
      <c r="II2146" s="1"/>
      <c r="IJ2146" s="1"/>
      <c r="IK2146" s="1"/>
    </row>
    <row r="2147" s="2" customFormat="1" spans="1:9">
      <c r="A2147" s="16">
        <v>2145</v>
      </c>
      <c r="B2147" s="16" t="s">
        <v>5654</v>
      </c>
      <c r="C2147" s="70" t="s">
        <v>5743</v>
      </c>
      <c r="D2147" s="71" t="s">
        <v>5751</v>
      </c>
      <c r="E2147" s="71" t="s">
        <v>5752</v>
      </c>
      <c r="F2147" s="16">
        <v>1000</v>
      </c>
      <c r="G2147" s="70" t="s">
        <v>5665</v>
      </c>
      <c r="H2147" s="16" t="s">
        <v>623</v>
      </c>
      <c r="I2147" s="70" t="s">
        <v>5746</v>
      </c>
    </row>
    <row r="2148" s="2" customFormat="1" spans="1:9">
      <c r="A2148" s="16">
        <v>2146</v>
      </c>
      <c r="B2148" s="16" t="s">
        <v>5654</v>
      </c>
      <c r="C2148" s="70" t="s">
        <v>5743</v>
      </c>
      <c r="D2148" s="71" t="s">
        <v>5753</v>
      </c>
      <c r="E2148" s="71" t="s">
        <v>5754</v>
      </c>
      <c r="F2148" s="16">
        <v>1000</v>
      </c>
      <c r="G2148" s="70" t="s">
        <v>5665</v>
      </c>
      <c r="H2148" s="16" t="s">
        <v>623</v>
      </c>
      <c r="I2148" s="70" t="s">
        <v>5746</v>
      </c>
    </row>
    <row r="2149" s="2" customFormat="1" spans="1:9">
      <c r="A2149" s="16">
        <v>2147</v>
      </c>
      <c r="B2149" s="16" t="s">
        <v>5654</v>
      </c>
      <c r="C2149" s="70" t="s">
        <v>5743</v>
      </c>
      <c r="D2149" s="71" t="s">
        <v>5755</v>
      </c>
      <c r="E2149" s="71" t="s">
        <v>5756</v>
      </c>
      <c r="F2149" s="16">
        <v>1000</v>
      </c>
      <c r="G2149" s="70" t="s">
        <v>5665</v>
      </c>
      <c r="H2149" s="16" t="s">
        <v>623</v>
      </c>
      <c r="I2149" s="70" t="s">
        <v>5746</v>
      </c>
    </row>
    <row r="2150" s="2" customFormat="1" spans="1:9">
      <c r="A2150" s="16">
        <v>2148</v>
      </c>
      <c r="B2150" s="73" t="s">
        <v>5654</v>
      </c>
      <c r="C2150" s="70" t="s">
        <v>5757</v>
      </c>
      <c r="D2150" s="74" t="s">
        <v>5758</v>
      </c>
      <c r="E2150" s="23" t="s">
        <v>5759</v>
      </c>
      <c r="F2150" s="73">
        <v>2000</v>
      </c>
      <c r="G2150" s="70" t="s">
        <v>5735</v>
      </c>
      <c r="H2150" s="73" t="s">
        <v>609</v>
      </c>
      <c r="I2150" s="70" t="s">
        <v>5760</v>
      </c>
    </row>
    <row r="2151" s="2" customFormat="1" spans="1:9">
      <c r="A2151" s="16">
        <v>2149</v>
      </c>
      <c r="B2151" s="16" t="s">
        <v>5654</v>
      </c>
      <c r="C2151" s="70" t="s">
        <v>5761</v>
      </c>
      <c r="D2151" s="71" t="s">
        <v>5762</v>
      </c>
      <c r="E2151" s="71" t="s">
        <v>5763</v>
      </c>
      <c r="F2151" s="16">
        <v>1000</v>
      </c>
      <c r="G2151" s="70">
        <v>2016</v>
      </c>
      <c r="H2151" s="16" t="s">
        <v>557</v>
      </c>
      <c r="I2151" s="70" t="s">
        <v>5764</v>
      </c>
    </row>
    <row r="2152" s="2" customFormat="1" ht="14.25" spans="1:245">
      <c r="A2152" s="16">
        <v>2150</v>
      </c>
      <c r="B2152" s="73" t="s">
        <v>5654</v>
      </c>
      <c r="C2152" s="70" t="s">
        <v>5761</v>
      </c>
      <c r="D2152" s="74" t="s">
        <v>5765</v>
      </c>
      <c r="E2152" s="23" t="s">
        <v>5766</v>
      </c>
      <c r="F2152" s="73">
        <v>1000</v>
      </c>
      <c r="G2152" s="70" t="s">
        <v>2908</v>
      </c>
      <c r="H2152" s="73" t="s">
        <v>557</v>
      </c>
      <c r="I2152" s="70" t="s">
        <v>5767</v>
      </c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  <c r="GV2152" s="1"/>
      <c r="GW2152" s="1"/>
      <c r="GX2152" s="1"/>
      <c r="GY2152" s="1"/>
      <c r="GZ2152" s="1"/>
      <c r="HA2152" s="1"/>
      <c r="HB2152" s="1"/>
      <c r="HC2152" s="1"/>
      <c r="HD2152" s="1"/>
      <c r="HE2152" s="1"/>
      <c r="HF2152" s="1"/>
      <c r="HG2152" s="1"/>
      <c r="HH2152" s="1"/>
      <c r="HI2152" s="1"/>
      <c r="HJ2152" s="1"/>
      <c r="HK2152" s="1"/>
      <c r="HL2152" s="1"/>
      <c r="HM2152" s="1"/>
      <c r="HN2152" s="1"/>
      <c r="HO2152" s="1"/>
      <c r="HP2152" s="1"/>
      <c r="HQ2152" s="1"/>
      <c r="HR2152" s="1"/>
      <c r="HS2152" s="1"/>
      <c r="HT2152" s="1"/>
      <c r="HU2152" s="1"/>
      <c r="HV2152" s="1"/>
      <c r="HW2152" s="1"/>
      <c r="HX2152" s="1"/>
      <c r="HY2152" s="1"/>
      <c r="HZ2152" s="1"/>
      <c r="IA2152" s="1"/>
      <c r="IB2152" s="1"/>
      <c r="IC2152" s="1"/>
      <c r="ID2152" s="1"/>
      <c r="IE2152" s="1"/>
      <c r="IF2152" s="1"/>
      <c r="IG2152" s="1"/>
      <c r="IH2152" s="1"/>
      <c r="II2152" s="1"/>
      <c r="IJ2152" s="1"/>
      <c r="IK2152" s="1"/>
    </row>
    <row r="2153" s="2" customFormat="1" ht="14.25" spans="1:245">
      <c r="A2153" s="16">
        <v>2151</v>
      </c>
      <c r="B2153" s="16" t="s">
        <v>5654</v>
      </c>
      <c r="C2153" s="70" t="s">
        <v>5768</v>
      </c>
      <c r="D2153" s="71" t="s">
        <v>5769</v>
      </c>
      <c r="E2153" s="71" t="s">
        <v>5750</v>
      </c>
      <c r="F2153" s="16">
        <v>1000</v>
      </c>
      <c r="G2153" s="70">
        <v>2015</v>
      </c>
      <c r="H2153" s="16" t="s">
        <v>623</v>
      </c>
      <c r="I2153" s="70" t="s">
        <v>5770</v>
      </c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  <c r="GV2153" s="1"/>
      <c r="GW2153" s="1"/>
      <c r="GX2153" s="1"/>
      <c r="GY2153" s="1"/>
      <c r="GZ2153" s="1"/>
      <c r="HA2153" s="1"/>
      <c r="HB2153" s="1"/>
      <c r="HC2153" s="1"/>
      <c r="HD2153" s="1"/>
      <c r="HE2153" s="1"/>
      <c r="HF2153" s="1"/>
      <c r="HG2153" s="1"/>
      <c r="HH2153" s="1"/>
      <c r="HI2153" s="1"/>
      <c r="HJ2153" s="1"/>
      <c r="HK2153" s="1"/>
      <c r="HL2153" s="1"/>
      <c r="HM2153" s="1"/>
      <c r="HN2153" s="1"/>
      <c r="HO2153" s="1"/>
      <c r="HP2153" s="1"/>
      <c r="HQ2153" s="1"/>
      <c r="HR2153" s="1"/>
      <c r="HS2153" s="1"/>
      <c r="HT2153" s="1"/>
      <c r="HU2153" s="1"/>
      <c r="HV2153" s="1"/>
      <c r="HW2153" s="1"/>
      <c r="HX2153" s="1"/>
      <c r="HY2153" s="1"/>
      <c r="HZ2153" s="1"/>
      <c r="IA2153" s="1"/>
      <c r="IB2153" s="1"/>
      <c r="IC2153" s="1"/>
      <c r="ID2153" s="1"/>
      <c r="IE2153" s="1"/>
      <c r="IF2153" s="1"/>
      <c r="IG2153" s="1"/>
      <c r="IH2153" s="1"/>
      <c r="II2153" s="1"/>
      <c r="IJ2153" s="1"/>
      <c r="IK2153" s="1"/>
    </row>
    <row r="2154" s="2" customFormat="1" spans="1:9">
      <c r="A2154" s="16">
        <v>2152</v>
      </c>
      <c r="B2154" s="16" t="s">
        <v>5654</v>
      </c>
      <c r="C2154" s="70" t="s">
        <v>5761</v>
      </c>
      <c r="D2154" s="71" t="s">
        <v>5771</v>
      </c>
      <c r="E2154" s="71" t="s">
        <v>5772</v>
      </c>
      <c r="F2154" s="16">
        <v>1000</v>
      </c>
      <c r="G2154" s="70">
        <v>2017</v>
      </c>
      <c r="H2154" s="16" t="s">
        <v>772</v>
      </c>
      <c r="I2154" s="70" t="s">
        <v>5773</v>
      </c>
    </row>
    <row r="2155" s="2" customFormat="1" spans="1:9">
      <c r="A2155" s="16">
        <v>2153</v>
      </c>
      <c r="B2155" s="16" t="s">
        <v>5654</v>
      </c>
      <c r="C2155" s="70" t="s">
        <v>5761</v>
      </c>
      <c r="D2155" s="71" t="s">
        <v>5774</v>
      </c>
      <c r="E2155" s="71" t="s">
        <v>5775</v>
      </c>
      <c r="F2155" s="16">
        <v>1000</v>
      </c>
      <c r="G2155" s="70">
        <v>2016</v>
      </c>
      <c r="H2155" s="16" t="s">
        <v>557</v>
      </c>
      <c r="I2155" s="70" t="s">
        <v>5776</v>
      </c>
    </row>
    <row r="2156" s="2" customFormat="1" spans="1:9">
      <c r="A2156" s="16">
        <v>2154</v>
      </c>
      <c r="B2156" s="16" t="s">
        <v>5654</v>
      </c>
      <c r="C2156" s="70" t="s">
        <v>5768</v>
      </c>
      <c r="D2156" s="71" t="s">
        <v>5777</v>
      </c>
      <c r="E2156" s="71" t="s">
        <v>5778</v>
      </c>
      <c r="F2156" s="16">
        <v>1000</v>
      </c>
      <c r="G2156" s="70">
        <v>2017.2</v>
      </c>
      <c r="H2156" s="16" t="s">
        <v>63</v>
      </c>
      <c r="I2156" s="70" t="s">
        <v>5779</v>
      </c>
    </row>
    <row r="2157" s="2" customFormat="1" spans="1:9">
      <c r="A2157" s="16">
        <v>2155</v>
      </c>
      <c r="B2157" s="16" t="s">
        <v>5654</v>
      </c>
      <c r="C2157" s="70" t="s">
        <v>5768</v>
      </c>
      <c r="D2157" s="71" t="s">
        <v>5780</v>
      </c>
      <c r="E2157" s="71" t="s">
        <v>5781</v>
      </c>
      <c r="F2157" s="16">
        <v>1000</v>
      </c>
      <c r="G2157" s="70">
        <v>2017.2</v>
      </c>
      <c r="H2157" s="16" t="s">
        <v>63</v>
      </c>
      <c r="I2157" s="70" t="s">
        <v>5782</v>
      </c>
    </row>
    <row r="2158" s="2" customFormat="1" spans="1:9">
      <c r="A2158" s="16">
        <v>2156</v>
      </c>
      <c r="B2158" s="16" t="s">
        <v>5654</v>
      </c>
      <c r="C2158" s="70" t="s">
        <v>5768</v>
      </c>
      <c r="D2158" s="71" t="s">
        <v>5783</v>
      </c>
      <c r="E2158" s="71" t="s">
        <v>5784</v>
      </c>
      <c r="F2158" s="16">
        <v>1000</v>
      </c>
      <c r="G2158" s="70">
        <v>2017.1</v>
      </c>
      <c r="H2158" s="16" t="s">
        <v>37</v>
      </c>
      <c r="I2158" s="70" t="s">
        <v>5782</v>
      </c>
    </row>
    <row r="2159" s="2" customFormat="1" spans="1:9">
      <c r="A2159" s="16">
        <v>2157</v>
      </c>
      <c r="B2159" s="16" t="s">
        <v>5654</v>
      </c>
      <c r="C2159" s="70" t="s">
        <v>5768</v>
      </c>
      <c r="D2159" s="71" t="s">
        <v>5785</v>
      </c>
      <c r="E2159" s="71" t="s">
        <v>5786</v>
      </c>
      <c r="F2159" s="16">
        <v>1000</v>
      </c>
      <c r="G2159" s="70">
        <v>2017.1</v>
      </c>
      <c r="H2159" s="16" t="s">
        <v>37</v>
      </c>
      <c r="I2159" s="70" t="s">
        <v>5787</v>
      </c>
    </row>
    <row r="2160" s="2" customFormat="1" spans="1:9">
      <c r="A2160" s="16">
        <v>2158</v>
      </c>
      <c r="B2160" s="16" t="s">
        <v>5654</v>
      </c>
      <c r="C2160" s="70" t="s">
        <v>5768</v>
      </c>
      <c r="D2160" s="71" t="s">
        <v>5783</v>
      </c>
      <c r="E2160" s="71" t="s">
        <v>5788</v>
      </c>
      <c r="F2160" s="16">
        <v>1000</v>
      </c>
      <c r="G2160" s="70">
        <v>2017.1</v>
      </c>
      <c r="H2160" s="16" t="s">
        <v>37</v>
      </c>
      <c r="I2160" s="70" t="s">
        <v>5787</v>
      </c>
    </row>
    <row r="2161" s="2" customFormat="1" spans="1:9">
      <c r="A2161" s="16">
        <v>2159</v>
      </c>
      <c r="B2161" s="16" t="s">
        <v>5654</v>
      </c>
      <c r="C2161" s="70" t="s">
        <v>5768</v>
      </c>
      <c r="D2161" s="71" t="s">
        <v>3490</v>
      </c>
      <c r="E2161" s="71" t="s">
        <v>5789</v>
      </c>
      <c r="F2161" s="16">
        <v>1000</v>
      </c>
      <c r="G2161" s="70">
        <v>2017.1</v>
      </c>
      <c r="H2161" s="16" t="s">
        <v>37</v>
      </c>
      <c r="I2161" s="70" t="s">
        <v>5782</v>
      </c>
    </row>
    <row r="2162" s="2" customFormat="1" spans="1:9">
      <c r="A2162" s="16">
        <v>2160</v>
      </c>
      <c r="B2162" s="16" t="s">
        <v>5654</v>
      </c>
      <c r="C2162" s="70" t="s">
        <v>5761</v>
      </c>
      <c r="D2162" s="71" t="s">
        <v>5790</v>
      </c>
      <c r="E2162" s="71" t="s">
        <v>5791</v>
      </c>
      <c r="F2162" s="16">
        <v>1000</v>
      </c>
      <c r="G2162" s="70">
        <v>2016</v>
      </c>
      <c r="H2162" s="16" t="s">
        <v>557</v>
      </c>
      <c r="I2162" s="70" t="s">
        <v>5792</v>
      </c>
    </row>
    <row r="2163" s="2" customFormat="1" spans="1:9">
      <c r="A2163" s="16">
        <v>2161</v>
      </c>
      <c r="B2163" s="16" t="s">
        <v>5654</v>
      </c>
      <c r="C2163" s="70" t="s">
        <v>5793</v>
      </c>
      <c r="D2163" s="71" t="s">
        <v>5794</v>
      </c>
      <c r="E2163" s="71" t="s">
        <v>5795</v>
      </c>
      <c r="F2163" s="16">
        <v>1000</v>
      </c>
      <c r="G2163" s="70" t="s">
        <v>1304</v>
      </c>
      <c r="H2163" s="16" t="s">
        <v>692</v>
      </c>
      <c r="I2163" s="70" t="s">
        <v>5796</v>
      </c>
    </row>
    <row r="2164" s="2" customFormat="1" spans="1:9">
      <c r="A2164" s="16">
        <v>2162</v>
      </c>
      <c r="B2164" s="16" t="s">
        <v>5654</v>
      </c>
      <c r="C2164" s="70" t="s">
        <v>5797</v>
      </c>
      <c r="D2164" s="71" t="s">
        <v>5798</v>
      </c>
      <c r="E2164" s="71" t="s">
        <v>5799</v>
      </c>
      <c r="F2164" s="16">
        <v>2000</v>
      </c>
      <c r="G2164" s="70" t="s">
        <v>264</v>
      </c>
      <c r="H2164" s="16" t="s">
        <v>772</v>
      </c>
      <c r="I2164" s="70" t="s">
        <v>5800</v>
      </c>
    </row>
    <row r="2165" s="2" customFormat="1" spans="1:9">
      <c r="A2165" s="16">
        <v>2163</v>
      </c>
      <c r="B2165" s="16" t="s">
        <v>5654</v>
      </c>
      <c r="C2165" s="70" t="s">
        <v>5797</v>
      </c>
      <c r="D2165" s="71" t="s">
        <v>5801</v>
      </c>
      <c r="E2165" s="71" t="s">
        <v>5802</v>
      </c>
      <c r="F2165" s="16">
        <v>1000</v>
      </c>
      <c r="G2165" s="70" t="s">
        <v>2908</v>
      </c>
      <c r="H2165" s="16" t="s">
        <v>557</v>
      </c>
      <c r="I2165" s="70" t="s">
        <v>5803</v>
      </c>
    </row>
    <row r="2166" s="2" customFormat="1" spans="1:9">
      <c r="A2166" s="16">
        <v>2164</v>
      </c>
      <c r="B2166" s="16" t="s">
        <v>5654</v>
      </c>
      <c r="C2166" s="70" t="s">
        <v>5797</v>
      </c>
      <c r="D2166" s="71" t="s">
        <v>5804</v>
      </c>
      <c r="E2166" s="71" t="s">
        <v>5805</v>
      </c>
      <c r="F2166" s="16">
        <v>2000</v>
      </c>
      <c r="G2166" s="70" t="s">
        <v>2908</v>
      </c>
      <c r="H2166" s="16" t="s">
        <v>623</v>
      </c>
      <c r="I2166" s="70" t="s">
        <v>5722</v>
      </c>
    </row>
    <row r="2167" s="2" customFormat="1" spans="1:9">
      <c r="A2167" s="16">
        <v>2165</v>
      </c>
      <c r="B2167" s="73" t="s">
        <v>5654</v>
      </c>
      <c r="C2167" s="70" t="s">
        <v>5797</v>
      </c>
      <c r="D2167" s="74" t="s">
        <v>5806</v>
      </c>
      <c r="E2167" s="23" t="s">
        <v>5807</v>
      </c>
      <c r="F2167" s="73">
        <v>2000</v>
      </c>
      <c r="G2167" s="70" t="s">
        <v>1304</v>
      </c>
      <c r="H2167" s="73" t="s">
        <v>692</v>
      </c>
      <c r="I2167" s="70" t="s">
        <v>5808</v>
      </c>
    </row>
    <row r="2168" s="2" customFormat="1" spans="1:9">
      <c r="A2168" s="16">
        <v>2166</v>
      </c>
      <c r="B2168" s="16" t="s">
        <v>5654</v>
      </c>
      <c r="C2168" s="70" t="s">
        <v>5797</v>
      </c>
      <c r="D2168" s="71" t="s">
        <v>5809</v>
      </c>
      <c r="E2168" s="71" t="s">
        <v>5810</v>
      </c>
      <c r="F2168" s="16">
        <v>1000</v>
      </c>
      <c r="G2168" s="70" t="s">
        <v>2908</v>
      </c>
      <c r="H2168" s="16" t="s">
        <v>557</v>
      </c>
      <c r="I2168" s="70" t="s">
        <v>5803</v>
      </c>
    </row>
    <row r="2169" s="2" customFormat="1" spans="1:9">
      <c r="A2169" s="16">
        <v>2167</v>
      </c>
      <c r="B2169" s="16" t="s">
        <v>5654</v>
      </c>
      <c r="C2169" s="70" t="s">
        <v>5659</v>
      </c>
      <c r="D2169" s="71" t="s">
        <v>5811</v>
      </c>
      <c r="E2169" s="71" t="s">
        <v>5812</v>
      </c>
      <c r="F2169" s="16">
        <v>1000</v>
      </c>
      <c r="G2169" s="70" t="s">
        <v>2908</v>
      </c>
      <c r="H2169" s="16">
        <v>1</v>
      </c>
      <c r="I2169" s="70" t="s">
        <v>535</v>
      </c>
    </row>
    <row r="2170" s="2" customFormat="1" spans="1:9">
      <c r="A2170" s="16">
        <v>2168</v>
      </c>
      <c r="B2170" s="16" t="s">
        <v>5654</v>
      </c>
      <c r="C2170" s="70" t="s">
        <v>5659</v>
      </c>
      <c r="D2170" s="71" t="s">
        <v>5813</v>
      </c>
      <c r="E2170" s="71" t="s">
        <v>5814</v>
      </c>
      <c r="F2170" s="16">
        <v>1000</v>
      </c>
      <c r="G2170" s="70">
        <v>2017.2</v>
      </c>
      <c r="H2170" s="16" t="s">
        <v>63</v>
      </c>
      <c r="I2170" s="70" t="s">
        <v>5327</v>
      </c>
    </row>
    <row r="2171" s="2" customFormat="1" spans="1:9">
      <c r="A2171" s="16">
        <v>2169</v>
      </c>
      <c r="B2171" s="16" t="s">
        <v>5654</v>
      </c>
      <c r="C2171" s="70" t="s">
        <v>5659</v>
      </c>
      <c r="D2171" s="71" t="s">
        <v>5815</v>
      </c>
      <c r="E2171" s="71" t="s">
        <v>5816</v>
      </c>
      <c r="F2171" s="16">
        <v>1000</v>
      </c>
      <c r="G2171" s="70" t="s">
        <v>264</v>
      </c>
      <c r="H2171" s="16" t="s">
        <v>772</v>
      </c>
      <c r="I2171" s="70" t="s">
        <v>5817</v>
      </c>
    </row>
    <row r="2172" s="2" customFormat="1" spans="1:9">
      <c r="A2172" s="16">
        <v>2170</v>
      </c>
      <c r="B2172" s="16" t="s">
        <v>5654</v>
      </c>
      <c r="C2172" s="70" t="s">
        <v>5659</v>
      </c>
      <c r="D2172" s="71" t="s">
        <v>770</v>
      </c>
      <c r="E2172" s="71" t="s">
        <v>5818</v>
      </c>
      <c r="F2172" s="16">
        <v>1000</v>
      </c>
      <c r="G2172" s="70" t="s">
        <v>2908</v>
      </c>
      <c r="H2172" s="16" t="s">
        <v>623</v>
      </c>
      <c r="I2172" s="70" t="s">
        <v>5819</v>
      </c>
    </row>
    <row r="2173" s="2" customFormat="1" spans="1:9">
      <c r="A2173" s="16">
        <v>2171</v>
      </c>
      <c r="B2173" s="16" t="s">
        <v>5654</v>
      </c>
      <c r="C2173" s="70" t="s">
        <v>5659</v>
      </c>
      <c r="D2173" s="71" t="s">
        <v>5820</v>
      </c>
      <c r="E2173" s="71" t="s">
        <v>5821</v>
      </c>
      <c r="F2173" s="16">
        <v>1000</v>
      </c>
      <c r="G2173" s="70" t="s">
        <v>264</v>
      </c>
      <c r="H2173" s="16" t="s">
        <v>63</v>
      </c>
      <c r="I2173" s="70" t="s">
        <v>5822</v>
      </c>
    </row>
    <row r="2174" s="2" customFormat="1" spans="1:9">
      <c r="A2174" s="16">
        <v>2172</v>
      </c>
      <c r="B2174" s="16" t="s">
        <v>5654</v>
      </c>
      <c r="C2174" s="70" t="s">
        <v>5659</v>
      </c>
      <c r="D2174" s="71" t="s">
        <v>5823</v>
      </c>
      <c r="E2174" s="71" t="s">
        <v>5824</v>
      </c>
      <c r="F2174" s="16">
        <v>1000</v>
      </c>
      <c r="G2174" s="70" t="s">
        <v>2908</v>
      </c>
      <c r="H2174" s="16">
        <v>1</v>
      </c>
      <c r="I2174" s="70" t="s">
        <v>3712</v>
      </c>
    </row>
    <row r="2175" s="2" customFormat="1" spans="1:9">
      <c r="A2175" s="16">
        <v>2173</v>
      </c>
      <c r="B2175" s="16" t="s">
        <v>5654</v>
      </c>
      <c r="C2175" s="70" t="s">
        <v>5659</v>
      </c>
      <c r="D2175" s="71" t="s">
        <v>5825</v>
      </c>
      <c r="E2175" s="71" t="s">
        <v>5826</v>
      </c>
      <c r="F2175" s="16">
        <v>1000</v>
      </c>
      <c r="G2175" s="70" t="s">
        <v>264</v>
      </c>
      <c r="H2175" s="16" t="s">
        <v>63</v>
      </c>
      <c r="I2175" s="70" t="s">
        <v>1431</v>
      </c>
    </row>
    <row r="2176" s="2" customFormat="1" spans="1:9">
      <c r="A2176" s="16">
        <v>2174</v>
      </c>
      <c r="B2176" s="16" t="s">
        <v>5654</v>
      </c>
      <c r="C2176" s="70" t="s">
        <v>5659</v>
      </c>
      <c r="D2176" s="71" t="s">
        <v>5827</v>
      </c>
      <c r="E2176" s="71" t="s">
        <v>5828</v>
      </c>
      <c r="F2176" s="16">
        <v>1000</v>
      </c>
      <c r="G2176" s="70" t="s">
        <v>2908</v>
      </c>
      <c r="H2176" s="16">
        <v>1</v>
      </c>
      <c r="I2176" s="70" t="s">
        <v>535</v>
      </c>
    </row>
    <row r="2177" s="2" customFormat="1" spans="1:9">
      <c r="A2177" s="16">
        <v>2175</v>
      </c>
      <c r="B2177" s="16" t="s">
        <v>5654</v>
      </c>
      <c r="C2177" s="70" t="s">
        <v>5659</v>
      </c>
      <c r="D2177" s="71" t="s">
        <v>5829</v>
      </c>
      <c r="E2177" s="71" t="s">
        <v>5830</v>
      </c>
      <c r="F2177" s="16">
        <v>1000</v>
      </c>
      <c r="G2177" s="70">
        <v>2017.3</v>
      </c>
      <c r="H2177" s="16" t="s">
        <v>772</v>
      </c>
      <c r="I2177" s="70" t="s">
        <v>2446</v>
      </c>
    </row>
    <row r="2178" s="2" customFormat="1" spans="1:9">
      <c r="A2178" s="16">
        <v>2176</v>
      </c>
      <c r="B2178" s="16" t="s">
        <v>5654</v>
      </c>
      <c r="C2178" s="70" t="s">
        <v>5659</v>
      </c>
      <c r="D2178" s="75" t="s">
        <v>5831</v>
      </c>
      <c r="E2178" s="75" t="s">
        <v>5832</v>
      </c>
      <c r="F2178" s="16">
        <v>1000</v>
      </c>
      <c r="G2178" s="70" t="s">
        <v>2908</v>
      </c>
      <c r="H2178" s="16">
        <v>1</v>
      </c>
      <c r="I2178" s="18" t="s">
        <v>104</v>
      </c>
    </row>
    <row r="2179" s="2" customFormat="1" spans="1:9">
      <c r="A2179" s="16">
        <v>2177</v>
      </c>
      <c r="B2179" s="16" t="s">
        <v>5654</v>
      </c>
      <c r="C2179" s="70" t="s">
        <v>5659</v>
      </c>
      <c r="D2179" s="71" t="s">
        <v>5833</v>
      </c>
      <c r="E2179" s="71" t="s">
        <v>5834</v>
      </c>
      <c r="F2179" s="16">
        <v>1000</v>
      </c>
      <c r="G2179" s="70" t="s">
        <v>2908</v>
      </c>
      <c r="H2179" s="16">
        <v>1</v>
      </c>
      <c r="I2179" s="70" t="s">
        <v>5835</v>
      </c>
    </row>
    <row r="2180" s="2" customFormat="1" spans="1:9">
      <c r="A2180" s="16">
        <v>2178</v>
      </c>
      <c r="B2180" s="73" t="s">
        <v>5654</v>
      </c>
      <c r="C2180" s="70" t="s">
        <v>5659</v>
      </c>
      <c r="D2180" s="74" t="s">
        <v>5836</v>
      </c>
      <c r="E2180" s="23" t="s">
        <v>5837</v>
      </c>
      <c r="F2180" s="73">
        <v>1000</v>
      </c>
      <c r="G2180" s="70" t="s">
        <v>2908</v>
      </c>
      <c r="H2180" s="73">
        <v>1</v>
      </c>
      <c r="I2180" s="70" t="s">
        <v>5838</v>
      </c>
    </row>
    <row r="2181" s="2" customFormat="1" spans="1:9">
      <c r="A2181" s="16">
        <v>2179</v>
      </c>
      <c r="B2181" s="16" t="s">
        <v>5654</v>
      </c>
      <c r="C2181" s="70" t="s">
        <v>5659</v>
      </c>
      <c r="D2181" s="71" t="s">
        <v>5839</v>
      </c>
      <c r="E2181" s="71" t="s">
        <v>5840</v>
      </c>
      <c r="F2181" s="16">
        <v>1000</v>
      </c>
      <c r="G2181" s="70" t="s">
        <v>2908</v>
      </c>
      <c r="H2181" s="16">
        <v>1</v>
      </c>
      <c r="I2181" s="70" t="s">
        <v>5841</v>
      </c>
    </row>
    <row r="2182" s="2" customFormat="1" spans="1:9">
      <c r="A2182" s="16">
        <v>2180</v>
      </c>
      <c r="B2182" s="16" t="s">
        <v>5654</v>
      </c>
      <c r="C2182" s="70" t="s">
        <v>5659</v>
      </c>
      <c r="D2182" s="71" t="s">
        <v>5842</v>
      </c>
      <c r="E2182" s="71" t="s">
        <v>5843</v>
      </c>
      <c r="F2182" s="16">
        <v>1000</v>
      </c>
      <c r="G2182" s="70" t="s">
        <v>2908</v>
      </c>
      <c r="H2182" s="16" t="s">
        <v>3154</v>
      </c>
      <c r="I2182" s="70" t="s">
        <v>5844</v>
      </c>
    </row>
    <row r="2183" s="2" customFormat="1" spans="1:9">
      <c r="A2183" s="16">
        <v>2181</v>
      </c>
      <c r="B2183" s="16" t="s">
        <v>5654</v>
      </c>
      <c r="C2183" s="70" t="s">
        <v>5659</v>
      </c>
      <c r="D2183" s="71" t="s">
        <v>5845</v>
      </c>
      <c r="E2183" s="71" t="s">
        <v>5846</v>
      </c>
      <c r="F2183" s="16">
        <v>1000</v>
      </c>
      <c r="G2183" s="70" t="s">
        <v>264</v>
      </c>
      <c r="H2183" s="16" t="s">
        <v>63</v>
      </c>
      <c r="I2183" s="70" t="s">
        <v>5847</v>
      </c>
    </row>
    <row r="2184" s="2" customFormat="1" spans="1:9">
      <c r="A2184" s="16">
        <v>2182</v>
      </c>
      <c r="B2184" s="16" t="s">
        <v>5654</v>
      </c>
      <c r="C2184" s="70" t="s">
        <v>5659</v>
      </c>
      <c r="D2184" s="71" t="s">
        <v>5848</v>
      </c>
      <c r="E2184" s="71" t="s">
        <v>5849</v>
      </c>
      <c r="F2184" s="16">
        <v>1000</v>
      </c>
      <c r="G2184" s="70" t="s">
        <v>2908</v>
      </c>
      <c r="H2184" s="16">
        <v>1</v>
      </c>
      <c r="I2184" s="70" t="s">
        <v>535</v>
      </c>
    </row>
    <row r="2185" s="2" customFormat="1" spans="1:9">
      <c r="A2185" s="16">
        <v>2183</v>
      </c>
      <c r="B2185" s="16" t="s">
        <v>5654</v>
      </c>
      <c r="C2185" s="70" t="s">
        <v>5659</v>
      </c>
      <c r="D2185" s="71" t="s">
        <v>5850</v>
      </c>
      <c r="E2185" s="71" t="s">
        <v>5851</v>
      </c>
      <c r="F2185" s="16">
        <v>1000</v>
      </c>
      <c r="G2185" s="70" t="s">
        <v>5665</v>
      </c>
      <c r="H2185" s="16" t="s">
        <v>623</v>
      </c>
      <c r="I2185" s="70" t="s">
        <v>5852</v>
      </c>
    </row>
    <row r="2186" s="2" customFormat="1" spans="1:9">
      <c r="A2186" s="16">
        <v>2184</v>
      </c>
      <c r="B2186" s="16" t="s">
        <v>5654</v>
      </c>
      <c r="C2186" s="70" t="s">
        <v>5659</v>
      </c>
      <c r="D2186" s="71" t="s">
        <v>5853</v>
      </c>
      <c r="E2186" s="71" t="s">
        <v>5832</v>
      </c>
      <c r="F2186" s="16">
        <v>1000</v>
      </c>
      <c r="G2186" s="70" t="s">
        <v>5665</v>
      </c>
      <c r="H2186" s="16" t="s">
        <v>623</v>
      </c>
      <c r="I2186" s="70" t="s">
        <v>5854</v>
      </c>
    </row>
    <row r="2187" s="2" customFormat="1" spans="1:9">
      <c r="A2187" s="16">
        <v>2185</v>
      </c>
      <c r="B2187" s="16" t="s">
        <v>5654</v>
      </c>
      <c r="C2187" s="70" t="s">
        <v>5659</v>
      </c>
      <c r="D2187" s="71" t="s">
        <v>5855</v>
      </c>
      <c r="E2187" s="71" t="s">
        <v>5856</v>
      </c>
      <c r="F2187" s="16">
        <v>1000</v>
      </c>
      <c r="G2187" s="70" t="s">
        <v>2908</v>
      </c>
      <c r="H2187" s="16">
        <v>1</v>
      </c>
      <c r="I2187" s="70" t="s">
        <v>5847</v>
      </c>
    </row>
    <row r="2188" s="2" customFormat="1" spans="1:9">
      <c r="A2188" s="16">
        <v>2186</v>
      </c>
      <c r="B2188" s="16" t="s">
        <v>5654</v>
      </c>
      <c r="C2188" s="70" t="s">
        <v>5659</v>
      </c>
      <c r="D2188" s="71" t="s">
        <v>5857</v>
      </c>
      <c r="E2188" s="71" t="s">
        <v>5858</v>
      </c>
      <c r="F2188" s="16">
        <v>1000</v>
      </c>
      <c r="G2188" s="70" t="s">
        <v>5665</v>
      </c>
      <c r="H2188" s="16" t="s">
        <v>623</v>
      </c>
      <c r="I2188" s="70" t="s">
        <v>5852</v>
      </c>
    </row>
    <row r="2189" s="2" customFormat="1" spans="1:9">
      <c r="A2189" s="16">
        <v>2187</v>
      </c>
      <c r="B2189" s="16" t="s">
        <v>5654</v>
      </c>
      <c r="C2189" s="70" t="s">
        <v>5659</v>
      </c>
      <c r="D2189" s="71" t="s">
        <v>5859</v>
      </c>
      <c r="E2189" s="71" t="s">
        <v>5860</v>
      </c>
      <c r="F2189" s="16">
        <v>1000</v>
      </c>
      <c r="G2189" s="70" t="s">
        <v>2908</v>
      </c>
      <c r="H2189" s="16">
        <v>1</v>
      </c>
      <c r="I2189" s="70" t="s">
        <v>5841</v>
      </c>
    </row>
    <row r="2190" s="2" customFormat="1" ht="14.25" spans="1:245">
      <c r="A2190" s="16">
        <v>2188</v>
      </c>
      <c r="B2190" s="16" t="s">
        <v>5654</v>
      </c>
      <c r="C2190" s="70" t="s">
        <v>5659</v>
      </c>
      <c r="D2190" s="71" t="s">
        <v>2468</v>
      </c>
      <c r="E2190" s="71" t="s">
        <v>5861</v>
      </c>
      <c r="F2190" s="16">
        <v>1000</v>
      </c>
      <c r="G2190" s="70" t="s">
        <v>2908</v>
      </c>
      <c r="H2190" s="16">
        <v>1</v>
      </c>
      <c r="I2190" s="70" t="s">
        <v>5862</v>
      </c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  <c r="GV2190" s="1"/>
      <c r="GW2190" s="1"/>
      <c r="GX2190" s="1"/>
      <c r="GY2190" s="1"/>
      <c r="GZ2190" s="1"/>
      <c r="HA2190" s="1"/>
      <c r="HB2190" s="1"/>
      <c r="HC2190" s="1"/>
      <c r="HD2190" s="1"/>
      <c r="HE2190" s="1"/>
      <c r="HF2190" s="1"/>
      <c r="HG2190" s="1"/>
      <c r="HH2190" s="1"/>
      <c r="HI2190" s="1"/>
      <c r="HJ2190" s="1"/>
      <c r="HK2190" s="1"/>
      <c r="HL2190" s="1"/>
      <c r="HM2190" s="1"/>
      <c r="HN2190" s="1"/>
      <c r="HO2190" s="1"/>
      <c r="HP2190" s="1"/>
      <c r="HQ2190" s="1"/>
      <c r="HR2190" s="1"/>
      <c r="HS2190" s="1"/>
      <c r="HT2190" s="1"/>
      <c r="HU2190" s="1"/>
      <c r="HV2190" s="1"/>
      <c r="HW2190" s="1"/>
      <c r="HX2190" s="1"/>
      <c r="HY2190" s="1"/>
      <c r="HZ2190" s="1"/>
      <c r="IA2190" s="1"/>
      <c r="IB2190" s="1"/>
      <c r="IC2190" s="1"/>
      <c r="ID2190" s="1"/>
      <c r="IE2190" s="1"/>
      <c r="IF2190" s="1"/>
      <c r="IG2190" s="1"/>
      <c r="IH2190" s="1"/>
      <c r="II2190" s="1"/>
      <c r="IJ2190" s="1"/>
      <c r="IK2190" s="1"/>
    </row>
    <row r="2191" s="2" customFormat="1" ht="14.25" spans="1:245">
      <c r="A2191" s="16">
        <v>2189</v>
      </c>
      <c r="B2191" s="16" t="s">
        <v>5654</v>
      </c>
      <c r="C2191" s="70" t="s">
        <v>5659</v>
      </c>
      <c r="D2191" s="71" t="s">
        <v>5863</v>
      </c>
      <c r="E2191" s="71" t="s">
        <v>5864</v>
      </c>
      <c r="F2191" s="16">
        <v>1000</v>
      </c>
      <c r="G2191" s="70" t="s">
        <v>2908</v>
      </c>
      <c r="H2191" s="16">
        <v>1</v>
      </c>
      <c r="I2191" s="70" t="s">
        <v>4536</v>
      </c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  <c r="GV2191" s="1"/>
      <c r="GW2191" s="1"/>
      <c r="GX2191" s="1"/>
      <c r="GY2191" s="1"/>
      <c r="GZ2191" s="1"/>
      <c r="HA2191" s="1"/>
      <c r="HB2191" s="1"/>
      <c r="HC2191" s="1"/>
      <c r="HD2191" s="1"/>
      <c r="HE2191" s="1"/>
      <c r="HF2191" s="1"/>
      <c r="HG2191" s="1"/>
      <c r="HH2191" s="1"/>
      <c r="HI2191" s="1"/>
      <c r="HJ2191" s="1"/>
      <c r="HK2191" s="1"/>
      <c r="HL2191" s="1"/>
      <c r="HM2191" s="1"/>
      <c r="HN2191" s="1"/>
      <c r="HO2191" s="1"/>
      <c r="HP2191" s="1"/>
      <c r="HQ2191" s="1"/>
      <c r="HR2191" s="1"/>
      <c r="HS2191" s="1"/>
      <c r="HT2191" s="1"/>
      <c r="HU2191" s="1"/>
      <c r="HV2191" s="1"/>
      <c r="HW2191" s="1"/>
      <c r="HX2191" s="1"/>
      <c r="HY2191" s="1"/>
      <c r="HZ2191" s="1"/>
      <c r="IA2191" s="1"/>
      <c r="IB2191" s="1"/>
      <c r="IC2191" s="1"/>
      <c r="ID2191" s="1"/>
      <c r="IE2191" s="1"/>
      <c r="IF2191" s="1"/>
      <c r="IG2191" s="1"/>
      <c r="IH2191" s="1"/>
      <c r="II2191" s="1"/>
      <c r="IJ2191" s="1"/>
      <c r="IK2191" s="1"/>
    </row>
    <row r="2192" s="2" customFormat="1" spans="1:9">
      <c r="A2192" s="16">
        <v>2190</v>
      </c>
      <c r="B2192" s="16" t="s">
        <v>5654</v>
      </c>
      <c r="C2192" s="70" t="s">
        <v>5659</v>
      </c>
      <c r="D2192" s="71" t="s">
        <v>5865</v>
      </c>
      <c r="E2192" s="71" t="s">
        <v>5866</v>
      </c>
      <c r="F2192" s="16">
        <v>1000</v>
      </c>
      <c r="G2192" s="70">
        <v>2015.6</v>
      </c>
      <c r="H2192" s="16" t="s">
        <v>623</v>
      </c>
      <c r="I2192" s="70" t="s">
        <v>5867</v>
      </c>
    </row>
    <row r="2193" s="2" customFormat="1" spans="1:9">
      <c r="A2193" s="16">
        <v>2191</v>
      </c>
      <c r="B2193" s="16" t="s">
        <v>5654</v>
      </c>
      <c r="C2193" s="70" t="s">
        <v>5659</v>
      </c>
      <c r="D2193" s="71" t="s">
        <v>5868</v>
      </c>
      <c r="E2193" s="71" t="s">
        <v>5869</v>
      </c>
      <c r="F2193" s="16">
        <v>2000</v>
      </c>
      <c r="G2193" s="70">
        <v>2015.6</v>
      </c>
      <c r="H2193" s="16" t="s">
        <v>623</v>
      </c>
      <c r="I2193" s="70" t="s">
        <v>5722</v>
      </c>
    </row>
    <row r="2194" s="2" customFormat="1" ht="14.25" spans="1:245">
      <c r="A2194" s="16">
        <v>2192</v>
      </c>
      <c r="B2194" s="16" t="s">
        <v>5654</v>
      </c>
      <c r="C2194" s="70" t="s">
        <v>5659</v>
      </c>
      <c r="D2194" s="71" t="s">
        <v>5870</v>
      </c>
      <c r="E2194" s="71" t="s">
        <v>5871</v>
      </c>
      <c r="F2194" s="16">
        <v>1000</v>
      </c>
      <c r="G2194" s="70" t="s">
        <v>2908</v>
      </c>
      <c r="H2194" s="16">
        <v>1</v>
      </c>
      <c r="I2194" s="70" t="s">
        <v>5021</v>
      </c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  <c r="GV2194" s="1"/>
      <c r="GW2194" s="1"/>
      <c r="GX2194" s="1"/>
      <c r="GY2194" s="1"/>
      <c r="GZ2194" s="1"/>
      <c r="HA2194" s="1"/>
      <c r="HB2194" s="1"/>
      <c r="HC2194" s="1"/>
      <c r="HD2194" s="1"/>
      <c r="HE2194" s="1"/>
      <c r="HF2194" s="1"/>
      <c r="HG2194" s="1"/>
      <c r="HH2194" s="1"/>
      <c r="HI2194" s="1"/>
      <c r="HJ2194" s="1"/>
      <c r="HK2194" s="1"/>
      <c r="HL2194" s="1"/>
      <c r="HM2194" s="1"/>
      <c r="HN2194" s="1"/>
      <c r="HO2194" s="1"/>
      <c r="HP2194" s="1"/>
      <c r="HQ2194" s="1"/>
      <c r="HR2194" s="1"/>
      <c r="HS2194" s="1"/>
      <c r="HT2194" s="1"/>
      <c r="HU2194" s="1"/>
      <c r="HV2194" s="1"/>
      <c r="HW2194" s="1"/>
      <c r="HX2194" s="1"/>
      <c r="HY2194" s="1"/>
      <c r="HZ2194" s="1"/>
      <c r="IA2194" s="1"/>
      <c r="IB2194" s="1"/>
      <c r="IC2194" s="1"/>
      <c r="ID2194" s="1"/>
      <c r="IE2194" s="1"/>
      <c r="IF2194" s="1"/>
      <c r="IG2194" s="1"/>
      <c r="IH2194" s="1"/>
      <c r="II2194" s="1"/>
      <c r="IJ2194" s="1"/>
      <c r="IK2194" s="1"/>
    </row>
    <row r="2195" s="2" customFormat="1" spans="1:9">
      <c r="A2195" s="16">
        <v>2193</v>
      </c>
      <c r="B2195" s="16" t="s">
        <v>5654</v>
      </c>
      <c r="C2195" s="70" t="s">
        <v>5659</v>
      </c>
      <c r="D2195" s="71" t="s">
        <v>5872</v>
      </c>
      <c r="E2195" s="71" t="s">
        <v>5873</v>
      </c>
      <c r="F2195" s="16">
        <v>1000</v>
      </c>
      <c r="G2195" s="70" t="s">
        <v>5665</v>
      </c>
      <c r="H2195" s="16" t="s">
        <v>692</v>
      </c>
      <c r="I2195" s="70" t="s">
        <v>5874</v>
      </c>
    </row>
    <row r="2196" s="2" customFormat="1" spans="1:9">
      <c r="A2196" s="16">
        <v>2194</v>
      </c>
      <c r="B2196" s="16" t="s">
        <v>5654</v>
      </c>
      <c r="C2196" s="70" t="s">
        <v>5659</v>
      </c>
      <c r="D2196" s="71" t="s">
        <v>5875</v>
      </c>
      <c r="E2196" s="71" t="s">
        <v>5876</v>
      </c>
      <c r="F2196" s="16">
        <v>1000</v>
      </c>
      <c r="G2196" s="70" t="s">
        <v>2908</v>
      </c>
      <c r="H2196" s="16" t="s">
        <v>772</v>
      </c>
      <c r="I2196" s="70" t="s">
        <v>5021</v>
      </c>
    </row>
    <row r="2197" s="2" customFormat="1" spans="1:9">
      <c r="A2197" s="16">
        <v>2195</v>
      </c>
      <c r="B2197" s="16" t="s">
        <v>5654</v>
      </c>
      <c r="C2197" s="70" t="s">
        <v>5659</v>
      </c>
      <c r="D2197" s="71" t="s">
        <v>5877</v>
      </c>
      <c r="E2197" s="71" t="s">
        <v>5878</v>
      </c>
      <c r="F2197" s="16">
        <v>1000</v>
      </c>
      <c r="G2197" s="70" t="s">
        <v>2908</v>
      </c>
      <c r="H2197" s="16">
        <v>1</v>
      </c>
      <c r="I2197" s="70" t="s">
        <v>5847</v>
      </c>
    </row>
    <row r="2198" s="2" customFormat="1" spans="1:9">
      <c r="A2198" s="16">
        <v>2196</v>
      </c>
      <c r="B2198" s="16" t="s">
        <v>5654</v>
      </c>
      <c r="C2198" s="70" t="s">
        <v>5659</v>
      </c>
      <c r="D2198" s="71" t="s">
        <v>5879</v>
      </c>
      <c r="E2198" s="71" t="s">
        <v>5856</v>
      </c>
      <c r="F2198" s="16">
        <v>1000</v>
      </c>
      <c r="G2198" s="70" t="s">
        <v>2908</v>
      </c>
      <c r="H2198" s="16">
        <v>1</v>
      </c>
      <c r="I2198" s="70" t="s">
        <v>3712</v>
      </c>
    </row>
    <row r="2199" s="2" customFormat="1" spans="1:9">
      <c r="A2199" s="16">
        <v>2197</v>
      </c>
      <c r="B2199" s="16" t="s">
        <v>5654</v>
      </c>
      <c r="C2199" s="70" t="s">
        <v>5659</v>
      </c>
      <c r="D2199" s="71" t="s">
        <v>5880</v>
      </c>
      <c r="E2199" s="71" t="s">
        <v>5881</v>
      </c>
      <c r="F2199" s="16">
        <v>1000</v>
      </c>
      <c r="G2199" s="70">
        <v>2017.3</v>
      </c>
      <c r="H2199" s="16" t="s">
        <v>772</v>
      </c>
      <c r="I2199" s="70" t="s">
        <v>3712</v>
      </c>
    </row>
    <row r="2200" s="2" customFormat="1" spans="1:9">
      <c r="A2200" s="16">
        <v>2198</v>
      </c>
      <c r="B2200" s="16" t="s">
        <v>5654</v>
      </c>
      <c r="C2200" s="70" t="s">
        <v>5659</v>
      </c>
      <c r="D2200" s="71" t="s">
        <v>5882</v>
      </c>
      <c r="E2200" s="71" t="s">
        <v>5883</v>
      </c>
      <c r="F2200" s="16">
        <v>1000</v>
      </c>
      <c r="G2200" s="70" t="s">
        <v>2908</v>
      </c>
      <c r="H2200" s="16">
        <v>1</v>
      </c>
      <c r="I2200" s="70" t="s">
        <v>5884</v>
      </c>
    </row>
    <row r="2201" s="2" customFormat="1" spans="1:9">
      <c r="A2201" s="16">
        <v>2199</v>
      </c>
      <c r="B2201" s="16" t="s">
        <v>5654</v>
      </c>
      <c r="C2201" s="70" t="s">
        <v>5659</v>
      </c>
      <c r="D2201" s="71" t="s">
        <v>5885</v>
      </c>
      <c r="E2201" s="71" t="s">
        <v>5886</v>
      </c>
      <c r="F2201" s="16">
        <v>1000</v>
      </c>
      <c r="G2201" s="70" t="s">
        <v>2908</v>
      </c>
      <c r="H2201" s="16">
        <v>1</v>
      </c>
      <c r="I2201" s="70" t="s">
        <v>5887</v>
      </c>
    </row>
    <row r="2202" s="2" customFormat="1" spans="1:9">
      <c r="A2202" s="16">
        <v>2200</v>
      </c>
      <c r="B2202" s="16" t="s">
        <v>5654</v>
      </c>
      <c r="C2202" s="70" t="s">
        <v>5659</v>
      </c>
      <c r="D2202" s="71" t="s">
        <v>5888</v>
      </c>
      <c r="E2202" s="71" t="s">
        <v>5889</v>
      </c>
      <c r="F2202" s="16">
        <v>1000</v>
      </c>
      <c r="G2202" s="70" t="s">
        <v>2908</v>
      </c>
      <c r="H2202" s="16">
        <v>1</v>
      </c>
      <c r="I2202" s="70" t="s">
        <v>5890</v>
      </c>
    </row>
    <row r="2203" s="2" customFormat="1" spans="1:9">
      <c r="A2203" s="16">
        <v>2201</v>
      </c>
      <c r="B2203" s="16" t="s">
        <v>5654</v>
      </c>
      <c r="C2203" s="70" t="s">
        <v>5659</v>
      </c>
      <c r="D2203" s="71" t="s">
        <v>5891</v>
      </c>
      <c r="E2203" s="71" t="s">
        <v>5892</v>
      </c>
      <c r="F2203" s="16">
        <v>1000</v>
      </c>
      <c r="G2203" s="70" t="s">
        <v>2908</v>
      </c>
      <c r="H2203" s="16">
        <v>1</v>
      </c>
      <c r="I2203" s="70" t="s">
        <v>5893</v>
      </c>
    </row>
    <row r="2204" s="2" customFormat="1" spans="1:9">
      <c r="A2204" s="16">
        <v>2202</v>
      </c>
      <c r="B2204" s="16" t="s">
        <v>5654</v>
      </c>
      <c r="C2204" s="70" t="s">
        <v>5659</v>
      </c>
      <c r="D2204" s="71" t="s">
        <v>5894</v>
      </c>
      <c r="E2204" s="71" t="s">
        <v>5657</v>
      </c>
      <c r="F2204" s="16">
        <v>1000</v>
      </c>
      <c r="G2204" s="70" t="s">
        <v>2908</v>
      </c>
      <c r="H2204" s="16">
        <v>1</v>
      </c>
      <c r="I2204" s="70" t="s">
        <v>5895</v>
      </c>
    </row>
    <row r="2205" s="2" customFormat="1" spans="1:9">
      <c r="A2205" s="16">
        <v>2203</v>
      </c>
      <c r="B2205" s="16" t="s">
        <v>5654</v>
      </c>
      <c r="C2205" s="70" t="s">
        <v>5659</v>
      </c>
      <c r="D2205" s="71" t="s">
        <v>5896</v>
      </c>
      <c r="E2205" s="71" t="s">
        <v>5897</v>
      </c>
      <c r="F2205" s="16">
        <v>1000</v>
      </c>
      <c r="G2205" s="70" t="s">
        <v>5665</v>
      </c>
      <c r="H2205" s="16" t="s">
        <v>623</v>
      </c>
      <c r="I2205" s="70" t="s">
        <v>5898</v>
      </c>
    </row>
    <row r="2206" s="2" customFormat="1" spans="1:9">
      <c r="A2206" s="16">
        <v>2204</v>
      </c>
      <c r="B2206" s="73" t="s">
        <v>5654</v>
      </c>
      <c r="C2206" s="70" t="s">
        <v>5797</v>
      </c>
      <c r="D2206" s="74" t="s">
        <v>5899</v>
      </c>
      <c r="E2206" s="23" t="s">
        <v>5900</v>
      </c>
      <c r="F2206" s="73">
        <v>1000</v>
      </c>
      <c r="G2206" s="70" t="s">
        <v>2908</v>
      </c>
      <c r="H2206" s="73" t="s">
        <v>557</v>
      </c>
      <c r="I2206" s="70" t="s">
        <v>5803</v>
      </c>
    </row>
    <row r="2207" s="2" customFormat="1" spans="1:9">
      <c r="A2207" s="16">
        <v>2205</v>
      </c>
      <c r="B2207" s="16" t="s">
        <v>5654</v>
      </c>
      <c r="C2207" s="70" t="s">
        <v>5715</v>
      </c>
      <c r="D2207" s="71" t="s">
        <v>5901</v>
      </c>
      <c r="E2207" s="71" t="s">
        <v>5902</v>
      </c>
      <c r="F2207" s="16">
        <v>2000</v>
      </c>
      <c r="G2207" s="70">
        <v>2016.3</v>
      </c>
      <c r="H2207" s="16" t="s">
        <v>557</v>
      </c>
      <c r="I2207" s="70" t="s">
        <v>5680</v>
      </c>
    </row>
    <row r="2208" s="2" customFormat="1" spans="1:9">
      <c r="A2208" s="16">
        <v>2206</v>
      </c>
      <c r="B2208" s="16" t="s">
        <v>5654</v>
      </c>
      <c r="C2208" s="70" t="s">
        <v>5659</v>
      </c>
      <c r="D2208" s="71" t="s">
        <v>5903</v>
      </c>
      <c r="E2208" s="71" t="s">
        <v>5904</v>
      </c>
      <c r="F2208" s="16">
        <v>1000</v>
      </c>
      <c r="G2208" s="70" t="s">
        <v>2908</v>
      </c>
      <c r="H2208" s="16" t="s">
        <v>5905</v>
      </c>
      <c r="I2208" s="70" t="s">
        <v>5906</v>
      </c>
    </row>
    <row r="2209" s="2" customFormat="1" spans="1:9">
      <c r="A2209" s="16">
        <v>2207</v>
      </c>
      <c r="B2209" s="16" t="s">
        <v>5654</v>
      </c>
      <c r="C2209" s="70" t="s">
        <v>5659</v>
      </c>
      <c r="D2209" s="71" t="s">
        <v>5907</v>
      </c>
      <c r="E2209" s="71" t="s">
        <v>5908</v>
      </c>
      <c r="F2209" s="16">
        <v>1000</v>
      </c>
      <c r="G2209" s="70" t="s">
        <v>2908</v>
      </c>
      <c r="H2209" s="16">
        <v>1</v>
      </c>
      <c r="I2209" s="70" t="s">
        <v>5134</v>
      </c>
    </row>
    <row r="2210" s="2" customFormat="1" spans="1:9">
      <c r="A2210" s="16">
        <v>2208</v>
      </c>
      <c r="B2210" s="16" t="s">
        <v>5654</v>
      </c>
      <c r="C2210" s="70" t="s">
        <v>5659</v>
      </c>
      <c r="D2210" s="71" t="s">
        <v>5909</v>
      </c>
      <c r="E2210" s="71" t="s">
        <v>5910</v>
      </c>
      <c r="F2210" s="16">
        <v>1000</v>
      </c>
      <c r="G2210" s="70" t="s">
        <v>2908</v>
      </c>
      <c r="H2210" s="16">
        <v>1</v>
      </c>
      <c r="I2210" s="70" t="s">
        <v>5911</v>
      </c>
    </row>
    <row r="2211" s="2" customFormat="1" ht="14.25" spans="1:245">
      <c r="A2211" s="16">
        <v>2209</v>
      </c>
      <c r="B2211" s="16" t="s">
        <v>5654</v>
      </c>
      <c r="C2211" s="70" t="s">
        <v>5672</v>
      </c>
      <c r="D2211" s="71" t="s">
        <v>5912</v>
      </c>
      <c r="E2211" s="71" t="s">
        <v>5913</v>
      </c>
      <c r="F2211" s="16">
        <v>1000</v>
      </c>
      <c r="G2211" s="70">
        <v>2015</v>
      </c>
      <c r="H2211" s="16" t="s">
        <v>623</v>
      </c>
      <c r="I2211" s="70" t="s">
        <v>5914</v>
      </c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  <c r="GV2211" s="1"/>
      <c r="GW2211" s="1"/>
      <c r="GX2211" s="1"/>
      <c r="GY2211" s="1"/>
      <c r="GZ2211" s="1"/>
      <c r="HA2211" s="1"/>
      <c r="HB2211" s="1"/>
      <c r="HC2211" s="1"/>
      <c r="HD2211" s="1"/>
      <c r="HE2211" s="1"/>
      <c r="HF2211" s="1"/>
      <c r="HG2211" s="1"/>
      <c r="HH2211" s="1"/>
      <c r="HI2211" s="1"/>
      <c r="HJ2211" s="1"/>
      <c r="HK2211" s="1"/>
      <c r="HL2211" s="1"/>
      <c r="HM2211" s="1"/>
      <c r="HN2211" s="1"/>
      <c r="HO2211" s="1"/>
      <c r="HP2211" s="1"/>
      <c r="HQ2211" s="1"/>
      <c r="HR2211" s="1"/>
      <c r="HS2211" s="1"/>
      <c r="HT2211" s="1"/>
      <c r="HU2211" s="1"/>
      <c r="HV2211" s="1"/>
      <c r="HW2211" s="1"/>
      <c r="HX2211" s="1"/>
      <c r="HY2211" s="1"/>
      <c r="HZ2211" s="1"/>
      <c r="IA2211" s="1"/>
      <c r="IB2211" s="1"/>
      <c r="IC2211" s="1"/>
      <c r="ID2211" s="1"/>
      <c r="IE2211" s="1"/>
      <c r="IF2211" s="1"/>
      <c r="IG2211" s="1"/>
      <c r="IH2211" s="1"/>
      <c r="II2211" s="1"/>
      <c r="IJ2211" s="1"/>
      <c r="IK2211" s="1"/>
    </row>
    <row r="2212" s="2" customFormat="1" ht="14.25" spans="1:245">
      <c r="A2212" s="16">
        <v>2210</v>
      </c>
      <c r="B2212" s="16" t="s">
        <v>5654</v>
      </c>
      <c r="C2212" s="70" t="s">
        <v>5659</v>
      </c>
      <c r="D2212" s="71" t="s">
        <v>5915</v>
      </c>
      <c r="E2212" s="71" t="s">
        <v>5916</v>
      </c>
      <c r="F2212" s="16">
        <v>1000</v>
      </c>
      <c r="G2212" s="70">
        <v>2016.4</v>
      </c>
      <c r="H2212" s="16">
        <v>1</v>
      </c>
      <c r="I2212" s="70" t="s">
        <v>5210</v>
      </c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  <c r="GV2212" s="1"/>
      <c r="GW2212" s="1"/>
      <c r="GX2212" s="1"/>
      <c r="GY2212" s="1"/>
      <c r="GZ2212" s="1"/>
      <c r="HA2212" s="1"/>
      <c r="HB2212" s="1"/>
      <c r="HC2212" s="1"/>
      <c r="HD2212" s="1"/>
      <c r="HE2212" s="1"/>
      <c r="HF2212" s="1"/>
      <c r="HG2212" s="1"/>
      <c r="HH2212" s="1"/>
      <c r="HI2212" s="1"/>
      <c r="HJ2212" s="1"/>
      <c r="HK2212" s="1"/>
      <c r="HL2212" s="1"/>
      <c r="HM2212" s="1"/>
      <c r="HN2212" s="1"/>
      <c r="HO2212" s="1"/>
      <c r="HP2212" s="1"/>
      <c r="HQ2212" s="1"/>
      <c r="HR2212" s="1"/>
      <c r="HS2212" s="1"/>
      <c r="HT2212" s="1"/>
      <c r="HU2212" s="1"/>
      <c r="HV2212" s="1"/>
      <c r="HW2212" s="1"/>
      <c r="HX2212" s="1"/>
      <c r="HY2212" s="1"/>
      <c r="HZ2212" s="1"/>
      <c r="IA2212" s="1"/>
      <c r="IB2212" s="1"/>
      <c r="IC2212" s="1"/>
      <c r="ID2212" s="1"/>
      <c r="IE2212" s="1"/>
      <c r="IF2212" s="1"/>
      <c r="IG2212" s="1"/>
      <c r="IH2212" s="1"/>
      <c r="II2212" s="1"/>
      <c r="IJ2212" s="1"/>
      <c r="IK2212" s="1"/>
    </row>
    <row r="2213" s="2" customFormat="1" spans="1:9">
      <c r="A2213" s="16">
        <v>2211</v>
      </c>
      <c r="B2213" s="16" t="s">
        <v>5654</v>
      </c>
      <c r="C2213" s="70" t="s">
        <v>5659</v>
      </c>
      <c r="D2213" s="71" t="s">
        <v>5917</v>
      </c>
      <c r="E2213" s="71" t="s">
        <v>5918</v>
      </c>
      <c r="F2213" s="16">
        <v>1000</v>
      </c>
      <c r="G2213" s="70" t="s">
        <v>2908</v>
      </c>
      <c r="H2213" s="16">
        <v>1</v>
      </c>
      <c r="I2213" s="70" t="s">
        <v>5847</v>
      </c>
    </row>
    <row r="2214" s="2" customFormat="1" spans="1:9">
      <c r="A2214" s="16">
        <v>2212</v>
      </c>
      <c r="B2214" s="16" t="s">
        <v>5654</v>
      </c>
      <c r="C2214" s="70" t="s">
        <v>5761</v>
      </c>
      <c r="D2214" s="71" t="s">
        <v>5919</v>
      </c>
      <c r="E2214" s="71" t="s">
        <v>5920</v>
      </c>
      <c r="F2214" s="16">
        <v>2000</v>
      </c>
      <c r="G2214" s="70">
        <v>2014</v>
      </c>
      <c r="H2214" s="16" t="s">
        <v>692</v>
      </c>
      <c r="I2214" s="70" t="s">
        <v>5725</v>
      </c>
    </row>
    <row r="2215" s="2" customFormat="1" spans="1:9">
      <c r="A2215" s="16">
        <v>2213</v>
      </c>
      <c r="B2215" s="16" t="s">
        <v>5654</v>
      </c>
      <c r="C2215" s="70" t="s">
        <v>5921</v>
      </c>
      <c r="D2215" s="71" t="s">
        <v>5922</v>
      </c>
      <c r="E2215" s="71" t="s">
        <v>5923</v>
      </c>
      <c r="F2215" s="16">
        <v>2000</v>
      </c>
      <c r="G2215" s="70" t="s">
        <v>2908</v>
      </c>
      <c r="H2215" s="16" t="s">
        <v>557</v>
      </c>
      <c r="I2215" s="70" t="s">
        <v>5924</v>
      </c>
    </row>
    <row r="2216" s="2" customFormat="1" spans="1:9">
      <c r="A2216" s="16">
        <v>2214</v>
      </c>
      <c r="B2216" s="16" t="s">
        <v>5654</v>
      </c>
      <c r="C2216" s="70" t="s">
        <v>950</v>
      </c>
      <c r="D2216" s="71" t="s">
        <v>5925</v>
      </c>
      <c r="E2216" s="71" t="s">
        <v>5926</v>
      </c>
      <c r="F2216" s="16">
        <v>1000</v>
      </c>
      <c r="G2216" s="70">
        <v>2016</v>
      </c>
      <c r="H2216" s="16" t="s">
        <v>1048</v>
      </c>
      <c r="I2216" s="70" t="s">
        <v>5927</v>
      </c>
    </row>
    <row r="2217" s="2" customFormat="1" spans="1:9">
      <c r="A2217" s="16">
        <v>2215</v>
      </c>
      <c r="B2217" s="16" t="s">
        <v>5654</v>
      </c>
      <c r="C2217" s="70" t="s">
        <v>5797</v>
      </c>
      <c r="D2217" s="71" t="s">
        <v>5928</v>
      </c>
      <c r="E2217" s="71" t="s">
        <v>5929</v>
      </c>
      <c r="F2217" s="16">
        <v>2000</v>
      </c>
      <c r="G2217" s="70" t="s">
        <v>2908</v>
      </c>
      <c r="H2217" s="16" t="s">
        <v>557</v>
      </c>
      <c r="I2217" s="70" t="s">
        <v>5930</v>
      </c>
    </row>
    <row r="2218" s="2" customFormat="1" spans="1:9">
      <c r="A2218" s="16">
        <v>2216</v>
      </c>
      <c r="B2218" s="16" t="s">
        <v>5654</v>
      </c>
      <c r="C2218" s="70" t="s">
        <v>5655</v>
      </c>
      <c r="D2218" s="71" t="s">
        <v>5931</v>
      </c>
      <c r="E2218" s="71" t="s">
        <v>5932</v>
      </c>
      <c r="F2218" s="16">
        <v>1000</v>
      </c>
      <c r="G2218" s="70">
        <v>2016</v>
      </c>
      <c r="H2218" s="16" t="s">
        <v>623</v>
      </c>
      <c r="I2218" s="70" t="s">
        <v>5933</v>
      </c>
    </row>
    <row r="2219" s="2" customFormat="1" ht="14.25" spans="1:245">
      <c r="A2219" s="16">
        <v>2217</v>
      </c>
      <c r="B2219" s="16" t="s">
        <v>5654</v>
      </c>
      <c r="C2219" s="70" t="s">
        <v>5768</v>
      </c>
      <c r="D2219" s="71" t="s">
        <v>5934</v>
      </c>
      <c r="E2219" s="71" t="s">
        <v>5935</v>
      </c>
      <c r="F2219" s="16">
        <v>1000</v>
      </c>
      <c r="G2219" s="70">
        <v>2017.1</v>
      </c>
      <c r="H2219" s="16" t="s">
        <v>63</v>
      </c>
      <c r="I2219" s="70" t="s">
        <v>5936</v>
      </c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  <c r="GV2219" s="1"/>
      <c r="GW2219" s="1"/>
      <c r="GX2219" s="1"/>
      <c r="GY2219" s="1"/>
      <c r="GZ2219" s="1"/>
      <c r="HA2219" s="1"/>
      <c r="HB2219" s="1"/>
      <c r="HC2219" s="1"/>
      <c r="HD2219" s="1"/>
      <c r="HE2219" s="1"/>
      <c r="HF2219" s="1"/>
      <c r="HG2219" s="1"/>
      <c r="HH2219" s="1"/>
      <c r="HI2219" s="1"/>
      <c r="HJ2219" s="1"/>
      <c r="HK2219" s="1"/>
      <c r="HL2219" s="1"/>
      <c r="HM2219" s="1"/>
      <c r="HN2219" s="1"/>
      <c r="HO2219" s="1"/>
      <c r="HP2219" s="1"/>
      <c r="HQ2219" s="1"/>
      <c r="HR2219" s="1"/>
      <c r="HS2219" s="1"/>
      <c r="HT2219" s="1"/>
      <c r="HU2219" s="1"/>
      <c r="HV2219" s="1"/>
      <c r="HW2219" s="1"/>
      <c r="HX2219" s="1"/>
      <c r="HY2219" s="1"/>
      <c r="HZ2219" s="1"/>
      <c r="IA2219" s="1"/>
      <c r="IB2219" s="1"/>
      <c r="IC2219" s="1"/>
      <c r="ID2219" s="1"/>
      <c r="IE2219" s="1"/>
      <c r="IF2219" s="1"/>
      <c r="IG2219" s="1"/>
      <c r="IH2219" s="1"/>
      <c r="II2219" s="1"/>
      <c r="IJ2219" s="1"/>
      <c r="IK2219" s="1"/>
    </row>
    <row r="2220" s="2" customFormat="1" spans="1:9">
      <c r="A2220" s="16">
        <v>2218</v>
      </c>
      <c r="B2220" s="16" t="s">
        <v>5654</v>
      </c>
      <c r="C2220" s="70" t="s">
        <v>5659</v>
      </c>
      <c r="D2220" s="71" t="s">
        <v>5937</v>
      </c>
      <c r="E2220" s="71" t="s">
        <v>5938</v>
      </c>
      <c r="F2220" s="16">
        <v>1000</v>
      </c>
      <c r="G2220" s="70" t="s">
        <v>2908</v>
      </c>
      <c r="H2220" s="16" t="s">
        <v>3154</v>
      </c>
      <c r="I2220" s="70" t="s">
        <v>104</v>
      </c>
    </row>
    <row r="2221" s="2" customFormat="1" spans="1:9">
      <c r="A2221" s="16">
        <v>2219</v>
      </c>
      <c r="B2221" s="16" t="s">
        <v>5654</v>
      </c>
      <c r="C2221" s="70" t="s">
        <v>5659</v>
      </c>
      <c r="D2221" s="71" t="s">
        <v>5939</v>
      </c>
      <c r="E2221" s="71" t="s">
        <v>5940</v>
      </c>
      <c r="F2221" s="16">
        <v>1000</v>
      </c>
      <c r="G2221" s="70" t="s">
        <v>2908</v>
      </c>
      <c r="H2221" s="16">
        <v>1</v>
      </c>
      <c r="I2221" s="70" t="s">
        <v>3162</v>
      </c>
    </row>
    <row r="2222" s="2" customFormat="1" spans="1:9">
      <c r="A2222" s="16">
        <v>2220</v>
      </c>
      <c r="B2222" s="16" t="s">
        <v>5654</v>
      </c>
      <c r="C2222" s="70" t="s">
        <v>5941</v>
      </c>
      <c r="D2222" s="71" t="s">
        <v>5942</v>
      </c>
      <c r="E2222" s="71" t="s">
        <v>5943</v>
      </c>
      <c r="F2222" s="16">
        <v>2000</v>
      </c>
      <c r="G2222" s="70" t="s">
        <v>5735</v>
      </c>
      <c r="H2222" s="16" t="s">
        <v>609</v>
      </c>
      <c r="I2222" s="70" t="s">
        <v>5944</v>
      </c>
    </row>
    <row r="2223" s="2" customFormat="1" ht="14.25" spans="1:245">
      <c r="A2223" s="16">
        <v>2221</v>
      </c>
      <c r="B2223" s="16" t="s">
        <v>5654</v>
      </c>
      <c r="C2223" s="70" t="s">
        <v>5761</v>
      </c>
      <c r="D2223" s="71" t="s">
        <v>5945</v>
      </c>
      <c r="E2223" s="71" t="s">
        <v>5946</v>
      </c>
      <c r="F2223" s="16">
        <v>1000</v>
      </c>
      <c r="G2223" s="70" t="s">
        <v>2908</v>
      </c>
      <c r="H2223" s="16" t="s">
        <v>557</v>
      </c>
      <c r="I2223" s="70" t="s">
        <v>5776</v>
      </c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  <c r="GV2223" s="1"/>
      <c r="GW2223" s="1"/>
      <c r="GX2223" s="1"/>
      <c r="GY2223" s="1"/>
      <c r="GZ2223" s="1"/>
      <c r="HA2223" s="1"/>
      <c r="HB2223" s="1"/>
      <c r="HC2223" s="1"/>
      <c r="HD2223" s="1"/>
      <c r="HE2223" s="1"/>
      <c r="HF2223" s="1"/>
      <c r="HG2223" s="1"/>
      <c r="HH2223" s="1"/>
      <c r="HI2223" s="1"/>
      <c r="HJ2223" s="1"/>
      <c r="HK2223" s="1"/>
      <c r="HL2223" s="1"/>
      <c r="HM2223" s="1"/>
      <c r="HN2223" s="1"/>
      <c r="HO2223" s="1"/>
      <c r="HP2223" s="1"/>
      <c r="HQ2223" s="1"/>
      <c r="HR2223" s="1"/>
      <c r="HS2223" s="1"/>
      <c r="HT2223" s="1"/>
      <c r="HU2223" s="1"/>
      <c r="HV2223" s="1"/>
      <c r="HW2223" s="1"/>
      <c r="HX2223" s="1"/>
      <c r="HY2223" s="1"/>
      <c r="HZ2223" s="1"/>
      <c r="IA2223" s="1"/>
      <c r="IB2223" s="1"/>
      <c r="IC2223" s="1"/>
      <c r="ID2223" s="1"/>
      <c r="IE2223" s="1"/>
      <c r="IF2223" s="1"/>
      <c r="IG2223" s="1"/>
      <c r="IH2223" s="1"/>
      <c r="II2223" s="1"/>
      <c r="IJ2223" s="1"/>
      <c r="IK2223" s="1"/>
    </row>
    <row r="2224" s="2" customFormat="1" ht="14.25" spans="1:245">
      <c r="A2224" s="16">
        <v>2222</v>
      </c>
      <c r="B2224" s="16" t="s">
        <v>5654</v>
      </c>
      <c r="C2224" s="70" t="s">
        <v>5768</v>
      </c>
      <c r="D2224" s="71" t="s">
        <v>5947</v>
      </c>
      <c r="E2224" s="71" t="s">
        <v>5948</v>
      </c>
      <c r="F2224" s="16">
        <v>2000</v>
      </c>
      <c r="G2224" s="70">
        <v>2015</v>
      </c>
      <c r="H2224" s="16" t="s">
        <v>623</v>
      </c>
      <c r="I2224" s="70" t="s">
        <v>5949</v>
      </c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  <c r="GV2224" s="1"/>
      <c r="GW2224" s="1"/>
      <c r="GX2224" s="1"/>
      <c r="GY2224" s="1"/>
      <c r="GZ2224" s="1"/>
      <c r="HA2224" s="1"/>
      <c r="HB2224" s="1"/>
      <c r="HC2224" s="1"/>
      <c r="HD2224" s="1"/>
      <c r="HE2224" s="1"/>
      <c r="HF2224" s="1"/>
      <c r="HG2224" s="1"/>
      <c r="HH2224" s="1"/>
      <c r="HI2224" s="1"/>
      <c r="HJ2224" s="1"/>
      <c r="HK2224" s="1"/>
      <c r="HL2224" s="1"/>
      <c r="HM2224" s="1"/>
      <c r="HN2224" s="1"/>
      <c r="HO2224" s="1"/>
      <c r="HP2224" s="1"/>
      <c r="HQ2224" s="1"/>
      <c r="HR2224" s="1"/>
      <c r="HS2224" s="1"/>
      <c r="HT2224" s="1"/>
      <c r="HU2224" s="1"/>
      <c r="HV2224" s="1"/>
      <c r="HW2224" s="1"/>
      <c r="HX2224" s="1"/>
      <c r="HY2224" s="1"/>
      <c r="HZ2224" s="1"/>
      <c r="IA2224" s="1"/>
      <c r="IB2224" s="1"/>
      <c r="IC2224" s="1"/>
      <c r="ID2224" s="1"/>
      <c r="IE2224" s="1"/>
      <c r="IF2224" s="1"/>
      <c r="IG2224" s="1"/>
      <c r="IH2224" s="1"/>
      <c r="II2224" s="1"/>
      <c r="IJ2224" s="1"/>
      <c r="IK2224" s="1"/>
    </row>
    <row r="2225" s="2" customFormat="1" spans="1:9">
      <c r="A2225" s="16">
        <v>2223</v>
      </c>
      <c r="B2225" s="73" t="s">
        <v>5654</v>
      </c>
      <c r="C2225" s="70" t="s">
        <v>5793</v>
      </c>
      <c r="D2225" s="74" t="s">
        <v>5950</v>
      </c>
      <c r="E2225" s="23" t="s">
        <v>5951</v>
      </c>
      <c r="F2225" s="73">
        <v>1000</v>
      </c>
      <c r="G2225" s="70" t="s">
        <v>2908</v>
      </c>
      <c r="H2225" s="73" t="s">
        <v>557</v>
      </c>
      <c r="I2225" s="70" t="s">
        <v>5952</v>
      </c>
    </row>
    <row r="2226" s="2" customFormat="1" spans="1:9">
      <c r="A2226" s="16">
        <v>2224</v>
      </c>
      <c r="B2226" s="16" t="s">
        <v>5654</v>
      </c>
      <c r="C2226" s="70" t="s">
        <v>5757</v>
      </c>
      <c r="D2226" s="71" t="s">
        <v>5953</v>
      </c>
      <c r="E2226" s="71" t="s">
        <v>5954</v>
      </c>
      <c r="F2226" s="16">
        <v>1000</v>
      </c>
      <c r="G2226" s="70" t="s">
        <v>5665</v>
      </c>
      <c r="H2226" s="16" t="s">
        <v>623</v>
      </c>
      <c r="I2226" s="70" t="s">
        <v>49</v>
      </c>
    </row>
    <row r="2227" s="2" customFormat="1" spans="1:9">
      <c r="A2227" s="16">
        <v>2225</v>
      </c>
      <c r="B2227" s="73" t="s">
        <v>5654</v>
      </c>
      <c r="C2227" s="70" t="s">
        <v>950</v>
      </c>
      <c r="D2227" s="74" t="s">
        <v>5955</v>
      </c>
      <c r="E2227" s="23" t="s">
        <v>5956</v>
      </c>
      <c r="F2227" s="73">
        <v>1000</v>
      </c>
      <c r="G2227" s="70">
        <v>2014</v>
      </c>
      <c r="H2227" s="73" t="s">
        <v>692</v>
      </c>
      <c r="I2227" s="70" t="s">
        <v>5957</v>
      </c>
    </row>
    <row r="2228" s="2" customFormat="1" spans="1:9">
      <c r="A2228" s="16">
        <v>2226</v>
      </c>
      <c r="B2228" s="73" t="s">
        <v>5654</v>
      </c>
      <c r="C2228" s="70" t="s">
        <v>5659</v>
      </c>
      <c r="D2228" s="74" t="s">
        <v>5958</v>
      </c>
      <c r="E2228" s="23" t="s">
        <v>5959</v>
      </c>
      <c r="F2228" s="73">
        <v>1000</v>
      </c>
      <c r="G2228" s="70" t="s">
        <v>2908</v>
      </c>
      <c r="H2228" s="73">
        <v>1</v>
      </c>
      <c r="I2228" s="70" t="s">
        <v>5960</v>
      </c>
    </row>
    <row r="2229" s="2" customFormat="1" spans="1:9">
      <c r="A2229" s="16">
        <v>2227</v>
      </c>
      <c r="B2229" s="16" t="s">
        <v>5654</v>
      </c>
      <c r="C2229" s="70" t="s">
        <v>5761</v>
      </c>
      <c r="D2229" s="71" t="s">
        <v>5961</v>
      </c>
      <c r="E2229" s="71" t="s">
        <v>5962</v>
      </c>
      <c r="F2229" s="16">
        <v>1000</v>
      </c>
      <c r="G2229" s="70" t="s">
        <v>2908</v>
      </c>
      <c r="H2229" s="16" t="s">
        <v>557</v>
      </c>
      <c r="I2229" s="70" t="s">
        <v>5776</v>
      </c>
    </row>
    <row r="2230" s="2" customFormat="1" spans="1:9">
      <c r="A2230" s="16">
        <v>2228</v>
      </c>
      <c r="B2230" s="16" t="s">
        <v>5654</v>
      </c>
      <c r="C2230" s="70" t="s">
        <v>5655</v>
      </c>
      <c r="D2230" s="71" t="s">
        <v>5963</v>
      </c>
      <c r="E2230" s="71" t="s">
        <v>5964</v>
      </c>
      <c r="F2230" s="16">
        <v>1000</v>
      </c>
      <c r="G2230" s="70">
        <v>2016</v>
      </c>
      <c r="H2230" s="16" t="s">
        <v>623</v>
      </c>
      <c r="I2230" s="70" t="s">
        <v>5965</v>
      </c>
    </row>
    <row r="2231" s="2" customFormat="1" spans="1:9">
      <c r="A2231" s="16">
        <v>2229</v>
      </c>
      <c r="B2231" s="16" t="s">
        <v>5654</v>
      </c>
      <c r="C2231" s="70" t="s">
        <v>5768</v>
      </c>
      <c r="D2231" s="71" t="s">
        <v>5966</v>
      </c>
      <c r="E2231" s="71" t="s">
        <v>5967</v>
      </c>
      <c r="F2231" s="16">
        <v>2000</v>
      </c>
      <c r="G2231" s="70">
        <v>2016</v>
      </c>
      <c r="H2231" s="16" t="s">
        <v>70</v>
      </c>
      <c r="I2231" s="70" t="s">
        <v>5968</v>
      </c>
    </row>
    <row r="2232" s="2" customFormat="1" spans="1:9">
      <c r="A2232" s="16">
        <v>2230</v>
      </c>
      <c r="B2232" s="33" t="s">
        <v>5969</v>
      </c>
      <c r="C2232" s="29" t="s">
        <v>5970</v>
      </c>
      <c r="D2232" s="33" t="s">
        <v>5971</v>
      </c>
      <c r="E2232" s="63" t="s">
        <v>5972</v>
      </c>
      <c r="F2232" s="33">
        <v>1000</v>
      </c>
      <c r="G2232" s="29" t="s">
        <v>56</v>
      </c>
      <c r="H2232" s="33">
        <v>2017.2</v>
      </c>
      <c r="I2232" s="29" t="s">
        <v>3775</v>
      </c>
    </row>
    <row r="2233" s="2" customFormat="1" spans="1:9">
      <c r="A2233" s="16">
        <v>2231</v>
      </c>
      <c r="B2233" s="17" t="s">
        <v>5969</v>
      </c>
      <c r="C2233" s="29" t="s">
        <v>5970</v>
      </c>
      <c r="D2233" s="17" t="s">
        <v>5973</v>
      </c>
      <c r="E2233" s="23" t="s">
        <v>5974</v>
      </c>
      <c r="F2233" s="17">
        <v>1000</v>
      </c>
      <c r="G2233" s="29" t="s">
        <v>37</v>
      </c>
      <c r="H2233" s="17">
        <v>2017.2</v>
      </c>
      <c r="I2233" s="29" t="s">
        <v>2446</v>
      </c>
    </row>
    <row r="2234" s="2" customFormat="1" ht="14.25" spans="1:245">
      <c r="A2234" s="16">
        <v>2232</v>
      </c>
      <c r="B2234" s="33" t="s">
        <v>5969</v>
      </c>
      <c r="C2234" s="29" t="s">
        <v>5975</v>
      </c>
      <c r="D2234" s="33" t="s">
        <v>5976</v>
      </c>
      <c r="E2234" s="63" t="s">
        <v>5977</v>
      </c>
      <c r="F2234" s="33">
        <v>1000</v>
      </c>
      <c r="G2234" s="29" t="s">
        <v>15</v>
      </c>
      <c r="H2234" s="33">
        <v>2006.8</v>
      </c>
      <c r="I2234" s="29" t="s">
        <v>2537</v>
      </c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  <c r="GV2234" s="1"/>
      <c r="GW2234" s="1"/>
      <c r="GX2234" s="1"/>
      <c r="GY2234" s="1"/>
      <c r="GZ2234" s="1"/>
      <c r="HA2234" s="1"/>
      <c r="HB2234" s="1"/>
      <c r="HC2234" s="1"/>
      <c r="HD2234" s="1"/>
      <c r="HE2234" s="1"/>
      <c r="HF2234" s="1"/>
      <c r="HG2234" s="1"/>
      <c r="HH2234" s="1"/>
      <c r="HI2234" s="1"/>
      <c r="HJ2234" s="1"/>
      <c r="HK2234" s="1"/>
      <c r="HL2234" s="1"/>
      <c r="HM2234" s="1"/>
      <c r="HN2234" s="1"/>
      <c r="HO2234" s="1"/>
      <c r="HP2234" s="1"/>
      <c r="HQ2234" s="1"/>
      <c r="HR2234" s="1"/>
      <c r="HS2234" s="1"/>
      <c r="HT2234" s="1"/>
      <c r="HU2234" s="1"/>
      <c r="HV2234" s="1"/>
      <c r="HW2234" s="1"/>
      <c r="HX2234" s="1"/>
      <c r="HY2234" s="1"/>
      <c r="HZ2234" s="1"/>
      <c r="IA2234" s="1"/>
      <c r="IB2234" s="1"/>
      <c r="IC2234" s="1"/>
      <c r="ID2234" s="1"/>
      <c r="IE2234" s="1"/>
      <c r="IF2234" s="1"/>
      <c r="IG2234" s="1"/>
      <c r="IH2234" s="1"/>
      <c r="II2234" s="1"/>
      <c r="IJ2234" s="1"/>
      <c r="IK2234" s="1"/>
    </row>
    <row r="2235" s="2" customFormat="1" ht="14.25" spans="1:245">
      <c r="A2235" s="16">
        <v>2233</v>
      </c>
      <c r="B2235" s="33" t="s">
        <v>5969</v>
      </c>
      <c r="C2235" s="29" t="s">
        <v>5975</v>
      </c>
      <c r="D2235" s="33" t="s">
        <v>5978</v>
      </c>
      <c r="E2235" s="63" t="s">
        <v>5979</v>
      </c>
      <c r="F2235" s="33">
        <v>1000</v>
      </c>
      <c r="G2235" s="29" t="s">
        <v>15</v>
      </c>
      <c r="H2235" s="33">
        <v>2006.8</v>
      </c>
      <c r="I2235" s="29" t="s">
        <v>104</v>
      </c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  <c r="GV2235" s="1"/>
      <c r="GW2235" s="1"/>
      <c r="GX2235" s="1"/>
      <c r="GY2235" s="1"/>
      <c r="GZ2235" s="1"/>
      <c r="HA2235" s="1"/>
      <c r="HB2235" s="1"/>
      <c r="HC2235" s="1"/>
      <c r="HD2235" s="1"/>
      <c r="HE2235" s="1"/>
      <c r="HF2235" s="1"/>
      <c r="HG2235" s="1"/>
      <c r="HH2235" s="1"/>
      <c r="HI2235" s="1"/>
      <c r="HJ2235" s="1"/>
      <c r="HK2235" s="1"/>
      <c r="HL2235" s="1"/>
      <c r="HM2235" s="1"/>
      <c r="HN2235" s="1"/>
      <c r="HO2235" s="1"/>
      <c r="HP2235" s="1"/>
      <c r="HQ2235" s="1"/>
      <c r="HR2235" s="1"/>
      <c r="HS2235" s="1"/>
      <c r="HT2235" s="1"/>
      <c r="HU2235" s="1"/>
      <c r="HV2235" s="1"/>
      <c r="HW2235" s="1"/>
      <c r="HX2235" s="1"/>
      <c r="HY2235" s="1"/>
      <c r="HZ2235" s="1"/>
      <c r="IA2235" s="1"/>
      <c r="IB2235" s="1"/>
      <c r="IC2235" s="1"/>
      <c r="ID2235" s="1"/>
      <c r="IE2235" s="1"/>
      <c r="IF2235" s="1"/>
      <c r="IG2235" s="1"/>
      <c r="IH2235" s="1"/>
      <c r="II2235" s="1"/>
      <c r="IJ2235" s="1"/>
      <c r="IK2235" s="1"/>
    </row>
    <row r="2236" s="2" customFormat="1" ht="14.25" spans="1:245">
      <c r="A2236" s="16">
        <v>2234</v>
      </c>
      <c r="B2236" s="33" t="s">
        <v>5969</v>
      </c>
      <c r="C2236" s="29" t="s">
        <v>5975</v>
      </c>
      <c r="D2236" s="33" t="s">
        <v>5980</v>
      </c>
      <c r="E2236" s="63" t="s">
        <v>5981</v>
      </c>
      <c r="F2236" s="33">
        <v>1000</v>
      </c>
      <c r="G2236" s="29" t="s">
        <v>15</v>
      </c>
      <c r="H2236" s="33">
        <v>2006.8</v>
      </c>
      <c r="I2236" s="29" t="s">
        <v>2537</v>
      </c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  <c r="GV2236" s="1"/>
      <c r="GW2236" s="1"/>
      <c r="GX2236" s="1"/>
      <c r="GY2236" s="1"/>
      <c r="GZ2236" s="1"/>
      <c r="HA2236" s="1"/>
      <c r="HB2236" s="1"/>
      <c r="HC2236" s="1"/>
      <c r="HD2236" s="1"/>
      <c r="HE2236" s="1"/>
      <c r="HF2236" s="1"/>
      <c r="HG2236" s="1"/>
      <c r="HH2236" s="1"/>
      <c r="HI2236" s="1"/>
      <c r="HJ2236" s="1"/>
      <c r="HK2236" s="1"/>
      <c r="HL2236" s="1"/>
      <c r="HM2236" s="1"/>
      <c r="HN2236" s="1"/>
      <c r="HO2236" s="1"/>
      <c r="HP2236" s="1"/>
      <c r="HQ2236" s="1"/>
      <c r="HR2236" s="1"/>
      <c r="HS2236" s="1"/>
      <c r="HT2236" s="1"/>
      <c r="HU2236" s="1"/>
      <c r="HV2236" s="1"/>
      <c r="HW2236" s="1"/>
      <c r="HX2236" s="1"/>
      <c r="HY2236" s="1"/>
      <c r="HZ2236" s="1"/>
      <c r="IA2236" s="1"/>
      <c r="IB2236" s="1"/>
      <c r="IC2236" s="1"/>
      <c r="ID2236" s="1"/>
      <c r="IE2236" s="1"/>
      <c r="IF2236" s="1"/>
      <c r="IG2236" s="1"/>
      <c r="IH2236" s="1"/>
      <c r="II2236" s="1"/>
      <c r="IJ2236" s="1"/>
      <c r="IK2236" s="1"/>
    </row>
    <row r="2237" s="2" customFormat="1" ht="14.25" spans="1:245">
      <c r="A2237" s="16">
        <v>2235</v>
      </c>
      <c r="B2237" s="33" t="s">
        <v>5969</v>
      </c>
      <c r="C2237" s="29" t="s">
        <v>5975</v>
      </c>
      <c r="D2237" s="33" t="s">
        <v>5982</v>
      </c>
      <c r="E2237" s="63" t="s">
        <v>5983</v>
      </c>
      <c r="F2237" s="33">
        <v>1000</v>
      </c>
      <c r="G2237" s="29" t="s">
        <v>15</v>
      </c>
      <c r="H2237" s="33">
        <v>2006.8</v>
      </c>
      <c r="I2237" s="29" t="s">
        <v>4549</v>
      </c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  <c r="GV2237" s="1"/>
      <c r="GW2237" s="1"/>
      <c r="GX2237" s="1"/>
      <c r="GY2237" s="1"/>
      <c r="GZ2237" s="1"/>
      <c r="HA2237" s="1"/>
      <c r="HB2237" s="1"/>
      <c r="HC2237" s="1"/>
      <c r="HD2237" s="1"/>
      <c r="HE2237" s="1"/>
      <c r="HF2237" s="1"/>
      <c r="HG2237" s="1"/>
      <c r="HH2237" s="1"/>
      <c r="HI2237" s="1"/>
      <c r="HJ2237" s="1"/>
      <c r="HK2237" s="1"/>
      <c r="HL2237" s="1"/>
      <c r="HM2237" s="1"/>
      <c r="HN2237" s="1"/>
      <c r="HO2237" s="1"/>
      <c r="HP2237" s="1"/>
      <c r="HQ2237" s="1"/>
      <c r="HR2237" s="1"/>
      <c r="HS2237" s="1"/>
      <c r="HT2237" s="1"/>
      <c r="HU2237" s="1"/>
      <c r="HV2237" s="1"/>
      <c r="HW2237" s="1"/>
      <c r="HX2237" s="1"/>
      <c r="HY2237" s="1"/>
      <c r="HZ2237" s="1"/>
      <c r="IA2237" s="1"/>
      <c r="IB2237" s="1"/>
      <c r="IC2237" s="1"/>
      <c r="ID2237" s="1"/>
      <c r="IE2237" s="1"/>
      <c r="IF2237" s="1"/>
      <c r="IG2237" s="1"/>
      <c r="IH2237" s="1"/>
      <c r="II2237" s="1"/>
      <c r="IJ2237" s="1"/>
      <c r="IK2237" s="1"/>
    </row>
    <row r="2238" s="2" customFormat="1" ht="14.25" spans="1:245">
      <c r="A2238" s="16">
        <v>2236</v>
      </c>
      <c r="B2238" s="33" t="s">
        <v>5969</v>
      </c>
      <c r="C2238" s="29" t="s">
        <v>5984</v>
      </c>
      <c r="D2238" s="33" t="s">
        <v>5985</v>
      </c>
      <c r="E2238" s="63" t="s">
        <v>5986</v>
      </c>
      <c r="F2238" s="33">
        <v>1000</v>
      </c>
      <c r="G2238" s="34" t="s">
        <v>63</v>
      </c>
      <c r="H2238" s="33" t="s">
        <v>5987</v>
      </c>
      <c r="I2238" s="29" t="s">
        <v>5988</v>
      </c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  <c r="GV2238" s="1"/>
      <c r="GW2238" s="1"/>
      <c r="GX2238" s="1"/>
      <c r="GY2238" s="1"/>
      <c r="GZ2238" s="1"/>
      <c r="HA2238" s="1"/>
      <c r="HB2238" s="1"/>
      <c r="HC2238" s="1"/>
      <c r="HD2238" s="1"/>
      <c r="HE2238" s="1"/>
      <c r="HF2238" s="1"/>
      <c r="HG2238" s="1"/>
      <c r="HH2238" s="1"/>
      <c r="HI2238" s="1"/>
      <c r="HJ2238" s="1"/>
      <c r="HK2238" s="1"/>
      <c r="HL2238" s="1"/>
      <c r="HM2238" s="1"/>
      <c r="HN2238" s="1"/>
      <c r="HO2238" s="1"/>
      <c r="HP2238" s="1"/>
      <c r="HQ2238" s="1"/>
      <c r="HR2238" s="1"/>
      <c r="HS2238" s="1"/>
      <c r="HT2238" s="1"/>
      <c r="HU2238" s="1"/>
      <c r="HV2238" s="1"/>
      <c r="HW2238" s="1"/>
      <c r="HX2238" s="1"/>
      <c r="HY2238" s="1"/>
      <c r="HZ2238" s="1"/>
      <c r="IA2238" s="1"/>
      <c r="IB2238" s="1"/>
      <c r="IC2238" s="1"/>
      <c r="ID2238" s="1"/>
      <c r="IE2238" s="1"/>
      <c r="IF2238" s="1"/>
      <c r="IG2238" s="1"/>
      <c r="IH2238" s="1"/>
      <c r="II2238" s="1"/>
      <c r="IJ2238" s="1"/>
      <c r="IK2238" s="1"/>
    </row>
    <row r="2239" s="2" customFormat="1" ht="14.25" spans="1:245">
      <c r="A2239" s="16">
        <v>2237</v>
      </c>
      <c r="B2239" s="33" t="s">
        <v>5969</v>
      </c>
      <c r="C2239" s="29" t="s">
        <v>5989</v>
      </c>
      <c r="D2239" s="33" t="s">
        <v>5990</v>
      </c>
      <c r="E2239" s="63" t="s">
        <v>5991</v>
      </c>
      <c r="F2239" s="33">
        <v>1000</v>
      </c>
      <c r="G2239" s="29" t="s">
        <v>557</v>
      </c>
      <c r="H2239" s="76">
        <v>2016.1</v>
      </c>
      <c r="I2239" s="29" t="s">
        <v>5992</v>
      </c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  <c r="GV2239" s="1"/>
      <c r="GW2239" s="1"/>
      <c r="GX2239" s="1"/>
      <c r="GY2239" s="1"/>
      <c r="GZ2239" s="1"/>
      <c r="HA2239" s="1"/>
      <c r="HB2239" s="1"/>
      <c r="HC2239" s="1"/>
      <c r="HD2239" s="1"/>
      <c r="HE2239" s="1"/>
      <c r="HF2239" s="1"/>
      <c r="HG2239" s="1"/>
      <c r="HH2239" s="1"/>
      <c r="HI2239" s="1"/>
      <c r="HJ2239" s="1"/>
      <c r="HK2239" s="1"/>
      <c r="HL2239" s="1"/>
      <c r="HM2239" s="1"/>
      <c r="HN2239" s="1"/>
      <c r="HO2239" s="1"/>
      <c r="HP2239" s="1"/>
      <c r="HQ2239" s="1"/>
      <c r="HR2239" s="1"/>
      <c r="HS2239" s="1"/>
      <c r="HT2239" s="1"/>
      <c r="HU2239" s="1"/>
      <c r="HV2239" s="1"/>
      <c r="HW2239" s="1"/>
      <c r="HX2239" s="1"/>
      <c r="HY2239" s="1"/>
      <c r="HZ2239" s="1"/>
      <c r="IA2239" s="1"/>
      <c r="IB2239" s="1"/>
      <c r="IC2239" s="1"/>
      <c r="ID2239" s="1"/>
      <c r="IE2239" s="1"/>
      <c r="IF2239" s="1"/>
      <c r="IG2239" s="1"/>
      <c r="IH2239" s="1"/>
      <c r="II2239" s="1"/>
      <c r="IJ2239" s="1"/>
      <c r="IK2239" s="1"/>
    </row>
    <row r="2240" s="2" customFormat="1" ht="14.25" spans="1:245">
      <c r="A2240" s="16">
        <v>2238</v>
      </c>
      <c r="B2240" s="33" t="s">
        <v>5969</v>
      </c>
      <c r="C2240" s="29" t="s">
        <v>5989</v>
      </c>
      <c r="D2240" s="33" t="s">
        <v>5993</v>
      </c>
      <c r="E2240" s="63" t="s">
        <v>5994</v>
      </c>
      <c r="F2240" s="33">
        <v>1000</v>
      </c>
      <c r="G2240" s="29" t="s">
        <v>557</v>
      </c>
      <c r="H2240" s="76">
        <v>2016.1</v>
      </c>
      <c r="I2240" s="29" t="s">
        <v>5995</v>
      </c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  <c r="GV2240" s="1"/>
      <c r="GW2240" s="1"/>
      <c r="GX2240" s="1"/>
      <c r="GY2240" s="1"/>
      <c r="GZ2240" s="1"/>
      <c r="HA2240" s="1"/>
      <c r="HB2240" s="1"/>
      <c r="HC2240" s="1"/>
      <c r="HD2240" s="1"/>
      <c r="HE2240" s="1"/>
      <c r="HF2240" s="1"/>
      <c r="HG2240" s="1"/>
      <c r="HH2240" s="1"/>
      <c r="HI2240" s="1"/>
      <c r="HJ2240" s="1"/>
      <c r="HK2240" s="1"/>
      <c r="HL2240" s="1"/>
      <c r="HM2240" s="1"/>
      <c r="HN2240" s="1"/>
      <c r="HO2240" s="1"/>
      <c r="HP2240" s="1"/>
      <c r="HQ2240" s="1"/>
      <c r="HR2240" s="1"/>
      <c r="HS2240" s="1"/>
      <c r="HT2240" s="1"/>
      <c r="HU2240" s="1"/>
      <c r="HV2240" s="1"/>
      <c r="HW2240" s="1"/>
      <c r="HX2240" s="1"/>
      <c r="HY2240" s="1"/>
      <c r="HZ2240" s="1"/>
      <c r="IA2240" s="1"/>
      <c r="IB2240" s="1"/>
      <c r="IC2240" s="1"/>
      <c r="ID2240" s="1"/>
      <c r="IE2240" s="1"/>
      <c r="IF2240" s="1"/>
      <c r="IG2240" s="1"/>
      <c r="IH2240" s="1"/>
      <c r="II2240" s="1"/>
      <c r="IJ2240" s="1"/>
      <c r="IK2240" s="1"/>
    </row>
    <row r="2241" s="2" customFormat="1" ht="14.25" spans="1:245">
      <c r="A2241" s="16">
        <v>2239</v>
      </c>
      <c r="B2241" s="33" t="s">
        <v>5969</v>
      </c>
      <c r="C2241" s="29" t="s">
        <v>5989</v>
      </c>
      <c r="D2241" s="33" t="s">
        <v>5996</v>
      </c>
      <c r="E2241" s="63" t="s">
        <v>5997</v>
      </c>
      <c r="F2241" s="33">
        <v>1000</v>
      </c>
      <c r="G2241" s="29" t="s">
        <v>557</v>
      </c>
      <c r="H2241" s="76">
        <v>2016.1</v>
      </c>
      <c r="I2241" s="29" t="s">
        <v>5998</v>
      </c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  <c r="GV2241" s="1"/>
      <c r="GW2241" s="1"/>
      <c r="GX2241" s="1"/>
      <c r="GY2241" s="1"/>
      <c r="GZ2241" s="1"/>
      <c r="HA2241" s="1"/>
      <c r="HB2241" s="1"/>
      <c r="HC2241" s="1"/>
      <c r="HD2241" s="1"/>
      <c r="HE2241" s="1"/>
      <c r="HF2241" s="1"/>
      <c r="HG2241" s="1"/>
      <c r="HH2241" s="1"/>
      <c r="HI2241" s="1"/>
      <c r="HJ2241" s="1"/>
      <c r="HK2241" s="1"/>
      <c r="HL2241" s="1"/>
      <c r="HM2241" s="1"/>
      <c r="HN2241" s="1"/>
      <c r="HO2241" s="1"/>
      <c r="HP2241" s="1"/>
      <c r="HQ2241" s="1"/>
      <c r="HR2241" s="1"/>
      <c r="HS2241" s="1"/>
      <c r="HT2241" s="1"/>
      <c r="HU2241" s="1"/>
      <c r="HV2241" s="1"/>
      <c r="HW2241" s="1"/>
      <c r="HX2241" s="1"/>
      <c r="HY2241" s="1"/>
      <c r="HZ2241" s="1"/>
      <c r="IA2241" s="1"/>
      <c r="IB2241" s="1"/>
      <c r="IC2241" s="1"/>
      <c r="ID2241" s="1"/>
      <c r="IE2241" s="1"/>
      <c r="IF2241" s="1"/>
      <c r="IG2241" s="1"/>
      <c r="IH2241" s="1"/>
      <c r="II2241" s="1"/>
      <c r="IJ2241" s="1"/>
      <c r="IK2241" s="1"/>
    </row>
    <row r="2242" s="2" customFormat="1" ht="14.25" spans="1:245">
      <c r="A2242" s="16">
        <v>2240</v>
      </c>
      <c r="B2242" s="33" t="s">
        <v>5969</v>
      </c>
      <c r="C2242" s="29" t="s">
        <v>5989</v>
      </c>
      <c r="D2242" s="33" t="s">
        <v>5999</v>
      </c>
      <c r="E2242" s="63" t="s">
        <v>6000</v>
      </c>
      <c r="F2242" s="33">
        <v>1000</v>
      </c>
      <c r="G2242" s="29" t="s">
        <v>557</v>
      </c>
      <c r="H2242" s="76">
        <v>2016.1</v>
      </c>
      <c r="I2242" s="29" t="s">
        <v>5210</v>
      </c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  <c r="GV2242" s="1"/>
      <c r="GW2242" s="1"/>
      <c r="GX2242" s="1"/>
      <c r="GY2242" s="1"/>
      <c r="GZ2242" s="1"/>
      <c r="HA2242" s="1"/>
      <c r="HB2242" s="1"/>
      <c r="HC2242" s="1"/>
      <c r="HD2242" s="1"/>
      <c r="HE2242" s="1"/>
      <c r="HF2242" s="1"/>
      <c r="HG2242" s="1"/>
      <c r="HH2242" s="1"/>
      <c r="HI2242" s="1"/>
      <c r="HJ2242" s="1"/>
      <c r="HK2242" s="1"/>
      <c r="HL2242" s="1"/>
      <c r="HM2242" s="1"/>
      <c r="HN2242" s="1"/>
      <c r="HO2242" s="1"/>
      <c r="HP2242" s="1"/>
      <c r="HQ2242" s="1"/>
      <c r="HR2242" s="1"/>
      <c r="HS2242" s="1"/>
      <c r="HT2242" s="1"/>
      <c r="HU2242" s="1"/>
      <c r="HV2242" s="1"/>
      <c r="HW2242" s="1"/>
      <c r="HX2242" s="1"/>
      <c r="HY2242" s="1"/>
      <c r="HZ2242" s="1"/>
      <c r="IA2242" s="1"/>
      <c r="IB2242" s="1"/>
      <c r="IC2242" s="1"/>
      <c r="ID2242" s="1"/>
      <c r="IE2242" s="1"/>
      <c r="IF2242" s="1"/>
      <c r="IG2242" s="1"/>
      <c r="IH2242" s="1"/>
      <c r="II2242" s="1"/>
      <c r="IJ2242" s="1"/>
      <c r="IK2242" s="1"/>
    </row>
    <row r="2243" s="2" customFormat="1" ht="14.25" spans="1:245">
      <c r="A2243" s="16">
        <v>2241</v>
      </c>
      <c r="B2243" s="17" t="s">
        <v>5969</v>
      </c>
      <c r="C2243" s="29" t="s">
        <v>5989</v>
      </c>
      <c r="D2243" s="17" t="s">
        <v>6001</v>
      </c>
      <c r="E2243" s="23" t="s">
        <v>6002</v>
      </c>
      <c r="F2243" s="17">
        <v>2000</v>
      </c>
      <c r="G2243" s="29" t="s">
        <v>557</v>
      </c>
      <c r="H2243" s="77">
        <v>2016.1</v>
      </c>
      <c r="I2243" s="29" t="s">
        <v>3512</v>
      </c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  <c r="GV2243" s="1"/>
      <c r="GW2243" s="1"/>
      <c r="GX2243" s="1"/>
      <c r="GY2243" s="1"/>
      <c r="GZ2243" s="1"/>
      <c r="HA2243" s="1"/>
      <c r="HB2243" s="1"/>
      <c r="HC2243" s="1"/>
      <c r="HD2243" s="1"/>
      <c r="HE2243" s="1"/>
      <c r="HF2243" s="1"/>
      <c r="HG2243" s="1"/>
      <c r="HH2243" s="1"/>
      <c r="HI2243" s="1"/>
      <c r="HJ2243" s="1"/>
      <c r="HK2243" s="1"/>
      <c r="HL2243" s="1"/>
      <c r="HM2243" s="1"/>
      <c r="HN2243" s="1"/>
      <c r="HO2243" s="1"/>
      <c r="HP2243" s="1"/>
      <c r="HQ2243" s="1"/>
      <c r="HR2243" s="1"/>
      <c r="HS2243" s="1"/>
      <c r="HT2243" s="1"/>
      <c r="HU2243" s="1"/>
      <c r="HV2243" s="1"/>
      <c r="HW2243" s="1"/>
      <c r="HX2243" s="1"/>
      <c r="HY2243" s="1"/>
      <c r="HZ2243" s="1"/>
      <c r="IA2243" s="1"/>
      <c r="IB2243" s="1"/>
      <c r="IC2243" s="1"/>
      <c r="ID2243" s="1"/>
      <c r="IE2243" s="1"/>
      <c r="IF2243" s="1"/>
      <c r="IG2243" s="1"/>
      <c r="IH2243" s="1"/>
      <c r="II2243" s="1"/>
      <c r="IJ2243" s="1"/>
      <c r="IK2243" s="1"/>
    </row>
    <row r="2244" s="2" customFormat="1" ht="14.25" spans="1:245">
      <c r="A2244" s="16">
        <v>2242</v>
      </c>
      <c r="B2244" s="33" t="s">
        <v>5969</v>
      </c>
      <c r="C2244" s="29" t="s">
        <v>5989</v>
      </c>
      <c r="D2244" s="33" t="s">
        <v>6003</v>
      </c>
      <c r="E2244" s="63" t="s">
        <v>6004</v>
      </c>
      <c r="F2244" s="33">
        <v>1000</v>
      </c>
      <c r="G2244" s="29" t="s">
        <v>557</v>
      </c>
      <c r="H2244" s="76">
        <v>2016.1</v>
      </c>
      <c r="I2244" s="29" t="s">
        <v>6005</v>
      </c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  <c r="GV2244" s="1"/>
      <c r="GW2244" s="1"/>
      <c r="GX2244" s="1"/>
      <c r="GY2244" s="1"/>
      <c r="GZ2244" s="1"/>
      <c r="HA2244" s="1"/>
      <c r="HB2244" s="1"/>
      <c r="HC2244" s="1"/>
      <c r="HD2244" s="1"/>
      <c r="HE2244" s="1"/>
      <c r="HF2244" s="1"/>
      <c r="HG2244" s="1"/>
      <c r="HH2244" s="1"/>
      <c r="HI2244" s="1"/>
      <c r="HJ2244" s="1"/>
      <c r="HK2244" s="1"/>
      <c r="HL2244" s="1"/>
      <c r="HM2244" s="1"/>
      <c r="HN2244" s="1"/>
      <c r="HO2244" s="1"/>
      <c r="HP2244" s="1"/>
      <c r="HQ2244" s="1"/>
      <c r="HR2244" s="1"/>
      <c r="HS2244" s="1"/>
      <c r="HT2244" s="1"/>
      <c r="HU2244" s="1"/>
      <c r="HV2244" s="1"/>
      <c r="HW2244" s="1"/>
      <c r="HX2244" s="1"/>
      <c r="HY2244" s="1"/>
      <c r="HZ2244" s="1"/>
      <c r="IA2244" s="1"/>
      <c r="IB2244" s="1"/>
      <c r="IC2244" s="1"/>
      <c r="ID2244" s="1"/>
      <c r="IE2244" s="1"/>
      <c r="IF2244" s="1"/>
      <c r="IG2244" s="1"/>
      <c r="IH2244" s="1"/>
      <c r="II2244" s="1"/>
      <c r="IJ2244" s="1"/>
      <c r="IK2244" s="1"/>
    </row>
    <row r="2245" s="2" customFormat="1" ht="14.25" spans="1:245">
      <c r="A2245" s="16">
        <v>2243</v>
      </c>
      <c r="B2245" s="33" t="s">
        <v>5969</v>
      </c>
      <c r="C2245" s="29" t="s">
        <v>5989</v>
      </c>
      <c r="D2245" s="33" t="s">
        <v>6006</v>
      </c>
      <c r="E2245" s="63" t="s">
        <v>6007</v>
      </c>
      <c r="F2245" s="33">
        <v>2000</v>
      </c>
      <c r="G2245" s="29" t="s">
        <v>557</v>
      </c>
      <c r="H2245" s="76">
        <v>2016.1</v>
      </c>
      <c r="I2245" s="29" t="s">
        <v>6008</v>
      </c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  <c r="GV2245" s="1"/>
      <c r="GW2245" s="1"/>
      <c r="GX2245" s="1"/>
      <c r="GY2245" s="1"/>
      <c r="GZ2245" s="1"/>
      <c r="HA2245" s="1"/>
      <c r="HB2245" s="1"/>
      <c r="HC2245" s="1"/>
      <c r="HD2245" s="1"/>
      <c r="HE2245" s="1"/>
      <c r="HF2245" s="1"/>
      <c r="HG2245" s="1"/>
      <c r="HH2245" s="1"/>
      <c r="HI2245" s="1"/>
      <c r="HJ2245" s="1"/>
      <c r="HK2245" s="1"/>
      <c r="HL2245" s="1"/>
      <c r="HM2245" s="1"/>
      <c r="HN2245" s="1"/>
      <c r="HO2245" s="1"/>
      <c r="HP2245" s="1"/>
      <c r="HQ2245" s="1"/>
      <c r="HR2245" s="1"/>
      <c r="HS2245" s="1"/>
      <c r="HT2245" s="1"/>
      <c r="HU2245" s="1"/>
      <c r="HV2245" s="1"/>
      <c r="HW2245" s="1"/>
      <c r="HX2245" s="1"/>
      <c r="HY2245" s="1"/>
      <c r="HZ2245" s="1"/>
      <c r="IA2245" s="1"/>
      <c r="IB2245" s="1"/>
      <c r="IC2245" s="1"/>
      <c r="ID2245" s="1"/>
      <c r="IE2245" s="1"/>
      <c r="IF2245" s="1"/>
      <c r="IG2245" s="1"/>
      <c r="IH2245" s="1"/>
      <c r="II2245" s="1"/>
      <c r="IJ2245" s="1"/>
      <c r="IK2245" s="1"/>
    </row>
    <row r="2246" s="2" customFormat="1" ht="14.25" spans="1:245">
      <c r="A2246" s="16">
        <v>2244</v>
      </c>
      <c r="B2246" s="33" t="s">
        <v>5969</v>
      </c>
      <c r="C2246" s="29" t="s">
        <v>5989</v>
      </c>
      <c r="D2246" s="33" t="s">
        <v>6009</v>
      </c>
      <c r="E2246" s="63" t="s">
        <v>6010</v>
      </c>
      <c r="F2246" s="33">
        <v>1000</v>
      </c>
      <c r="G2246" s="29" t="s">
        <v>557</v>
      </c>
      <c r="H2246" s="76">
        <v>2016.1</v>
      </c>
      <c r="I2246" s="29" t="s">
        <v>6011</v>
      </c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  <c r="GV2246" s="1"/>
      <c r="GW2246" s="1"/>
      <c r="GX2246" s="1"/>
      <c r="GY2246" s="1"/>
      <c r="GZ2246" s="1"/>
      <c r="HA2246" s="1"/>
      <c r="HB2246" s="1"/>
      <c r="HC2246" s="1"/>
      <c r="HD2246" s="1"/>
      <c r="HE2246" s="1"/>
      <c r="HF2246" s="1"/>
      <c r="HG2246" s="1"/>
      <c r="HH2246" s="1"/>
      <c r="HI2246" s="1"/>
      <c r="HJ2246" s="1"/>
      <c r="HK2246" s="1"/>
      <c r="HL2246" s="1"/>
      <c r="HM2246" s="1"/>
      <c r="HN2246" s="1"/>
      <c r="HO2246" s="1"/>
      <c r="HP2246" s="1"/>
      <c r="HQ2246" s="1"/>
      <c r="HR2246" s="1"/>
      <c r="HS2246" s="1"/>
      <c r="HT2246" s="1"/>
      <c r="HU2246" s="1"/>
      <c r="HV2246" s="1"/>
      <c r="HW2246" s="1"/>
      <c r="HX2246" s="1"/>
      <c r="HY2246" s="1"/>
      <c r="HZ2246" s="1"/>
      <c r="IA2246" s="1"/>
      <c r="IB2246" s="1"/>
      <c r="IC2246" s="1"/>
      <c r="ID2246" s="1"/>
      <c r="IE2246" s="1"/>
      <c r="IF2246" s="1"/>
      <c r="IG2246" s="1"/>
      <c r="IH2246" s="1"/>
      <c r="II2246" s="1"/>
      <c r="IJ2246" s="1"/>
      <c r="IK2246" s="1"/>
    </row>
    <row r="2247" s="2" customFormat="1" ht="14.25" spans="1:245">
      <c r="A2247" s="16">
        <v>2245</v>
      </c>
      <c r="B2247" s="33" t="s">
        <v>5969</v>
      </c>
      <c r="C2247" s="29" t="s">
        <v>5989</v>
      </c>
      <c r="D2247" s="33" t="s">
        <v>6012</v>
      </c>
      <c r="E2247" s="63" t="s">
        <v>6004</v>
      </c>
      <c r="F2247" s="33">
        <v>1000</v>
      </c>
      <c r="G2247" s="29" t="s">
        <v>557</v>
      </c>
      <c r="H2247" s="76">
        <v>2016.1</v>
      </c>
      <c r="I2247" s="29" t="s">
        <v>6013</v>
      </c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  <c r="GV2247" s="1"/>
      <c r="GW2247" s="1"/>
      <c r="GX2247" s="1"/>
      <c r="GY2247" s="1"/>
      <c r="GZ2247" s="1"/>
      <c r="HA2247" s="1"/>
      <c r="HB2247" s="1"/>
      <c r="HC2247" s="1"/>
      <c r="HD2247" s="1"/>
      <c r="HE2247" s="1"/>
      <c r="HF2247" s="1"/>
      <c r="HG2247" s="1"/>
      <c r="HH2247" s="1"/>
      <c r="HI2247" s="1"/>
      <c r="HJ2247" s="1"/>
      <c r="HK2247" s="1"/>
      <c r="HL2247" s="1"/>
      <c r="HM2247" s="1"/>
      <c r="HN2247" s="1"/>
      <c r="HO2247" s="1"/>
      <c r="HP2247" s="1"/>
      <c r="HQ2247" s="1"/>
      <c r="HR2247" s="1"/>
      <c r="HS2247" s="1"/>
      <c r="HT2247" s="1"/>
      <c r="HU2247" s="1"/>
      <c r="HV2247" s="1"/>
      <c r="HW2247" s="1"/>
      <c r="HX2247" s="1"/>
      <c r="HY2247" s="1"/>
      <c r="HZ2247" s="1"/>
      <c r="IA2247" s="1"/>
      <c r="IB2247" s="1"/>
      <c r="IC2247" s="1"/>
      <c r="ID2247" s="1"/>
      <c r="IE2247" s="1"/>
      <c r="IF2247" s="1"/>
      <c r="IG2247" s="1"/>
      <c r="IH2247" s="1"/>
      <c r="II2247" s="1"/>
      <c r="IJ2247" s="1"/>
      <c r="IK2247" s="1"/>
    </row>
    <row r="2248" s="2" customFormat="1" ht="14.25" spans="1:245">
      <c r="A2248" s="16">
        <v>2246</v>
      </c>
      <c r="B2248" s="33" t="s">
        <v>5969</v>
      </c>
      <c r="C2248" s="29" t="s">
        <v>5989</v>
      </c>
      <c r="D2248" s="33" t="s">
        <v>6014</v>
      </c>
      <c r="E2248" s="63" t="s">
        <v>6015</v>
      </c>
      <c r="F2248" s="33">
        <v>1000</v>
      </c>
      <c r="G2248" s="29" t="s">
        <v>557</v>
      </c>
      <c r="H2248" s="76">
        <v>2016.1</v>
      </c>
      <c r="I2248" s="29" t="s">
        <v>6016</v>
      </c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  <c r="GV2248" s="1"/>
      <c r="GW2248" s="1"/>
      <c r="GX2248" s="1"/>
      <c r="GY2248" s="1"/>
      <c r="GZ2248" s="1"/>
      <c r="HA2248" s="1"/>
      <c r="HB2248" s="1"/>
      <c r="HC2248" s="1"/>
      <c r="HD2248" s="1"/>
      <c r="HE2248" s="1"/>
      <c r="HF2248" s="1"/>
      <c r="HG2248" s="1"/>
      <c r="HH2248" s="1"/>
      <c r="HI2248" s="1"/>
      <c r="HJ2248" s="1"/>
      <c r="HK2248" s="1"/>
      <c r="HL2248" s="1"/>
      <c r="HM2248" s="1"/>
      <c r="HN2248" s="1"/>
      <c r="HO2248" s="1"/>
      <c r="HP2248" s="1"/>
      <c r="HQ2248" s="1"/>
      <c r="HR2248" s="1"/>
      <c r="HS2248" s="1"/>
      <c r="HT2248" s="1"/>
      <c r="HU2248" s="1"/>
      <c r="HV2248" s="1"/>
      <c r="HW2248" s="1"/>
      <c r="HX2248" s="1"/>
      <c r="HY2248" s="1"/>
      <c r="HZ2248" s="1"/>
      <c r="IA2248" s="1"/>
      <c r="IB2248" s="1"/>
      <c r="IC2248" s="1"/>
      <c r="ID2248" s="1"/>
      <c r="IE2248" s="1"/>
      <c r="IF2248" s="1"/>
      <c r="IG2248" s="1"/>
      <c r="IH2248" s="1"/>
      <c r="II2248" s="1"/>
      <c r="IJ2248" s="1"/>
      <c r="IK2248" s="1"/>
    </row>
    <row r="2249" s="2" customFormat="1" ht="14.25" spans="1:245">
      <c r="A2249" s="16">
        <v>2247</v>
      </c>
      <c r="B2249" s="17" t="s">
        <v>5969</v>
      </c>
      <c r="C2249" s="29" t="s">
        <v>5989</v>
      </c>
      <c r="D2249" s="17" t="s">
        <v>6017</v>
      </c>
      <c r="E2249" s="23" t="s">
        <v>6018</v>
      </c>
      <c r="F2249" s="17">
        <v>1000</v>
      </c>
      <c r="G2249" s="29" t="s">
        <v>557</v>
      </c>
      <c r="H2249" s="77">
        <v>2016.1</v>
      </c>
      <c r="I2249" s="29" t="s">
        <v>6019</v>
      </c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  <c r="GV2249" s="1"/>
      <c r="GW2249" s="1"/>
      <c r="GX2249" s="1"/>
      <c r="GY2249" s="1"/>
      <c r="GZ2249" s="1"/>
      <c r="HA2249" s="1"/>
      <c r="HB2249" s="1"/>
      <c r="HC2249" s="1"/>
      <c r="HD2249" s="1"/>
      <c r="HE2249" s="1"/>
      <c r="HF2249" s="1"/>
      <c r="HG2249" s="1"/>
      <c r="HH2249" s="1"/>
      <c r="HI2249" s="1"/>
      <c r="HJ2249" s="1"/>
      <c r="HK2249" s="1"/>
      <c r="HL2249" s="1"/>
      <c r="HM2249" s="1"/>
      <c r="HN2249" s="1"/>
      <c r="HO2249" s="1"/>
      <c r="HP2249" s="1"/>
      <c r="HQ2249" s="1"/>
      <c r="HR2249" s="1"/>
      <c r="HS2249" s="1"/>
      <c r="HT2249" s="1"/>
      <c r="HU2249" s="1"/>
      <c r="HV2249" s="1"/>
      <c r="HW2249" s="1"/>
      <c r="HX2249" s="1"/>
      <c r="HY2249" s="1"/>
      <c r="HZ2249" s="1"/>
      <c r="IA2249" s="1"/>
      <c r="IB2249" s="1"/>
      <c r="IC2249" s="1"/>
      <c r="ID2249" s="1"/>
      <c r="IE2249" s="1"/>
      <c r="IF2249" s="1"/>
      <c r="IG2249" s="1"/>
      <c r="IH2249" s="1"/>
      <c r="II2249" s="1"/>
      <c r="IJ2249" s="1"/>
      <c r="IK2249" s="1"/>
    </row>
    <row r="2250" s="2" customFormat="1" ht="14.25" spans="1:245">
      <c r="A2250" s="16">
        <v>2248</v>
      </c>
      <c r="B2250" s="33" t="s">
        <v>5969</v>
      </c>
      <c r="C2250" s="29" t="s">
        <v>5989</v>
      </c>
      <c r="D2250" s="33" t="s">
        <v>6020</v>
      </c>
      <c r="E2250" s="63" t="s">
        <v>6021</v>
      </c>
      <c r="F2250" s="33">
        <v>1000</v>
      </c>
      <c r="G2250" s="29" t="s">
        <v>557</v>
      </c>
      <c r="H2250" s="76">
        <v>2016.1</v>
      </c>
      <c r="I2250" s="29" t="s">
        <v>6022</v>
      </c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  <c r="GV2250" s="1"/>
      <c r="GW2250" s="1"/>
      <c r="GX2250" s="1"/>
      <c r="GY2250" s="1"/>
      <c r="GZ2250" s="1"/>
      <c r="HA2250" s="1"/>
      <c r="HB2250" s="1"/>
      <c r="HC2250" s="1"/>
      <c r="HD2250" s="1"/>
      <c r="HE2250" s="1"/>
      <c r="HF2250" s="1"/>
      <c r="HG2250" s="1"/>
      <c r="HH2250" s="1"/>
      <c r="HI2250" s="1"/>
      <c r="HJ2250" s="1"/>
      <c r="HK2250" s="1"/>
      <c r="HL2250" s="1"/>
      <c r="HM2250" s="1"/>
      <c r="HN2250" s="1"/>
      <c r="HO2250" s="1"/>
      <c r="HP2250" s="1"/>
      <c r="HQ2250" s="1"/>
      <c r="HR2250" s="1"/>
      <c r="HS2250" s="1"/>
      <c r="HT2250" s="1"/>
      <c r="HU2250" s="1"/>
      <c r="HV2250" s="1"/>
      <c r="HW2250" s="1"/>
      <c r="HX2250" s="1"/>
      <c r="HY2250" s="1"/>
      <c r="HZ2250" s="1"/>
      <c r="IA2250" s="1"/>
      <c r="IB2250" s="1"/>
      <c r="IC2250" s="1"/>
      <c r="ID2250" s="1"/>
      <c r="IE2250" s="1"/>
      <c r="IF2250" s="1"/>
      <c r="IG2250" s="1"/>
      <c r="IH2250" s="1"/>
      <c r="II2250" s="1"/>
      <c r="IJ2250" s="1"/>
      <c r="IK2250" s="1"/>
    </row>
    <row r="2251" s="2" customFormat="1" ht="14.25" spans="1:245">
      <c r="A2251" s="16">
        <v>2249</v>
      </c>
      <c r="B2251" s="33" t="s">
        <v>5969</v>
      </c>
      <c r="C2251" s="29" t="s">
        <v>5989</v>
      </c>
      <c r="D2251" s="33" t="s">
        <v>6023</v>
      </c>
      <c r="E2251" s="63" t="s">
        <v>6024</v>
      </c>
      <c r="F2251" s="33">
        <v>1000</v>
      </c>
      <c r="G2251" s="29" t="s">
        <v>557</v>
      </c>
      <c r="H2251" s="76">
        <v>2016.1</v>
      </c>
      <c r="I2251" s="29" t="s">
        <v>6025</v>
      </c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  <c r="GV2251" s="1"/>
      <c r="GW2251" s="1"/>
      <c r="GX2251" s="1"/>
      <c r="GY2251" s="1"/>
      <c r="GZ2251" s="1"/>
      <c r="HA2251" s="1"/>
      <c r="HB2251" s="1"/>
      <c r="HC2251" s="1"/>
      <c r="HD2251" s="1"/>
      <c r="HE2251" s="1"/>
      <c r="HF2251" s="1"/>
      <c r="HG2251" s="1"/>
      <c r="HH2251" s="1"/>
      <c r="HI2251" s="1"/>
      <c r="HJ2251" s="1"/>
      <c r="HK2251" s="1"/>
      <c r="HL2251" s="1"/>
      <c r="HM2251" s="1"/>
      <c r="HN2251" s="1"/>
      <c r="HO2251" s="1"/>
      <c r="HP2251" s="1"/>
      <c r="HQ2251" s="1"/>
      <c r="HR2251" s="1"/>
      <c r="HS2251" s="1"/>
      <c r="HT2251" s="1"/>
      <c r="HU2251" s="1"/>
      <c r="HV2251" s="1"/>
      <c r="HW2251" s="1"/>
      <c r="HX2251" s="1"/>
      <c r="HY2251" s="1"/>
      <c r="HZ2251" s="1"/>
      <c r="IA2251" s="1"/>
      <c r="IB2251" s="1"/>
      <c r="IC2251" s="1"/>
      <c r="ID2251" s="1"/>
      <c r="IE2251" s="1"/>
      <c r="IF2251" s="1"/>
      <c r="IG2251" s="1"/>
      <c r="IH2251" s="1"/>
      <c r="II2251" s="1"/>
      <c r="IJ2251" s="1"/>
      <c r="IK2251" s="1"/>
    </row>
    <row r="2252" s="2" customFormat="1" ht="14.25" spans="1:245">
      <c r="A2252" s="16">
        <v>2250</v>
      </c>
      <c r="B2252" s="33" t="s">
        <v>5969</v>
      </c>
      <c r="C2252" s="29" t="s">
        <v>5989</v>
      </c>
      <c r="D2252" s="33" t="s">
        <v>6026</v>
      </c>
      <c r="E2252" s="63" t="s">
        <v>6027</v>
      </c>
      <c r="F2252" s="33">
        <v>1000</v>
      </c>
      <c r="G2252" s="29" t="s">
        <v>557</v>
      </c>
      <c r="H2252" s="76">
        <v>2016.1</v>
      </c>
      <c r="I2252" s="29" t="s">
        <v>2419</v>
      </c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  <c r="GV2252" s="1"/>
      <c r="GW2252" s="1"/>
      <c r="GX2252" s="1"/>
      <c r="GY2252" s="1"/>
      <c r="GZ2252" s="1"/>
      <c r="HA2252" s="1"/>
      <c r="HB2252" s="1"/>
      <c r="HC2252" s="1"/>
      <c r="HD2252" s="1"/>
      <c r="HE2252" s="1"/>
      <c r="HF2252" s="1"/>
      <c r="HG2252" s="1"/>
      <c r="HH2252" s="1"/>
      <c r="HI2252" s="1"/>
      <c r="HJ2252" s="1"/>
      <c r="HK2252" s="1"/>
      <c r="HL2252" s="1"/>
      <c r="HM2252" s="1"/>
      <c r="HN2252" s="1"/>
      <c r="HO2252" s="1"/>
      <c r="HP2252" s="1"/>
      <c r="HQ2252" s="1"/>
      <c r="HR2252" s="1"/>
      <c r="HS2252" s="1"/>
      <c r="HT2252" s="1"/>
      <c r="HU2252" s="1"/>
      <c r="HV2252" s="1"/>
      <c r="HW2252" s="1"/>
      <c r="HX2252" s="1"/>
      <c r="HY2252" s="1"/>
      <c r="HZ2252" s="1"/>
      <c r="IA2252" s="1"/>
      <c r="IB2252" s="1"/>
      <c r="IC2252" s="1"/>
      <c r="ID2252" s="1"/>
      <c r="IE2252" s="1"/>
      <c r="IF2252" s="1"/>
      <c r="IG2252" s="1"/>
      <c r="IH2252" s="1"/>
      <c r="II2252" s="1"/>
      <c r="IJ2252" s="1"/>
      <c r="IK2252" s="1"/>
    </row>
    <row r="2253" s="2" customFormat="1" ht="14.25" spans="1:245">
      <c r="A2253" s="16">
        <v>2251</v>
      </c>
      <c r="B2253" s="33" t="s">
        <v>5969</v>
      </c>
      <c r="C2253" s="29" t="s">
        <v>5989</v>
      </c>
      <c r="D2253" s="33" t="s">
        <v>6028</v>
      </c>
      <c r="E2253" s="63" t="s">
        <v>6029</v>
      </c>
      <c r="F2253" s="33">
        <v>1000</v>
      </c>
      <c r="G2253" s="29" t="s">
        <v>557</v>
      </c>
      <c r="H2253" s="76">
        <v>2016.1</v>
      </c>
      <c r="I2253" s="29" t="s">
        <v>2419</v>
      </c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  <c r="GV2253" s="1"/>
      <c r="GW2253" s="1"/>
      <c r="GX2253" s="1"/>
      <c r="GY2253" s="1"/>
      <c r="GZ2253" s="1"/>
      <c r="HA2253" s="1"/>
      <c r="HB2253" s="1"/>
      <c r="HC2253" s="1"/>
      <c r="HD2253" s="1"/>
      <c r="HE2253" s="1"/>
      <c r="HF2253" s="1"/>
      <c r="HG2253" s="1"/>
      <c r="HH2253" s="1"/>
      <c r="HI2253" s="1"/>
      <c r="HJ2253" s="1"/>
      <c r="HK2253" s="1"/>
      <c r="HL2253" s="1"/>
      <c r="HM2253" s="1"/>
      <c r="HN2253" s="1"/>
      <c r="HO2253" s="1"/>
      <c r="HP2253" s="1"/>
      <c r="HQ2253" s="1"/>
      <c r="HR2253" s="1"/>
      <c r="HS2253" s="1"/>
      <c r="HT2253" s="1"/>
      <c r="HU2253" s="1"/>
      <c r="HV2253" s="1"/>
      <c r="HW2253" s="1"/>
      <c r="HX2253" s="1"/>
      <c r="HY2253" s="1"/>
      <c r="HZ2253" s="1"/>
      <c r="IA2253" s="1"/>
      <c r="IB2253" s="1"/>
      <c r="IC2253" s="1"/>
      <c r="ID2253" s="1"/>
      <c r="IE2253" s="1"/>
      <c r="IF2253" s="1"/>
      <c r="IG2253" s="1"/>
      <c r="IH2253" s="1"/>
      <c r="II2253" s="1"/>
      <c r="IJ2253" s="1"/>
      <c r="IK2253" s="1"/>
    </row>
    <row r="2254" s="2" customFormat="1" ht="14.25" spans="1:245">
      <c r="A2254" s="16">
        <v>2252</v>
      </c>
      <c r="B2254" s="33" t="s">
        <v>5969</v>
      </c>
      <c r="C2254" s="29" t="s">
        <v>5989</v>
      </c>
      <c r="D2254" s="33" t="s">
        <v>6030</v>
      </c>
      <c r="E2254" s="63" t="s">
        <v>6031</v>
      </c>
      <c r="F2254" s="33">
        <v>1000</v>
      </c>
      <c r="G2254" s="29" t="s">
        <v>557</v>
      </c>
      <c r="H2254" s="76">
        <v>2016.1</v>
      </c>
      <c r="I2254" s="29" t="s">
        <v>2419</v>
      </c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  <c r="GV2254" s="1"/>
      <c r="GW2254" s="1"/>
      <c r="GX2254" s="1"/>
      <c r="GY2254" s="1"/>
      <c r="GZ2254" s="1"/>
      <c r="HA2254" s="1"/>
      <c r="HB2254" s="1"/>
      <c r="HC2254" s="1"/>
      <c r="HD2254" s="1"/>
      <c r="HE2254" s="1"/>
      <c r="HF2254" s="1"/>
      <c r="HG2254" s="1"/>
      <c r="HH2254" s="1"/>
      <c r="HI2254" s="1"/>
      <c r="HJ2254" s="1"/>
      <c r="HK2254" s="1"/>
      <c r="HL2254" s="1"/>
      <c r="HM2254" s="1"/>
      <c r="HN2254" s="1"/>
      <c r="HO2254" s="1"/>
      <c r="HP2254" s="1"/>
      <c r="HQ2254" s="1"/>
      <c r="HR2254" s="1"/>
      <c r="HS2254" s="1"/>
      <c r="HT2254" s="1"/>
      <c r="HU2254" s="1"/>
      <c r="HV2254" s="1"/>
      <c r="HW2254" s="1"/>
      <c r="HX2254" s="1"/>
      <c r="HY2254" s="1"/>
      <c r="HZ2254" s="1"/>
      <c r="IA2254" s="1"/>
      <c r="IB2254" s="1"/>
      <c r="IC2254" s="1"/>
      <c r="ID2254" s="1"/>
      <c r="IE2254" s="1"/>
      <c r="IF2254" s="1"/>
      <c r="IG2254" s="1"/>
      <c r="IH2254" s="1"/>
      <c r="II2254" s="1"/>
      <c r="IJ2254" s="1"/>
      <c r="IK2254" s="1"/>
    </row>
    <row r="2255" s="2" customFormat="1" ht="14.25" spans="1:245">
      <c r="A2255" s="16">
        <v>2253</v>
      </c>
      <c r="B2255" s="33" t="s">
        <v>5969</v>
      </c>
      <c r="C2255" s="29" t="s">
        <v>5989</v>
      </c>
      <c r="D2255" s="33" t="s">
        <v>6032</v>
      </c>
      <c r="E2255" s="63" t="s">
        <v>6033</v>
      </c>
      <c r="F2255" s="33">
        <v>1000</v>
      </c>
      <c r="G2255" s="29" t="s">
        <v>557</v>
      </c>
      <c r="H2255" s="76">
        <v>2016.1</v>
      </c>
      <c r="I2255" s="29" t="s">
        <v>104</v>
      </c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  <c r="GV2255" s="1"/>
      <c r="GW2255" s="1"/>
      <c r="GX2255" s="1"/>
      <c r="GY2255" s="1"/>
      <c r="GZ2255" s="1"/>
      <c r="HA2255" s="1"/>
      <c r="HB2255" s="1"/>
      <c r="HC2255" s="1"/>
      <c r="HD2255" s="1"/>
      <c r="HE2255" s="1"/>
      <c r="HF2255" s="1"/>
      <c r="HG2255" s="1"/>
      <c r="HH2255" s="1"/>
      <c r="HI2255" s="1"/>
      <c r="HJ2255" s="1"/>
      <c r="HK2255" s="1"/>
      <c r="HL2255" s="1"/>
      <c r="HM2255" s="1"/>
      <c r="HN2255" s="1"/>
      <c r="HO2255" s="1"/>
      <c r="HP2255" s="1"/>
      <c r="HQ2255" s="1"/>
      <c r="HR2255" s="1"/>
      <c r="HS2255" s="1"/>
      <c r="HT2255" s="1"/>
      <c r="HU2255" s="1"/>
      <c r="HV2255" s="1"/>
      <c r="HW2255" s="1"/>
      <c r="HX2255" s="1"/>
      <c r="HY2255" s="1"/>
      <c r="HZ2255" s="1"/>
      <c r="IA2255" s="1"/>
      <c r="IB2255" s="1"/>
      <c r="IC2255" s="1"/>
      <c r="ID2255" s="1"/>
      <c r="IE2255" s="1"/>
      <c r="IF2255" s="1"/>
      <c r="IG2255" s="1"/>
      <c r="IH2255" s="1"/>
      <c r="II2255" s="1"/>
      <c r="IJ2255" s="1"/>
      <c r="IK2255" s="1"/>
    </row>
    <row r="2256" s="2" customFormat="1" ht="14.25" spans="1:245">
      <c r="A2256" s="16">
        <v>2254</v>
      </c>
      <c r="B2256" s="33" t="s">
        <v>5969</v>
      </c>
      <c r="C2256" s="29" t="s">
        <v>5989</v>
      </c>
      <c r="D2256" s="33" t="s">
        <v>6034</v>
      </c>
      <c r="E2256" s="63" t="s">
        <v>6035</v>
      </c>
      <c r="F2256" s="33">
        <v>1000</v>
      </c>
      <c r="G2256" s="29" t="s">
        <v>557</v>
      </c>
      <c r="H2256" s="76">
        <v>2016.1</v>
      </c>
      <c r="I2256" s="29" t="s">
        <v>6036</v>
      </c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  <c r="GV2256" s="1"/>
      <c r="GW2256" s="1"/>
      <c r="GX2256" s="1"/>
      <c r="GY2256" s="1"/>
      <c r="GZ2256" s="1"/>
      <c r="HA2256" s="1"/>
      <c r="HB2256" s="1"/>
      <c r="HC2256" s="1"/>
      <c r="HD2256" s="1"/>
      <c r="HE2256" s="1"/>
      <c r="HF2256" s="1"/>
      <c r="HG2256" s="1"/>
      <c r="HH2256" s="1"/>
      <c r="HI2256" s="1"/>
      <c r="HJ2256" s="1"/>
      <c r="HK2256" s="1"/>
      <c r="HL2256" s="1"/>
      <c r="HM2256" s="1"/>
      <c r="HN2256" s="1"/>
      <c r="HO2256" s="1"/>
      <c r="HP2256" s="1"/>
      <c r="HQ2256" s="1"/>
      <c r="HR2256" s="1"/>
      <c r="HS2256" s="1"/>
      <c r="HT2256" s="1"/>
      <c r="HU2256" s="1"/>
      <c r="HV2256" s="1"/>
      <c r="HW2256" s="1"/>
      <c r="HX2256" s="1"/>
      <c r="HY2256" s="1"/>
      <c r="HZ2256" s="1"/>
      <c r="IA2256" s="1"/>
      <c r="IB2256" s="1"/>
      <c r="IC2256" s="1"/>
      <c r="ID2256" s="1"/>
      <c r="IE2256" s="1"/>
      <c r="IF2256" s="1"/>
      <c r="IG2256" s="1"/>
      <c r="IH2256" s="1"/>
      <c r="II2256" s="1"/>
      <c r="IJ2256" s="1"/>
      <c r="IK2256" s="1"/>
    </row>
    <row r="2257" s="2" customFormat="1" ht="14.25" spans="1:245">
      <c r="A2257" s="16">
        <v>2255</v>
      </c>
      <c r="B2257" s="33" t="s">
        <v>5969</v>
      </c>
      <c r="C2257" s="29" t="s">
        <v>5989</v>
      </c>
      <c r="D2257" s="33" t="s">
        <v>6037</v>
      </c>
      <c r="E2257" s="63" t="s">
        <v>6038</v>
      </c>
      <c r="F2257" s="33">
        <v>1000</v>
      </c>
      <c r="G2257" s="29" t="s">
        <v>557</v>
      </c>
      <c r="H2257" s="76">
        <v>2016.1</v>
      </c>
      <c r="I2257" s="29" t="s">
        <v>6039</v>
      </c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  <c r="GV2257" s="1"/>
      <c r="GW2257" s="1"/>
      <c r="GX2257" s="1"/>
      <c r="GY2257" s="1"/>
      <c r="GZ2257" s="1"/>
      <c r="HA2257" s="1"/>
      <c r="HB2257" s="1"/>
      <c r="HC2257" s="1"/>
      <c r="HD2257" s="1"/>
      <c r="HE2257" s="1"/>
      <c r="HF2257" s="1"/>
      <c r="HG2257" s="1"/>
      <c r="HH2257" s="1"/>
      <c r="HI2257" s="1"/>
      <c r="HJ2257" s="1"/>
      <c r="HK2257" s="1"/>
      <c r="HL2257" s="1"/>
      <c r="HM2257" s="1"/>
      <c r="HN2257" s="1"/>
      <c r="HO2257" s="1"/>
      <c r="HP2257" s="1"/>
      <c r="HQ2257" s="1"/>
      <c r="HR2257" s="1"/>
      <c r="HS2257" s="1"/>
      <c r="HT2257" s="1"/>
      <c r="HU2257" s="1"/>
      <c r="HV2257" s="1"/>
      <c r="HW2257" s="1"/>
      <c r="HX2257" s="1"/>
      <c r="HY2257" s="1"/>
      <c r="HZ2257" s="1"/>
      <c r="IA2257" s="1"/>
      <c r="IB2257" s="1"/>
      <c r="IC2257" s="1"/>
      <c r="ID2257" s="1"/>
      <c r="IE2257" s="1"/>
      <c r="IF2257" s="1"/>
      <c r="IG2257" s="1"/>
      <c r="IH2257" s="1"/>
      <c r="II2257" s="1"/>
      <c r="IJ2257" s="1"/>
      <c r="IK2257" s="1"/>
    </row>
    <row r="2258" s="2" customFormat="1" ht="14.25" spans="1:245">
      <c r="A2258" s="16">
        <v>2256</v>
      </c>
      <c r="B2258" s="33" t="s">
        <v>5969</v>
      </c>
      <c r="C2258" s="29" t="s">
        <v>5989</v>
      </c>
      <c r="D2258" s="33" t="s">
        <v>6040</v>
      </c>
      <c r="E2258" s="63" t="s">
        <v>6041</v>
      </c>
      <c r="F2258" s="33">
        <v>1000</v>
      </c>
      <c r="G2258" s="29" t="s">
        <v>557</v>
      </c>
      <c r="H2258" s="76">
        <v>2016.1</v>
      </c>
      <c r="I2258" s="29" t="s">
        <v>6042</v>
      </c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  <c r="GV2258" s="1"/>
      <c r="GW2258" s="1"/>
      <c r="GX2258" s="1"/>
      <c r="GY2258" s="1"/>
      <c r="GZ2258" s="1"/>
      <c r="HA2258" s="1"/>
      <c r="HB2258" s="1"/>
      <c r="HC2258" s="1"/>
      <c r="HD2258" s="1"/>
      <c r="HE2258" s="1"/>
      <c r="HF2258" s="1"/>
      <c r="HG2258" s="1"/>
      <c r="HH2258" s="1"/>
      <c r="HI2258" s="1"/>
      <c r="HJ2258" s="1"/>
      <c r="HK2258" s="1"/>
      <c r="HL2258" s="1"/>
      <c r="HM2258" s="1"/>
      <c r="HN2258" s="1"/>
      <c r="HO2258" s="1"/>
      <c r="HP2258" s="1"/>
      <c r="HQ2258" s="1"/>
      <c r="HR2258" s="1"/>
      <c r="HS2258" s="1"/>
      <c r="HT2258" s="1"/>
      <c r="HU2258" s="1"/>
      <c r="HV2258" s="1"/>
      <c r="HW2258" s="1"/>
      <c r="HX2258" s="1"/>
      <c r="HY2258" s="1"/>
      <c r="HZ2258" s="1"/>
      <c r="IA2258" s="1"/>
      <c r="IB2258" s="1"/>
      <c r="IC2258" s="1"/>
      <c r="ID2258" s="1"/>
      <c r="IE2258" s="1"/>
      <c r="IF2258" s="1"/>
      <c r="IG2258" s="1"/>
      <c r="IH2258" s="1"/>
      <c r="II2258" s="1"/>
      <c r="IJ2258" s="1"/>
      <c r="IK2258" s="1"/>
    </row>
    <row r="2259" s="2" customFormat="1" ht="14.25" spans="1:245">
      <c r="A2259" s="16">
        <v>2257</v>
      </c>
      <c r="B2259" s="33" t="s">
        <v>5969</v>
      </c>
      <c r="C2259" s="29" t="s">
        <v>5989</v>
      </c>
      <c r="D2259" s="33" t="s">
        <v>6043</v>
      </c>
      <c r="E2259" s="63" t="s">
        <v>6044</v>
      </c>
      <c r="F2259" s="33">
        <v>1000</v>
      </c>
      <c r="G2259" s="29" t="s">
        <v>557</v>
      </c>
      <c r="H2259" s="76">
        <v>2016.1</v>
      </c>
      <c r="I2259" s="29" t="s">
        <v>6045</v>
      </c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  <c r="GV2259" s="1"/>
      <c r="GW2259" s="1"/>
      <c r="GX2259" s="1"/>
      <c r="GY2259" s="1"/>
      <c r="GZ2259" s="1"/>
      <c r="HA2259" s="1"/>
      <c r="HB2259" s="1"/>
      <c r="HC2259" s="1"/>
      <c r="HD2259" s="1"/>
      <c r="HE2259" s="1"/>
      <c r="HF2259" s="1"/>
      <c r="HG2259" s="1"/>
      <c r="HH2259" s="1"/>
      <c r="HI2259" s="1"/>
      <c r="HJ2259" s="1"/>
      <c r="HK2259" s="1"/>
      <c r="HL2259" s="1"/>
      <c r="HM2259" s="1"/>
      <c r="HN2259" s="1"/>
      <c r="HO2259" s="1"/>
      <c r="HP2259" s="1"/>
      <c r="HQ2259" s="1"/>
      <c r="HR2259" s="1"/>
      <c r="HS2259" s="1"/>
      <c r="HT2259" s="1"/>
      <c r="HU2259" s="1"/>
      <c r="HV2259" s="1"/>
      <c r="HW2259" s="1"/>
      <c r="HX2259" s="1"/>
      <c r="HY2259" s="1"/>
      <c r="HZ2259" s="1"/>
      <c r="IA2259" s="1"/>
      <c r="IB2259" s="1"/>
      <c r="IC2259" s="1"/>
      <c r="ID2259" s="1"/>
      <c r="IE2259" s="1"/>
      <c r="IF2259" s="1"/>
      <c r="IG2259" s="1"/>
      <c r="IH2259" s="1"/>
      <c r="II2259" s="1"/>
      <c r="IJ2259" s="1"/>
      <c r="IK2259" s="1"/>
    </row>
    <row r="2260" s="2" customFormat="1" ht="14.25" spans="1:245">
      <c r="A2260" s="16">
        <v>2258</v>
      </c>
      <c r="B2260" s="17" t="s">
        <v>5969</v>
      </c>
      <c r="C2260" s="29" t="s">
        <v>5989</v>
      </c>
      <c r="D2260" s="17" t="s">
        <v>6046</v>
      </c>
      <c r="E2260" s="23" t="s">
        <v>6047</v>
      </c>
      <c r="F2260" s="17">
        <v>1000</v>
      </c>
      <c r="G2260" s="29" t="s">
        <v>557</v>
      </c>
      <c r="H2260" s="77">
        <v>2016.1</v>
      </c>
      <c r="I2260" s="29" t="s">
        <v>6045</v>
      </c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  <c r="GV2260" s="1"/>
      <c r="GW2260" s="1"/>
      <c r="GX2260" s="1"/>
      <c r="GY2260" s="1"/>
      <c r="GZ2260" s="1"/>
      <c r="HA2260" s="1"/>
      <c r="HB2260" s="1"/>
      <c r="HC2260" s="1"/>
      <c r="HD2260" s="1"/>
      <c r="HE2260" s="1"/>
      <c r="HF2260" s="1"/>
      <c r="HG2260" s="1"/>
      <c r="HH2260" s="1"/>
      <c r="HI2260" s="1"/>
      <c r="HJ2260" s="1"/>
      <c r="HK2260" s="1"/>
      <c r="HL2260" s="1"/>
      <c r="HM2260" s="1"/>
      <c r="HN2260" s="1"/>
      <c r="HO2260" s="1"/>
      <c r="HP2260" s="1"/>
      <c r="HQ2260" s="1"/>
      <c r="HR2260" s="1"/>
      <c r="HS2260" s="1"/>
      <c r="HT2260" s="1"/>
      <c r="HU2260" s="1"/>
      <c r="HV2260" s="1"/>
      <c r="HW2260" s="1"/>
      <c r="HX2260" s="1"/>
      <c r="HY2260" s="1"/>
      <c r="HZ2260" s="1"/>
      <c r="IA2260" s="1"/>
      <c r="IB2260" s="1"/>
      <c r="IC2260" s="1"/>
      <c r="ID2260" s="1"/>
      <c r="IE2260" s="1"/>
      <c r="IF2260" s="1"/>
      <c r="IG2260" s="1"/>
      <c r="IH2260" s="1"/>
      <c r="II2260" s="1"/>
      <c r="IJ2260" s="1"/>
      <c r="IK2260" s="1"/>
    </row>
    <row r="2261" s="2" customFormat="1" ht="14.25" spans="1:245">
      <c r="A2261" s="16">
        <v>2259</v>
      </c>
      <c r="B2261" s="33" t="s">
        <v>5969</v>
      </c>
      <c r="C2261" s="29" t="s">
        <v>5989</v>
      </c>
      <c r="D2261" s="33" t="s">
        <v>6048</v>
      </c>
      <c r="E2261" s="63" t="s">
        <v>6049</v>
      </c>
      <c r="F2261" s="33">
        <v>1000</v>
      </c>
      <c r="G2261" s="29" t="s">
        <v>623</v>
      </c>
      <c r="H2261" s="76">
        <v>2016.1</v>
      </c>
      <c r="I2261" s="29" t="s">
        <v>4208</v>
      </c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  <c r="GV2261" s="1"/>
      <c r="GW2261" s="1"/>
      <c r="GX2261" s="1"/>
      <c r="GY2261" s="1"/>
      <c r="GZ2261" s="1"/>
      <c r="HA2261" s="1"/>
      <c r="HB2261" s="1"/>
      <c r="HC2261" s="1"/>
      <c r="HD2261" s="1"/>
      <c r="HE2261" s="1"/>
      <c r="HF2261" s="1"/>
      <c r="HG2261" s="1"/>
      <c r="HH2261" s="1"/>
      <c r="HI2261" s="1"/>
      <c r="HJ2261" s="1"/>
      <c r="HK2261" s="1"/>
      <c r="HL2261" s="1"/>
      <c r="HM2261" s="1"/>
      <c r="HN2261" s="1"/>
      <c r="HO2261" s="1"/>
      <c r="HP2261" s="1"/>
      <c r="HQ2261" s="1"/>
      <c r="HR2261" s="1"/>
      <c r="HS2261" s="1"/>
      <c r="HT2261" s="1"/>
      <c r="HU2261" s="1"/>
      <c r="HV2261" s="1"/>
      <c r="HW2261" s="1"/>
      <c r="HX2261" s="1"/>
      <c r="HY2261" s="1"/>
      <c r="HZ2261" s="1"/>
      <c r="IA2261" s="1"/>
      <c r="IB2261" s="1"/>
      <c r="IC2261" s="1"/>
      <c r="ID2261" s="1"/>
      <c r="IE2261" s="1"/>
      <c r="IF2261" s="1"/>
      <c r="IG2261" s="1"/>
      <c r="IH2261" s="1"/>
      <c r="II2261" s="1"/>
      <c r="IJ2261" s="1"/>
      <c r="IK2261" s="1"/>
    </row>
    <row r="2262" s="2" customFormat="1" ht="14.25" spans="1:245">
      <c r="A2262" s="16">
        <v>2260</v>
      </c>
      <c r="B2262" s="33" t="s">
        <v>5969</v>
      </c>
      <c r="C2262" s="29" t="s">
        <v>5989</v>
      </c>
      <c r="D2262" s="33" t="s">
        <v>6050</v>
      </c>
      <c r="E2262" s="63" t="s">
        <v>6051</v>
      </c>
      <c r="F2262" s="33">
        <v>1000</v>
      </c>
      <c r="G2262" s="29" t="s">
        <v>557</v>
      </c>
      <c r="H2262" s="76">
        <v>2016.1</v>
      </c>
      <c r="I2262" s="29" t="s">
        <v>4208</v>
      </c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  <c r="GV2262" s="1"/>
      <c r="GW2262" s="1"/>
      <c r="GX2262" s="1"/>
      <c r="GY2262" s="1"/>
      <c r="GZ2262" s="1"/>
      <c r="HA2262" s="1"/>
      <c r="HB2262" s="1"/>
      <c r="HC2262" s="1"/>
      <c r="HD2262" s="1"/>
      <c r="HE2262" s="1"/>
      <c r="HF2262" s="1"/>
      <c r="HG2262" s="1"/>
      <c r="HH2262" s="1"/>
      <c r="HI2262" s="1"/>
      <c r="HJ2262" s="1"/>
      <c r="HK2262" s="1"/>
      <c r="HL2262" s="1"/>
      <c r="HM2262" s="1"/>
      <c r="HN2262" s="1"/>
      <c r="HO2262" s="1"/>
      <c r="HP2262" s="1"/>
      <c r="HQ2262" s="1"/>
      <c r="HR2262" s="1"/>
      <c r="HS2262" s="1"/>
      <c r="HT2262" s="1"/>
      <c r="HU2262" s="1"/>
      <c r="HV2262" s="1"/>
      <c r="HW2262" s="1"/>
      <c r="HX2262" s="1"/>
      <c r="HY2262" s="1"/>
      <c r="HZ2262" s="1"/>
      <c r="IA2262" s="1"/>
      <c r="IB2262" s="1"/>
      <c r="IC2262" s="1"/>
      <c r="ID2262" s="1"/>
      <c r="IE2262" s="1"/>
      <c r="IF2262" s="1"/>
      <c r="IG2262" s="1"/>
      <c r="IH2262" s="1"/>
      <c r="II2262" s="1"/>
      <c r="IJ2262" s="1"/>
      <c r="IK2262" s="1"/>
    </row>
    <row r="2263" s="2" customFormat="1" ht="14.25" spans="1:245">
      <c r="A2263" s="16">
        <v>2261</v>
      </c>
      <c r="B2263" s="33" t="s">
        <v>5969</v>
      </c>
      <c r="C2263" s="29" t="s">
        <v>5989</v>
      </c>
      <c r="D2263" s="33" t="s">
        <v>6052</v>
      </c>
      <c r="E2263" s="63" t="s">
        <v>6053</v>
      </c>
      <c r="F2263" s="33">
        <v>1000</v>
      </c>
      <c r="G2263" s="29" t="s">
        <v>557</v>
      </c>
      <c r="H2263" s="76">
        <v>2016.1</v>
      </c>
      <c r="I2263" s="29" t="s">
        <v>4208</v>
      </c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  <c r="GV2263" s="1"/>
      <c r="GW2263" s="1"/>
      <c r="GX2263" s="1"/>
      <c r="GY2263" s="1"/>
      <c r="GZ2263" s="1"/>
      <c r="HA2263" s="1"/>
      <c r="HB2263" s="1"/>
      <c r="HC2263" s="1"/>
      <c r="HD2263" s="1"/>
      <c r="HE2263" s="1"/>
      <c r="HF2263" s="1"/>
      <c r="HG2263" s="1"/>
      <c r="HH2263" s="1"/>
      <c r="HI2263" s="1"/>
      <c r="HJ2263" s="1"/>
      <c r="HK2263" s="1"/>
      <c r="HL2263" s="1"/>
      <c r="HM2263" s="1"/>
      <c r="HN2263" s="1"/>
      <c r="HO2263" s="1"/>
      <c r="HP2263" s="1"/>
      <c r="HQ2263" s="1"/>
      <c r="HR2263" s="1"/>
      <c r="HS2263" s="1"/>
      <c r="HT2263" s="1"/>
      <c r="HU2263" s="1"/>
      <c r="HV2263" s="1"/>
      <c r="HW2263" s="1"/>
      <c r="HX2263" s="1"/>
      <c r="HY2263" s="1"/>
      <c r="HZ2263" s="1"/>
      <c r="IA2263" s="1"/>
      <c r="IB2263" s="1"/>
      <c r="IC2263" s="1"/>
      <c r="ID2263" s="1"/>
      <c r="IE2263" s="1"/>
      <c r="IF2263" s="1"/>
      <c r="IG2263" s="1"/>
      <c r="IH2263" s="1"/>
      <c r="II2263" s="1"/>
      <c r="IJ2263" s="1"/>
      <c r="IK2263" s="1"/>
    </row>
    <row r="2264" s="2" customFormat="1" ht="14.25" spans="1:245">
      <c r="A2264" s="16">
        <v>2262</v>
      </c>
      <c r="B2264" s="33" t="s">
        <v>5969</v>
      </c>
      <c r="C2264" s="29" t="s">
        <v>5989</v>
      </c>
      <c r="D2264" s="33" t="s">
        <v>6054</v>
      </c>
      <c r="E2264" s="63" t="s">
        <v>6055</v>
      </c>
      <c r="F2264" s="33">
        <v>1000</v>
      </c>
      <c r="G2264" s="29" t="s">
        <v>557</v>
      </c>
      <c r="H2264" s="76">
        <v>2016.1</v>
      </c>
      <c r="I2264" s="29" t="s">
        <v>5018</v>
      </c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  <c r="GV2264" s="1"/>
      <c r="GW2264" s="1"/>
      <c r="GX2264" s="1"/>
      <c r="GY2264" s="1"/>
      <c r="GZ2264" s="1"/>
      <c r="HA2264" s="1"/>
      <c r="HB2264" s="1"/>
      <c r="HC2264" s="1"/>
      <c r="HD2264" s="1"/>
      <c r="HE2264" s="1"/>
      <c r="HF2264" s="1"/>
      <c r="HG2264" s="1"/>
      <c r="HH2264" s="1"/>
      <c r="HI2264" s="1"/>
      <c r="HJ2264" s="1"/>
      <c r="HK2264" s="1"/>
      <c r="HL2264" s="1"/>
      <c r="HM2264" s="1"/>
      <c r="HN2264" s="1"/>
      <c r="HO2264" s="1"/>
      <c r="HP2264" s="1"/>
      <c r="HQ2264" s="1"/>
      <c r="HR2264" s="1"/>
      <c r="HS2264" s="1"/>
      <c r="HT2264" s="1"/>
      <c r="HU2264" s="1"/>
      <c r="HV2264" s="1"/>
      <c r="HW2264" s="1"/>
      <c r="HX2264" s="1"/>
      <c r="HY2264" s="1"/>
      <c r="HZ2264" s="1"/>
      <c r="IA2264" s="1"/>
      <c r="IB2264" s="1"/>
      <c r="IC2264" s="1"/>
      <c r="ID2264" s="1"/>
      <c r="IE2264" s="1"/>
      <c r="IF2264" s="1"/>
      <c r="IG2264" s="1"/>
      <c r="IH2264" s="1"/>
      <c r="II2264" s="1"/>
      <c r="IJ2264" s="1"/>
      <c r="IK2264" s="1"/>
    </row>
    <row r="2265" s="2" customFormat="1" ht="14.25" spans="1:245">
      <c r="A2265" s="16">
        <v>2263</v>
      </c>
      <c r="B2265" s="33" t="s">
        <v>5969</v>
      </c>
      <c r="C2265" s="29" t="s">
        <v>5989</v>
      </c>
      <c r="D2265" s="33" t="s">
        <v>6056</v>
      </c>
      <c r="E2265" s="63" t="s">
        <v>6057</v>
      </c>
      <c r="F2265" s="33">
        <v>1000</v>
      </c>
      <c r="G2265" s="29" t="s">
        <v>557</v>
      </c>
      <c r="H2265" s="76">
        <v>2016.1</v>
      </c>
      <c r="I2265" s="29" t="s">
        <v>6005</v>
      </c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  <c r="GV2265" s="1"/>
      <c r="GW2265" s="1"/>
      <c r="GX2265" s="1"/>
      <c r="GY2265" s="1"/>
      <c r="GZ2265" s="1"/>
      <c r="HA2265" s="1"/>
      <c r="HB2265" s="1"/>
      <c r="HC2265" s="1"/>
      <c r="HD2265" s="1"/>
      <c r="HE2265" s="1"/>
      <c r="HF2265" s="1"/>
      <c r="HG2265" s="1"/>
      <c r="HH2265" s="1"/>
      <c r="HI2265" s="1"/>
      <c r="HJ2265" s="1"/>
      <c r="HK2265" s="1"/>
      <c r="HL2265" s="1"/>
      <c r="HM2265" s="1"/>
      <c r="HN2265" s="1"/>
      <c r="HO2265" s="1"/>
      <c r="HP2265" s="1"/>
      <c r="HQ2265" s="1"/>
      <c r="HR2265" s="1"/>
      <c r="HS2265" s="1"/>
      <c r="HT2265" s="1"/>
      <c r="HU2265" s="1"/>
      <c r="HV2265" s="1"/>
      <c r="HW2265" s="1"/>
      <c r="HX2265" s="1"/>
      <c r="HY2265" s="1"/>
      <c r="HZ2265" s="1"/>
      <c r="IA2265" s="1"/>
      <c r="IB2265" s="1"/>
      <c r="IC2265" s="1"/>
      <c r="ID2265" s="1"/>
      <c r="IE2265" s="1"/>
      <c r="IF2265" s="1"/>
      <c r="IG2265" s="1"/>
      <c r="IH2265" s="1"/>
      <c r="II2265" s="1"/>
      <c r="IJ2265" s="1"/>
      <c r="IK2265" s="1"/>
    </row>
    <row r="2266" s="2" customFormat="1" ht="14.25" spans="1:245">
      <c r="A2266" s="16">
        <v>2264</v>
      </c>
      <c r="B2266" s="33" t="s">
        <v>5969</v>
      </c>
      <c r="C2266" s="29" t="s">
        <v>5989</v>
      </c>
      <c r="D2266" s="33" t="s">
        <v>6058</v>
      </c>
      <c r="E2266" s="63" t="s">
        <v>6059</v>
      </c>
      <c r="F2266" s="33">
        <v>1000</v>
      </c>
      <c r="G2266" s="29" t="s">
        <v>557</v>
      </c>
      <c r="H2266" s="76">
        <v>2016.1</v>
      </c>
      <c r="I2266" s="29" t="s">
        <v>5819</v>
      </c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  <c r="GV2266" s="1"/>
      <c r="GW2266" s="1"/>
      <c r="GX2266" s="1"/>
      <c r="GY2266" s="1"/>
      <c r="GZ2266" s="1"/>
      <c r="HA2266" s="1"/>
      <c r="HB2266" s="1"/>
      <c r="HC2266" s="1"/>
      <c r="HD2266" s="1"/>
      <c r="HE2266" s="1"/>
      <c r="HF2266" s="1"/>
      <c r="HG2266" s="1"/>
      <c r="HH2266" s="1"/>
      <c r="HI2266" s="1"/>
      <c r="HJ2266" s="1"/>
      <c r="HK2266" s="1"/>
      <c r="HL2266" s="1"/>
      <c r="HM2266" s="1"/>
      <c r="HN2266" s="1"/>
      <c r="HO2266" s="1"/>
      <c r="HP2266" s="1"/>
      <c r="HQ2266" s="1"/>
      <c r="HR2266" s="1"/>
      <c r="HS2266" s="1"/>
      <c r="HT2266" s="1"/>
      <c r="HU2266" s="1"/>
      <c r="HV2266" s="1"/>
      <c r="HW2266" s="1"/>
      <c r="HX2266" s="1"/>
      <c r="HY2266" s="1"/>
      <c r="HZ2266" s="1"/>
      <c r="IA2266" s="1"/>
      <c r="IB2266" s="1"/>
      <c r="IC2266" s="1"/>
      <c r="ID2266" s="1"/>
      <c r="IE2266" s="1"/>
      <c r="IF2266" s="1"/>
      <c r="IG2266" s="1"/>
      <c r="IH2266" s="1"/>
      <c r="II2266" s="1"/>
      <c r="IJ2266" s="1"/>
      <c r="IK2266" s="1"/>
    </row>
    <row r="2267" s="2" customFormat="1" ht="14.25" spans="1:245">
      <c r="A2267" s="16">
        <v>2265</v>
      </c>
      <c r="B2267" s="33" t="s">
        <v>5969</v>
      </c>
      <c r="C2267" s="29" t="s">
        <v>5989</v>
      </c>
      <c r="D2267" s="33" t="s">
        <v>6060</v>
      </c>
      <c r="E2267" s="63" t="s">
        <v>6061</v>
      </c>
      <c r="F2267" s="33">
        <v>1000</v>
      </c>
      <c r="G2267" s="29" t="s">
        <v>557</v>
      </c>
      <c r="H2267" s="76">
        <v>2016.1</v>
      </c>
      <c r="I2267" s="29" t="s">
        <v>6062</v>
      </c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  <c r="GV2267" s="1"/>
      <c r="GW2267" s="1"/>
      <c r="GX2267" s="1"/>
      <c r="GY2267" s="1"/>
      <c r="GZ2267" s="1"/>
      <c r="HA2267" s="1"/>
      <c r="HB2267" s="1"/>
      <c r="HC2267" s="1"/>
      <c r="HD2267" s="1"/>
      <c r="HE2267" s="1"/>
      <c r="HF2267" s="1"/>
      <c r="HG2267" s="1"/>
      <c r="HH2267" s="1"/>
      <c r="HI2267" s="1"/>
      <c r="HJ2267" s="1"/>
      <c r="HK2267" s="1"/>
      <c r="HL2267" s="1"/>
      <c r="HM2267" s="1"/>
      <c r="HN2267" s="1"/>
      <c r="HO2267" s="1"/>
      <c r="HP2267" s="1"/>
      <c r="HQ2267" s="1"/>
      <c r="HR2267" s="1"/>
      <c r="HS2267" s="1"/>
      <c r="HT2267" s="1"/>
      <c r="HU2267" s="1"/>
      <c r="HV2267" s="1"/>
      <c r="HW2267" s="1"/>
      <c r="HX2267" s="1"/>
      <c r="HY2267" s="1"/>
      <c r="HZ2267" s="1"/>
      <c r="IA2267" s="1"/>
      <c r="IB2267" s="1"/>
      <c r="IC2267" s="1"/>
      <c r="ID2267" s="1"/>
      <c r="IE2267" s="1"/>
      <c r="IF2267" s="1"/>
      <c r="IG2267" s="1"/>
      <c r="IH2267" s="1"/>
      <c r="II2267" s="1"/>
      <c r="IJ2267" s="1"/>
      <c r="IK2267" s="1"/>
    </row>
    <row r="2268" s="2" customFormat="1" ht="14.25" spans="1:245">
      <c r="A2268" s="16">
        <v>2266</v>
      </c>
      <c r="B2268" s="33" t="s">
        <v>5969</v>
      </c>
      <c r="C2268" s="29" t="s">
        <v>5989</v>
      </c>
      <c r="D2268" s="33" t="s">
        <v>6063</v>
      </c>
      <c r="E2268" s="63" t="s">
        <v>6064</v>
      </c>
      <c r="F2268" s="33">
        <v>1000</v>
      </c>
      <c r="G2268" s="29" t="s">
        <v>557</v>
      </c>
      <c r="H2268" s="76">
        <v>2016.1</v>
      </c>
      <c r="I2268" s="29" t="s">
        <v>6062</v>
      </c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  <c r="GV2268" s="1"/>
      <c r="GW2268" s="1"/>
      <c r="GX2268" s="1"/>
      <c r="GY2268" s="1"/>
      <c r="GZ2268" s="1"/>
      <c r="HA2268" s="1"/>
      <c r="HB2268" s="1"/>
      <c r="HC2268" s="1"/>
      <c r="HD2268" s="1"/>
      <c r="HE2268" s="1"/>
      <c r="HF2268" s="1"/>
      <c r="HG2268" s="1"/>
      <c r="HH2268" s="1"/>
      <c r="HI2268" s="1"/>
      <c r="HJ2268" s="1"/>
      <c r="HK2268" s="1"/>
      <c r="HL2268" s="1"/>
      <c r="HM2268" s="1"/>
      <c r="HN2268" s="1"/>
      <c r="HO2268" s="1"/>
      <c r="HP2268" s="1"/>
      <c r="HQ2268" s="1"/>
      <c r="HR2268" s="1"/>
      <c r="HS2268" s="1"/>
      <c r="HT2268" s="1"/>
      <c r="HU2268" s="1"/>
      <c r="HV2268" s="1"/>
      <c r="HW2268" s="1"/>
      <c r="HX2268" s="1"/>
      <c r="HY2268" s="1"/>
      <c r="HZ2268" s="1"/>
      <c r="IA2268" s="1"/>
      <c r="IB2268" s="1"/>
      <c r="IC2268" s="1"/>
      <c r="ID2268" s="1"/>
      <c r="IE2268" s="1"/>
      <c r="IF2268" s="1"/>
      <c r="IG2268" s="1"/>
      <c r="IH2268" s="1"/>
      <c r="II2268" s="1"/>
      <c r="IJ2268" s="1"/>
      <c r="IK2268" s="1"/>
    </row>
    <row r="2269" s="2" customFormat="1" ht="14.25" spans="1:245">
      <c r="A2269" s="16">
        <v>2267</v>
      </c>
      <c r="B2269" s="33" t="s">
        <v>5969</v>
      </c>
      <c r="C2269" s="29" t="s">
        <v>5989</v>
      </c>
      <c r="D2269" s="33" t="s">
        <v>6065</v>
      </c>
      <c r="E2269" s="63" t="s">
        <v>6066</v>
      </c>
      <c r="F2269" s="33">
        <v>1000</v>
      </c>
      <c r="G2269" s="29" t="s">
        <v>557</v>
      </c>
      <c r="H2269" s="76">
        <v>2016.1</v>
      </c>
      <c r="I2269" s="29" t="s">
        <v>6067</v>
      </c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  <c r="GV2269" s="1"/>
      <c r="GW2269" s="1"/>
      <c r="GX2269" s="1"/>
      <c r="GY2269" s="1"/>
      <c r="GZ2269" s="1"/>
      <c r="HA2269" s="1"/>
      <c r="HB2269" s="1"/>
      <c r="HC2269" s="1"/>
      <c r="HD2269" s="1"/>
      <c r="HE2269" s="1"/>
      <c r="HF2269" s="1"/>
      <c r="HG2269" s="1"/>
      <c r="HH2269" s="1"/>
      <c r="HI2269" s="1"/>
      <c r="HJ2269" s="1"/>
      <c r="HK2269" s="1"/>
      <c r="HL2269" s="1"/>
      <c r="HM2269" s="1"/>
      <c r="HN2269" s="1"/>
      <c r="HO2269" s="1"/>
      <c r="HP2269" s="1"/>
      <c r="HQ2269" s="1"/>
      <c r="HR2269" s="1"/>
      <c r="HS2269" s="1"/>
      <c r="HT2269" s="1"/>
      <c r="HU2269" s="1"/>
      <c r="HV2269" s="1"/>
      <c r="HW2269" s="1"/>
      <c r="HX2269" s="1"/>
      <c r="HY2269" s="1"/>
      <c r="HZ2269" s="1"/>
      <c r="IA2269" s="1"/>
      <c r="IB2269" s="1"/>
      <c r="IC2269" s="1"/>
      <c r="ID2269" s="1"/>
      <c r="IE2269" s="1"/>
      <c r="IF2269" s="1"/>
      <c r="IG2269" s="1"/>
      <c r="IH2269" s="1"/>
      <c r="II2269" s="1"/>
      <c r="IJ2269" s="1"/>
      <c r="IK2269" s="1"/>
    </row>
    <row r="2270" s="2" customFormat="1" ht="14.25" spans="1:245">
      <c r="A2270" s="16">
        <v>2268</v>
      </c>
      <c r="B2270" s="33" t="s">
        <v>5969</v>
      </c>
      <c r="C2270" s="29" t="s">
        <v>5989</v>
      </c>
      <c r="D2270" s="33" t="s">
        <v>6068</v>
      </c>
      <c r="E2270" s="63" t="s">
        <v>6069</v>
      </c>
      <c r="F2270" s="33">
        <v>1000</v>
      </c>
      <c r="G2270" s="29" t="s">
        <v>557</v>
      </c>
      <c r="H2270" s="76">
        <v>2016.1</v>
      </c>
      <c r="I2270" s="29" t="s">
        <v>6067</v>
      </c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  <c r="GV2270" s="1"/>
      <c r="GW2270" s="1"/>
      <c r="GX2270" s="1"/>
      <c r="GY2270" s="1"/>
      <c r="GZ2270" s="1"/>
      <c r="HA2270" s="1"/>
      <c r="HB2270" s="1"/>
      <c r="HC2270" s="1"/>
      <c r="HD2270" s="1"/>
      <c r="HE2270" s="1"/>
      <c r="HF2270" s="1"/>
      <c r="HG2270" s="1"/>
      <c r="HH2270" s="1"/>
      <c r="HI2270" s="1"/>
      <c r="HJ2270" s="1"/>
      <c r="HK2270" s="1"/>
      <c r="HL2270" s="1"/>
      <c r="HM2270" s="1"/>
      <c r="HN2270" s="1"/>
      <c r="HO2270" s="1"/>
      <c r="HP2270" s="1"/>
      <c r="HQ2270" s="1"/>
      <c r="HR2270" s="1"/>
      <c r="HS2270" s="1"/>
      <c r="HT2270" s="1"/>
      <c r="HU2270" s="1"/>
      <c r="HV2270" s="1"/>
      <c r="HW2270" s="1"/>
      <c r="HX2270" s="1"/>
      <c r="HY2270" s="1"/>
      <c r="HZ2270" s="1"/>
      <c r="IA2270" s="1"/>
      <c r="IB2270" s="1"/>
      <c r="IC2270" s="1"/>
      <c r="ID2270" s="1"/>
      <c r="IE2270" s="1"/>
      <c r="IF2270" s="1"/>
      <c r="IG2270" s="1"/>
      <c r="IH2270" s="1"/>
      <c r="II2270" s="1"/>
      <c r="IJ2270" s="1"/>
      <c r="IK2270" s="1"/>
    </row>
    <row r="2271" s="2" customFormat="1" ht="14.25" spans="1:245">
      <c r="A2271" s="16">
        <v>2269</v>
      </c>
      <c r="B2271" s="33" t="s">
        <v>5969</v>
      </c>
      <c r="C2271" s="29" t="s">
        <v>5989</v>
      </c>
      <c r="D2271" s="33" t="s">
        <v>6070</v>
      </c>
      <c r="E2271" s="63" t="s">
        <v>6071</v>
      </c>
      <c r="F2271" s="33">
        <v>1000</v>
      </c>
      <c r="G2271" s="29" t="s">
        <v>557</v>
      </c>
      <c r="H2271" s="76">
        <v>2016.1</v>
      </c>
      <c r="I2271" s="29" t="s">
        <v>104</v>
      </c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  <c r="GV2271" s="1"/>
      <c r="GW2271" s="1"/>
      <c r="GX2271" s="1"/>
      <c r="GY2271" s="1"/>
      <c r="GZ2271" s="1"/>
      <c r="HA2271" s="1"/>
      <c r="HB2271" s="1"/>
      <c r="HC2271" s="1"/>
      <c r="HD2271" s="1"/>
      <c r="HE2271" s="1"/>
      <c r="HF2271" s="1"/>
      <c r="HG2271" s="1"/>
      <c r="HH2271" s="1"/>
      <c r="HI2271" s="1"/>
      <c r="HJ2271" s="1"/>
      <c r="HK2271" s="1"/>
      <c r="HL2271" s="1"/>
      <c r="HM2271" s="1"/>
      <c r="HN2271" s="1"/>
      <c r="HO2271" s="1"/>
      <c r="HP2271" s="1"/>
      <c r="HQ2271" s="1"/>
      <c r="HR2271" s="1"/>
      <c r="HS2271" s="1"/>
      <c r="HT2271" s="1"/>
      <c r="HU2271" s="1"/>
      <c r="HV2271" s="1"/>
      <c r="HW2271" s="1"/>
      <c r="HX2271" s="1"/>
      <c r="HY2271" s="1"/>
      <c r="HZ2271" s="1"/>
      <c r="IA2271" s="1"/>
      <c r="IB2271" s="1"/>
      <c r="IC2271" s="1"/>
      <c r="ID2271" s="1"/>
      <c r="IE2271" s="1"/>
      <c r="IF2271" s="1"/>
      <c r="IG2271" s="1"/>
      <c r="IH2271" s="1"/>
      <c r="II2271" s="1"/>
      <c r="IJ2271" s="1"/>
      <c r="IK2271" s="1"/>
    </row>
    <row r="2272" s="2" customFormat="1" ht="14.25" spans="1:245">
      <c r="A2272" s="16">
        <v>2270</v>
      </c>
      <c r="B2272" s="33" t="s">
        <v>5969</v>
      </c>
      <c r="C2272" s="29" t="s">
        <v>5989</v>
      </c>
      <c r="D2272" s="33" t="s">
        <v>6072</v>
      </c>
      <c r="E2272" s="63" t="s">
        <v>6073</v>
      </c>
      <c r="F2272" s="33">
        <v>1000</v>
      </c>
      <c r="G2272" s="29" t="s">
        <v>557</v>
      </c>
      <c r="H2272" s="76">
        <v>2016.1</v>
      </c>
      <c r="I2272" s="29" t="s">
        <v>104</v>
      </c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  <c r="GV2272" s="1"/>
      <c r="GW2272" s="1"/>
      <c r="GX2272" s="1"/>
      <c r="GY2272" s="1"/>
      <c r="GZ2272" s="1"/>
      <c r="HA2272" s="1"/>
      <c r="HB2272" s="1"/>
      <c r="HC2272" s="1"/>
      <c r="HD2272" s="1"/>
      <c r="HE2272" s="1"/>
      <c r="HF2272" s="1"/>
      <c r="HG2272" s="1"/>
      <c r="HH2272" s="1"/>
      <c r="HI2272" s="1"/>
      <c r="HJ2272" s="1"/>
      <c r="HK2272" s="1"/>
      <c r="HL2272" s="1"/>
      <c r="HM2272" s="1"/>
      <c r="HN2272" s="1"/>
      <c r="HO2272" s="1"/>
      <c r="HP2272" s="1"/>
      <c r="HQ2272" s="1"/>
      <c r="HR2272" s="1"/>
      <c r="HS2272" s="1"/>
      <c r="HT2272" s="1"/>
      <c r="HU2272" s="1"/>
      <c r="HV2272" s="1"/>
      <c r="HW2272" s="1"/>
      <c r="HX2272" s="1"/>
      <c r="HY2272" s="1"/>
      <c r="HZ2272" s="1"/>
      <c r="IA2272" s="1"/>
      <c r="IB2272" s="1"/>
      <c r="IC2272" s="1"/>
      <c r="ID2272" s="1"/>
      <c r="IE2272" s="1"/>
      <c r="IF2272" s="1"/>
      <c r="IG2272" s="1"/>
      <c r="IH2272" s="1"/>
      <c r="II2272" s="1"/>
      <c r="IJ2272" s="1"/>
      <c r="IK2272" s="1"/>
    </row>
    <row r="2273" s="2" customFormat="1" ht="14.25" spans="1:245">
      <c r="A2273" s="16">
        <v>2271</v>
      </c>
      <c r="B2273" s="33" t="s">
        <v>5969</v>
      </c>
      <c r="C2273" s="29" t="s">
        <v>5989</v>
      </c>
      <c r="D2273" s="33" t="s">
        <v>6074</v>
      </c>
      <c r="E2273" s="63" t="s">
        <v>6075</v>
      </c>
      <c r="F2273" s="33">
        <v>1000</v>
      </c>
      <c r="G2273" s="29" t="s">
        <v>557</v>
      </c>
      <c r="H2273" s="76">
        <v>2016.1</v>
      </c>
      <c r="I2273" s="29" t="s">
        <v>2998</v>
      </c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  <c r="GV2273" s="1"/>
      <c r="GW2273" s="1"/>
      <c r="GX2273" s="1"/>
      <c r="GY2273" s="1"/>
      <c r="GZ2273" s="1"/>
      <c r="HA2273" s="1"/>
      <c r="HB2273" s="1"/>
      <c r="HC2273" s="1"/>
      <c r="HD2273" s="1"/>
      <c r="HE2273" s="1"/>
      <c r="HF2273" s="1"/>
      <c r="HG2273" s="1"/>
      <c r="HH2273" s="1"/>
      <c r="HI2273" s="1"/>
      <c r="HJ2273" s="1"/>
      <c r="HK2273" s="1"/>
      <c r="HL2273" s="1"/>
      <c r="HM2273" s="1"/>
      <c r="HN2273" s="1"/>
      <c r="HO2273" s="1"/>
      <c r="HP2273" s="1"/>
      <c r="HQ2273" s="1"/>
      <c r="HR2273" s="1"/>
      <c r="HS2273" s="1"/>
      <c r="HT2273" s="1"/>
      <c r="HU2273" s="1"/>
      <c r="HV2273" s="1"/>
      <c r="HW2273" s="1"/>
      <c r="HX2273" s="1"/>
      <c r="HY2273" s="1"/>
      <c r="HZ2273" s="1"/>
      <c r="IA2273" s="1"/>
      <c r="IB2273" s="1"/>
      <c r="IC2273" s="1"/>
      <c r="ID2273" s="1"/>
      <c r="IE2273" s="1"/>
      <c r="IF2273" s="1"/>
      <c r="IG2273" s="1"/>
      <c r="IH2273" s="1"/>
      <c r="II2273" s="1"/>
      <c r="IJ2273" s="1"/>
      <c r="IK2273" s="1"/>
    </row>
    <row r="2274" s="2" customFormat="1" ht="14.25" spans="1:245">
      <c r="A2274" s="16">
        <v>2272</v>
      </c>
      <c r="B2274" s="33" t="s">
        <v>5969</v>
      </c>
      <c r="C2274" s="29" t="s">
        <v>5989</v>
      </c>
      <c r="D2274" s="33" t="s">
        <v>6076</v>
      </c>
      <c r="E2274" s="63" t="s">
        <v>6061</v>
      </c>
      <c r="F2274" s="33">
        <v>1000</v>
      </c>
      <c r="G2274" s="29" t="s">
        <v>557</v>
      </c>
      <c r="H2274" s="76">
        <v>2016.1</v>
      </c>
      <c r="I2274" s="29" t="s">
        <v>6077</v>
      </c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  <c r="GV2274" s="1"/>
      <c r="GW2274" s="1"/>
      <c r="GX2274" s="1"/>
      <c r="GY2274" s="1"/>
      <c r="GZ2274" s="1"/>
      <c r="HA2274" s="1"/>
      <c r="HB2274" s="1"/>
      <c r="HC2274" s="1"/>
      <c r="HD2274" s="1"/>
      <c r="HE2274" s="1"/>
      <c r="HF2274" s="1"/>
      <c r="HG2274" s="1"/>
      <c r="HH2274" s="1"/>
      <c r="HI2274" s="1"/>
      <c r="HJ2274" s="1"/>
      <c r="HK2274" s="1"/>
      <c r="HL2274" s="1"/>
      <c r="HM2274" s="1"/>
      <c r="HN2274" s="1"/>
      <c r="HO2274" s="1"/>
      <c r="HP2274" s="1"/>
      <c r="HQ2274" s="1"/>
      <c r="HR2274" s="1"/>
      <c r="HS2274" s="1"/>
      <c r="HT2274" s="1"/>
      <c r="HU2274" s="1"/>
      <c r="HV2274" s="1"/>
      <c r="HW2274" s="1"/>
      <c r="HX2274" s="1"/>
      <c r="HY2274" s="1"/>
      <c r="HZ2274" s="1"/>
      <c r="IA2274" s="1"/>
      <c r="IB2274" s="1"/>
      <c r="IC2274" s="1"/>
      <c r="ID2274" s="1"/>
      <c r="IE2274" s="1"/>
      <c r="IF2274" s="1"/>
      <c r="IG2274" s="1"/>
      <c r="IH2274" s="1"/>
      <c r="II2274" s="1"/>
      <c r="IJ2274" s="1"/>
      <c r="IK2274" s="1"/>
    </row>
    <row r="2275" s="2" customFormat="1" ht="14.25" spans="1:245">
      <c r="A2275" s="16">
        <v>2273</v>
      </c>
      <c r="B2275" s="33" t="s">
        <v>5969</v>
      </c>
      <c r="C2275" s="29" t="s">
        <v>5989</v>
      </c>
      <c r="D2275" s="33" t="s">
        <v>6078</v>
      </c>
      <c r="E2275" s="63" t="s">
        <v>6079</v>
      </c>
      <c r="F2275" s="33">
        <v>1000</v>
      </c>
      <c r="G2275" s="29" t="s">
        <v>557</v>
      </c>
      <c r="H2275" s="76">
        <v>2016.1</v>
      </c>
      <c r="I2275" s="29" t="s">
        <v>6080</v>
      </c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  <c r="GV2275" s="1"/>
      <c r="GW2275" s="1"/>
      <c r="GX2275" s="1"/>
      <c r="GY2275" s="1"/>
      <c r="GZ2275" s="1"/>
      <c r="HA2275" s="1"/>
      <c r="HB2275" s="1"/>
      <c r="HC2275" s="1"/>
      <c r="HD2275" s="1"/>
      <c r="HE2275" s="1"/>
      <c r="HF2275" s="1"/>
      <c r="HG2275" s="1"/>
      <c r="HH2275" s="1"/>
      <c r="HI2275" s="1"/>
      <c r="HJ2275" s="1"/>
      <c r="HK2275" s="1"/>
      <c r="HL2275" s="1"/>
      <c r="HM2275" s="1"/>
      <c r="HN2275" s="1"/>
      <c r="HO2275" s="1"/>
      <c r="HP2275" s="1"/>
      <c r="HQ2275" s="1"/>
      <c r="HR2275" s="1"/>
      <c r="HS2275" s="1"/>
      <c r="HT2275" s="1"/>
      <c r="HU2275" s="1"/>
      <c r="HV2275" s="1"/>
      <c r="HW2275" s="1"/>
      <c r="HX2275" s="1"/>
      <c r="HY2275" s="1"/>
      <c r="HZ2275" s="1"/>
      <c r="IA2275" s="1"/>
      <c r="IB2275" s="1"/>
      <c r="IC2275" s="1"/>
      <c r="ID2275" s="1"/>
      <c r="IE2275" s="1"/>
      <c r="IF2275" s="1"/>
      <c r="IG2275" s="1"/>
      <c r="IH2275" s="1"/>
      <c r="II2275" s="1"/>
      <c r="IJ2275" s="1"/>
      <c r="IK2275" s="1"/>
    </row>
    <row r="2276" s="2" customFormat="1" ht="14.25" spans="1:245">
      <c r="A2276" s="16">
        <v>2274</v>
      </c>
      <c r="B2276" s="33" t="s">
        <v>5969</v>
      </c>
      <c r="C2276" s="29" t="s">
        <v>5989</v>
      </c>
      <c r="D2276" s="33" t="s">
        <v>1432</v>
      </c>
      <c r="E2276" s="63" t="s">
        <v>6081</v>
      </c>
      <c r="F2276" s="33">
        <v>1000</v>
      </c>
      <c r="G2276" s="29" t="s">
        <v>557</v>
      </c>
      <c r="H2276" s="76">
        <v>2016.1</v>
      </c>
      <c r="I2276" s="29" t="s">
        <v>4637</v>
      </c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  <c r="GV2276" s="1"/>
      <c r="GW2276" s="1"/>
      <c r="GX2276" s="1"/>
      <c r="GY2276" s="1"/>
      <c r="GZ2276" s="1"/>
      <c r="HA2276" s="1"/>
      <c r="HB2276" s="1"/>
      <c r="HC2276" s="1"/>
      <c r="HD2276" s="1"/>
      <c r="HE2276" s="1"/>
      <c r="HF2276" s="1"/>
      <c r="HG2276" s="1"/>
      <c r="HH2276" s="1"/>
      <c r="HI2276" s="1"/>
      <c r="HJ2276" s="1"/>
      <c r="HK2276" s="1"/>
      <c r="HL2276" s="1"/>
      <c r="HM2276" s="1"/>
      <c r="HN2276" s="1"/>
      <c r="HO2276" s="1"/>
      <c r="HP2276" s="1"/>
      <c r="HQ2276" s="1"/>
      <c r="HR2276" s="1"/>
      <c r="HS2276" s="1"/>
      <c r="HT2276" s="1"/>
      <c r="HU2276" s="1"/>
      <c r="HV2276" s="1"/>
      <c r="HW2276" s="1"/>
      <c r="HX2276" s="1"/>
      <c r="HY2276" s="1"/>
      <c r="HZ2276" s="1"/>
      <c r="IA2276" s="1"/>
      <c r="IB2276" s="1"/>
      <c r="IC2276" s="1"/>
      <c r="ID2276" s="1"/>
      <c r="IE2276" s="1"/>
      <c r="IF2276" s="1"/>
      <c r="IG2276" s="1"/>
      <c r="IH2276" s="1"/>
      <c r="II2276" s="1"/>
      <c r="IJ2276" s="1"/>
      <c r="IK2276" s="1"/>
    </row>
    <row r="2277" s="2" customFormat="1" ht="14.25" spans="1:245">
      <c r="A2277" s="16">
        <v>2275</v>
      </c>
      <c r="B2277" s="33" t="s">
        <v>5969</v>
      </c>
      <c r="C2277" s="29" t="s">
        <v>5989</v>
      </c>
      <c r="D2277" s="33" t="s">
        <v>6082</v>
      </c>
      <c r="E2277" s="63" t="s">
        <v>5981</v>
      </c>
      <c r="F2277" s="33">
        <v>1000</v>
      </c>
      <c r="G2277" s="29" t="s">
        <v>557</v>
      </c>
      <c r="H2277" s="76">
        <v>2016.1</v>
      </c>
      <c r="I2277" s="29" t="s">
        <v>6083</v>
      </c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  <c r="GV2277" s="1"/>
      <c r="GW2277" s="1"/>
      <c r="GX2277" s="1"/>
      <c r="GY2277" s="1"/>
      <c r="GZ2277" s="1"/>
      <c r="HA2277" s="1"/>
      <c r="HB2277" s="1"/>
      <c r="HC2277" s="1"/>
      <c r="HD2277" s="1"/>
      <c r="HE2277" s="1"/>
      <c r="HF2277" s="1"/>
      <c r="HG2277" s="1"/>
      <c r="HH2277" s="1"/>
      <c r="HI2277" s="1"/>
      <c r="HJ2277" s="1"/>
      <c r="HK2277" s="1"/>
      <c r="HL2277" s="1"/>
      <c r="HM2277" s="1"/>
      <c r="HN2277" s="1"/>
      <c r="HO2277" s="1"/>
      <c r="HP2277" s="1"/>
      <c r="HQ2277" s="1"/>
      <c r="HR2277" s="1"/>
      <c r="HS2277" s="1"/>
      <c r="HT2277" s="1"/>
      <c r="HU2277" s="1"/>
      <c r="HV2277" s="1"/>
      <c r="HW2277" s="1"/>
      <c r="HX2277" s="1"/>
      <c r="HY2277" s="1"/>
      <c r="HZ2277" s="1"/>
      <c r="IA2277" s="1"/>
      <c r="IB2277" s="1"/>
      <c r="IC2277" s="1"/>
      <c r="ID2277" s="1"/>
      <c r="IE2277" s="1"/>
      <c r="IF2277" s="1"/>
      <c r="IG2277" s="1"/>
      <c r="IH2277" s="1"/>
      <c r="II2277" s="1"/>
      <c r="IJ2277" s="1"/>
      <c r="IK2277" s="1"/>
    </row>
    <row r="2278" s="2" customFormat="1" ht="14.25" spans="1:245">
      <c r="A2278" s="16">
        <v>2276</v>
      </c>
      <c r="B2278" s="33" t="s">
        <v>5969</v>
      </c>
      <c r="C2278" s="29" t="s">
        <v>5989</v>
      </c>
      <c r="D2278" s="33" t="s">
        <v>6084</v>
      </c>
      <c r="E2278" s="63" t="s">
        <v>6085</v>
      </c>
      <c r="F2278" s="33">
        <v>1000</v>
      </c>
      <c r="G2278" s="29" t="s">
        <v>557</v>
      </c>
      <c r="H2278" s="76">
        <v>2016.1</v>
      </c>
      <c r="I2278" s="29" t="s">
        <v>6086</v>
      </c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  <c r="GV2278" s="1"/>
      <c r="GW2278" s="1"/>
      <c r="GX2278" s="1"/>
      <c r="GY2278" s="1"/>
      <c r="GZ2278" s="1"/>
      <c r="HA2278" s="1"/>
      <c r="HB2278" s="1"/>
      <c r="HC2278" s="1"/>
      <c r="HD2278" s="1"/>
      <c r="HE2278" s="1"/>
      <c r="HF2278" s="1"/>
      <c r="HG2278" s="1"/>
      <c r="HH2278" s="1"/>
      <c r="HI2278" s="1"/>
      <c r="HJ2278" s="1"/>
      <c r="HK2278" s="1"/>
      <c r="HL2278" s="1"/>
      <c r="HM2278" s="1"/>
      <c r="HN2278" s="1"/>
      <c r="HO2278" s="1"/>
      <c r="HP2278" s="1"/>
      <c r="HQ2278" s="1"/>
      <c r="HR2278" s="1"/>
      <c r="HS2278" s="1"/>
      <c r="HT2278" s="1"/>
      <c r="HU2278" s="1"/>
      <c r="HV2278" s="1"/>
      <c r="HW2278" s="1"/>
      <c r="HX2278" s="1"/>
      <c r="HY2278" s="1"/>
      <c r="HZ2278" s="1"/>
      <c r="IA2278" s="1"/>
      <c r="IB2278" s="1"/>
      <c r="IC2278" s="1"/>
      <c r="ID2278" s="1"/>
      <c r="IE2278" s="1"/>
      <c r="IF2278" s="1"/>
      <c r="IG2278" s="1"/>
      <c r="IH2278" s="1"/>
      <c r="II2278" s="1"/>
      <c r="IJ2278" s="1"/>
      <c r="IK2278" s="1"/>
    </row>
    <row r="2279" s="2" customFormat="1" ht="14.25" spans="1:245">
      <c r="A2279" s="16">
        <v>2277</v>
      </c>
      <c r="B2279" s="33" t="s">
        <v>5969</v>
      </c>
      <c r="C2279" s="29" t="s">
        <v>5989</v>
      </c>
      <c r="D2279" s="33" t="s">
        <v>6087</v>
      </c>
      <c r="E2279" s="63" t="s">
        <v>6088</v>
      </c>
      <c r="F2279" s="33">
        <v>2000</v>
      </c>
      <c r="G2279" s="29" t="s">
        <v>623</v>
      </c>
      <c r="H2279" s="76">
        <v>2016.1</v>
      </c>
      <c r="I2279" s="29" t="s">
        <v>6089</v>
      </c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  <c r="GV2279" s="1"/>
      <c r="GW2279" s="1"/>
      <c r="GX2279" s="1"/>
      <c r="GY2279" s="1"/>
      <c r="GZ2279" s="1"/>
      <c r="HA2279" s="1"/>
      <c r="HB2279" s="1"/>
      <c r="HC2279" s="1"/>
      <c r="HD2279" s="1"/>
      <c r="HE2279" s="1"/>
      <c r="HF2279" s="1"/>
      <c r="HG2279" s="1"/>
      <c r="HH2279" s="1"/>
      <c r="HI2279" s="1"/>
      <c r="HJ2279" s="1"/>
      <c r="HK2279" s="1"/>
      <c r="HL2279" s="1"/>
      <c r="HM2279" s="1"/>
      <c r="HN2279" s="1"/>
      <c r="HO2279" s="1"/>
      <c r="HP2279" s="1"/>
      <c r="HQ2279" s="1"/>
      <c r="HR2279" s="1"/>
      <c r="HS2279" s="1"/>
      <c r="HT2279" s="1"/>
      <c r="HU2279" s="1"/>
      <c r="HV2279" s="1"/>
      <c r="HW2279" s="1"/>
      <c r="HX2279" s="1"/>
      <c r="HY2279" s="1"/>
      <c r="HZ2279" s="1"/>
      <c r="IA2279" s="1"/>
      <c r="IB2279" s="1"/>
      <c r="IC2279" s="1"/>
      <c r="ID2279" s="1"/>
      <c r="IE2279" s="1"/>
      <c r="IF2279" s="1"/>
      <c r="IG2279" s="1"/>
      <c r="IH2279" s="1"/>
      <c r="II2279" s="1"/>
      <c r="IJ2279" s="1"/>
      <c r="IK2279" s="1"/>
    </row>
    <row r="2280" s="2" customFormat="1" ht="14.25" spans="1:245">
      <c r="A2280" s="16">
        <v>2278</v>
      </c>
      <c r="B2280" s="33" t="s">
        <v>5969</v>
      </c>
      <c r="C2280" s="29" t="s">
        <v>5989</v>
      </c>
      <c r="D2280" s="33" t="s">
        <v>6090</v>
      </c>
      <c r="E2280" s="63" t="s">
        <v>6091</v>
      </c>
      <c r="F2280" s="33">
        <v>1000</v>
      </c>
      <c r="G2280" s="29" t="s">
        <v>557</v>
      </c>
      <c r="H2280" s="76">
        <v>2016.1</v>
      </c>
      <c r="I2280" s="29" t="s">
        <v>104</v>
      </c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  <c r="GV2280" s="1"/>
      <c r="GW2280" s="1"/>
      <c r="GX2280" s="1"/>
      <c r="GY2280" s="1"/>
      <c r="GZ2280" s="1"/>
      <c r="HA2280" s="1"/>
      <c r="HB2280" s="1"/>
      <c r="HC2280" s="1"/>
      <c r="HD2280" s="1"/>
      <c r="HE2280" s="1"/>
      <c r="HF2280" s="1"/>
      <c r="HG2280" s="1"/>
      <c r="HH2280" s="1"/>
      <c r="HI2280" s="1"/>
      <c r="HJ2280" s="1"/>
      <c r="HK2280" s="1"/>
      <c r="HL2280" s="1"/>
      <c r="HM2280" s="1"/>
      <c r="HN2280" s="1"/>
      <c r="HO2280" s="1"/>
      <c r="HP2280" s="1"/>
      <c r="HQ2280" s="1"/>
      <c r="HR2280" s="1"/>
      <c r="HS2280" s="1"/>
      <c r="HT2280" s="1"/>
      <c r="HU2280" s="1"/>
      <c r="HV2280" s="1"/>
      <c r="HW2280" s="1"/>
      <c r="HX2280" s="1"/>
      <c r="HY2280" s="1"/>
      <c r="HZ2280" s="1"/>
      <c r="IA2280" s="1"/>
      <c r="IB2280" s="1"/>
      <c r="IC2280" s="1"/>
      <c r="ID2280" s="1"/>
      <c r="IE2280" s="1"/>
      <c r="IF2280" s="1"/>
      <c r="IG2280" s="1"/>
      <c r="IH2280" s="1"/>
      <c r="II2280" s="1"/>
      <c r="IJ2280" s="1"/>
      <c r="IK2280" s="1"/>
    </row>
    <row r="2281" s="2" customFormat="1" ht="14.25" spans="1:245">
      <c r="A2281" s="16">
        <v>2279</v>
      </c>
      <c r="B2281" s="33" t="s">
        <v>5969</v>
      </c>
      <c r="C2281" s="29" t="s">
        <v>5989</v>
      </c>
      <c r="D2281" s="33" t="s">
        <v>5087</v>
      </c>
      <c r="E2281" s="63" t="s">
        <v>6092</v>
      </c>
      <c r="F2281" s="33">
        <v>1000</v>
      </c>
      <c r="G2281" s="29" t="s">
        <v>557</v>
      </c>
      <c r="H2281" s="76">
        <v>2016.1</v>
      </c>
      <c r="I2281" s="29" t="s">
        <v>104</v>
      </c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  <c r="GV2281" s="1"/>
      <c r="GW2281" s="1"/>
      <c r="GX2281" s="1"/>
      <c r="GY2281" s="1"/>
      <c r="GZ2281" s="1"/>
      <c r="HA2281" s="1"/>
      <c r="HB2281" s="1"/>
      <c r="HC2281" s="1"/>
      <c r="HD2281" s="1"/>
      <c r="HE2281" s="1"/>
      <c r="HF2281" s="1"/>
      <c r="HG2281" s="1"/>
      <c r="HH2281" s="1"/>
      <c r="HI2281" s="1"/>
      <c r="HJ2281" s="1"/>
      <c r="HK2281" s="1"/>
      <c r="HL2281" s="1"/>
      <c r="HM2281" s="1"/>
      <c r="HN2281" s="1"/>
      <c r="HO2281" s="1"/>
      <c r="HP2281" s="1"/>
      <c r="HQ2281" s="1"/>
      <c r="HR2281" s="1"/>
      <c r="HS2281" s="1"/>
      <c r="HT2281" s="1"/>
      <c r="HU2281" s="1"/>
      <c r="HV2281" s="1"/>
      <c r="HW2281" s="1"/>
      <c r="HX2281" s="1"/>
      <c r="HY2281" s="1"/>
      <c r="HZ2281" s="1"/>
      <c r="IA2281" s="1"/>
      <c r="IB2281" s="1"/>
      <c r="IC2281" s="1"/>
      <c r="ID2281" s="1"/>
      <c r="IE2281" s="1"/>
      <c r="IF2281" s="1"/>
      <c r="IG2281" s="1"/>
      <c r="IH2281" s="1"/>
      <c r="II2281" s="1"/>
      <c r="IJ2281" s="1"/>
      <c r="IK2281" s="1"/>
    </row>
    <row r="2282" s="2" customFormat="1" ht="14.25" spans="1:245">
      <c r="A2282" s="16">
        <v>2280</v>
      </c>
      <c r="B2282" s="33" t="s">
        <v>5969</v>
      </c>
      <c r="C2282" s="29" t="s">
        <v>5989</v>
      </c>
      <c r="D2282" s="33" t="s">
        <v>6093</v>
      </c>
      <c r="E2282" s="63" t="s">
        <v>6094</v>
      </c>
      <c r="F2282" s="33">
        <v>1000</v>
      </c>
      <c r="G2282" s="29" t="s">
        <v>557</v>
      </c>
      <c r="H2282" s="76">
        <v>2016.1</v>
      </c>
      <c r="I2282" s="29" t="s">
        <v>104</v>
      </c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  <c r="GV2282" s="1"/>
      <c r="GW2282" s="1"/>
      <c r="GX2282" s="1"/>
      <c r="GY2282" s="1"/>
      <c r="GZ2282" s="1"/>
      <c r="HA2282" s="1"/>
      <c r="HB2282" s="1"/>
      <c r="HC2282" s="1"/>
      <c r="HD2282" s="1"/>
      <c r="HE2282" s="1"/>
      <c r="HF2282" s="1"/>
      <c r="HG2282" s="1"/>
      <c r="HH2282" s="1"/>
      <c r="HI2282" s="1"/>
      <c r="HJ2282" s="1"/>
      <c r="HK2282" s="1"/>
      <c r="HL2282" s="1"/>
      <c r="HM2282" s="1"/>
      <c r="HN2282" s="1"/>
      <c r="HO2282" s="1"/>
      <c r="HP2282" s="1"/>
      <c r="HQ2282" s="1"/>
      <c r="HR2282" s="1"/>
      <c r="HS2282" s="1"/>
      <c r="HT2282" s="1"/>
      <c r="HU2282" s="1"/>
      <c r="HV2282" s="1"/>
      <c r="HW2282" s="1"/>
      <c r="HX2282" s="1"/>
      <c r="HY2282" s="1"/>
      <c r="HZ2282" s="1"/>
      <c r="IA2282" s="1"/>
      <c r="IB2282" s="1"/>
      <c r="IC2282" s="1"/>
      <c r="ID2282" s="1"/>
      <c r="IE2282" s="1"/>
      <c r="IF2282" s="1"/>
      <c r="IG2282" s="1"/>
      <c r="IH2282" s="1"/>
      <c r="II2282" s="1"/>
      <c r="IJ2282" s="1"/>
      <c r="IK2282" s="1"/>
    </row>
    <row r="2283" s="2" customFormat="1" ht="14.25" spans="1:245">
      <c r="A2283" s="16">
        <v>2281</v>
      </c>
      <c r="B2283" s="33" t="s">
        <v>5969</v>
      </c>
      <c r="C2283" s="29" t="s">
        <v>5989</v>
      </c>
      <c r="D2283" s="33" t="s">
        <v>6095</v>
      </c>
      <c r="E2283" s="63" t="s">
        <v>6096</v>
      </c>
      <c r="F2283" s="33">
        <v>1000</v>
      </c>
      <c r="G2283" s="29" t="s">
        <v>557</v>
      </c>
      <c r="H2283" s="76">
        <v>2016.1</v>
      </c>
      <c r="I2283" s="29" t="s">
        <v>104</v>
      </c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  <c r="GV2283" s="1"/>
      <c r="GW2283" s="1"/>
      <c r="GX2283" s="1"/>
      <c r="GY2283" s="1"/>
      <c r="GZ2283" s="1"/>
      <c r="HA2283" s="1"/>
      <c r="HB2283" s="1"/>
      <c r="HC2283" s="1"/>
      <c r="HD2283" s="1"/>
      <c r="HE2283" s="1"/>
      <c r="HF2283" s="1"/>
      <c r="HG2283" s="1"/>
      <c r="HH2283" s="1"/>
      <c r="HI2283" s="1"/>
      <c r="HJ2283" s="1"/>
      <c r="HK2283" s="1"/>
      <c r="HL2283" s="1"/>
      <c r="HM2283" s="1"/>
      <c r="HN2283" s="1"/>
      <c r="HO2283" s="1"/>
      <c r="HP2283" s="1"/>
      <c r="HQ2283" s="1"/>
      <c r="HR2283" s="1"/>
      <c r="HS2283" s="1"/>
      <c r="HT2283" s="1"/>
      <c r="HU2283" s="1"/>
      <c r="HV2283" s="1"/>
      <c r="HW2283" s="1"/>
      <c r="HX2283" s="1"/>
      <c r="HY2283" s="1"/>
      <c r="HZ2283" s="1"/>
      <c r="IA2283" s="1"/>
      <c r="IB2283" s="1"/>
      <c r="IC2283" s="1"/>
      <c r="ID2283" s="1"/>
      <c r="IE2283" s="1"/>
      <c r="IF2283" s="1"/>
      <c r="IG2283" s="1"/>
      <c r="IH2283" s="1"/>
      <c r="II2283" s="1"/>
      <c r="IJ2283" s="1"/>
      <c r="IK2283" s="1"/>
    </row>
    <row r="2284" s="2" customFormat="1" ht="14.25" spans="1:245">
      <c r="A2284" s="16">
        <v>2282</v>
      </c>
      <c r="B2284" s="17" t="s">
        <v>5969</v>
      </c>
      <c r="C2284" s="29" t="s">
        <v>5989</v>
      </c>
      <c r="D2284" s="17" t="s">
        <v>6097</v>
      </c>
      <c r="E2284" s="23" t="s">
        <v>6098</v>
      </c>
      <c r="F2284" s="17">
        <v>1000</v>
      </c>
      <c r="G2284" s="29" t="s">
        <v>557</v>
      </c>
      <c r="H2284" s="77">
        <v>2016.1</v>
      </c>
      <c r="I2284" s="29" t="s">
        <v>104</v>
      </c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  <c r="GV2284" s="1"/>
      <c r="GW2284" s="1"/>
      <c r="GX2284" s="1"/>
      <c r="GY2284" s="1"/>
      <c r="GZ2284" s="1"/>
      <c r="HA2284" s="1"/>
      <c r="HB2284" s="1"/>
      <c r="HC2284" s="1"/>
      <c r="HD2284" s="1"/>
      <c r="HE2284" s="1"/>
      <c r="HF2284" s="1"/>
      <c r="HG2284" s="1"/>
      <c r="HH2284" s="1"/>
      <c r="HI2284" s="1"/>
      <c r="HJ2284" s="1"/>
      <c r="HK2284" s="1"/>
      <c r="HL2284" s="1"/>
      <c r="HM2284" s="1"/>
      <c r="HN2284" s="1"/>
      <c r="HO2284" s="1"/>
      <c r="HP2284" s="1"/>
      <c r="HQ2284" s="1"/>
      <c r="HR2284" s="1"/>
      <c r="HS2284" s="1"/>
      <c r="HT2284" s="1"/>
      <c r="HU2284" s="1"/>
      <c r="HV2284" s="1"/>
      <c r="HW2284" s="1"/>
      <c r="HX2284" s="1"/>
      <c r="HY2284" s="1"/>
      <c r="HZ2284" s="1"/>
      <c r="IA2284" s="1"/>
      <c r="IB2284" s="1"/>
      <c r="IC2284" s="1"/>
      <c r="ID2284" s="1"/>
      <c r="IE2284" s="1"/>
      <c r="IF2284" s="1"/>
      <c r="IG2284" s="1"/>
      <c r="IH2284" s="1"/>
      <c r="II2284" s="1"/>
      <c r="IJ2284" s="1"/>
      <c r="IK2284" s="1"/>
    </row>
    <row r="2285" s="2" customFormat="1" ht="14.25" spans="1:245">
      <c r="A2285" s="16">
        <v>2283</v>
      </c>
      <c r="B2285" s="33" t="s">
        <v>5969</v>
      </c>
      <c r="C2285" s="29" t="s">
        <v>5989</v>
      </c>
      <c r="D2285" s="33" t="s">
        <v>5095</v>
      </c>
      <c r="E2285" s="63" t="s">
        <v>6099</v>
      </c>
      <c r="F2285" s="33">
        <v>1000</v>
      </c>
      <c r="G2285" s="29" t="s">
        <v>557</v>
      </c>
      <c r="H2285" s="76">
        <v>2016.1</v>
      </c>
      <c r="I2285" s="29" t="s">
        <v>6025</v>
      </c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  <c r="GV2285" s="1"/>
      <c r="GW2285" s="1"/>
      <c r="GX2285" s="1"/>
      <c r="GY2285" s="1"/>
      <c r="GZ2285" s="1"/>
      <c r="HA2285" s="1"/>
      <c r="HB2285" s="1"/>
      <c r="HC2285" s="1"/>
      <c r="HD2285" s="1"/>
      <c r="HE2285" s="1"/>
      <c r="HF2285" s="1"/>
      <c r="HG2285" s="1"/>
      <c r="HH2285" s="1"/>
      <c r="HI2285" s="1"/>
      <c r="HJ2285" s="1"/>
      <c r="HK2285" s="1"/>
      <c r="HL2285" s="1"/>
      <c r="HM2285" s="1"/>
      <c r="HN2285" s="1"/>
      <c r="HO2285" s="1"/>
      <c r="HP2285" s="1"/>
      <c r="HQ2285" s="1"/>
      <c r="HR2285" s="1"/>
      <c r="HS2285" s="1"/>
      <c r="HT2285" s="1"/>
      <c r="HU2285" s="1"/>
      <c r="HV2285" s="1"/>
      <c r="HW2285" s="1"/>
      <c r="HX2285" s="1"/>
      <c r="HY2285" s="1"/>
      <c r="HZ2285" s="1"/>
      <c r="IA2285" s="1"/>
      <c r="IB2285" s="1"/>
      <c r="IC2285" s="1"/>
      <c r="ID2285" s="1"/>
      <c r="IE2285" s="1"/>
      <c r="IF2285" s="1"/>
      <c r="IG2285" s="1"/>
      <c r="IH2285" s="1"/>
      <c r="II2285" s="1"/>
      <c r="IJ2285" s="1"/>
      <c r="IK2285" s="1"/>
    </row>
    <row r="2286" s="2" customFormat="1" ht="14.25" spans="1:245">
      <c r="A2286" s="16">
        <v>2284</v>
      </c>
      <c r="B2286" s="33" t="s">
        <v>5969</v>
      </c>
      <c r="C2286" s="29" t="s">
        <v>6100</v>
      </c>
      <c r="D2286" s="33" t="s">
        <v>6101</v>
      </c>
      <c r="E2286" s="63" t="s">
        <v>6102</v>
      </c>
      <c r="F2286" s="33">
        <v>1000</v>
      </c>
      <c r="G2286" s="29" t="s">
        <v>684</v>
      </c>
      <c r="H2286" s="63" t="s">
        <v>6103</v>
      </c>
      <c r="I2286" s="29" t="s">
        <v>2446</v>
      </c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  <c r="GV2286" s="1"/>
      <c r="GW2286" s="1"/>
      <c r="GX2286" s="1"/>
      <c r="GY2286" s="1"/>
      <c r="GZ2286" s="1"/>
      <c r="HA2286" s="1"/>
      <c r="HB2286" s="1"/>
      <c r="HC2286" s="1"/>
      <c r="HD2286" s="1"/>
      <c r="HE2286" s="1"/>
      <c r="HF2286" s="1"/>
      <c r="HG2286" s="1"/>
      <c r="HH2286" s="1"/>
      <c r="HI2286" s="1"/>
      <c r="HJ2286" s="1"/>
      <c r="HK2286" s="1"/>
      <c r="HL2286" s="1"/>
      <c r="HM2286" s="1"/>
      <c r="HN2286" s="1"/>
      <c r="HO2286" s="1"/>
      <c r="HP2286" s="1"/>
      <c r="HQ2286" s="1"/>
      <c r="HR2286" s="1"/>
      <c r="HS2286" s="1"/>
      <c r="HT2286" s="1"/>
      <c r="HU2286" s="1"/>
      <c r="HV2286" s="1"/>
      <c r="HW2286" s="1"/>
      <c r="HX2286" s="1"/>
      <c r="HY2286" s="1"/>
      <c r="HZ2286" s="1"/>
      <c r="IA2286" s="1"/>
      <c r="IB2286" s="1"/>
      <c r="IC2286" s="1"/>
      <c r="ID2286" s="1"/>
      <c r="IE2286" s="1"/>
      <c r="IF2286" s="1"/>
      <c r="IG2286" s="1"/>
      <c r="IH2286" s="1"/>
      <c r="II2286" s="1"/>
      <c r="IJ2286" s="1"/>
      <c r="IK2286" s="1"/>
    </row>
    <row r="2287" s="2" customFormat="1" ht="14.25" spans="1:245">
      <c r="A2287" s="16">
        <v>2285</v>
      </c>
      <c r="B2287" s="33" t="s">
        <v>5969</v>
      </c>
      <c r="C2287" s="29" t="s">
        <v>6100</v>
      </c>
      <c r="D2287" s="33" t="s">
        <v>6104</v>
      </c>
      <c r="E2287" s="63" t="s">
        <v>6105</v>
      </c>
      <c r="F2287" s="33">
        <v>1000</v>
      </c>
      <c r="G2287" s="29" t="s">
        <v>70</v>
      </c>
      <c r="H2287" s="63" t="s">
        <v>6106</v>
      </c>
      <c r="I2287" s="29" t="s">
        <v>2419</v>
      </c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  <c r="GV2287" s="1"/>
      <c r="GW2287" s="1"/>
      <c r="GX2287" s="1"/>
      <c r="GY2287" s="1"/>
      <c r="GZ2287" s="1"/>
      <c r="HA2287" s="1"/>
      <c r="HB2287" s="1"/>
      <c r="HC2287" s="1"/>
      <c r="HD2287" s="1"/>
      <c r="HE2287" s="1"/>
      <c r="HF2287" s="1"/>
      <c r="HG2287" s="1"/>
      <c r="HH2287" s="1"/>
      <c r="HI2287" s="1"/>
      <c r="HJ2287" s="1"/>
      <c r="HK2287" s="1"/>
      <c r="HL2287" s="1"/>
      <c r="HM2287" s="1"/>
      <c r="HN2287" s="1"/>
      <c r="HO2287" s="1"/>
      <c r="HP2287" s="1"/>
      <c r="HQ2287" s="1"/>
      <c r="HR2287" s="1"/>
      <c r="HS2287" s="1"/>
      <c r="HT2287" s="1"/>
      <c r="HU2287" s="1"/>
      <c r="HV2287" s="1"/>
      <c r="HW2287" s="1"/>
      <c r="HX2287" s="1"/>
      <c r="HY2287" s="1"/>
      <c r="HZ2287" s="1"/>
      <c r="IA2287" s="1"/>
      <c r="IB2287" s="1"/>
      <c r="IC2287" s="1"/>
      <c r="ID2287" s="1"/>
      <c r="IE2287" s="1"/>
      <c r="IF2287" s="1"/>
      <c r="IG2287" s="1"/>
      <c r="IH2287" s="1"/>
      <c r="II2287" s="1"/>
      <c r="IJ2287" s="1"/>
      <c r="IK2287" s="1"/>
    </row>
    <row r="2288" s="2" customFormat="1" ht="14.25" spans="1:245">
      <c r="A2288" s="16">
        <v>2286</v>
      </c>
      <c r="B2288" s="33" t="s">
        <v>5969</v>
      </c>
      <c r="C2288" s="29" t="s">
        <v>5984</v>
      </c>
      <c r="D2288" s="33" t="s">
        <v>6107</v>
      </c>
      <c r="E2288" s="63" t="s">
        <v>6108</v>
      </c>
      <c r="F2288" s="33">
        <v>1000</v>
      </c>
      <c r="G2288" s="34" t="s">
        <v>59</v>
      </c>
      <c r="H2288" s="78">
        <v>42664</v>
      </c>
      <c r="I2288" s="29" t="s">
        <v>2446</v>
      </c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  <c r="GV2288" s="1"/>
      <c r="GW2288" s="1"/>
      <c r="GX2288" s="1"/>
      <c r="GY2288" s="1"/>
      <c r="GZ2288" s="1"/>
      <c r="HA2288" s="1"/>
      <c r="HB2288" s="1"/>
      <c r="HC2288" s="1"/>
      <c r="HD2288" s="1"/>
      <c r="HE2288" s="1"/>
      <c r="HF2288" s="1"/>
      <c r="HG2288" s="1"/>
      <c r="HH2288" s="1"/>
      <c r="HI2288" s="1"/>
      <c r="HJ2288" s="1"/>
      <c r="HK2288" s="1"/>
      <c r="HL2288" s="1"/>
      <c r="HM2288" s="1"/>
      <c r="HN2288" s="1"/>
      <c r="HO2288" s="1"/>
      <c r="HP2288" s="1"/>
      <c r="HQ2288" s="1"/>
      <c r="HR2288" s="1"/>
      <c r="HS2288" s="1"/>
      <c r="HT2288" s="1"/>
      <c r="HU2288" s="1"/>
      <c r="HV2288" s="1"/>
      <c r="HW2288" s="1"/>
      <c r="HX2288" s="1"/>
      <c r="HY2288" s="1"/>
      <c r="HZ2288" s="1"/>
      <c r="IA2288" s="1"/>
      <c r="IB2288" s="1"/>
      <c r="IC2288" s="1"/>
      <c r="ID2288" s="1"/>
      <c r="IE2288" s="1"/>
      <c r="IF2288" s="1"/>
      <c r="IG2288" s="1"/>
      <c r="IH2288" s="1"/>
      <c r="II2288" s="1"/>
      <c r="IJ2288" s="1"/>
      <c r="IK2288" s="1"/>
    </row>
    <row r="2289" s="2" customFormat="1" ht="14.25" spans="1:245">
      <c r="A2289" s="16">
        <v>2287</v>
      </c>
      <c r="B2289" s="33" t="s">
        <v>5969</v>
      </c>
      <c r="C2289" s="29" t="s">
        <v>5984</v>
      </c>
      <c r="D2289" s="33" t="s">
        <v>6109</v>
      </c>
      <c r="E2289" s="63" t="s">
        <v>6110</v>
      </c>
      <c r="F2289" s="33">
        <v>1000</v>
      </c>
      <c r="G2289" s="34" t="s">
        <v>59</v>
      </c>
      <c r="H2289" s="78">
        <v>42660</v>
      </c>
      <c r="I2289" s="29" t="s">
        <v>3775</v>
      </c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  <c r="GV2289" s="1"/>
      <c r="GW2289" s="1"/>
      <c r="GX2289" s="1"/>
      <c r="GY2289" s="1"/>
      <c r="GZ2289" s="1"/>
      <c r="HA2289" s="1"/>
      <c r="HB2289" s="1"/>
      <c r="HC2289" s="1"/>
      <c r="HD2289" s="1"/>
      <c r="HE2289" s="1"/>
      <c r="HF2289" s="1"/>
      <c r="HG2289" s="1"/>
      <c r="HH2289" s="1"/>
      <c r="HI2289" s="1"/>
      <c r="HJ2289" s="1"/>
      <c r="HK2289" s="1"/>
      <c r="HL2289" s="1"/>
      <c r="HM2289" s="1"/>
      <c r="HN2289" s="1"/>
      <c r="HO2289" s="1"/>
      <c r="HP2289" s="1"/>
      <c r="HQ2289" s="1"/>
      <c r="HR2289" s="1"/>
      <c r="HS2289" s="1"/>
      <c r="HT2289" s="1"/>
      <c r="HU2289" s="1"/>
      <c r="HV2289" s="1"/>
      <c r="HW2289" s="1"/>
      <c r="HX2289" s="1"/>
      <c r="HY2289" s="1"/>
      <c r="HZ2289" s="1"/>
      <c r="IA2289" s="1"/>
      <c r="IB2289" s="1"/>
      <c r="IC2289" s="1"/>
      <c r="ID2289" s="1"/>
      <c r="IE2289" s="1"/>
      <c r="IF2289" s="1"/>
      <c r="IG2289" s="1"/>
      <c r="IH2289" s="1"/>
      <c r="II2289" s="1"/>
      <c r="IJ2289" s="1"/>
      <c r="IK2289" s="1"/>
    </row>
    <row r="2290" s="2" customFormat="1" spans="1:9">
      <c r="A2290" s="16">
        <v>2288</v>
      </c>
      <c r="B2290" s="33" t="s">
        <v>5969</v>
      </c>
      <c r="C2290" s="29" t="s">
        <v>5984</v>
      </c>
      <c r="D2290" s="33" t="s">
        <v>6111</v>
      </c>
      <c r="E2290" s="63" t="s">
        <v>6112</v>
      </c>
      <c r="F2290" s="33">
        <v>1000</v>
      </c>
      <c r="G2290" s="34" t="s">
        <v>59</v>
      </c>
      <c r="H2290" s="78">
        <v>42651</v>
      </c>
      <c r="I2290" s="29" t="s">
        <v>2446</v>
      </c>
    </row>
    <row r="2291" s="2" customFormat="1" spans="1:9">
      <c r="A2291" s="16">
        <v>2289</v>
      </c>
      <c r="B2291" s="17" t="s">
        <v>5969</v>
      </c>
      <c r="C2291" s="29" t="s">
        <v>5984</v>
      </c>
      <c r="D2291" s="17" t="s">
        <v>6113</v>
      </c>
      <c r="E2291" s="23" t="s">
        <v>6114</v>
      </c>
      <c r="F2291" s="17">
        <v>1000</v>
      </c>
      <c r="G2291" s="34" t="s">
        <v>59</v>
      </c>
      <c r="H2291" s="79">
        <v>42665</v>
      </c>
      <c r="I2291" s="29" t="s">
        <v>104</v>
      </c>
    </row>
    <row r="2292" s="2" customFormat="1" spans="1:9">
      <c r="A2292" s="16">
        <v>2290</v>
      </c>
      <c r="B2292" s="33" t="s">
        <v>5969</v>
      </c>
      <c r="C2292" s="29" t="s">
        <v>5984</v>
      </c>
      <c r="D2292" s="33" t="s">
        <v>6115</v>
      </c>
      <c r="E2292" s="63" t="s">
        <v>6116</v>
      </c>
      <c r="F2292" s="33">
        <v>1000</v>
      </c>
      <c r="G2292" s="34" t="s">
        <v>59</v>
      </c>
      <c r="H2292" s="78">
        <v>42656</v>
      </c>
      <c r="I2292" s="29" t="s">
        <v>6117</v>
      </c>
    </row>
    <row r="2293" s="2" customFormat="1" spans="1:9">
      <c r="A2293" s="16">
        <v>2291</v>
      </c>
      <c r="B2293" s="33" t="s">
        <v>5969</v>
      </c>
      <c r="C2293" s="29" t="s">
        <v>5984</v>
      </c>
      <c r="D2293" s="33" t="s">
        <v>6118</v>
      </c>
      <c r="E2293" s="63" t="s">
        <v>6119</v>
      </c>
      <c r="F2293" s="33">
        <v>1000</v>
      </c>
      <c r="G2293" s="34" t="s">
        <v>59</v>
      </c>
      <c r="H2293" s="78">
        <v>42648</v>
      </c>
      <c r="I2293" s="29" t="s">
        <v>2446</v>
      </c>
    </row>
    <row r="2294" s="2" customFormat="1" spans="1:9">
      <c r="A2294" s="16">
        <v>2292</v>
      </c>
      <c r="B2294" s="17" t="s">
        <v>5969</v>
      </c>
      <c r="C2294" s="29" t="s">
        <v>5984</v>
      </c>
      <c r="D2294" s="17" t="s">
        <v>6120</v>
      </c>
      <c r="E2294" s="23" t="s">
        <v>6121</v>
      </c>
      <c r="F2294" s="17">
        <v>1000</v>
      </c>
      <c r="G2294" s="34" t="s">
        <v>59</v>
      </c>
      <c r="H2294" s="79">
        <v>42645</v>
      </c>
      <c r="I2294" s="29" t="s">
        <v>126</v>
      </c>
    </row>
    <row r="2295" s="2" customFormat="1" ht="14.25" spans="1:245">
      <c r="A2295" s="16">
        <v>2293</v>
      </c>
      <c r="B2295" s="33" t="s">
        <v>5969</v>
      </c>
      <c r="C2295" s="29" t="s">
        <v>5984</v>
      </c>
      <c r="D2295" s="33" t="s">
        <v>6122</v>
      </c>
      <c r="E2295" s="63" t="s">
        <v>6123</v>
      </c>
      <c r="F2295" s="33">
        <v>1000</v>
      </c>
      <c r="G2295" s="34" t="s">
        <v>37</v>
      </c>
      <c r="H2295" s="78">
        <v>42705</v>
      </c>
      <c r="I2295" s="29" t="s">
        <v>104</v>
      </c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  <c r="GV2295" s="1"/>
      <c r="GW2295" s="1"/>
      <c r="GX2295" s="1"/>
      <c r="GY2295" s="1"/>
      <c r="GZ2295" s="1"/>
      <c r="HA2295" s="1"/>
      <c r="HB2295" s="1"/>
      <c r="HC2295" s="1"/>
      <c r="HD2295" s="1"/>
      <c r="HE2295" s="1"/>
      <c r="HF2295" s="1"/>
      <c r="HG2295" s="1"/>
      <c r="HH2295" s="1"/>
      <c r="HI2295" s="1"/>
      <c r="HJ2295" s="1"/>
      <c r="HK2295" s="1"/>
      <c r="HL2295" s="1"/>
      <c r="HM2295" s="1"/>
      <c r="HN2295" s="1"/>
      <c r="HO2295" s="1"/>
      <c r="HP2295" s="1"/>
      <c r="HQ2295" s="1"/>
      <c r="HR2295" s="1"/>
      <c r="HS2295" s="1"/>
      <c r="HT2295" s="1"/>
      <c r="HU2295" s="1"/>
      <c r="HV2295" s="1"/>
      <c r="HW2295" s="1"/>
      <c r="HX2295" s="1"/>
      <c r="HY2295" s="1"/>
      <c r="HZ2295" s="1"/>
      <c r="IA2295" s="1"/>
      <c r="IB2295" s="1"/>
      <c r="IC2295" s="1"/>
      <c r="ID2295" s="1"/>
      <c r="IE2295" s="1"/>
      <c r="IF2295" s="1"/>
      <c r="IG2295" s="1"/>
      <c r="IH2295" s="1"/>
      <c r="II2295" s="1"/>
      <c r="IJ2295" s="1"/>
      <c r="IK2295" s="1"/>
    </row>
    <row r="2296" s="2" customFormat="1" spans="1:9">
      <c r="A2296" s="16">
        <v>2294</v>
      </c>
      <c r="B2296" s="17" t="s">
        <v>5969</v>
      </c>
      <c r="C2296" s="29" t="s">
        <v>5984</v>
      </c>
      <c r="D2296" s="17" t="s">
        <v>6124</v>
      </c>
      <c r="E2296" s="23" t="s">
        <v>6125</v>
      </c>
      <c r="F2296" s="17">
        <v>1000</v>
      </c>
      <c r="G2296" s="34" t="s">
        <v>59</v>
      </c>
      <c r="H2296" s="79">
        <v>42644</v>
      </c>
      <c r="I2296" s="29" t="s">
        <v>104</v>
      </c>
    </row>
    <row r="2297" s="2" customFormat="1" spans="1:9">
      <c r="A2297" s="16">
        <v>2295</v>
      </c>
      <c r="B2297" s="17" t="s">
        <v>5969</v>
      </c>
      <c r="C2297" s="29" t="s">
        <v>5984</v>
      </c>
      <c r="D2297" s="17" t="s">
        <v>6126</v>
      </c>
      <c r="E2297" s="23" t="s">
        <v>6127</v>
      </c>
      <c r="F2297" s="17">
        <v>1000</v>
      </c>
      <c r="G2297" s="34" t="s">
        <v>59</v>
      </c>
      <c r="H2297" s="79">
        <v>42645</v>
      </c>
      <c r="I2297" s="29" t="s">
        <v>2446</v>
      </c>
    </row>
    <row r="2298" s="2" customFormat="1" spans="1:9">
      <c r="A2298" s="16">
        <v>2296</v>
      </c>
      <c r="B2298" s="17" t="s">
        <v>5969</v>
      </c>
      <c r="C2298" s="29" t="s">
        <v>5984</v>
      </c>
      <c r="D2298" s="17" t="s">
        <v>6128</v>
      </c>
      <c r="E2298" s="23" t="s">
        <v>6129</v>
      </c>
      <c r="F2298" s="17">
        <v>1000</v>
      </c>
      <c r="G2298" s="34" t="s">
        <v>59</v>
      </c>
      <c r="H2298" s="79">
        <v>42644</v>
      </c>
      <c r="I2298" s="29" t="s">
        <v>104</v>
      </c>
    </row>
    <row r="2299" s="2" customFormat="1" spans="1:9">
      <c r="A2299" s="16">
        <v>2297</v>
      </c>
      <c r="B2299" s="33" t="s">
        <v>5969</v>
      </c>
      <c r="C2299" s="29" t="s">
        <v>5984</v>
      </c>
      <c r="D2299" s="33" t="s">
        <v>6130</v>
      </c>
      <c r="E2299" s="63" t="s">
        <v>6131</v>
      </c>
      <c r="F2299" s="33">
        <v>2000</v>
      </c>
      <c r="G2299" s="34" t="s">
        <v>6132</v>
      </c>
      <c r="H2299" s="78">
        <v>40604</v>
      </c>
      <c r="I2299" s="29" t="s">
        <v>6133</v>
      </c>
    </row>
    <row r="2300" s="2" customFormat="1" ht="14.25" spans="1:245">
      <c r="A2300" s="16">
        <v>2298</v>
      </c>
      <c r="B2300" s="17" t="s">
        <v>5969</v>
      </c>
      <c r="C2300" s="29" t="s">
        <v>5984</v>
      </c>
      <c r="D2300" s="17" t="s">
        <v>6134</v>
      </c>
      <c r="E2300" s="23" t="s">
        <v>6135</v>
      </c>
      <c r="F2300" s="17">
        <v>2000</v>
      </c>
      <c r="G2300" s="34" t="s">
        <v>6136</v>
      </c>
      <c r="H2300" s="79">
        <v>40604</v>
      </c>
      <c r="I2300" s="29" t="s">
        <v>6133</v>
      </c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  <c r="GV2300" s="1"/>
      <c r="GW2300" s="1"/>
      <c r="GX2300" s="1"/>
      <c r="GY2300" s="1"/>
      <c r="GZ2300" s="1"/>
      <c r="HA2300" s="1"/>
      <c r="HB2300" s="1"/>
      <c r="HC2300" s="1"/>
      <c r="HD2300" s="1"/>
      <c r="HE2300" s="1"/>
      <c r="HF2300" s="1"/>
      <c r="HG2300" s="1"/>
      <c r="HH2300" s="1"/>
      <c r="HI2300" s="1"/>
      <c r="HJ2300" s="1"/>
      <c r="HK2300" s="1"/>
      <c r="HL2300" s="1"/>
      <c r="HM2300" s="1"/>
      <c r="HN2300" s="1"/>
      <c r="HO2300" s="1"/>
      <c r="HP2300" s="1"/>
      <c r="HQ2300" s="1"/>
      <c r="HR2300" s="1"/>
      <c r="HS2300" s="1"/>
      <c r="HT2300" s="1"/>
      <c r="HU2300" s="1"/>
      <c r="HV2300" s="1"/>
      <c r="HW2300" s="1"/>
      <c r="HX2300" s="1"/>
      <c r="HY2300" s="1"/>
      <c r="HZ2300" s="1"/>
      <c r="IA2300" s="1"/>
      <c r="IB2300" s="1"/>
      <c r="IC2300" s="1"/>
      <c r="ID2300" s="1"/>
      <c r="IE2300" s="1"/>
      <c r="IF2300" s="1"/>
      <c r="IG2300" s="1"/>
      <c r="IH2300" s="1"/>
      <c r="II2300" s="1"/>
      <c r="IJ2300" s="1"/>
      <c r="IK2300" s="1"/>
    </row>
    <row r="2301" s="2" customFormat="1" spans="1:9">
      <c r="A2301" s="16">
        <v>2299</v>
      </c>
      <c r="B2301" s="17" t="s">
        <v>5969</v>
      </c>
      <c r="C2301" s="29" t="s">
        <v>5984</v>
      </c>
      <c r="D2301" s="17" t="s">
        <v>6137</v>
      </c>
      <c r="E2301" s="23" t="s">
        <v>6138</v>
      </c>
      <c r="F2301" s="17">
        <v>2000</v>
      </c>
      <c r="G2301" s="34" t="s">
        <v>6139</v>
      </c>
      <c r="H2301" s="79">
        <v>40604</v>
      </c>
      <c r="I2301" s="29" t="s">
        <v>6133</v>
      </c>
    </row>
    <row r="2302" s="2" customFormat="1" spans="1:9">
      <c r="A2302" s="16">
        <v>2300</v>
      </c>
      <c r="B2302" s="33" t="s">
        <v>5969</v>
      </c>
      <c r="C2302" s="29" t="s">
        <v>5984</v>
      </c>
      <c r="D2302" s="33" t="s">
        <v>6140</v>
      </c>
      <c r="E2302" s="63" t="s">
        <v>6141</v>
      </c>
      <c r="F2302" s="33">
        <v>1000</v>
      </c>
      <c r="G2302" s="34" t="s">
        <v>37</v>
      </c>
      <c r="H2302" s="33" t="s">
        <v>6142</v>
      </c>
      <c r="I2302" s="29" t="s">
        <v>3775</v>
      </c>
    </row>
    <row r="2303" s="2" customFormat="1" ht="14.25" spans="1:245">
      <c r="A2303" s="16">
        <v>2301</v>
      </c>
      <c r="B2303" s="33" t="s">
        <v>5969</v>
      </c>
      <c r="C2303" s="29" t="s">
        <v>5984</v>
      </c>
      <c r="D2303" s="33" t="s">
        <v>6143</v>
      </c>
      <c r="E2303" s="63" t="s">
        <v>6144</v>
      </c>
      <c r="F2303" s="33">
        <v>2000</v>
      </c>
      <c r="G2303" s="29" t="s">
        <v>188</v>
      </c>
      <c r="H2303" s="33" t="s">
        <v>6145</v>
      </c>
      <c r="I2303" s="29" t="s">
        <v>6146</v>
      </c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  <c r="GV2303" s="1"/>
      <c r="GW2303" s="1"/>
      <c r="GX2303" s="1"/>
      <c r="GY2303" s="1"/>
      <c r="GZ2303" s="1"/>
      <c r="HA2303" s="1"/>
      <c r="HB2303" s="1"/>
      <c r="HC2303" s="1"/>
      <c r="HD2303" s="1"/>
      <c r="HE2303" s="1"/>
      <c r="HF2303" s="1"/>
      <c r="HG2303" s="1"/>
      <c r="HH2303" s="1"/>
      <c r="HI2303" s="1"/>
      <c r="HJ2303" s="1"/>
      <c r="HK2303" s="1"/>
      <c r="HL2303" s="1"/>
      <c r="HM2303" s="1"/>
      <c r="HN2303" s="1"/>
      <c r="HO2303" s="1"/>
      <c r="HP2303" s="1"/>
      <c r="HQ2303" s="1"/>
      <c r="HR2303" s="1"/>
      <c r="HS2303" s="1"/>
      <c r="HT2303" s="1"/>
      <c r="HU2303" s="1"/>
      <c r="HV2303" s="1"/>
      <c r="HW2303" s="1"/>
      <c r="HX2303" s="1"/>
      <c r="HY2303" s="1"/>
      <c r="HZ2303" s="1"/>
      <c r="IA2303" s="1"/>
      <c r="IB2303" s="1"/>
      <c r="IC2303" s="1"/>
      <c r="ID2303" s="1"/>
      <c r="IE2303" s="1"/>
      <c r="IF2303" s="1"/>
      <c r="IG2303" s="1"/>
      <c r="IH2303" s="1"/>
      <c r="II2303" s="1"/>
      <c r="IJ2303" s="1"/>
      <c r="IK2303" s="1"/>
    </row>
    <row r="2304" s="2" customFormat="1" spans="1:9">
      <c r="A2304" s="16">
        <v>2302</v>
      </c>
      <c r="B2304" s="33" t="s">
        <v>5969</v>
      </c>
      <c r="C2304" s="29" t="s">
        <v>5984</v>
      </c>
      <c r="D2304" s="33" t="s">
        <v>6147</v>
      </c>
      <c r="E2304" s="63" t="s">
        <v>6148</v>
      </c>
      <c r="F2304" s="33">
        <v>1000</v>
      </c>
      <c r="G2304" s="34" t="s">
        <v>59</v>
      </c>
      <c r="H2304" s="78">
        <v>42646</v>
      </c>
      <c r="I2304" s="29" t="s">
        <v>3775</v>
      </c>
    </row>
    <row r="2305" s="2" customFormat="1" spans="1:9">
      <c r="A2305" s="16">
        <v>2303</v>
      </c>
      <c r="B2305" s="33" t="s">
        <v>5969</v>
      </c>
      <c r="C2305" s="29" t="s">
        <v>5984</v>
      </c>
      <c r="D2305" s="33" t="s">
        <v>6149</v>
      </c>
      <c r="E2305" s="63" t="s">
        <v>6150</v>
      </c>
      <c r="F2305" s="33">
        <v>1000</v>
      </c>
      <c r="G2305" s="34" t="s">
        <v>59</v>
      </c>
      <c r="H2305" s="78">
        <v>42658</v>
      </c>
      <c r="I2305" s="29" t="s">
        <v>2460</v>
      </c>
    </row>
    <row r="2306" s="2" customFormat="1" spans="1:9">
      <c r="A2306" s="16">
        <v>2304</v>
      </c>
      <c r="B2306" s="33" t="s">
        <v>5969</v>
      </c>
      <c r="C2306" s="29" t="s">
        <v>5984</v>
      </c>
      <c r="D2306" s="33" t="s">
        <v>6151</v>
      </c>
      <c r="E2306" s="63" t="s">
        <v>6152</v>
      </c>
      <c r="F2306" s="33">
        <v>1000</v>
      </c>
      <c r="G2306" s="34" t="s">
        <v>59</v>
      </c>
      <c r="H2306" s="78">
        <v>42652</v>
      </c>
      <c r="I2306" s="29" t="s">
        <v>104</v>
      </c>
    </row>
    <row r="2307" s="2" customFormat="1" spans="1:9">
      <c r="A2307" s="16">
        <v>2305</v>
      </c>
      <c r="B2307" s="33" t="s">
        <v>5969</v>
      </c>
      <c r="C2307" s="29" t="s">
        <v>5984</v>
      </c>
      <c r="D2307" s="33" t="s">
        <v>6153</v>
      </c>
      <c r="E2307" s="63" t="s">
        <v>6154</v>
      </c>
      <c r="F2307" s="33">
        <v>1000</v>
      </c>
      <c r="G2307" s="34" t="s">
        <v>37</v>
      </c>
      <c r="H2307" s="78">
        <v>42654</v>
      </c>
      <c r="I2307" s="29" t="s">
        <v>2537</v>
      </c>
    </row>
    <row r="2308" s="2" customFormat="1" spans="1:9">
      <c r="A2308" s="16">
        <v>2306</v>
      </c>
      <c r="B2308" s="33" t="s">
        <v>5969</v>
      </c>
      <c r="C2308" s="29" t="s">
        <v>5984</v>
      </c>
      <c r="D2308" s="33" t="s">
        <v>6155</v>
      </c>
      <c r="E2308" s="63" t="s">
        <v>6156</v>
      </c>
      <c r="F2308" s="33">
        <v>1000</v>
      </c>
      <c r="G2308" s="34" t="s">
        <v>37</v>
      </c>
      <c r="H2308" s="78">
        <v>42653</v>
      </c>
      <c r="I2308" s="29" t="s">
        <v>2537</v>
      </c>
    </row>
    <row r="2309" s="2" customFormat="1" spans="1:9">
      <c r="A2309" s="16">
        <v>2307</v>
      </c>
      <c r="B2309" s="33" t="s">
        <v>5969</v>
      </c>
      <c r="C2309" s="29" t="s">
        <v>5984</v>
      </c>
      <c r="D2309" s="33" t="s">
        <v>6157</v>
      </c>
      <c r="E2309" s="63" t="s">
        <v>6158</v>
      </c>
      <c r="F2309" s="33">
        <v>1000</v>
      </c>
      <c r="G2309" s="34" t="s">
        <v>70</v>
      </c>
      <c r="H2309" s="78">
        <v>42666</v>
      </c>
      <c r="I2309" s="29" t="s">
        <v>104</v>
      </c>
    </row>
    <row r="2310" s="2" customFormat="1" spans="1:9">
      <c r="A2310" s="16">
        <v>2308</v>
      </c>
      <c r="B2310" s="33" t="s">
        <v>5969</v>
      </c>
      <c r="C2310" s="29" t="s">
        <v>5984</v>
      </c>
      <c r="D2310" s="33" t="s">
        <v>6159</v>
      </c>
      <c r="E2310" s="63" t="s">
        <v>6160</v>
      </c>
      <c r="F2310" s="33">
        <v>1000</v>
      </c>
      <c r="G2310" s="34" t="s">
        <v>59</v>
      </c>
      <c r="H2310" s="78">
        <v>42666</v>
      </c>
      <c r="I2310" s="29" t="s">
        <v>2537</v>
      </c>
    </row>
    <row r="2311" s="2" customFormat="1" spans="1:9">
      <c r="A2311" s="16">
        <v>2309</v>
      </c>
      <c r="B2311" s="33" t="s">
        <v>5969</v>
      </c>
      <c r="C2311" s="29" t="s">
        <v>5984</v>
      </c>
      <c r="D2311" s="33" t="s">
        <v>5521</v>
      </c>
      <c r="E2311" s="63" t="s">
        <v>6161</v>
      </c>
      <c r="F2311" s="33">
        <v>1000</v>
      </c>
      <c r="G2311" s="34" t="s">
        <v>59</v>
      </c>
      <c r="H2311" s="78">
        <v>42659</v>
      </c>
      <c r="I2311" s="29" t="s">
        <v>3775</v>
      </c>
    </row>
    <row r="2312" s="2" customFormat="1" spans="1:9">
      <c r="A2312" s="16">
        <v>2310</v>
      </c>
      <c r="B2312" s="17" t="s">
        <v>5969</v>
      </c>
      <c r="C2312" s="29" t="s">
        <v>5984</v>
      </c>
      <c r="D2312" s="17" t="s">
        <v>6162</v>
      </c>
      <c r="E2312" s="23" t="s">
        <v>6163</v>
      </c>
      <c r="F2312" s="17">
        <v>1000</v>
      </c>
      <c r="G2312" s="34" t="s">
        <v>59</v>
      </c>
      <c r="H2312" s="79">
        <v>42649</v>
      </c>
      <c r="I2312" s="29" t="s">
        <v>4549</v>
      </c>
    </row>
    <row r="2313" s="2" customFormat="1" spans="1:9">
      <c r="A2313" s="16">
        <v>2311</v>
      </c>
      <c r="B2313" s="33" t="s">
        <v>5969</v>
      </c>
      <c r="C2313" s="29" t="s">
        <v>5984</v>
      </c>
      <c r="D2313" s="33" t="s">
        <v>6164</v>
      </c>
      <c r="E2313" s="63" t="s">
        <v>6165</v>
      </c>
      <c r="F2313" s="33">
        <v>1000</v>
      </c>
      <c r="G2313" s="34" t="s">
        <v>59</v>
      </c>
      <c r="H2313" s="78">
        <v>42657</v>
      </c>
      <c r="I2313" s="29" t="s">
        <v>104</v>
      </c>
    </row>
    <row r="2314" s="2" customFormat="1" spans="1:9">
      <c r="A2314" s="16">
        <v>2312</v>
      </c>
      <c r="B2314" s="33" t="s">
        <v>5969</v>
      </c>
      <c r="C2314" s="29" t="s">
        <v>5984</v>
      </c>
      <c r="D2314" s="33" t="s">
        <v>6166</v>
      </c>
      <c r="E2314" s="63" t="s">
        <v>6167</v>
      </c>
      <c r="F2314" s="33">
        <v>1000</v>
      </c>
      <c r="G2314" s="34" t="s">
        <v>63</v>
      </c>
      <c r="H2314" s="78">
        <v>42768</v>
      </c>
      <c r="I2314" s="29" t="s">
        <v>2537</v>
      </c>
    </row>
    <row r="2315" s="2" customFormat="1" ht="14.25" spans="1:245">
      <c r="A2315" s="16">
        <v>2313</v>
      </c>
      <c r="B2315" s="17" t="s">
        <v>5969</v>
      </c>
      <c r="C2315" s="29" t="s">
        <v>5984</v>
      </c>
      <c r="D2315" s="17" t="s">
        <v>4568</v>
      </c>
      <c r="E2315" s="23" t="s">
        <v>6168</v>
      </c>
      <c r="F2315" s="17">
        <v>1000</v>
      </c>
      <c r="G2315" s="34" t="s">
        <v>63</v>
      </c>
      <c r="H2315" s="79">
        <v>42768</v>
      </c>
      <c r="I2315" s="29" t="s">
        <v>6169</v>
      </c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  <c r="GV2315" s="1"/>
      <c r="GW2315" s="1"/>
      <c r="GX2315" s="1"/>
      <c r="GY2315" s="1"/>
      <c r="GZ2315" s="1"/>
      <c r="HA2315" s="1"/>
      <c r="HB2315" s="1"/>
      <c r="HC2315" s="1"/>
      <c r="HD2315" s="1"/>
      <c r="HE2315" s="1"/>
      <c r="HF2315" s="1"/>
      <c r="HG2315" s="1"/>
      <c r="HH2315" s="1"/>
      <c r="HI2315" s="1"/>
      <c r="HJ2315" s="1"/>
      <c r="HK2315" s="1"/>
      <c r="HL2315" s="1"/>
      <c r="HM2315" s="1"/>
      <c r="HN2315" s="1"/>
      <c r="HO2315" s="1"/>
      <c r="HP2315" s="1"/>
      <c r="HQ2315" s="1"/>
      <c r="HR2315" s="1"/>
      <c r="HS2315" s="1"/>
      <c r="HT2315" s="1"/>
      <c r="HU2315" s="1"/>
      <c r="HV2315" s="1"/>
      <c r="HW2315" s="1"/>
      <c r="HX2315" s="1"/>
      <c r="HY2315" s="1"/>
      <c r="HZ2315" s="1"/>
      <c r="IA2315" s="1"/>
      <c r="IB2315" s="1"/>
      <c r="IC2315" s="1"/>
      <c r="ID2315" s="1"/>
      <c r="IE2315" s="1"/>
      <c r="IF2315" s="1"/>
      <c r="IG2315" s="1"/>
      <c r="IH2315" s="1"/>
      <c r="II2315" s="1"/>
      <c r="IJ2315" s="1"/>
      <c r="IK2315" s="1"/>
    </row>
    <row r="2316" s="2" customFormat="1" spans="1:9">
      <c r="A2316" s="16">
        <v>2314</v>
      </c>
      <c r="B2316" s="33" t="s">
        <v>5969</v>
      </c>
      <c r="C2316" s="29" t="s">
        <v>5984</v>
      </c>
      <c r="D2316" s="33" t="s">
        <v>6170</v>
      </c>
      <c r="E2316" s="63" t="s">
        <v>6171</v>
      </c>
      <c r="F2316" s="33">
        <v>1000</v>
      </c>
      <c r="G2316" s="34" t="s">
        <v>59</v>
      </c>
      <c r="H2316" s="78">
        <v>42663</v>
      </c>
      <c r="I2316" s="29" t="s">
        <v>104</v>
      </c>
    </row>
    <row r="2317" s="2" customFormat="1" spans="1:9">
      <c r="A2317" s="16">
        <v>2315</v>
      </c>
      <c r="B2317" s="33" t="s">
        <v>5969</v>
      </c>
      <c r="C2317" s="29" t="s">
        <v>3809</v>
      </c>
      <c r="D2317" s="33" t="s">
        <v>6172</v>
      </c>
      <c r="E2317" s="63" t="s">
        <v>6173</v>
      </c>
      <c r="F2317" s="33">
        <v>1000</v>
      </c>
      <c r="G2317" s="29" t="s">
        <v>56</v>
      </c>
      <c r="H2317" s="33">
        <v>2017</v>
      </c>
      <c r="I2317" s="29" t="s">
        <v>6174</v>
      </c>
    </row>
    <row r="2318" s="2" customFormat="1" ht="24" spans="1:245">
      <c r="A2318" s="16">
        <v>2316</v>
      </c>
      <c r="B2318" s="33" t="s">
        <v>5969</v>
      </c>
      <c r="C2318" s="29" t="s">
        <v>6175</v>
      </c>
      <c r="D2318" s="22" t="s">
        <v>6176</v>
      </c>
      <c r="E2318" s="22" t="s">
        <v>6177</v>
      </c>
      <c r="F2318" s="33">
        <v>1000</v>
      </c>
      <c r="G2318" s="29" t="s">
        <v>557</v>
      </c>
      <c r="H2318" s="76">
        <v>2016.1</v>
      </c>
      <c r="I2318" s="29" t="s">
        <v>6178</v>
      </c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  <c r="GV2318" s="1"/>
      <c r="GW2318" s="1"/>
      <c r="GX2318" s="1"/>
      <c r="GY2318" s="1"/>
      <c r="GZ2318" s="1"/>
      <c r="HA2318" s="1"/>
      <c r="HB2318" s="1"/>
      <c r="HC2318" s="1"/>
      <c r="HD2318" s="1"/>
      <c r="HE2318" s="1"/>
      <c r="HF2318" s="1"/>
      <c r="HG2318" s="1"/>
      <c r="HH2318" s="1"/>
      <c r="HI2318" s="1"/>
      <c r="HJ2318" s="1"/>
      <c r="HK2318" s="1"/>
      <c r="HL2318" s="1"/>
      <c r="HM2318" s="1"/>
      <c r="HN2318" s="1"/>
      <c r="HO2318" s="1"/>
      <c r="HP2318" s="1"/>
      <c r="HQ2318" s="1"/>
      <c r="HR2318" s="1"/>
      <c r="HS2318" s="1"/>
      <c r="HT2318" s="1"/>
      <c r="HU2318" s="1"/>
      <c r="HV2318" s="1"/>
      <c r="HW2318" s="1"/>
      <c r="HX2318" s="1"/>
      <c r="HY2318" s="1"/>
      <c r="HZ2318" s="1"/>
      <c r="IA2318" s="1"/>
      <c r="IB2318" s="1"/>
      <c r="IC2318" s="1"/>
      <c r="ID2318" s="1"/>
      <c r="IE2318" s="1"/>
      <c r="IF2318" s="1"/>
      <c r="IG2318" s="1"/>
      <c r="IH2318" s="1"/>
      <c r="II2318" s="1"/>
      <c r="IJ2318" s="1"/>
      <c r="IK2318" s="1"/>
    </row>
    <row r="2319" s="2" customFormat="1" spans="1:9">
      <c r="A2319" s="16">
        <v>2317</v>
      </c>
      <c r="B2319" s="33" t="s">
        <v>5969</v>
      </c>
      <c r="C2319" s="29" t="s">
        <v>6175</v>
      </c>
      <c r="D2319" s="22" t="s">
        <v>6179</v>
      </c>
      <c r="E2319" s="22" t="s">
        <v>6180</v>
      </c>
      <c r="F2319" s="33">
        <v>1000</v>
      </c>
      <c r="G2319" s="29" t="s">
        <v>557</v>
      </c>
      <c r="H2319" s="76">
        <v>2016.1</v>
      </c>
      <c r="I2319" s="29" t="s">
        <v>6181</v>
      </c>
    </row>
    <row r="2320" s="2" customFormat="1" spans="1:9">
      <c r="A2320" s="16">
        <v>2318</v>
      </c>
      <c r="B2320" s="33" t="s">
        <v>5969</v>
      </c>
      <c r="C2320" s="29" t="s">
        <v>6175</v>
      </c>
      <c r="D2320" s="22" t="s">
        <v>6182</v>
      </c>
      <c r="E2320" s="22" t="s">
        <v>6183</v>
      </c>
      <c r="F2320" s="33">
        <v>1000</v>
      </c>
      <c r="G2320" s="29" t="s">
        <v>557</v>
      </c>
      <c r="H2320" s="76">
        <v>2016.1</v>
      </c>
      <c r="I2320" s="29" t="s">
        <v>104</v>
      </c>
    </row>
    <row r="2321" s="2" customFormat="1" ht="24" spans="1:9">
      <c r="A2321" s="16">
        <v>2319</v>
      </c>
      <c r="B2321" s="33" t="s">
        <v>5969</v>
      </c>
      <c r="C2321" s="29" t="s">
        <v>6175</v>
      </c>
      <c r="D2321" s="22" t="s">
        <v>6184</v>
      </c>
      <c r="E2321" s="22" t="s">
        <v>6185</v>
      </c>
      <c r="F2321" s="33">
        <v>1000</v>
      </c>
      <c r="G2321" s="29" t="s">
        <v>557</v>
      </c>
      <c r="H2321" s="76">
        <v>2016.1</v>
      </c>
      <c r="I2321" s="29" t="s">
        <v>6186</v>
      </c>
    </row>
    <row r="2322" s="2" customFormat="1" ht="24" spans="1:9">
      <c r="A2322" s="16">
        <v>2320</v>
      </c>
      <c r="B2322" s="33" t="s">
        <v>5969</v>
      </c>
      <c r="C2322" s="29" t="s">
        <v>6175</v>
      </c>
      <c r="D2322" s="22" t="s">
        <v>6187</v>
      </c>
      <c r="E2322" s="22" t="s">
        <v>6188</v>
      </c>
      <c r="F2322" s="33">
        <v>1000</v>
      </c>
      <c r="G2322" s="29" t="s">
        <v>557</v>
      </c>
      <c r="H2322" s="76">
        <v>2016.1</v>
      </c>
      <c r="I2322" s="29" t="s">
        <v>5205</v>
      </c>
    </row>
    <row r="2323" s="2" customFormat="1" ht="24" spans="1:9">
      <c r="A2323" s="16">
        <v>2321</v>
      </c>
      <c r="B2323" s="33" t="s">
        <v>5969</v>
      </c>
      <c r="C2323" s="29" t="s">
        <v>6175</v>
      </c>
      <c r="D2323" s="22" t="s">
        <v>6189</v>
      </c>
      <c r="E2323" s="22" t="s">
        <v>6190</v>
      </c>
      <c r="F2323" s="33">
        <v>1000</v>
      </c>
      <c r="G2323" s="29" t="s">
        <v>557</v>
      </c>
      <c r="H2323" s="76">
        <v>2016.1</v>
      </c>
      <c r="I2323" s="29" t="s">
        <v>6191</v>
      </c>
    </row>
    <row r="2324" s="2" customFormat="1" spans="1:9">
      <c r="A2324" s="16">
        <v>2322</v>
      </c>
      <c r="B2324" s="33" t="s">
        <v>5969</v>
      </c>
      <c r="C2324" s="29" t="s">
        <v>6175</v>
      </c>
      <c r="D2324" s="22" t="s">
        <v>6192</v>
      </c>
      <c r="E2324" s="22" t="s">
        <v>6193</v>
      </c>
      <c r="F2324" s="33">
        <v>1000</v>
      </c>
      <c r="G2324" s="29" t="s">
        <v>557</v>
      </c>
      <c r="H2324" s="76">
        <v>2016.1</v>
      </c>
      <c r="I2324" s="29" t="s">
        <v>104</v>
      </c>
    </row>
    <row r="2325" s="2" customFormat="1" spans="1:9">
      <c r="A2325" s="16">
        <v>2323</v>
      </c>
      <c r="B2325" s="33" t="s">
        <v>5969</v>
      </c>
      <c r="C2325" s="29" t="s">
        <v>6175</v>
      </c>
      <c r="D2325" s="24" t="s">
        <v>6194</v>
      </c>
      <c r="E2325" s="23" t="s">
        <v>6195</v>
      </c>
      <c r="F2325" s="33">
        <v>1000</v>
      </c>
      <c r="G2325" s="29" t="s">
        <v>557</v>
      </c>
      <c r="H2325" s="76">
        <v>2016.1</v>
      </c>
      <c r="I2325" s="29" t="s">
        <v>104</v>
      </c>
    </row>
    <row r="2326" s="2" customFormat="1" ht="24" spans="1:245">
      <c r="A2326" s="16">
        <v>2324</v>
      </c>
      <c r="B2326" s="33" t="s">
        <v>5969</v>
      </c>
      <c r="C2326" s="29" t="s">
        <v>6175</v>
      </c>
      <c r="D2326" s="22" t="s">
        <v>6196</v>
      </c>
      <c r="E2326" s="22" t="s">
        <v>5997</v>
      </c>
      <c r="F2326" s="33">
        <v>1000</v>
      </c>
      <c r="G2326" s="29" t="s">
        <v>557</v>
      </c>
      <c r="H2326" s="76">
        <v>2016.1</v>
      </c>
      <c r="I2326" s="29" t="s">
        <v>104</v>
      </c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  <c r="GV2326" s="1"/>
      <c r="GW2326" s="1"/>
      <c r="GX2326" s="1"/>
      <c r="GY2326" s="1"/>
      <c r="GZ2326" s="1"/>
      <c r="HA2326" s="1"/>
      <c r="HB2326" s="1"/>
      <c r="HC2326" s="1"/>
      <c r="HD2326" s="1"/>
      <c r="HE2326" s="1"/>
      <c r="HF2326" s="1"/>
      <c r="HG2326" s="1"/>
      <c r="HH2326" s="1"/>
      <c r="HI2326" s="1"/>
      <c r="HJ2326" s="1"/>
      <c r="HK2326" s="1"/>
      <c r="HL2326" s="1"/>
      <c r="HM2326" s="1"/>
      <c r="HN2326" s="1"/>
      <c r="HO2326" s="1"/>
      <c r="HP2326" s="1"/>
      <c r="HQ2326" s="1"/>
      <c r="HR2326" s="1"/>
      <c r="HS2326" s="1"/>
      <c r="HT2326" s="1"/>
      <c r="HU2326" s="1"/>
      <c r="HV2326" s="1"/>
      <c r="HW2326" s="1"/>
      <c r="HX2326" s="1"/>
      <c r="HY2326" s="1"/>
      <c r="HZ2326" s="1"/>
      <c r="IA2326" s="1"/>
      <c r="IB2326" s="1"/>
      <c r="IC2326" s="1"/>
      <c r="ID2326" s="1"/>
      <c r="IE2326" s="1"/>
      <c r="IF2326" s="1"/>
      <c r="IG2326" s="1"/>
      <c r="IH2326" s="1"/>
      <c r="II2326" s="1"/>
      <c r="IJ2326" s="1"/>
      <c r="IK2326" s="1"/>
    </row>
    <row r="2327" s="2" customFormat="1" spans="1:9">
      <c r="A2327" s="16">
        <v>2325</v>
      </c>
      <c r="B2327" s="33" t="s">
        <v>5969</v>
      </c>
      <c r="C2327" s="29" t="s">
        <v>6175</v>
      </c>
      <c r="D2327" s="24" t="s">
        <v>6197</v>
      </c>
      <c r="E2327" s="23" t="s">
        <v>6198</v>
      </c>
      <c r="F2327" s="33">
        <v>1000</v>
      </c>
      <c r="G2327" s="29" t="s">
        <v>557</v>
      </c>
      <c r="H2327" s="76">
        <v>2016.1</v>
      </c>
      <c r="I2327" s="29" t="s">
        <v>104</v>
      </c>
    </row>
    <row r="2328" s="2" customFormat="1" spans="1:9">
      <c r="A2328" s="16">
        <v>2326</v>
      </c>
      <c r="B2328" s="33" t="s">
        <v>5969</v>
      </c>
      <c r="C2328" s="29" t="s">
        <v>6175</v>
      </c>
      <c r="D2328" s="22" t="s">
        <v>5325</v>
      </c>
      <c r="E2328" s="22" t="s">
        <v>6199</v>
      </c>
      <c r="F2328" s="33">
        <v>1000</v>
      </c>
      <c r="G2328" s="29" t="s">
        <v>557</v>
      </c>
      <c r="H2328" s="76">
        <v>2016.1</v>
      </c>
      <c r="I2328" s="29" t="s">
        <v>6200</v>
      </c>
    </row>
    <row r="2329" s="2" customFormat="1" spans="1:9">
      <c r="A2329" s="16">
        <v>2327</v>
      </c>
      <c r="B2329" s="33" t="s">
        <v>5969</v>
      </c>
      <c r="C2329" s="29" t="s">
        <v>6175</v>
      </c>
      <c r="D2329" s="22" t="s">
        <v>6201</v>
      </c>
      <c r="E2329" s="22" t="s">
        <v>6202</v>
      </c>
      <c r="F2329" s="33">
        <v>1000</v>
      </c>
      <c r="G2329" s="29" t="s">
        <v>557</v>
      </c>
      <c r="H2329" s="76">
        <v>2016.1</v>
      </c>
      <c r="I2329" s="29" t="s">
        <v>6203</v>
      </c>
    </row>
    <row r="2330" s="2" customFormat="1" ht="24" spans="1:9">
      <c r="A2330" s="16">
        <v>2328</v>
      </c>
      <c r="B2330" s="33" t="s">
        <v>5969</v>
      </c>
      <c r="C2330" s="29" t="s">
        <v>6175</v>
      </c>
      <c r="D2330" s="22" t="s">
        <v>6204</v>
      </c>
      <c r="E2330" s="22" t="s">
        <v>6205</v>
      </c>
      <c r="F2330" s="33">
        <v>1000</v>
      </c>
      <c r="G2330" s="29" t="s">
        <v>557</v>
      </c>
      <c r="H2330" s="76">
        <v>2016.1</v>
      </c>
      <c r="I2330" s="29" t="s">
        <v>6206</v>
      </c>
    </row>
    <row r="2331" s="2" customFormat="1" ht="14.25" spans="1:245">
      <c r="A2331" s="16">
        <v>2329</v>
      </c>
      <c r="B2331" s="33" t="s">
        <v>5969</v>
      </c>
      <c r="C2331" s="29" t="s">
        <v>6175</v>
      </c>
      <c r="D2331" s="22" t="s">
        <v>6207</v>
      </c>
      <c r="E2331" s="22" t="s">
        <v>6208</v>
      </c>
      <c r="F2331" s="33">
        <v>1000</v>
      </c>
      <c r="G2331" s="29" t="s">
        <v>557</v>
      </c>
      <c r="H2331" s="76">
        <v>2016.1</v>
      </c>
      <c r="I2331" s="29" t="s">
        <v>6200</v>
      </c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  <c r="GV2331" s="1"/>
      <c r="GW2331" s="1"/>
      <c r="GX2331" s="1"/>
      <c r="GY2331" s="1"/>
      <c r="GZ2331" s="1"/>
      <c r="HA2331" s="1"/>
      <c r="HB2331" s="1"/>
      <c r="HC2331" s="1"/>
      <c r="HD2331" s="1"/>
      <c r="HE2331" s="1"/>
      <c r="HF2331" s="1"/>
      <c r="HG2331" s="1"/>
      <c r="HH2331" s="1"/>
      <c r="HI2331" s="1"/>
      <c r="HJ2331" s="1"/>
      <c r="HK2331" s="1"/>
      <c r="HL2331" s="1"/>
      <c r="HM2331" s="1"/>
      <c r="HN2331" s="1"/>
      <c r="HO2331" s="1"/>
      <c r="HP2331" s="1"/>
      <c r="HQ2331" s="1"/>
      <c r="HR2331" s="1"/>
      <c r="HS2331" s="1"/>
      <c r="HT2331" s="1"/>
      <c r="HU2331" s="1"/>
      <c r="HV2331" s="1"/>
      <c r="HW2331" s="1"/>
      <c r="HX2331" s="1"/>
      <c r="HY2331" s="1"/>
      <c r="HZ2331" s="1"/>
      <c r="IA2331" s="1"/>
      <c r="IB2331" s="1"/>
      <c r="IC2331" s="1"/>
      <c r="ID2331" s="1"/>
      <c r="IE2331" s="1"/>
      <c r="IF2331" s="1"/>
      <c r="IG2331" s="1"/>
      <c r="IH2331" s="1"/>
      <c r="II2331" s="1"/>
      <c r="IJ2331" s="1"/>
      <c r="IK2331" s="1"/>
    </row>
    <row r="2332" s="2" customFormat="1" ht="14.25" spans="1:245">
      <c r="A2332" s="16">
        <v>2330</v>
      </c>
      <c r="B2332" s="33" t="s">
        <v>5969</v>
      </c>
      <c r="C2332" s="29" t="s">
        <v>6175</v>
      </c>
      <c r="D2332" s="22" t="s">
        <v>6209</v>
      </c>
      <c r="E2332" s="22" t="s">
        <v>6210</v>
      </c>
      <c r="F2332" s="33">
        <v>1000</v>
      </c>
      <c r="G2332" s="29" t="s">
        <v>557</v>
      </c>
      <c r="H2332" s="76">
        <v>2016.1</v>
      </c>
      <c r="I2332" s="29" t="s">
        <v>6178</v>
      </c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  <c r="GV2332" s="1"/>
      <c r="GW2332" s="1"/>
      <c r="GX2332" s="1"/>
      <c r="GY2332" s="1"/>
      <c r="GZ2332" s="1"/>
      <c r="HA2332" s="1"/>
      <c r="HB2332" s="1"/>
      <c r="HC2332" s="1"/>
      <c r="HD2332" s="1"/>
      <c r="HE2332" s="1"/>
      <c r="HF2332" s="1"/>
      <c r="HG2332" s="1"/>
      <c r="HH2332" s="1"/>
      <c r="HI2332" s="1"/>
      <c r="HJ2332" s="1"/>
      <c r="HK2332" s="1"/>
      <c r="HL2332" s="1"/>
      <c r="HM2332" s="1"/>
      <c r="HN2332" s="1"/>
      <c r="HO2332" s="1"/>
      <c r="HP2332" s="1"/>
      <c r="HQ2332" s="1"/>
      <c r="HR2332" s="1"/>
      <c r="HS2332" s="1"/>
      <c r="HT2332" s="1"/>
      <c r="HU2332" s="1"/>
      <c r="HV2332" s="1"/>
      <c r="HW2332" s="1"/>
      <c r="HX2332" s="1"/>
      <c r="HY2332" s="1"/>
      <c r="HZ2332" s="1"/>
      <c r="IA2332" s="1"/>
      <c r="IB2332" s="1"/>
      <c r="IC2332" s="1"/>
      <c r="ID2332" s="1"/>
      <c r="IE2332" s="1"/>
      <c r="IF2332" s="1"/>
      <c r="IG2332" s="1"/>
      <c r="IH2332" s="1"/>
      <c r="II2332" s="1"/>
      <c r="IJ2332" s="1"/>
      <c r="IK2332" s="1"/>
    </row>
    <row r="2333" s="2" customFormat="1" ht="24" spans="1:9">
      <c r="A2333" s="16">
        <v>2331</v>
      </c>
      <c r="B2333" s="33" t="s">
        <v>5969</v>
      </c>
      <c r="C2333" s="29" t="s">
        <v>6175</v>
      </c>
      <c r="D2333" s="22" t="s">
        <v>6211</v>
      </c>
      <c r="E2333" s="22" t="s">
        <v>6212</v>
      </c>
      <c r="F2333" s="33">
        <v>1000</v>
      </c>
      <c r="G2333" s="29" t="s">
        <v>557</v>
      </c>
      <c r="H2333" s="76">
        <v>2016.1</v>
      </c>
      <c r="I2333" s="29" t="s">
        <v>6191</v>
      </c>
    </row>
    <row r="2334" s="2" customFormat="1" ht="24" spans="1:9">
      <c r="A2334" s="16">
        <v>2332</v>
      </c>
      <c r="B2334" s="33" t="s">
        <v>5969</v>
      </c>
      <c r="C2334" s="29" t="s">
        <v>6175</v>
      </c>
      <c r="D2334" s="22" t="s">
        <v>6213</v>
      </c>
      <c r="E2334" s="22" t="s">
        <v>6214</v>
      </c>
      <c r="F2334" s="33">
        <v>1000</v>
      </c>
      <c r="G2334" s="29" t="s">
        <v>557</v>
      </c>
      <c r="H2334" s="76">
        <v>2016.1</v>
      </c>
      <c r="I2334" s="29" t="s">
        <v>6206</v>
      </c>
    </row>
    <row r="2335" s="2" customFormat="1" ht="14.25" spans="1:245">
      <c r="A2335" s="16">
        <v>2333</v>
      </c>
      <c r="B2335" s="33" t="s">
        <v>5969</v>
      </c>
      <c r="C2335" s="29" t="s">
        <v>6175</v>
      </c>
      <c r="D2335" s="22" t="s">
        <v>6215</v>
      </c>
      <c r="E2335" s="22" t="s">
        <v>6216</v>
      </c>
      <c r="F2335" s="33">
        <v>1000</v>
      </c>
      <c r="G2335" s="29" t="s">
        <v>557</v>
      </c>
      <c r="H2335" s="76">
        <v>2016.1</v>
      </c>
      <c r="I2335" s="29" t="s">
        <v>6206</v>
      </c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  <c r="GV2335" s="1"/>
      <c r="GW2335" s="1"/>
      <c r="GX2335" s="1"/>
      <c r="GY2335" s="1"/>
      <c r="GZ2335" s="1"/>
      <c r="HA2335" s="1"/>
      <c r="HB2335" s="1"/>
      <c r="HC2335" s="1"/>
      <c r="HD2335" s="1"/>
      <c r="HE2335" s="1"/>
      <c r="HF2335" s="1"/>
      <c r="HG2335" s="1"/>
      <c r="HH2335" s="1"/>
      <c r="HI2335" s="1"/>
      <c r="HJ2335" s="1"/>
      <c r="HK2335" s="1"/>
      <c r="HL2335" s="1"/>
      <c r="HM2335" s="1"/>
      <c r="HN2335" s="1"/>
      <c r="HO2335" s="1"/>
      <c r="HP2335" s="1"/>
      <c r="HQ2335" s="1"/>
      <c r="HR2335" s="1"/>
      <c r="HS2335" s="1"/>
      <c r="HT2335" s="1"/>
      <c r="HU2335" s="1"/>
      <c r="HV2335" s="1"/>
      <c r="HW2335" s="1"/>
      <c r="HX2335" s="1"/>
      <c r="HY2335" s="1"/>
      <c r="HZ2335" s="1"/>
      <c r="IA2335" s="1"/>
      <c r="IB2335" s="1"/>
      <c r="IC2335" s="1"/>
      <c r="ID2335" s="1"/>
      <c r="IE2335" s="1"/>
      <c r="IF2335" s="1"/>
      <c r="IG2335" s="1"/>
      <c r="IH2335" s="1"/>
      <c r="II2335" s="1"/>
      <c r="IJ2335" s="1"/>
      <c r="IK2335" s="1"/>
    </row>
    <row r="2336" s="2" customFormat="1" ht="24" spans="1:245">
      <c r="A2336" s="16">
        <v>2334</v>
      </c>
      <c r="B2336" s="33" t="s">
        <v>5969</v>
      </c>
      <c r="C2336" s="29" t="s">
        <v>6175</v>
      </c>
      <c r="D2336" s="22" t="s">
        <v>6217</v>
      </c>
      <c r="E2336" s="22" t="s">
        <v>6218</v>
      </c>
      <c r="F2336" s="33">
        <v>1000</v>
      </c>
      <c r="G2336" s="29" t="s">
        <v>557</v>
      </c>
      <c r="H2336" s="76">
        <v>2016.1</v>
      </c>
      <c r="I2336" s="29" t="s">
        <v>6206</v>
      </c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  <c r="GV2336" s="1"/>
      <c r="GW2336" s="1"/>
      <c r="GX2336" s="1"/>
      <c r="GY2336" s="1"/>
      <c r="GZ2336" s="1"/>
      <c r="HA2336" s="1"/>
      <c r="HB2336" s="1"/>
      <c r="HC2336" s="1"/>
      <c r="HD2336" s="1"/>
      <c r="HE2336" s="1"/>
      <c r="HF2336" s="1"/>
      <c r="HG2336" s="1"/>
      <c r="HH2336" s="1"/>
      <c r="HI2336" s="1"/>
      <c r="HJ2336" s="1"/>
      <c r="HK2336" s="1"/>
      <c r="HL2336" s="1"/>
      <c r="HM2336" s="1"/>
      <c r="HN2336" s="1"/>
      <c r="HO2336" s="1"/>
      <c r="HP2336" s="1"/>
      <c r="HQ2336" s="1"/>
      <c r="HR2336" s="1"/>
      <c r="HS2336" s="1"/>
      <c r="HT2336" s="1"/>
      <c r="HU2336" s="1"/>
      <c r="HV2336" s="1"/>
      <c r="HW2336" s="1"/>
      <c r="HX2336" s="1"/>
      <c r="HY2336" s="1"/>
      <c r="HZ2336" s="1"/>
      <c r="IA2336" s="1"/>
      <c r="IB2336" s="1"/>
      <c r="IC2336" s="1"/>
      <c r="ID2336" s="1"/>
      <c r="IE2336" s="1"/>
      <c r="IF2336" s="1"/>
      <c r="IG2336" s="1"/>
      <c r="IH2336" s="1"/>
      <c r="II2336" s="1"/>
      <c r="IJ2336" s="1"/>
      <c r="IK2336" s="1"/>
    </row>
    <row r="2337" s="2" customFormat="1" ht="24" spans="1:245">
      <c r="A2337" s="16">
        <v>2335</v>
      </c>
      <c r="B2337" s="33" t="s">
        <v>5969</v>
      </c>
      <c r="C2337" s="29" t="s">
        <v>6175</v>
      </c>
      <c r="D2337" s="22" t="s">
        <v>6219</v>
      </c>
      <c r="E2337" s="22" t="s">
        <v>6220</v>
      </c>
      <c r="F2337" s="33">
        <v>1000</v>
      </c>
      <c r="G2337" s="29" t="s">
        <v>557</v>
      </c>
      <c r="H2337" s="76">
        <v>2016.1</v>
      </c>
      <c r="I2337" s="29" t="s">
        <v>6186</v>
      </c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  <c r="GV2337" s="1"/>
      <c r="GW2337" s="1"/>
      <c r="GX2337" s="1"/>
      <c r="GY2337" s="1"/>
      <c r="GZ2337" s="1"/>
      <c r="HA2337" s="1"/>
      <c r="HB2337" s="1"/>
      <c r="HC2337" s="1"/>
      <c r="HD2337" s="1"/>
      <c r="HE2337" s="1"/>
      <c r="HF2337" s="1"/>
      <c r="HG2337" s="1"/>
      <c r="HH2337" s="1"/>
      <c r="HI2337" s="1"/>
      <c r="HJ2337" s="1"/>
      <c r="HK2337" s="1"/>
      <c r="HL2337" s="1"/>
      <c r="HM2337" s="1"/>
      <c r="HN2337" s="1"/>
      <c r="HO2337" s="1"/>
      <c r="HP2337" s="1"/>
      <c r="HQ2337" s="1"/>
      <c r="HR2337" s="1"/>
      <c r="HS2337" s="1"/>
      <c r="HT2337" s="1"/>
      <c r="HU2337" s="1"/>
      <c r="HV2337" s="1"/>
      <c r="HW2337" s="1"/>
      <c r="HX2337" s="1"/>
      <c r="HY2337" s="1"/>
      <c r="HZ2337" s="1"/>
      <c r="IA2337" s="1"/>
      <c r="IB2337" s="1"/>
      <c r="IC2337" s="1"/>
      <c r="ID2337" s="1"/>
      <c r="IE2337" s="1"/>
      <c r="IF2337" s="1"/>
      <c r="IG2337" s="1"/>
      <c r="IH2337" s="1"/>
      <c r="II2337" s="1"/>
      <c r="IJ2337" s="1"/>
      <c r="IK2337" s="1"/>
    </row>
    <row r="2338" s="2" customFormat="1" ht="24" spans="1:245">
      <c r="A2338" s="16">
        <v>2336</v>
      </c>
      <c r="B2338" s="33" t="s">
        <v>5969</v>
      </c>
      <c r="C2338" s="29" t="s">
        <v>6175</v>
      </c>
      <c r="D2338" s="22" t="s">
        <v>6221</v>
      </c>
      <c r="E2338" s="22" t="s">
        <v>6222</v>
      </c>
      <c r="F2338" s="33">
        <v>1000</v>
      </c>
      <c r="G2338" s="29" t="s">
        <v>557</v>
      </c>
      <c r="H2338" s="76">
        <v>2016.1</v>
      </c>
      <c r="I2338" s="29" t="s">
        <v>6181</v>
      </c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  <c r="GV2338" s="1"/>
      <c r="GW2338" s="1"/>
      <c r="GX2338" s="1"/>
      <c r="GY2338" s="1"/>
      <c r="GZ2338" s="1"/>
      <c r="HA2338" s="1"/>
      <c r="HB2338" s="1"/>
      <c r="HC2338" s="1"/>
      <c r="HD2338" s="1"/>
      <c r="HE2338" s="1"/>
      <c r="HF2338" s="1"/>
      <c r="HG2338" s="1"/>
      <c r="HH2338" s="1"/>
      <c r="HI2338" s="1"/>
      <c r="HJ2338" s="1"/>
      <c r="HK2338" s="1"/>
      <c r="HL2338" s="1"/>
      <c r="HM2338" s="1"/>
      <c r="HN2338" s="1"/>
      <c r="HO2338" s="1"/>
      <c r="HP2338" s="1"/>
      <c r="HQ2338" s="1"/>
      <c r="HR2338" s="1"/>
      <c r="HS2338" s="1"/>
      <c r="HT2338" s="1"/>
      <c r="HU2338" s="1"/>
      <c r="HV2338" s="1"/>
      <c r="HW2338" s="1"/>
      <c r="HX2338" s="1"/>
      <c r="HY2338" s="1"/>
      <c r="HZ2338" s="1"/>
      <c r="IA2338" s="1"/>
      <c r="IB2338" s="1"/>
      <c r="IC2338" s="1"/>
      <c r="ID2338" s="1"/>
      <c r="IE2338" s="1"/>
      <c r="IF2338" s="1"/>
      <c r="IG2338" s="1"/>
      <c r="IH2338" s="1"/>
      <c r="II2338" s="1"/>
      <c r="IJ2338" s="1"/>
      <c r="IK2338" s="1"/>
    </row>
    <row r="2339" s="2" customFormat="1" spans="1:9">
      <c r="A2339" s="16">
        <v>2337</v>
      </c>
      <c r="B2339" s="33" t="s">
        <v>5969</v>
      </c>
      <c r="C2339" s="29" t="s">
        <v>6175</v>
      </c>
      <c r="D2339" s="24" t="s">
        <v>6223</v>
      </c>
      <c r="E2339" s="23" t="s">
        <v>6224</v>
      </c>
      <c r="F2339" s="33">
        <v>1000</v>
      </c>
      <c r="G2339" s="29" t="s">
        <v>557</v>
      </c>
      <c r="H2339" s="76">
        <v>2016.1</v>
      </c>
      <c r="I2339" s="29" t="s">
        <v>6225</v>
      </c>
    </row>
    <row r="2340" s="2" customFormat="1" ht="24" spans="1:9">
      <c r="A2340" s="16">
        <v>2338</v>
      </c>
      <c r="B2340" s="33" t="s">
        <v>5969</v>
      </c>
      <c r="C2340" s="29" t="s">
        <v>6175</v>
      </c>
      <c r="D2340" s="22" t="s">
        <v>6226</v>
      </c>
      <c r="E2340" s="22" t="s">
        <v>6227</v>
      </c>
      <c r="F2340" s="33">
        <v>1000</v>
      </c>
      <c r="G2340" s="29" t="s">
        <v>557</v>
      </c>
      <c r="H2340" s="76">
        <v>2016.1</v>
      </c>
      <c r="I2340" s="29" t="s">
        <v>6228</v>
      </c>
    </row>
    <row r="2341" s="2" customFormat="1" ht="24" spans="1:245">
      <c r="A2341" s="16">
        <v>2339</v>
      </c>
      <c r="B2341" s="33" t="s">
        <v>5969</v>
      </c>
      <c r="C2341" s="29" t="s">
        <v>6175</v>
      </c>
      <c r="D2341" s="22" t="s">
        <v>6229</v>
      </c>
      <c r="E2341" s="22" t="s">
        <v>6230</v>
      </c>
      <c r="F2341" s="33">
        <v>1000</v>
      </c>
      <c r="G2341" s="29" t="s">
        <v>557</v>
      </c>
      <c r="H2341" s="76">
        <v>2016.1</v>
      </c>
      <c r="I2341" s="29" t="s">
        <v>6206</v>
      </c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  <c r="GV2341" s="1"/>
      <c r="GW2341" s="1"/>
      <c r="GX2341" s="1"/>
      <c r="GY2341" s="1"/>
      <c r="GZ2341" s="1"/>
      <c r="HA2341" s="1"/>
      <c r="HB2341" s="1"/>
      <c r="HC2341" s="1"/>
      <c r="HD2341" s="1"/>
      <c r="HE2341" s="1"/>
      <c r="HF2341" s="1"/>
      <c r="HG2341" s="1"/>
      <c r="HH2341" s="1"/>
      <c r="HI2341" s="1"/>
      <c r="HJ2341" s="1"/>
      <c r="HK2341" s="1"/>
      <c r="HL2341" s="1"/>
      <c r="HM2341" s="1"/>
      <c r="HN2341" s="1"/>
      <c r="HO2341" s="1"/>
      <c r="HP2341" s="1"/>
      <c r="HQ2341" s="1"/>
      <c r="HR2341" s="1"/>
      <c r="HS2341" s="1"/>
      <c r="HT2341" s="1"/>
      <c r="HU2341" s="1"/>
      <c r="HV2341" s="1"/>
      <c r="HW2341" s="1"/>
      <c r="HX2341" s="1"/>
      <c r="HY2341" s="1"/>
      <c r="HZ2341" s="1"/>
      <c r="IA2341" s="1"/>
      <c r="IB2341" s="1"/>
      <c r="IC2341" s="1"/>
      <c r="ID2341" s="1"/>
      <c r="IE2341" s="1"/>
      <c r="IF2341" s="1"/>
      <c r="IG2341" s="1"/>
      <c r="IH2341" s="1"/>
      <c r="II2341" s="1"/>
      <c r="IJ2341" s="1"/>
      <c r="IK2341" s="1"/>
    </row>
    <row r="2342" s="2" customFormat="1" spans="1:9">
      <c r="A2342" s="16">
        <v>2340</v>
      </c>
      <c r="B2342" s="33" t="s">
        <v>5969</v>
      </c>
      <c r="C2342" s="29" t="s">
        <v>6231</v>
      </c>
      <c r="D2342" s="33" t="s">
        <v>6232</v>
      </c>
      <c r="E2342" s="63" t="s">
        <v>6233</v>
      </c>
      <c r="F2342" s="33">
        <v>1000</v>
      </c>
      <c r="G2342" s="56" t="s">
        <v>557</v>
      </c>
      <c r="H2342" s="63" t="s">
        <v>6234</v>
      </c>
      <c r="I2342" s="29" t="s">
        <v>6235</v>
      </c>
    </row>
    <row r="2343" s="2" customFormat="1" ht="14.25" spans="1:245">
      <c r="A2343" s="16">
        <v>2341</v>
      </c>
      <c r="B2343" s="33" t="s">
        <v>5969</v>
      </c>
      <c r="C2343" s="29" t="s">
        <v>6231</v>
      </c>
      <c r="D2343" s="33" t="s">
        <v>6236</v>
      </c>
      <c r="E2343" s="63" t="s">
        <v>6237</v>
      </c>
      <c r="F2343" s="33">
        <v>1000</v>
      </c>
      <c r="G2343" s="56" t="s">
        <v>557</v>
      </c>
      <c r="H2343" s="63" t="s">
        <v>6238</v>
      </c>
      <c r="I2343" s="29" t="s">
        <v>6239</v>
      </c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  <c r="GV2343" s="1"/>
      <c r="GW2343" s="1"/>
      <c r="GX2343" s="1"/>
      <c r="GY2343" s="1"/>
      <c r="GZ2343" s="1"/>
      <c r="HA2343" s="1"/>
      <c r="HB2343" s="1"/>
      <c r="HC2343" s="1"/>
      <c r="HD2343" s="1"/>
      <c r="HE2343" s="1"/>
      <c r="HF2343" s="1"/>
      <c r="HG2343" s="1"/>
      <c r="HH2343" s="1"/>
      <c r="HI2343" s="1"/>
      <c r="HJ2343" s="1"/>
      <c r="HK2343" s="1"/>
      <c r="HL2343" s="1"/>
      <c r="HM2343" s="1"/>
      <c r="HN2343" s="1"/>
      <c r="HO2343" s="1"/>
      <c r="HP2343" s="1"/>
      <c r="HQ2343" s="1"/>
      <c r="HR2343" s="1"/>
      <c r="HS2343" s="1"/>
      <c r="HT2343" s="1"/>
      <c r="HU2343" s="1"/>
      <c r="HV2343" s="1"/>
      <c r="HW2343" s="1"/>
      <c r="HX2343" s="1"/>
      <c r="HY2343" s="1"/>
      <c r="HZ2343" s="1"/>
      <c r="IA2343" s="1"/>
      <c r="IB2343" s="1"/>
      <c r="IC2343" s="1"/>
      <c r="ID2343" s="1"/>
      <c r="IE2343" s="1"/>
      <c r="IF2343" s="1"/>
      <c r="IG2343" s="1"/>
      <c r="IH2343" s="1"/>
      <c r="II2343" s="1"/>
      <c r="IJ2343" s="1"/>
      <c r="IK2343" s="1"/>
    </row>
    <row r="2344" s="2" customFormat="1" ht="14.25" spans="1:245">
      <c r="A2344" s="16">
        <v>2342</v>
      </c>
      <c r="B2344" s="33" t="s">
        <v>5969</v>
      </c>
      <c r="C2344" s="29" t="s">
        <v>6231</v>
      </c>
      <c r="D2344" s="33" t="s">
        <v>6240</v>
      </c>
      <c r="E2344" s="63" t="s">
        <v>6241</v>
      </c>
      <c r="F2344" s="33">
        <v>1000</v>
      </c>
      <c r="G2344" s="56" t="s">
        <v>557</v>
      </c>
      <c r="H2344" s="33" t="s">
        <v>6242</v>
      </c>
      <c r="I2344" s="29" t="s">
        <v>6243</v>
      </c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  <c r="GV2344" s="1"/>
      <c r="GW2344" s="1"/>
      <c r="GX2344" s="1"/>
      <c r="GY2344" s="1"/>
      <c r="GZ2344" s="1"/>
      <c r="HA2344" s="1"/>
      <c r="HB2344" s="1"/>
      <c r="HC2344" s="1"/>
      <c r="HD2344" s="1"/>
      <c r="HE2344" s="1"/>
      <c r="HF2344" s="1"/>
      <c r="HG2344" s="1"/>
      <c r="HH2344" s="1"/>
      <c r="HI2344" s="1"/>
      <c r="HJ2344" s="1"/>
      <c r="HK2344" s="1"/>
      <c r="HL2344" s="1"/>
      <c r="HM2344" s="1"/>
      <c r="HN2344" s="1"/>
      <c r="HO2344" s="1"/>
      <c r="HP2344" s="1"/>
      <c r="HQ2344" s="1"/>
      <c r="HR2344" s="1"/>
      <c r="HS2344" s="1"/>
      <c r="HT2344" s="1"/>
      <c r="HU2344" s="1"/>
      <c r="HV2344" s="1"/>
      <c r="HW2344" s="1"/>
      <c r="HX2344" s="1"/>
      <c r="HY2344" s="1"/>
      <c r="HZ2344" s="1"/>
      <c r="IA2344" s="1"/>
      <c r="IB2344" s="1"/>
      <c r="IC2344" s="1"/>
      <c r="ID2344" s="1"/>
      <c r="IE2344" s="1"/>
      <c r="IF2344" s="1"/>
      <c r="IG2344" s="1"/>
      <c r="IH2344" s="1"/>
      <c r="II2344" s="1"/>
      <c r="IJ2344" s="1"/>
      <c r="IK2344" s="1"/>
    </row>
    <row r="2345" s="2" customFormat="1" spans="1:9">
      <c r="A2345" s="16">
        <v>2343</v>
      </c>
      <c r="B2345" s="33" t="s">
        <v>5969</v>
      </c>
      <c r="C2345" s="29" t="s">
        <v>6231</v>
      </c>
      <c r="D2345" s="33" t="s">
        <v>6244</v>
      </c>
      <c r="E2345" s="63" t="s">
        <v>6245</v>
      </c>
      <c r="F2345" s="33">
        <v>1000</v>
      </c>
      <c r="G2345" s="56" t="s">
        <v>623</v>
      </c>
      <c r="H2345" s="63">
        <v>2016.01</v>
      </c>
      <c r="I2345" s="29" t="s">
        <v>6246</v>
      </c>
    </row>
    <row r="2346" s="2" customFormat="1" spans="1:9">
      <c r="A2346" s="16">
        <v>2344</v>
      </c>
      <c r="B2346" s="33" t="s">
        <v>5969</v>
      </c>
      <c r="C2346" s="29" t="s">
        <v>6231</v>
      </c>
      <c r="D2346" s="33" t="s">
        <v>6247</v>
      </c>
      <c r="E2346" s="63" t="s">
        <v>6248</v>
      </c>
      <c r="F2346" s="33">
        <v>1000</v>
      </c>
      <c r="G2346" s="56" t="s">
        <v>557</v>
      </c>
      <c r="H2346" s="63" t="s">
        <v>3774</v>
      </c>
      <c r="I2346" s="29" t="s">
        <v>6249</v>
      </c>
    </row>
    <row r="2347" s="2" customFormat="1" ht="14.25" spans="1:245">
      <c r="A2347" s="16">
        <v>2345</v>
      </c>
      <c r="B2347" s="33" t="s">
        <v>5969</v>
      </c>
      <c r="C2347" s="29" t="s">
        <v>6231</v>
      </c>
      <c r="D2347" s="33" t="s">
        <v>6250</v>
      </c>
      <c r="E2347" s="63" t="s">
        <v>6251</v>
      </c>
      <c r="F2347" s="33">
        <v>1000</v>
      </c>
      <c r="G2347" s="56" t="s">
        <v>557</v>
      </c>
      <c r="H2347" s="63" t="s">
        <v>3774</v>
      </c>
      <c r="I2347" s="29" t="s">
        <v>6249</v>
      </c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  <c r="GV2347" s="1"/>
      <c r="GW2347" s="1"/>
      <c r="GX2347" s="1"/>
      <c r="GY2347" s="1"/>
      <c r="GZ2347" s="1"/>
      <c r="HA2347" s="1"/>
      <c r="HB2347" s="1"/>
      <c r="HC2347" s="1"/>
      <c r="HD2347" s="1"/>
      <c r="HE2347" s="1"/>
      <c r="HF2347" s="1"/>
      <c r="HG2347" s="1"/>
      <c r="HH2347" s="1"/>
      <c r="HI2347" s="1"/>
      <c r="HJ2347" s="1"/>
      <c r="HK2347" s="1"/>
      <c r="HL2347" s="1"/>
      <c r="HM2347" s="1"/>
      <c r="HN2347" s="1"/>
      <c r="HO2347" s="1"/>
      <c r="HP2347" s="1"/>
      <c r="HQ2347" s="1"/>
      <c r="HR2347" s="1"/>
      <c r="HS2347" s="1"/>
      <c r="HT2347" s="1"/>
      <c r="HU2347" s="1"/>
      <c r="HV2347" s="1"/>
      <c r="HW2347" s="1"/>
      <c r="HX2347" s="1"/>
      <c r="HY2347" s="1"/>
      <c r="HZ2347" s="1"/>
      <c r="IA2347" s="1"/>
      <c r="IB2347" s="1"/>
      <c r="IC2347" s="1"/>
      <c r="ID2347" s="1"/>
      <c r="IE2347" s="1"/>
      <c r="IF2347" s="1"/>
      <c r="IG2347" s="1"/>
      <c r="IH2347" s="1"/>
      <c r="II2347" s="1"/>
      <c r="IJ2347" s="1"/>
      <c r="IK2347" s="1"/>
    </row>
    <row r="2348" s="2" customFormat="1" spans="1:9">
      <c r="A2348" s="16">
        <v>2346</v>
      </c>
      <c r="B2348" s="33" t="s">
        <v>5969</v>
      </c>
      <c r="C2348" s="29" t="s">
        <v>5970</v>
      </c>
      <c r="D2348" s="33" t="s">
        <v>6252</v>
      </c>
      <c r="E2348" s="63" t="s">
        <v>6253</v>
      </c>
      <c r="F2348" s="33">
        <v>1000</v>
      </c>
      <c r="G2348" s="29" t="s">
        <v>56</v>
      </c>
      <c r="H2348" s="33">
        <v>2017.2</v>
      </c>
      <c r="I2348" s="29" t="s">
        <v>3775</v>
      </c>
    </row>
    <row r="2349" s="2" customFormat="1" spans="1:9">
      <c r="A2349" s="16">
        <v>2347</v>
      </c>
      <c r="B2349" s="33" t="s">
        <v>5969</v>
      </c>
      <c r="C2349" s="29" t="s">
        <v>5970</v>
      </c>
      <c r="D2349" s="33" t="s">
        <v>6254</v>
      </c>
      <c r="E2349" s="23" t="s">
        <v>6255</v>
      </c>
      <c r="F2349" s="33">
        <v>1000</v>
      </c>
      <c r="G2349" s="29" t="s">
        <v>37</v>
      </c>
      <c r="H2349" s="33">
        <v>2017.2</v>
      </c>
      <c r="I2349" s="29" t="s">
        <v>104</v>
      </c>
    </row>
    <row r="2350" s="2" customFormat="1" spans="1:9">
      <c r="A2350" s="16">
        <v>2348</v>
      </c>
      <c r="B2350" s="33" t="s">
        <v>5969</v>
      </c>
      <c r="C2350" s="29" t="s">
        <v>5970</v>
      </c>
      <c r="D2350" s="33" t="s">
        <v>6256</v>
      </c>
      <c r="E2350" s="63" t="s">
        <v>6257</v>
      </c>
      <c r="F2350" s="33">
        <v>1000</v>
      </c>
      <c r="G2350" s="29" t="s">
        <v>37</v>
      </c>
      <c r="H2350" s="33">
        <v>2017.2</v>
      </c>
      <c r="I2350" s="29" t="s">
        <v>2998</v>
      </c>
    </row>
    <row r="2351" s="2" customFormat="1" spans="1:9">
      <c r="A2351" s="16">
        <v>2349</v>
      </c>
      <c r="B2351" s="33" t="s">
        <v>5969</v>
      </c>
      <c r="C2351" s="29" t="s">
        <v>5970</v>
      </c>
      <c r="D2351" s="33" t="s">
        <v>6258</v>
      </c>
      <c r="E2351" s="63" t="s">
        <v>6259</v>
      </c>
      <c r="F2351" s="33">
        <v>1000</v>
      </c>
      <c r="G2351" s="29" t="s">
        <v>56</v>
      </c>
      <c r="H2351" s="33">
        <v>2017.1</v>
      </c>
      <c r="I2351" s="29" t="s">
        <v>3775</v>
      </c>
    </row>
    <row r="2352" s="2" customFormat="1" spans="1:9">
      <c r="A2352" s="16">
        <v>2350</v>
      </c>
      <c r="B2352" s="33" t="s">
        <v>5969</v>
      </c>
      <c r="C2352" s="29" t="s">
        <v>5970</v>
      </c>
      <c r="D2352" s="33" t="s">
        <v>6260</v>
      </c>
      <c r="E2352" s="63" t="s">
        <v>6261</v>
      </c>
      <c r="F2352" s="33">
        <v>1000</v>
      </c>
      <c r="G2352" s="29" t="s">
        <v>56</v>
      </c>
      <c r="H2352" s="33">
        <v>2017.2</v>
      </c>
      <c r="I2352" s="29" t="s">
        <v>3775</v>
      </c>
    </row>
    <row r="2353" s="2" customFormat="1" spans="1:9">
      <c r="A2353" s="16">
        <v>2351</v>
      </c>
      <c r="B2353" s="33" t="s">
        <v>5969</v>
      </c>
      <c r="C2353" s="29" t="s">
        <v>5970</v>
      </c>
      <c r="D2353" s="33" t="s">
        <v>6262</v>
      </c>
      <c r="E2353" s="63" t="s">
        <v>6263</v>
      </c>
      <c r="F2353" s="33">
        <v>1000</v>
      </c>
      <c r="G2353" s="29" t="s">
        <v>56</v>
      </c>
      <c r="H2353" s="33">
        <v>2017.2</v>
      </c>
      <c r="I2353" s="29" t="s">
        <v>104</v>
      </c>
    </row>
    <row r="2354" s="2" customFormat="1" spans="1:9">
      <c r="A2354" s="16">
        <v>2352</v>
      </c>
      <c r="B2354" s="17" t="s">
        <v>5969</v>
      </c>
      <c r="C2354" s="29" t="s">
        <v>5970</v>
      </c>
      <c r="D2354" s="17" t="s">
        <v>6264</v>
      </c>
      <c r="E2354" s="23" t="s">
        <v>6265</v>
      </c>
      <c r="F2354" s="17">
        <v>1000</v>
      </c>
      <c r="G2354" s="29" t="s">
        <v>56</v>
      </c>
      <c r="H2354" s="17">
        <v>2017.2</v>
      </c>
      <c r="I2354" s="29" t="s">
        <v>104</v>
      </c>
    </row>
    <row r="2355" s="2" customFormat="1" spans="1:9">
      <c r="A2355" s="16">
        <v>2353</v>
      </c>
      <c r="B2355" s="17" t="s">
        <v>5969</v>
      </c>
      <c r="C2355" s="29" t="s">
        <v>5970</v>
      </c>
      <c r="D2355" s="17" t="s">
        <v>6266</v>
      </c>
      <c r="E2355" s="23" t="s">
        <v>6267</v>
      </c>
      <c r="F2355" s="17">
        <v>1000</v>
      </c>
      <c r="G2355" s="29" t="s">
        <v>56</v>
      </c>
      <c r="H2355" s="17">
        <v>2017.1</v>
      </c>
      <c r="I2355" s="29" t="s">
        <v>3775</v>
      </c>
    </row>
    <row r="2356" s="2" customFormat="1" spans="1:9">
      <c r="A2356" s="16">
        <v>2354</v>
      </c>
      <c r="B2356" s="33" t="s">
        <v>5969</v>
      </c>
      <c r="C2356" s="29" t="s">
        <v>5970</v>
      </c>
      <c r="D2356" s="33" t="s">
        <v>6268</v>
      </c>
      <c r="E2356" s="63" t="s">
        <v>6269</v>
      </c>
      <c r="F2356" s="33">
        <v>1000</v>
      </c>
      <c r="G2356" s="29" t="s">
        <v>56</v>
      </c>
      <c r="H2356" s="33">
        <v>2017.1</v>
      </c>
      <c r="I2356" s="29" t="s">
        <v>3775</v>
      </c>
    </row>
    <row r="2357" s="2" customFormat="1" spans="1:9">
      <c r="A2357" s="16">
        <v>2355</v>
      </c>
      <c r="B2357" s="33" t="s">
        <v>5969</v>
      </c>
      <c r="C2357" s="29" t="s">
        <v>5970</v>
      </c>
      <c r="D2357" s="33" t="s">
        <v>6270</v>
      </c>
      <c r="E2357" s="63" t="s">
        <v>6271</v>
      </c>
      <c r="F2357" s="33">
        <v>1000</v>
      </c>
      <c r="G2357" s="29" t="s">
        <v>56</v>
      </c>
      <c r="H2357" s="33">
        <v>2017.1</v>
      </c>
      <c r="I2357" s="29" t="s">
        <v>3775</v>
      </c>
    </row>
    <row r="2358" s="2" customFormat="1" spans="1:9">
      <c r="A2358" s="16">
        <v>2356</v>
      </c>
      <c r="B2358" s="33" t="s">
        <v>5969</v>
      </c>
      <c r="C2358" s="29" t="s">
        <v>5970</v>
      </c>
      <c r="D2358" s="33" t="s">
        <v>6272</v>
      </c>
      <c r="E2358" s="63" t="s">
        <v>6273</v>
      </c>
      <c r="F2358" s="33">
        <v>1000</v>
      </c>
      <c r="G2358" s="29" t="s">
        <v>315</v>
      </c>
      <c r="H2358" s="33">
        <v>2017.1</v>
      </c>
      <c r="I2358" s="29" t="s">
        <v>3775</v>
      </c>
    </row>
    <row r="2359" s="2" customFormat="1" spans="1:9">
      <c r="A2359" s="16">
        <v>2357</v>
      </c>
      <c r="B2359" s="33" t="s">
        <v>5969</v>
      </c>
      <c r="C2359" s="29" t="s">
        <v>5970</v>
      </c>
      <c r="D2359" s="33" t="s">
        <v>6274</v>
      </c>
      <c r="E2359" s="63" t="s">
        <v>6275</v>
      </c>
      <c r="F2359" s="33">
        <v>1000</v>
      </c>
      <c r="G2359" s="29" t="s">
        <v>56</v>
      </c>
      <c r="H2359" s="33">
        <v>2017.1</v>
      </c>
      <c r="I2359" s="29" t="s">
        <v>3775</v>
      </c>
    </row>
    <row r="2360" s="2" customFormat="1" ht="14.25" spans="1:245">
      <c r="A2360" s="16">
        <v>2358</v>
      </c>
      <c r="B2360" s="33" t="s">
        <v>5969</v>
      </c>
      <c r="C2360" s="29" t="s">
        <v>5970</v>
      </c>
      <c r="D2360" s="33" t="s">
        <v>6276</v>
      </c>
      <c r="E2360" s="63" t="s">
        <v>6277</v>
      </c>
      <c r="F2360" s="33">
        <v>2000</v>
      </c>
      <c r="G2360" s="29" t="s">
        <v>59</v>
      </c>
      <c r="H2360" s="33">
        <v>2016.1</v>
      </c>
      <c r="I2360" s="29" t="s">
        <v>1431</v>
      </c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  <c r="GV2360" s="1"/>
      <c r="GW2360" s="1"/>
      <c r="GX2360" s="1"/>
      <c r="GY2360" s="1"/>
      <c r="GZ2360" s="1"/>
      <c r="HA2360" s="1"/>
      <c r="HB2360" s="1"/>
      <c r="HC2360" s="1"/>
      <c r="HD2360" s="1"/>
      <c r="HE2360" s="1"/>
      <c r="HF2360" s="1"/>
      <c r="HG2360" s="1"/>
      <c r="HH2360" s="1"/>
      <c r="HI2360" s="1"/>
      <c r="HJ2360" s="1"/>
      <c r="HK2360" s="1"/>
      <c r="HL2360" s="1"/>
      <c r="HM2360" s="1"/>
      <c r="HN2360" s="1"/>
      <c r="HO2360" s="1"/>
      <c r="HP2360" s="1"/>
      <c r="HQ2360" s="1"/>
      <c r="HR2360" s="1"/>
      <c r="HS2360" s="1"/>
      <c r="HT2360" s="1"/>
      <c r="HU2360" s="1"/>
      <c r="HV2360" s="1"/>
      <c r="HW2360" s="1"/>
      <c r="HX2360" s="1"/>
      <c r="HY2360" s="1"/>
      <c r="HZ2360" s="1"/>
      <c r="IA2360" s="1"/>
      <c r="IB2360" s="1"/>
      <c r="IC2360" s="1"/>
      <c r="ID2360" s="1"/>
      <c r="IE2360" s="1"/>
      <c r="IF2360" s="1"/>
      <c r="IG2360" s="1"/>
      <c r="IH2360" s="1"/>
      <c r="II2360" s="1"/>
      <c r="IJ2360" s="1"/>
      <c r="IK2360" s="1"/>
    </row>
    <row r="2361" s="2" customFormat="1" spans="1:9">
      <c r="A2361" s="16">
        <v>2359</v>
      </c>
      <c r="B2361" s="17" t="s">
        <v>5969</v>
      </c>
      <c r="C2361" s="29" t="s">
        <v>5970</v>
      </c>
      <c r="D2361" s="17" t="s">
        <v>6278</v>
      </c>
      <c r="E2361" s="23" t="s">
        <v>6279</v>
      </c>
      <c r="F2361" s="17">
        <v>1000</v>
      </c>
      <c r="G2361" s="29" t="s">
        <v>63</v>
      </c>
      <c r="H2361" s="17">
        <v>2017.2</v>
      </c>
      <c r="I2361" s="29" t="s">
        <v>3775</v>
      </c>
    </row>
    <row r="2362" s="2" customFormat="1" spans="1:9">
      <c r="A2362" s="16">
        <v>2360</v>
      </c>
      <c r="B2362" s="33" t="s">
        <v>5969</v>
      </c>
      <c r="C2362" s="29" t="s">
        <v>6280</v>
      </c>
      <c r="D2362" s="33" t="s">
        <v>6281</v>
      </c>
      <c r="E2362" s="63" t="s">
        <v>6282</v>
      </c>
      <c r="F2362" s="33">
        <v>1000</v>
      </c>
      <c r="G2362" s="29" t="s">
        <v>557</v>
      </c>
      <c r="H2362" s="76">
        <v>2016.1</v>
      </c>
      <c r="I2362" s="29" t="s">
        <v>123</v>
      </c>
    </row>
    <row r="2363" s="2" customFormat="1" spans="1:9">
      <c r="A2363" s="16">
        <v>2361</v>
      </c>
      <c r="B2363" s="33" t="s">
        <v>5969</v>
      </c>
      <c r="C2363" s="29" t="s">
        <v>6280</v>
      </c>
      <c r="D2363" s="33" t="s">
        <v>6283</v>
      </c>
      <c r="E2363" s="63" t="s">
        <v>5979</v>
      </c>
      <c r="F2363" s="33">
        <v>1000</v>
      </c>
      <c r="G2363" s="29" t="s">
        <v>557</v>
      </c>
      <c r="H2363" s="76">
        <v>2016.1</v>
      </c>
      <c r="I2363" s="29" t="s">
        <v>126</v>
      </c>
    </row>
    <row r="2364" s="2" customFormat="1" ht="14.25" spans="1:245">
      <c r="A2364" s="16">
        <v>2362</v>
      </c>
      <c r="B2364" s="33" t="s">
        <v>5969</v>
      </c>
      <c r="C2364" s="29" t="s">
        <v>6280</v>
      </c>
      <c r="D2364" s="33" t="s">
        <v>6284</v>
      </c>
      <c r="E2364" s="63" t="s">
        <v>6285</v>
      </c>
      <c r="F2364" s="33">
        <v>1000</v>
      </c>
      <c r="G2364" s="29" t="s">
        <v>557</v>
      </c>
      <c r="H2364" s="76">
        <v>2016.1</v>
      </c>
      <c r="I2364" s="29" t="s">
        <v>104</v>
      </c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  <c r="GV2364" s="1"/>
      <c r="GW2364" s="1"/>
      <c r="GX2364" s="1"/>
      <c r="GY2364" s="1"/>
      <c r="GZ2364" s="1"/>
      <c r="HA2364" s="1"/>
      <c r="HB2364" s="1"/>
      <c r="HC2364" s="1"/>
      <c r="HD2364" s="1"/>
      <c r="HE2364" s="1"/>
      <c r="HF2364" s="1"/>
      <c r="HG2364" s="1"/>
      <c r="HH2364" s="1"/>
      <c r="HI2364" s="1"/>
      <c r="HJ2364" s="1"/>
      <c r="HK2364" s="1"/>
      <c r="HL2364" s="1"/>
      <c r="HM2364" s="1"/>
      <c r="HN2364" s="1"/>
      <c r="HO2364" s="1"/>
      <c r="HP2364" s="1"/>
      <c r="HQ2364" s="1"/>
      <c r="HR2364" s="1"/>
      <c r="HS2364" s="1"/>
      <c r="HT2364" s="1"/>
      <c r="HU2364" s="1"/>
      <c r="HV2364" s="1"/>
      <c r="HW2364" s="1"/>
      <c r="HX2364" s="1"/>
      <c r="HY2364" s="1"/>
      <c r="HZ2364" s="1"/>
      <c r="IA2364" s="1"/>
      <c r="IB2364" s="1"/>
      <c r="IC2364" s="1"/>
      <c r="ID2364" s="1"/>
      <c r="IE2364" s="1"/>
      <c r="IF2364" s="1"/>
      <c r="IG2364" s="1"/>
      <c r="IH2364" s="1"/>
      <c r="II2364" s="1"/>
      <c r="IJ2364" s="1"/>
      <c r="IK2364" s="1"/>
    </row>
    <row r="2365" s="2" customFormat="1" spans="1:9">
      <c r="A2365" s="16">
        <v>2363</v>
      </c>
      <c r="B2365" s="33" t="s">
        <v>5969</v>
      </c>
      <c r="C2365" s="29" t="s">
        <v>6280</v>
      </c>
      <c r="D2365" s="33" t="s">
        <v>6286</v>
      </c>
      <c r="E2365" s="63" t="s">
        <v>6287</v>
      </c>
      <c r="F2365" s="33">
        <v>1000</v>
      </c>
      <c r="G2365" s="29" t="s">
        <v>557</v>
      </c>
      <c r="H2365" s="76">
        <v>2016.1</v>
      </c>
      <c r="I2365" s="29" t="s">
        <v>6288</v>
      </c>
    </row>
    <row r="2366" s="2" customFormat="1" spans="1:9">
      <c r="A2366" s="16">
        <v>2364</v>
      </c>
      <c r="B2366" s="33" t="s">
        <v>5969</v>
      </c>
      <c r="C2366" s="29" t="s">
        <v>6280</v>
      </c>
      <c r="D2366" s="33" t="s">
        <v>6289</v>
      </c>
      <c r="E2366" s="63" t="s">
        <v>6290</v>
      </c>
      <c r="F2366" s="33">
        <v>1000</v>
      </c>
      <c r="G2366" s="29" t="s">
        <v>557</v>
      </c>
      <c r="H2366" s="76">
        <v>2016.1</v>
      </c>
      <c r="I2366" s="29" t="s">
        <v>104</v>
      </c>
    </row>
    <row r="2367" s="2" customFormat="1" spans="1:9">
      <c r="A2367" s="16">
        <v>2365</v>
      </c>
      <c r="B2367" s="33" t="s">
        <v>5969</v>
      </c>
      <c r="C2367" s="29" t="s">
        <v>6280</v>
      </c>
      <c r="D2367" s="33" t="s">
        <v>6291</v>
      </c>
      <c r="E2367" s="63" t="s">
        <v>6292</v>
      </c>
      <c r="F2367" s="33">
        <v>1000</v>
      </c>
      <c r="G2367" s="29" t="s">
        <v>557</v>
      </c>
      <c r="H2367" s="76">
        <v>2016.1</v>
      </c>
      <c r="I2367" s="29" t="s">
        <v>6293</v>
      </c>
    </row>
    <row r="2368" s="2" customFormat="1" spans="1:9">
      <c r="A2368" s="16">
        <v>2366</v>
      </c>
      <c r="B2368" s="33" t="s">
        <v>5969</v>
      </c>
      <c r="C2368" s="29" t="s">
        <v>6280</v>
      </c>
      <c r="D2368" s="33" t="s">
        <v>6294</v>
      </c>
      <c r="E2368" s="63" t="s">
        <v>6295</v>
      </c>
      <c r="F2368" s="33">
        <v>1000</v>
      </c>
      <c r="G2368" s="29" t="s">
        <v>557</v>
      </c>
      <c r="H2368" s="76">
        <v>2016.1</v>
      </c>
      <c r="I2368" s="29" t="s">
        <v>4604</v>
      </c>
    </row>
    <row r="2369" s="2" customFormat="1" ht="14.25" spans="1:245">
      <c r="A2369" s="16">
        <v>2367</v>
      </c>
      <c r="B2369" s="33" t="s">
        <v>5969</v>
      </c>
      <c r="C2369" s="29" t="s">
        <v>6280</v>
      </c>
      <c r="D2369" s="33" t="s">
        <v>6296</v>
      </c>
      <c r="E2369" s="63" t="s">
        <v>6297</v>
      </c>
      <c r="F2369" s="33">
        <v>1000</v>
      </c>
      <c r="G2369" s="29" t="s">
        <v>557</v>
      </c>
      <c r="H2369" s="76">
        <v>2016.1</v>
      </c>
      <c r="I2369" s="29" t="s">
        <v>6298</v>
      </c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  <c r="GV2369" s="1"/>
      <c r="GW2369" s="1"/>
      <c r="GX2369" s="1"/>
      <c r="GY2369" s="1"/>
      <c r="GZ2369" s="1"/>
      <c r="HA2369" s="1"/>
      <c r="HB2369" s="1"/>
      <c r="HC2369" s="1"/>
      <c r="HD2369" s="1"/>
      <c r="HE2369" s="1"/>
      <c r="HF2369" s="1"/>
      <c r="HG2369" s="1"/>
      <c r="HH2369" s="1"/>
      <c r="HI2369" s="1"/>
      <c r="HJ2369" s="1"/>
      <c r="HK2369" s="1"/>
      <c r="HL2369" s="1"/>
      <c r="HM2369" s="1"/>
      <c r="HN2369" s="1"/>
      <c r="HO2369" s="1"/>
      <c r="HP2369" s="1"/>
      <c r="HQ2369" s="1"/>
      <c r="HR2369" s="1"/>
      <c r="HS2369" s="1"/>
      <c r="HT2369" s="1"/>
      <c r="HU2369" s="1"/>
      <c r="HV2369" s="1"/>
      <c r="HW2369" s="1"/>
      <c r="HX2369" s="1"/>
      <c r="HY2369" s="1"/>
      <c r="HZ2369" s="1"/>
      <c r="IA2369" s="1"/>
      <c r="IB2369" s="1"/>
      <c r="IC2369" s="1"/>
      <c r="ID2369" s="1"/>
      <c r="IE2369" s="1"/>
      <c r="IF2369" s="1"/>
      <c r="IG2369" s="1"/>
      <c r="IH2369" s="1"/>
      <c r="II2369" s="1"/>
      <c r="IJ2369" s="1"/>
      <c r="IK2369" s="1"/>
    </row>
    <row r="2370" s="2" customFormat="1" ht="14.25" spans="1:245">
      <c r="A2370" s="16">
        <v>2368</v>
      </c>
      <c r="B2370" s="33" t="s">
        <v>5969</v>
      </c>
      <c r="C2370" s="29" t="s">
        <v>6280</v>
      </c>
      <c r="D2370" s="33" t="s">
        <v>6299</v>
      </c>
      <c r="E2370" s="63" t="s">
        <v>6300</v>
      </c>
      <c r="F2370" s="33">
        <v>1000</v>
      </c>
      <c r="G2370" s="29" t="s">
        <v>557</v>
      </c>
      <c r="H2370" s="76">
        <v>2016.1</v>
      </c>
      <c r="I2370" s="29" t="s">
        <v>6301</v>
      </c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  <c r="GV2370" s="1"/>
      <c r="GW2370" s="1"/>
      <c r="GX2370" s="1"/>
      <c r="GY2370" s="1"/>
      <c r="GZ2370" s="1"/>
      <c r="HA2370" s="1"/>
      <c r="HB2370" s="1"/>
      <c r="HC2370" s="1"/>
      <c r="HD2370" s="1"/>
      <c r="HE2370" s="1"/>
      <c r="HF2370" s="1"/>
      <c r="HG2370" s="1"/>
      <c r="HH2370" s="1"/>
      <c r="HI2370" s="1"/>
      <c r="HJ2370" s="1"/>
      <c r="HK2370" s="1"/>
      <c r="HL2370" s="1"/>
      <c r="HM2370" s="1"/>
      <c r="HN2370" s="1"/>
      <c r="HO2370" s="1"/>
      <c r="HP2370" s="1"/>
      <c r="HQ2370" s="1"/>
      <c r="HR2370" s="1"/>
      <c r="HS2370" s="1"/>
      <c r="HT2370" s="1"/>
      <c r="HU2370" s="1"/>
      <c r="HV2370" s="1"/>
      <c r="HW2370" s="1"/>
      <c r="HX2370" s="1"/>
      <c r="HY2370" s="1"/>
      <c r="HZ2370" s="1"/>
      <c r="IA2370" s="1"/>
      <c r="IB2370" s="1"/>
      <c r="IC2370" s="1"/>
      <c r="ID2370" s="1"/>
      <c r="IE2370" s="1"/>
      <c r="IF2370" s="1"/>
      <c r="IG2370" s="1"/>
      <c r="IH2370" s="1"/>
      <c r="II2370" s="1"/>
      <c r="IJ2370" s="1"/>
      <c r="IK2370" s="1"/>
    </row>
    <row r="2371" s="2" customFormat="1" ht="14.25" spans="1:245">
      <c r="A2371" s="16">
        <v>2369</v>
      </c>
      <c r="B2371" s="33" t="s">
        <v>5969</v>
      </c>
      <c r="C2371" s="29" t="s">
        <v>6280</v>
      </c>
      <c r="D2371" s="33" t="s">
        <v>6302</v>
      </c>
      <c r="E2371" s="63" t="s">
        <v>6303</v>
      </c>
      <c r="F2371" s="33">
        <v>1000</v>
      </c>
      <c r="G2371" s="29" t="s">
        <v>557</v>
      </c>
      <c r="H2371" s="76">
        <v>2016.1</v>
      </c>
      <c r="I2371" s="29" t="s">
        <v>6174</v>
      </c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  <c r="GV2371" s="1"/>
      <c r="GW2371" s="1"/>
      <c r="GX2371" s="1"/>
      <c r="GY2371" s="1"/>
      <c r="GZ2371" s="1"/>
      <c r="HA2371" s="1"/>
      <c r="HB2371" s="1"/>
      <c r="HC2371" s="1"/>
      <c r="HD2371" s="1"/>
      <c r="HE2371" s="1"/>
      <c r="HF2371" s="1"/>
      <c r="HG2371" s="1"/>
      <c r="HH2371" s="1"/>
      <c r="HI2371" s="1"/>
      <c r="HJ2371" s="1"/>
      <c r="HK2371" s="1"/>
      <c r="HL2371" s="1"/>
      <c r="HM2371" s="1"/>
      <c r="HN2371" s="1"/>
      <c r="HO2371" s="1"/>
      <c r="HP2371" s="1"/>
      <c r="HQ2371" s="1"/>
      <c r="HR2371" s="1"/>
      <c r="HS2371" s="1"/>
      <c r="HT2371" s="1"/>
      <c r="HU2371" s="1"/>
      <c r="HV2371" s="1"/>
      <c r="HW2371" s="1"/>
      <c r="HX2371" s="1"/>
      <c r="HY2371" s="1"/>
      <c r="HZ2371" s="1"/>
      <c r="IA2371" s="1"/>
      <c r="IB2371" s="1"/>
      <c r="IC2371" s="1"/>
      <c r="ID2371" s="1"/>
      <c r="IE2371" s="1"/>
      <c r="IF2371" s="1"/>
      <c r="IG2371" s="1"/>
      <c r="IH2371" s="1"/>
      <c r="II2371" s="1"/>
      <c r="IJ2371" s="1"/>
      <c r="IK2371" s="1"/>
    </row>
    <row r="2372" s="2" customFormat="1" spans="1:9">
      <c r="A2372" s="16">
        <v>2370</v>
      </c>
      <c r="B2372" s="33" t="s">
        <v>5969</v>
      </c>
      <c r="C2372" s="29" t="s">
        <v>6280</v>
      </c>
      <c r="D2372" s="33" t="s">
        <v>6304</v>
      </c>
      <c r="E2372" s="63" t="s">
        <v>6305</v>
      </c>
      <c r="F2372" s="33">
        <v>1000</v>
      </c>
      <c r="G2372" s="29" t="s">
        <v>557</v>
      </c>
      <c r="H2372" s="76">
        <v>2016.1</v>
      </c>
      <c r="I2372" s="29" t="s">
        <v>6288</v>
      </c>
    </row>
    <row r="2373" s="2" customFormat="1" spans="1:9">
      <c r="A2373" s="16">
        <v>2371</v>
      </c>
      <c r="B2373" s="33" t="s">
        <v>5969</v>
      </c>
      <c r="C2373" s="29" t="s">
        <v>6280</v>
      </c>
      <c r="D2373" s="33" t="s">
        <v>6306</v>
      </c>
      <c r="E2373" s="63" t="s">
        <v>6307</v>
      </c>
      <c r="F2373" s="33">
        <v>1000</v>
      </c>
      <c r="G2373" s="29" t="s">
        <v>557</v>
      </c>
      <c r="H2373" s="76">
        <v>2016.1</v>
      </c>
      <c r="I2373" s="29" t="s">
        <v>6308</v>
      </c>
    </row>
    <row r="2374" s="2" customFormat="1" spans="1:9">
      <c r="A2374" s="16">
        <v>2372</v>
      </c>
      <c r="B2374" s="33" t="s">
        <v>5969</v>
      </c>
      <c r="C2374" s="29" t="s">
        <v>6280</v>
      </c>
      <c r="D2374" s="33" t="s">
        <v>6309</v>
      </c>
      <c r="E2374" s="63" t="s">
        <v>6310</v>
      </c>
      <c r="F2374" s="33">
        <v>1000</v>
      </c>
      <c r="G2374" s="29" t="s">
        <v>557</v>
      </c>
      <c r="H2374" s="76">
        <v>2016.1</v>
      </c>
      <c r="I2374" s="29" t="s">
        <v>6311</v>
      </c>
    </row>
    <row r="2375" s="2" customFormat="1" spans="1:9">
      <c r="A2375" s="16">
        <v>2373</v>
      </c>
      <c r="B2375" s="33" t="s">
        <v>5969</v>
      </c>
      <c r="C2375" s="29" t="s">
        <v>6280</v>
      </c>
      <c r="D2375" s="33" t="s">
        <v>6312</v>
      </c>
      <c r="E2375" s="63" t="s">
        <v>6313</v>
      </c>
      <c r="F2375" s="33">
        <v>1000</v>
      </c>
      <c r="G2375" s="29" t="s">
        <v>557</v>
      </c>
      <c r="H2375" s="76">
        <v>2016.1</v>
      </c>
      <c r="I2375" s="29" t="s">
        <v>6311</v>
      </c>
    </row>
    <row r="2376" s="2" customFormat="1" spans="1:9">
      <c r="A2376" s="16">
        <v>2374</v>
      </c>
      <c r="B2376" s="33" t="s">
        <v>5969</v>
      </c>
      <c r="C2376" s="29" t="s">
        <v>6280</v>
      </c>
      <c r="D2376" s="33" t="s">
        <v>6314</v>
      </c>
      <c r="E2376" s="63" t="s">
        <v>6315</v>
      </c>
      <c r="F2376" s="33">
        <v>1000</v>
      </c>
      <c r="G2376" s="29" t="s">
        <v>557</v>
      </c>
      <c r="H2376" s="76">
        <v>2016.1</v>
      </c>
      <c r="I2376" s="29" t="s">
        <v>535</v>
      </c>
    </row>
    <row r="2377" s="2" customFormat="1" spans="1:9">
      <c r="A2377" s="16">
        <v>2375</v>
      </c>
      <c r="B2377" s="17" t="s">
        <v>5969</v>
      </c>
      <c r="C2377" s="29" t="s">
        <v>6280</v>
      </c>
      <c r="D2377" s="17" t="s">
        <v>6316</v>
      </c>
      <c r="E2377" s="23" t="s">
        <v>6317</v>
      </c>
      <c r="F2377" s="17">
        <v>1000</v>
      </c>
      <c r="G2377" s="29" t="s">
        <v>557</v>
      </c>
      <c r="H2377" s="77">
        <v>2016.1</v>
      </c>
      <c r="I2377" s="29" t="s">
        <v>6318</v>
      </c>
    </row>
    <row r="2378" s="2" customFormat="1" spans="1:9">
      <c r="A2378" s="16">
        <v>2376</v>
      </c>
      <c r="B2378" s="33" t="s">
        <v>5969</v>
      </c>
      <c r="C2378" s="29" t="s">
        <v>6280</v>
      </c>
      <c r="D2378" s="33" t="s">
        <v>6319</v>
      </c>
      <c r="E2378" s="63" t="s">
        <v>6320</v>
      </c>
      <c r="F2378" s="33">
        <v>2000</v>
      </c>
      <c r="G2378" s="29" t="s">
        <v>557</v>
      </c>
      <c r="H2378" s="76">
        <v>2016.1</v>
      </c>
      <c r="I2378" s="29" t="s">
        <v>6321</v>
      </c>
    </row>
    <row r="2379" s="2" customFormat="1" spans="1:9">
      <c r="A2379" s="16">
        <v>2377</v>
      </c>
      <c r="B2379" s="33" t="s">
        <v>5969</v>
      </c>
      <c r="C2379" s="29" t="s">
        <v>6280</v>
      </c>
      <c r="D2379" s="33" t="s">
        <v>6322</v>
      </c>
      <c r="E2379" s="63" t="s">
        <v>6323</v>
      </c>
      <c r="F2379" s="33">
        <v>1000</v>
      </c>
      <c r="G2379" s="29" t="s">
        <v>557</v>
      </c>
      <c r="H2379" s="76">
        <v>2016.1</v>
      </c>
      <c r="I2379" s="29" t="s">
        <v>104</v>
      </c>
    </row>
    <row r="2380" s="2" customFormat="1" spans="1:9">
      <c r="A2380" s="16">
        <v>2378</v>
      </c>
      <c r="B2380" s="33" t="s">
        <v>5969</v>
      </c>
      <c r="C2380" s="29" t="s">
        <v>6280</v>
      </c>
      <c r="D2380" s="33" t="s">
        <v>6324</v>
      </c>
      <c r="E2380" s="63" t="s">
        <v>6325</v>
      </c>
      <c r="F2380" s="33">
        <v>1000</v>
      </c>
      <c r="G2380" s="29" t="s">
        <v>557</v>
      </c>
      <c r="H2380" s="76">
        <v>2016.1</v>
      </c>
      <c r="I2380" s="29" t="s">
        <v>5210</v>
      </c>
    </row>
    <row r="2381" s="2" customFormat="1" spans="1:9">
      <c r="A2381" s="16">
        <v>2379</v>
      </c>
      <c r="B2381" s="33" t="s">
        <v>5969</v>
      </c>
      <c r="C2381" s="29" t="s">
        <v>6280</v>
      </c>
      <c r="D2381" s="33" t="s">
        <v>6326</v>
      </c>
      <c r="E2381" s="63" t="s">
        <v>6327</v>
      </c>
      <c r="F2381" s="33">
        <v>1000</v>
      </c>
      <c r="G2381" s="29" t="s">
        <v>557</v>
      </c>
      <c r="H2381" s="76">
        <v>2016.1</v>
      </c>
      <c r="I2381" s="29" t="s">
        <v>87</v>
      </c>
    </row>
    <row r="2382" s="2" customFormat="1" spans="1:9">
      <c r="A2382" s="16">
        <v>2380</v>
      </c>
      <c r="B2382" s="33" t="s">
        <v>5969</v>
      </c>
      <c r="C2382" s="29" t="s">
        <v>6280</v>
      </c>
      <c r="D2382" s="33" t="s">
        <v>6328</v>
      </c>
      <c r="E2382" s="63" t="s">
        <v>6329</v>
      </c>
      <c r="F2382" s="33">
        <v>1000</v>
      </c>
      <c r="G2382" s="29" t="s">
        <v>557</v>
      </c>
      <c r="H2382" s="76">
        <v>2016.1</v>
      </c>
      <c r="I2382" s="29" t="s">
        <v>6330</v>
      </c>
    </row>
    <row r="2383" s="2" customFormat="1" spans="1:9">
      <c r="A2383" s="16">
        <v>2381</v>
      </c>
      <c r="B2383" s="33" t="s">
        <v>5969</v>
      </c>
      <c r="C2383" s="29" t="s">
        <v>6280</v>
      </c>
      <c r="D2383" s="33" t="s">
        <v>6331</v>
      </c>
      <c r="E2383" s="63" t="s">
        <v>6332</v>
      </c>
      <c r="F2383" s="33">
        <v>1000</v>
      </c>
      <c r="G2383" s="29" t="s">
        <v>557</v>
      </c>
      <c r="H2383" s="76">
        <v>2016.1</v>
      </c>
      <c r="I2383" s="29" t="s">
        <v>6333</v>
      </c>
    </row>
    <row r="2384" s="2" customFormat="1" ht="14.25" spans="1:245">
      <c r="A2384" s="16">
        <v>2382</v>
      </c>
      <c r="B2384" s="33" t="s">
        <v>5969</v>
      </c>
      <c r="C2384" s="29" t="s">
        <v>6280</v>
      </c>
      <c r="D2384" s="33" t="s">
        <v>6334</v>
      </c>
      <c r="E2384" s="63" t="s">
        <v>6335</v>
      </c>
      <c r="F2384" s="33">
        <v>1000</v>
      </c>
      <c r="G2384" s="29" t="s">
        <v>557</v>
      </c>
      <c r="H2384" s="76">
        <v>2016.1</v>
      </c>
      <c r="I2384" s="29" t="s">
        <v>104</v>
      </c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  <c r="GV2384" s="1"/>
      <c r="GW2384" s="1"/>
      <c r="GX2384" s="1"/>
      <c r="GY2384" s="1"/>
      <c r="GZ2384" s="1"/>
      <c r="HA2384" s="1"/>
      <c r="HB2384" s="1"/>
      <c r="HC2384" s="1"/>
      <c r="HD2384" s="1"/>
      <c r="HE2384" s="1"/>
      <c r="HF2384" s="1"/>
      <c r="HG2384" s="1"/>
      <c r="HH2384" s="1"/>
      <c r="HI2384" s="1"/>
      <c r="HJ2384" s="1"/>
      <c r="HK2384" s="1"/>
      <c r="HL2384" s="1"/>
      <c r="HM2384" s="1"/>
      <c r="HN2384" s="1"/>
      <c r="HO2384" s="1"/>
      <c r="HP2384" s="1"/>
      <c r="HQ2384" s="1"/>
      <c r="HR2384" s="1"/>
      <c r="HS2384" s="1"/>
      <c r="HT2384" s="1"/>
      <c r="HU2384" s="1"/>
      <c r="HV2384" s="1"/>
      <c r="HW2384" s="1"/>
      <c r="HX2384" s="1"/>
      <c r="HY2384" s="1"/>
      <c r="HZ2384" s="1"/>
      <c r="IA2384" s="1"/>
      <c r="IB2384" s="1"/>
      <c r="IC2384" s="1"/>
      <c r="ID2384" s="1"/>
      <c r="IE2384" s="1"/>
      <c r="IF2384" s="1"/>
      <c r="IG2384" s="1"/>
      <c r="IH2384" s="1"/>
      <c r="II2384" s="1"/>
      <c r="IJ2384" s="1"/>
      <c r="IK2384" s="1"/>
    </row>
    <row r="2385" s="2" customFormat="1" ht="14.25" spans="1:245">
      <c r="A2385" s="16">
        <v>2383</v>
      </c>
      <c r="B2385" s="33" t="s">
        <v>5969</v>
      </c>
      <c r="C2385" s="29" t="s">
        <v>6280</v>
      </c>
      <c r="D2385" s="33" t="s">
        <v>6336</v>
      </c>
      <c r="E2385" s="63" t="s">
        <v>6337</v>
      </c>
      <c r="F2385" s="33">
        <v>1000</v>
      </c>
      <c r="G2385" s="29" t="s">
        <v>557</v>
      </c>
      <c r="H2385" s="76">
        <v>2016.1</v>
      </c>
      <c r="I2385" s="29" t="s">
        <v>123</v>
      </c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  <c r="GV2385" s="1"/>
      <c r="GW2385" s="1"/>
      <c r="GX2385" s="1"/>
      <c r="GY2385" s="1"/>
      <c r="GZ2385" s="1"/>
      <c r="HA2385" s="1"/>
      <c r="HB2385" s="1"/>
      <c r="HC2385" s="1"/>
      <c r="HD2385" s="1"/>
      <c r="HE2385" s="1"/>
      <c r="HF2385" s="1"/>
      <c r="HG2385" s="1"/>
      <c r="HH2385" s="1"/>
      <c r="HI2385" s="1"/>
      <c r="HJ2385" s="1"/>
      <c r="HK2385" s="1"/>
      <c r="HL2385" s="1"/>
      <c r="HM2385" s="1"/>
      <c r="HN2385" s="1"/>
      <c r="HO2385" s="1"/>
      <c r="HP2385" s="1"/>
      <c r="HQ2385" s="1"/>
      <c r="HR2385" s="1"/>
      <c r="HS2385" s="1"/>
      <c r="HT2385" s="1"/>
      <c r="HU2385" s="1"/>
      <c r="HV2385" s="1"/>
      <c r="HW2385" s="1"/>
      <c r="HX2385" s="1"/>
      <c r="HY2385" s="1"/>
      <c r="HZ2385" s="1"/>
      <c r="IA2385" s="1"/>
      <c r="IB2385" s="1"/>
      <c r="IC2385" s="1"/>
      <c r="ID2385" s="1"/>
      <c r="IE2385" s="1"/>
      <c r="IF2385" s="1"/>
      <c r="IG2385" s="1"/>
      <c r="IH2385" s="1"/>
      <c r="II2385" s="1"/>
      <c r="IJ2385" s="1"/>
      <c r="IK2385" s="1"/>
    </row>
    <row r="2386" s="2" customFormat="1" spans="1:9">
      <c r="A2386" s="16">
        <v>2384</v>
      </c>
      <c r="B2386" s="33" t="s">
        <v>5969</v>
      </c>
      <c r="C2386" s="29" t="s">
        <v>6280</v>
      </c>
      <c r="D2386" s="33" t="s">
        <v>6338</v>
      </c>
      <c r="E2386" s="63" t="s">
        <v>6339</v>
      </c>
      <c r="F2386" s="33">
        <v>1000</v>
      </c>
      <c r="G2386" s="29" t="s">
        <v>557</v>
      </c>
      <c r="H2386" s="76">
        <v>2016.1</v>
      </c>
      <c r="I2386" s="29" t="s">
        <v>2485</v>
      </c>
    </row>
    <row r="2387" s="2" customFormat="1" spans="1:9">
      <c r="A2387" s="16">
        <v>2385</v>
      </c>
      <c r="B2387" s="33" t="s">
        <v>5969</v>
      </c>
      <c r="C2387" s="29" t="s">
        <v>6280</v>
      </c>
      <c r="D2387" s="33" t="s">
        <v>6340</v>
      </c>
      <c r="E2387" s="63" t="s">
        <v>6341</v>
      </c>
      <c r="F2387" s="33">
        <v>1000</v>
      </c>
      <c r="G2387" s="29" t="s">
        <v>557</v>
      </c>
      <c r="H2387" s="76">
        <v>2016.1</v>
      </c>
      <c r="I2387" s="29" t="s">
        <v>104</v>
      </c>
    </row>
    <row r="2388" s="2" customFormat="1" spans="1:9">
      <c r="A2388" s="16">
        <v>2386</v>
      </c>
      <c r="B2388" s="33" t="s">
        <v>5969</v>
      </c>
      <c r="C2388" s="29" t="s">
        <v>6280</v>
      </c>
      <c r="D2388" s="33" t="s">
        <v>6342</v>
      </c>
      <c r="E2388" s="63" t="s">
        <v>6343</v>
      </c>
      <c r="F2388" s="33">
        <v>1000</v>
      </c>
      <c r="G2388" s="29" t="s">
        <v>557</v>
      </c>
      <c r="H2388" s="76">
        <v>2016.1</v>
      </c>
      <c r="I2388" s="29" t="s">
        <v>6344</v>
      </c>
    </row>
    <row r="2389" s="2" customFormat="1" ht="14.25" spans="1:245">
      <c r="A2389" s="16">
        <v>2387</v>
      </c>
      <c r="B2389" s="17" t="s">
        <v>5969</v>
      </c>
      <c r="C2389" s="29" t="s">
        <v>6280</v>
      </c>
      <c r="D2389" s="17" t="s">
        <v>6345</v>
      </c>
      <c r="E2389" s="23" t="s">
        <v>6346</v>
      </c>
      <c r="F2389" s="17">
        <v>1000</v>
      </c>
      <c r="G2389" s="29" t="s">
        <v>557</v>
      </c>
      <c r="H2389" s="77">
        <v>2016.1</v>
      </c>
      <c r="I2389" s="29" t="s">
        <v>6347</v>
      </c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  <c r="GV2389" s="1"/>
      <c r="GW2389" s="1"/>
      <c r="GX2389" s="1"/>
      <c r="GY2389" s="1"/>
      <c r="GZ2389" s="1"/>
      <c r="HA2389" s="1"/>
      <c r="HB2389" s="1"/>
      <c r="HC2389" s="1"/>
      <c r="HD2389" s="1"/>
      <c r="HE2389" s="1"/>
      <c r="HF2389" s="1"/>
      <c r="HG2389" s="1"/>
      <c r="HH2389" s="1"/>
      <c r="HI2389" s="1"/>
      <c r="HJ2389" s="1"/>
      <c r="HK2389" s="1"/>
      <c r="HL2389" s="1"/>
      <c r="HM2389" s="1"/>
      <c r="HN2389" s="1"/>
      <c r="HO2389" s="1"/>
      <c r="HP2389" s="1"/>
      <c r="HQ2389" s="1"/>
      <c r="HR2389" s="1"/>
      <c r="HS2389" s="1"/>
      <c r="HT2389" s="1"/>
      <c r="HU2389" s="1"/>
      <c r="HV2389" s="1"/>
      <c r="HW2389" s="1"/>
      <c r="HX2389" s="1"/>
      <c r="HY2389" s="1"/>
      <c r="HZ2389" s="1"/>
      <c r="IA2389" s="1"/>
      <c r="IB2389" s="1"/>
      <c r="IC2389" s="1"/>
      <c r="ID2389" s="1"/>
      <c r="IE2389" s="1"/>
      <c r="IF2389" s="1"/>
      <c r="IG2389" s="1"/>
      <c r="IH2389" s="1"/>
      <c r="II2389" s="1"/>
      <c r="IJ2389" s="1"/>
      <c r="IK2389" s="1"/>
    </row>
    <row r="2390" s="2" customFormat="1" spans="1:9">
      <c r="A2390" s="16">
        <v>2388</v>
      </c>
      <c r="B2390" s="33" t="s">
        <v>5969</v>
      </c>
      <c r="C2390" s="29" t="s">
        <v>6280</v>
      </c>
      <c r="D2390" s="33" t="s">
        <v>6348</v>
      </c>
      <c r="E2390" s="63" t="s">
        <v>6349</v>
      </c>
      <c r="F2390" s="33">
        <v>1000</v>
      </c>
      <c r="G2390" s="29" t="s">
        <v>557</v>
      </c>
      <c r="H2390" s="76">
        <v>2016.1</v>
      </c>
      <c r="I2390" s="29" t="s">
        <v>4969</v>
      </c>
    </row>
    <row r="2391" s="2" customFormat="1" spans="1:9">
      <c r="A2391" s="16">
        <v>2389</v>
      </c>
      <c r="B2391" s="17" t="s">
        <v>5969</v>
      </c>
      <c r="C2391" s="29" t="s">
        <v>6280</v>
      </c>
      <c r="D2391" s="17" t="s">
        <v>6350</v>
      </c>
      <c r="E2391" s="23" t="s">
        <v>6351</v>
      </c>
      <c r="F2391" s="17">
        <v>1000</v>
      </c>
      <c r="G2391" s="29" t="s">
        <v>557</v>
      </c>
      <c r="H2391" s="77">
        <v>2016.1</v>
      </c>
      <c r="I2391" s="29" t="s">
        <v>2460</v>
      </c>
    </row>
    <row r="2392" s="2" customFormat="1" spans="1:9">
      <c r="A2392" s="16">
        <v>2390</v>
      </c>
      <c r="B2392" s="33" t="s">
        <v>5969</v>
      </c>
      <c r="C2392" s="29" t="s">
        <v>6280</v>
      </c>
      <c r="D2392" s="33" t="s">
        <v>6352</v>
      </c>
      <c r="E2392" s="63" t="s">
        <v>6353</v>
      </c>
      <c r="F2392" s="33">
        <v>1000</v>
      </c>
      <c r="G2392" s="29" t="s">
        <v>557</v>
      </c>
      <c r="H2392" s="76">
        <v>2016.1</v>
      </c>
      <c r="I2392" s="29" t="s">
        <v>6354</v>
      </c>
    </row>
    <row r="2393" s="2" customFormat="1" spans="1:9">
      <c r="A2393" s="16">
        <v>2391</v>
      </c>
      <c r="B2393" s="17" t="s">
        <v>5969</v>
      </c>
      <c r="C2393" s="29" t="s">
        <v>6280</v>
      </c>
      <c r="D2393" s="17" t="s">
        <v>6355</v>
      </c>
      <c r="E2393" s="23" t="s">
        <v>6356</v>
      </c>
      <c r="F2393" s="17">
        <v>1000</v>
      </c>
      <c r="G2393" s="29" t="s">
        <v>557</v>
      </c>
      <c r="H2393" s="77">
        <v>2016.1</v>
      </c>
      <c r="I2393" s="29" t="s">
        <v>104</v>
      </c>
    </row>
    <row r="2394" s="2" customFormat="1" ht="14.25" spans="1:245">
      <c r="A2394" s="16">
        <v>2392</v>
      </c>
      <c r="B2394" s="33" t="s">
        <v>5969</v>
      </c>
      <c r="C2394" s="29" t="s">
        <v>6280</v>
      </c>
      <c r="D2394" s="33" t="s">
        <v>6357</v>
      </c>
      <c r="E2394" s="63" t="s">
        <v>6358</v>
      </c>
      <c r="F2394" s="33">
        <v>1000</v>
      </c>
      <c r="G2394" s="29" t="s">
        <v>557</v>
      </c>
      <c r="H2394" s="76">
        <v>2016.1</v>
      </c>
      <c r="I2394" s="29" t="s">
        <v>2443</v>
      </c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  <c r="GV2394" s="1"/>
      <c r="GW2394" s="1"/>
      <c r="GX2394" s="1"/>
      <c r="GY2394" s="1"/>
      <c r="GZ2394" s="1"/>
      <c r="HA2394" s="1"/>
      <c r="HB2394" s="1"/>
      <c r="HC2394" s="1"/>
      <c r="HD2394" s="1"/>
      <c r="HE2394" s="1"/>
      <c r="HF2394" s="1"/>
      <c r="HG2394" s="1"/>
      <c r="HH2394" s="1"/>
      <c r="HI2394" s="1"/>
      <c r="HJ2394" s="1"/>
      <c r="HK2394" s="1"/>
      <c r="HL2394" s="1"/>
      <c r="HM2394" s="1"/>
      <c r="HN2394" s="1"/>
      <c r="HO2394" s="1"/>
      <c r="HP2394" s="1"/>
      <c r="HQ2394" s="1"/>
      <c r="HR2394" s="1"/>
      <c r="HS2394" s="1"/>
      <c r="HT2394" s="1"/>
      <c r="HU2394" s="1"/>
      <c r="HV2394" s="1"/>
      <c r="HW2394" s="1"/>
      <c r="HX2394" s="1"/>
      <c r="HY2394" s="1"/>
      <c r="HZ2394" s="1"/>
      <c r="IA2394" s="1"/>
      <c r="IB2394" s="1"/>
      <c r="IC2394" s="1"/>
      <c r="ID2394" s="1"/>
      <c r="IE2394" s="1"/>
      <c r="IF2394" s="1"/>
      <c r="IG2394" s="1"/>
      <c r="IH2394" s="1"/>
      <c r="II2394" s="1"/>
      <c r="IJ2394" s="1"/>
      <c r="IK2394" s="1"/>
    </row>
    <row r="2395" s="2" customFormat="1" spans="1:9">
      <c r="A2395" s="16">
        <v>2393</v>
      </c>
      <c r="B2395" s="33" t="s">
        <v>5969</v>
      </c>
      <c r="C2395" s="29" t="s">
        <v>6280</v>
      </c>
      <c r="D2395" s="33" t="s">
        <v>6359</v>
      </c>
      <c r="E2395" s="63" t="s">
        <v>6360</v>
      </c>
      <c r="F2395" s="33">
        <v>1000</v>
      </c>
      <c r="G2395" s="29" t="s">
        <v>557</v>
      </c>
      <c r="H2395" s="76">
        <v>2016.1</v>
      </c>
      <c r="I2395" s="29" t="s">
        <v>6361</v>
      </c>
    </row>
    <row r="2396" s="2" customFormat="1" ht="14.25" spans="1:245">
      <c r="A2396" s="16">
        <v>2394</v>
      </c>
      <c r="B2396" s="33" t="s">
        <v>5969</v>
      </c>
      <c r="C2396" s="29" t="s">
        <v>6280</v>
      </c>
      <c r="D2396" s="33" t="s">
        <v>6362</v>
      </c>
      <c r="E2396" s="63" t="s">
        <v>6363</v>
      </c>
      <c r="F2396" s="33">
        <v>1000</v>
      </c>
      <c r="G2396" s="29" t="s">
        <v>557</v>
      </c>
      <c r="H2396" s="76">
        <v>2016.1</v>
      </c>
      <c r="I2396" s="29" t="s">
        <v>6364</v>
      </c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  <c r="GV2396" s="1"/>
      <c r="GW2396" s="1"/>
      <c r="GX2396" s="1"/>
      <c r="GY2396" s="1"/>
      <c r="GZ2396" s="1"/>
      <c r="HA2396" s="1"/>
      <c r="HB2396" s="1"/>
      <c r="HC2396" s="1"/>
      <c r="HD2396" s="1"/>
      <c r="HE2396" s="1"/>
      <c r="HF2396" s="1"/>
      <c r="HG2396" s="1"/>
      <c r="HH2396" s="1"/>
      <c r="HI2396" s="1"/>
      <c r="HJ2396" s="1"/>
      <c r="HK2396" s="1"/>
      <c r="HL2396" s="1"/>
      <c r="HM2396" s="1"/>
      <c r="HN2396" s="1"/>
      <c r="HO2396" s="1"/>
      <c r="HP2396" s="1"/>
      <c r="HQ2396" s="1"/>
      <c r="HR2396" s="1"/>
      <c r="HS2396" s="1"/>
      <c r="HT2396" s="1"/>
      <c r="HU2396" s="1"/>
      <c r="HV2396" s="1"/>
      <c r="HW2396" s="1"/>
      <c r="HX2396" s="1"/>
      <c r="HY2396" s="1"/>
      <c r="HZ2396" s="1"/>
      <c r="IA2396" s="1"/>
      <c r="IB2396" s="1"/>
      <c r="IC2396" s="1"/>
      <c r="ID2396" s="1"/>
      <c r="IE2396" s="1"/>
      <c r="IF2396" s="1"/>
      <c r="IG2396" s="1"/>
      <c r="IH2396" s="1"/>
      <c r="II2396" s="1"/>
      <c r="IJ2396" s="1"/>
      <c r="IK2396" s="1"/>
    </row>
    <row r="2397" s="2" customFormat="1" spans="1:9">
      <c r="A2397" s="16">
        <v>2395</v>
      </c>
      <c r="B2397" s="33" t="s">
        <v>5969</v>
      </c>
      <c r="C2397" s="29" t="s">
        <v>6280</v>
      </c>
      <c r="D2397" s="33" t="s">
        <v>6365</v>
      </c>
      <c r="E2397" s="63" t="s">
        <v>6366</v>
      </c>
      <c r="F2397" s="33">
        <v>1000</v>
      </c>
      <c r="G2397" s="29" t="s">
        <v>557</v>
      </c>
      <c r="H2397" s="76">
        <v>2016.1</v>
      </c>
      <c r="I2397" s="29" t="s">
        <v>126</v>
      </c>
    </row>
    <row r="2398" s="2" customFormat="1" spans="1:9">
      <c r="A2398" s="16">
        <v>2396</v>
      </c>
      <c r="B2398" s="17" t="s">
        <v>5969</v>
      </c>
      <c r="C2398" s="29" t="s">
        <v>6280</v>
      </c>
      <c r="D2398" s="17" t="s">
        <v>6367</v>
      </c>
      <c r="E2398" s="23" t="s">
        <v>6368</v>
      </c>
      <c r="F2398" s="17">
        <v>1000</v>
      </c>
      <c r="G2398" s="29" t="s">
        <v>557</v>
      </c>
      <c r="H2398" s="77">
        <v>2016.1</v>
      </c>
      <c r="I2398" s="29" t="s">
        <v>6369</v>
      </c>
    </row>
    <row r="2399" s="2" customFormat="1" spans="1:9">
      <c r="A2399" s="16">
        <v>2397</v>
      </c>
      <c r="B2399" s="33" t="s">
        <v>5969</v>
      </c>
      <c r="C2399" s="29" t="s">
        <v>6280</v>
      </c>
      <c r="D2399" s="33" t="s">
        <v>6370</v>
      </c>
      <c r="E2399" s="63" t="s">
        <v>6371</v>
      </c>
      <c r="F2399" s="33">
        <v>2000</v>
      </c>
      <c r="G2399" s="29" t="s">
        <v>557</v>
      </c>
      <c r="H2399" s="76">
        <v>2016.1</v>
      </c>
      <c r="I2399" s="29" t="s">
        <v>6372</v>
      </c>
    </row>
    <row r="2400" s="2" customFormat="1" ht="14.25" spans="1:245">
      <c r="A2400" s="16">
        <v>2398</v>
      </c>
      <c r="B2400" s="33" t="s">
        <v>5969</v>
      </c>
      <c r="C2400" s="29" t="s">
        <v>6280</v>
      </c>
      <c r="D2400" s="33" t="s">
        <v>6373</v>
      </c>
      <c r="E2400" s="63" t="s">
        <v>6374</v>
      </c>
      <c r="F2400" s="33">
        <v>1000</v>
      </c>
      <c r="G2400" s="29" t="s">
        <v>557</v>
      </c>
      <c r="H2400" s="76">
        <v>2016.1</v>
      </c>
      <c r="I2400" s="29" t="s">
        <v>104</v>
      </c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  <c r="GV2400" s="1"/>
      <c r="GW2400" s="1"/>
      <c r="GX2400" s="1"/>
      <c r="GY2400" s="1"/>
      <c r="GZ2400" s="1"/>
      <c r="HA2400" s="1"/>
      <c r="HB2400" s="1"/>
      <c r="HC2400" s="1"/>
      <c r="HD2400" s="1"/>
      <c r="HE2400" s="1"/>
      <c r="HF2400" s="1"/>
      <c r="HG2400" s="1"/>
      <c r="HH2400" s="1"/>
      <c r="HI2400" s="1"/>
      <c r="HJ2400" s="1"/>
      <c r="HK2400" s="1"/>
      <c r="HL2400" s="1"/>
      <c r="HM2400" s="1"/>
      <c r="HN2400" s="1"/>
      <c r="HO2400" s="1"/>
      <c r="HP2400" s="1"/>
      <c r="HQ2400" s="1"/>
      <c r="HR2400" s="1"/>
      <c r="HS2400" s="1"/>
      <c r="HT2400" s="1"/>
      <c r="HU2400" s="1"/>
      <c r="HV2400" s="1"/>
      <c r="HW2400" s="1"/>
      <c r="HX2400" s="1"/>
      <c r="HY2400" s="1"/>
      <c r="HZ2400" s="1"/>
      <c r="IA2400" s="1"/>
      <c r="IB2400" s="1"/>
      <c r="IC2400" s="1"/>
      <c r="ID2400" s="1"/>
      <c r="IE2400" s="1"/>
      <c r="IF2400" s="1"/>
      <c r="IG2400" s="1"/>
      <c r="IH2400" s="1"/>
      <c r="II2400" s="1"/>
      <c r="IJ2400" s="1"/>
      <c r="IK2400" s="1"/>
    </row>
    <row r="2401" s="2" customFormat="1" spans="1:9">
      <c r="A2401" s="16">
        <v>2399</v>
      </c>
      <c r="B2401" s="33" t="s">
        <v>5969</v>
      </c>
      <c r="C2401" s="29" t="s">
        <v>6280</v>
      </c>
      <c r="D2401" s="33" t="s">
        <v>6375</v>
      </c>
      <c r="E2401" s="63" t="s">
        <v>6376</v>
      </c>
      <c r="F2401" s="33">
        <v>1000</v>
      </c>
      <c r="G2401" s="29" t="s">
        <v>557</v>
      </c>
      <c r="H2401" s="76">
        <v>2016.1</v>
      </c>
      <c r="I2401" s="29" t="s">
        <v>6318</v>
      </c>
    </row>
    <row r="2402" s="2" customFormat="1" spans="1:9">
      <c r="A2402" s="16">
        <v>2400</v>
      </c>
      <c r="B2402" s="33" t="s">
        <v>5969</v>
      </c>
      <c r="C2402" s="29" t="s">
        <v>6280</v>
      </c>
      <c r="D2402" s="33" t="s">
        <v>6377</v>
      </c>
      <c r="E2402" s="63" t="s">
        <v>6378</v>
      </c>
      <c r="F2402" s="33">
        <v>1000</v>
      </c>
      <c r="G2402" s="29" t="s">
        <v>557</v>
      </c>
      <c r="H2402" s="76">
        <v>2016.1</v>
      </c>
      <c r="I2402" s="29" t="s">
        <v>6301</v>
      </c>
    </row>
    <row r="2403" s="2" customFormat="1" spans="1:9">
      <c r="A2403" s="16">
        <v>2401</v>
      </c>
      <c r="B2403" s="33" t="s">
        <v>5969</v>
      </c>
      <c r="C2403" s="29" t="s">
        <v>6280</v>
      </c>
      <c r="D2403" s="33" t="s">
        <v>6379</v>
      </c>
      <c r="E2403" s="63" t="s">
        <v>6073</v>
      </c>
      <c r="F2403" s="33">
        <v>1000</v>
      </c>
      <c r="G2403" s="29" t="s">
        <v>557</v>
      </c>
      <c r="H2403" s="76">
        <v>2016.1</v>
      </c>
      <c r="I2403" s="29" t="s">
        <v>104</v>
      </c>
    </row>
    <row r="2404" s="2" customFormat="1" ht="14.25" spans="1:245">
      <c r="A2404" s="16">
        <v>2402</v>
      </c>
      <c r="B2404" s="33" t="s">
        <v>5969</v>
      </c>
      <c r="C2404" s="29" t="s">
        <v>6380</v>
      </c>
      <c r="D2404" s="33" t="s">
        <v>5973</v>
      </c>
      <c r="E2404" s="63" t="s">
        <v>6381</v>
      </c>
      <c r="F2404" s="33">
        <v>1000</v>
      </c>
      <c r="G2404" s="29" t="s">
        <v>6382</v>
      </c>
      <c r="H2404" s="33">
        <v>2016</v>
      </c>
      <c r="I2404" s="82" t="s">
        <v>2446</v>
      </c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  <c r="GV2404" s="1"/>
      <c r="GW2404" s="1"/>
      <c r="GX2404" s="1"/>
      <c r="GY2404" s="1"/>
      <c r="GZ2404" s="1"/>
      <c r="HA2404" s="1"/>
      <c r="HB2404" s="1"/>
      <c r="HC2404" s="1"/>
      <c r="HD2404" s="1"/>
      <c r="HE2404" s="1"/>
      <c r="HF2404" s="1"/>
      <c r="HG2404" s="1"/>
      <c r="HH2404" s="1"/>
      <c r="HI2404" s="1"/>
      <c r="HJ2404" s="1"/>
      <c r="HK2404" s="1"/>
      <c r="HL2404" s="1"/>
      <c r="HM2404" s="1"/>
      <c r="HN2404" s="1"/>
      <c r="HO2404" s="1"/>
      <c r="HP2404" s="1"/>
      <c r="HQ2404" s="1"/>
      <c r="HR2404" s="1"/>
      <c r="HS2404" s="1"/>
      <c r="HT2404" s="1"/>
      <c r="HU2404" s="1"/>
      <c r="HV2404" s="1"/>
      <c r="HW2404" s="1"/>
      <c r="HX2404" s="1"/>
      <c r="HY2404" s="1"/>
      <c r="HZ2404" s="1"/>
      <c r="IA2404" s="1"/>
      <c r="IB2404" s="1"/>
      <c r="IC2404" s="1"/>
      <c r="ID2404" s="1"/>
      <c r="IE2404" s="1"/>
      <c r="IF2404" s="1"/>
      <c r="IG2404" s="1"/>
      <c r="IH2404" s="1"/>
      <c r="II2404" s="1"/>
      <c r="IJ2404" s="1"/>
      <c r="IK2404" s="1"/>
    </row>
    <row r="2405" s="2" customFormat="1" ht="14.25" spans="1:245">
      <c r="A2405" s="16">
        <v>2403</v>
      </c>
      <c r="B2405" s="33" t="s">
        <v>5969</v>
      </c>
      <c r="C2405" s="29" t="s">
        <v>6380</v>
      </c>
      <c r="D2405" s="33" t="s">
        <v>6383</v>
      </c>
      <c r="E2405" s="63" t="s">
        <v>6384</v>
      </c>
      <c r="F2405" s="33">
        <v>1000</v>
      </c>
      <c r="G2405" s="29" t="s">
        <v>6385</v>
      </c>
      <c r="H2405" s="33">
        <v>2016</v>
      </c>
      <c r="I2405" s="29" t="s">
        <v>6386</v>
      </c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  <c r="GV2405" s="1"/>
      <c r="GW2405" s="1"/>
      <c r="GX2405" s="1"/>
      <c r="GY2405" s="1"/>
      <c r="GZ2405" s="1"/>
      <c r="HA2405" s="1"/>
      <c r="HB2405" s="1"/>
      <c r="HC2405" s="1"/>
      <c r="HD2405" s="1"/>
      <c r="HE2405" s="1"/>
      <c r="HF2405" s="1"/>
      <c r="HG2405" s="1"/>
      <c r="HH2405" s="1"/>
      <c r="HI2405" s="1"/>
      <c r="HJ2405" s="1"/>
      <c r="HK2405" s="1"/>
      <c r="HL2405" s="1"/>
      <c r="HM2405" s="1"/>
      <c r="HN2405" s="1"/>
      <c r="HO2405" s="1"/>
      <c r="HP2405" s="1"/>
      <c r="HQ2405" s="1"/>
      <c r="HR2405" s="1"/>
      <c r="HS2405" s="1"/>
      <c r="HT2405" s="1"/>
      <c r="HU2405" s="1"/>
      <c r="HV2405" s="1"/>
      <c r="HW2405" s="1"/>
      <c r="HX2405" s="1"/>
      <c r="HY2405" s="1"/>
      <c r="HZ2405" s="1"/>
      <c r="IA2405" s="1"/>
      <c r="IB2405" s="1"/>
      <c r="IC2405" s="1"/>
      <c r="ID2405" s="1"/>
      <c r="IE2405" s="1"/>
      <c r="IF2405" s="1"/>
      <c r="IG2405" s="1"/>
      <c r="IH2405" s="1"/>
      <c r="II2405" s="1"/>
      <c r="IJ2405" s="1"/>
      <c r="IK2405" s="1"/>
    </row>
    <row r="2406" s="2" customFormat="1" spans="1:9">
      <c r="A2406" s="16">
        <v>2404</v>
      </c>
      <c r="B2406" s="33" t="s">
        <v>5969</v>
      </c>
      <c r="C2406" s="29" t="s">
        <v>6380</v>
      </c>
      <c r="D2406" s="33" t="s">
        <v>6387</v>
      </c>
      <c r="E2406" s="63" t="s">
        <v>6388</v>
      </c>
      <c r="F2406" s="33">
        <v>1000</v>
      </c>
      <c r="G2406" s="29" t="s">
        <v>63</v>
      </c>
      <c r="H2406" s="33">
        <v>2017</v>
      </c>
      <c r="I2406" s="29" t="s">
        <v>6386</v>
      </c>
    </row>
    <row r="2407" s="2" customFormat="1" spans="1:9">
      <c r="A2407" s="16">
        <v>2405</v>
      </c>
      <c r="B2407" s="33" t="s">
        <v>5969</v>
      </c>
      <c r="C2407" s="29" t="s">
        <v>6380</v>
      </c>
      <c r="D2407" s="33" t="s">
        <v>6389</v>
      </c>
      <c r="E2407" s="63" t="s">
        <v>6390</v>
      </c>
      <c r="F2407" s="33">
        <v>1000</v>
      </c>
      <c r="G2407" s="29" t="s">
        <v>63</v>
      </c>
      <c r="H2407" s="33">
        <v>2017</v>
      </c>
      <c r="I2407" s="29" t="s">
        <v>6386</v>
      </c>
    </row>
    <row r="2408" s="2" customFormat="1" spans="1:9">
      <c r="A2408" s="16">
        <v>2406</v>
      </c>
      <c r="B2408" s="33" t="s">
        <v>5969</v>
      </c>
      <c r="C2408" s="29" t="s">
        <v>6380</v>
      </c>
      <c r="D2408" s="33" t="s">
        <v>6391</v>
      </c>
      <c r="E2408" s="63" t="s">
        <v>6392</v>
      </c>
      <c r="F2408" s="33">
        <v>1000</v>
      </c>
      <c r="G2408" s="29" t="s">
        <v>37</v>
      </c>
      <c r="H2408" s="33">
        <v>2017</v>
      </c>
      <c r="I2408" s="29" t="s">
        <v>6393</v>
      </c>
    </row>
    <row r="2409" s="2" customFormat="1" spans="1:9">
      <c r="A2409" s="16">
        <v>2407</v>
      </c>
      <c r="B2409" s="33" t="s">
        <v>5969</v>
      </c>
      <c r="C2409" s="29" t="s">
        <v>6380</v>
      </c>
      <c r="D2409" s="33" t="s">
        <v>6394</v>
      </c>
      <c r="E2409" s="63" t="s">
        <v>6395</v>
      </c>
      <c r="F2409" s="33">
        <v>1000</v>
      </c>
      <c r="G2409" s="29" t="s">
        <v>6385</v>
      </c>
      <c r="H2409" s="33">
        <v>2016</v>
      </c>
      <c r="I2409" s="29" t="s">
        <v>6396</v>
      </c>
    </row>
    <row r="2410" s="2" customFormat="1" ht="14.25" spans="1:245">
      <c r="A2410" s="16">
        <v>2408</v>
      </c>
      <c r="B2410" s="33" t="s">
        <v>5969</v>
      </c>
      <c r="C2410" s="29" t="s">
        <v>6380</v>
      </c>
      <c r="D2410" s="33" t="s">
        <v>6397</v>
      </c>
      <c r="E2410" s="63" t="s">
        <v>6398</v>
      </c>
      <c r="F2410" s="33">
        <v>1000</v>
      </c>
      <c r="G2410" s="29" t="s">
        <v>6399</v>
      </c>
      <c r="H2410" s="33">
        <v>2015</v>
      </c>
      <c r="I2410" s="29" t="s">
        <v>6400</v>
      </c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  <c r="GV2410" s="1"/>
      <c r="GW2410" s="1"/>
      <c r="GX2410" s="1"/>
      <c r="GY2410" s="1"/>
      <c r="GZ2410" s="1"/>
      <c r="HA2410" s="1"/>
      <c r="HB2410" s="1"/>
      <c r="HC2410" s="1"/>
      <c r="HD2410" s="1"/>
      <c r="HE2410" s="1"/>
      <c r="HF2410" s="1"/>
      <c r="HG2410" s="1"/>
      <c r="HH2410" s="1"/>
      <c r="HI2410" s="1"/>
      <c r="HJ2410" s="1"/>
      <c r="HK2410" s="1"/>
      <c r="HL2410" s="1"/>
      <c r="HM2410" s="1"/>
      <c r="HN2410" s="1"/>
      <c r="HO2410" s="1"/>
      <c r="HP2410" s="1"/>
      <c r="HQ2410" s="1"/>
      <c r="HR2410" s="1"/>
      <c r="HS2410" s="1"/>
      <c r="HT2410" s="1"/>
      <c r="HU2410" s="1"/>
      <c r="HV2410" s="1"/>
      <c r="HW2410" s="1"/>
      <c r="HX2410" s="1"/>
      <c r="HY2410" s="1"/>
      <c r="HZ2410" s="1"/>
      <c r="IA2410" s="1"/>
      <c r="IB2410" s="1"/>
      <c r="IC2410" s="1"/>
      <c r="ID2410" s="1"/>
      <c r="IE2410" s="1"/>
      <c r="IF2410" s="1"/>
      <c r="IG2410" s="1"/>
      <c r="IH2410" s="1"/>
      <c r="II2410" s="1"/>
      <c r="IJ2410" s="1"/>
      <c r="IK2410" s="1"/>
    </row>
    <row r="2411" s="2" customFormat="1" ht="14.25" spans="1:245">
      <c r="A2411" s="16">
        <v>2409</v>
      </c>
      <c r="B2411" s="33" t="s">
        <v>5969</v>
      </c>
      <c r="C2411" s="29" t="s">
        <v>6380</v>
      </c>
      <c r="D2411" s="33" t="s">
        <v>6401</v>
      </c>
      <c r="E2411" s="63" t="s">
        <v>6402</v>
      </c>
      <c r="F2411" s="33">
        <v>1000</v>
      </c>
      <c r="G2411" s="29" t="s">
        <v>6399</v>
      </c>
      <c r="H2411" s="33">
        <v>2015</v>
      </c>
      <c r="I2411" s="29" t="s">
        <v>6403</v>
      </c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  <c r="GV2411" s="1"/>
      <c r="GW2411" s="1"/>
      <c r="GX2411" s="1"/>
      <c r="GY2411" s="1"/>
      <c r="GZ2411" s="1"/>
      <c r="HA2411" s="1"/>
      <c r="HB2411" s="1"/>
      <c r="HC2411" s="1"/>
      <c r="HD2411" s="1"/>
      <c r="HE2411" s="1"/>
      <c r="HF2411" s="1"/>
      <c r="HG2411" s="1"/>
      <c r="HH2411" s="1"/>
      <c r="HI2411" s="1"/>
      <c r="HJ2411" s="1"/>
      <c r="HK2411" s="1"/>
      <c r="HL2411" s="1"/>
      <c r="HM2411" s="1"/>
      <c r="HN2411" s="1"/>
      <c r="HO2411" s="1"/>
      <c r="HP2411" s="1"/>
      <c r="HQ2411" s="1"/>
      <c r="HR2411" s="1"/>
      <c r="HS2411" s="1"/>
      <c r="HT2411" s="1"/>
      <c r="HU2411" s="1"/>
      <c r="HV2411" s="1"/>
      <c r="HW2411" s="1"/>
      <c r="HX2411" s="1"/>
      <c r="HY2411" s="1"/>
      <c r="HZ2411" s="1"/>
      <c r="IA2411" s="1"/>
      <c r="IB2411" s="1"/>
      <c r="IC2411" s="1"/>
      <c r="ID2411" s="1"/>
      <c r="IE2411" s="1"/>
      <c r="IF2411" s="1"/>
      <c r="IG2411" s="1"/>
      <c r="IH2411" s="1"/>
      <c r="II2411" s="1"/>
      <c r="IJ2411" s="1"/>
      <c r="IK2411" s="1"/>
    </row>
    <row r="2412" s="2" customFormat="1" spans="1:9">
      <c r="A2412" s="16">
        <v>2410</v>
      </c>
      <c r="B2412" s="33" t="s">
        <v>5969</v>
      </c>
      <c r="C2412" s="29" t="s">
        <v>6380</v>
      </c>
      <c r="D2412" s="33" t="s">
        <v>6404</v>
      </c>
      <c r="E2412" s="63" t="s">
        <v>6405</v>
      </c>
      <c r="F2412" s="33">
        <v>1000</v>
      </c>
      <c r="G2412" s="29">
        <v>12</v>
      </c>
      <c r="H2412" s="33">
        <v>2016</v>
      </c>
      <c r="I2412" s="29" t="s">
        <v>6406</v>
      </c>
    </row>
    <row r="2413" s="2" customFormat="1" spans="1:9">
      <c r="A2413" s="16">
        <v>2411</v>
      </c>
      <c r="B2413" s="33" t="s">
        <v>5969</v>
      </c>
      <c r="C2413" s="29" t="s">
        <v>6380</v>
      </c>
      <c r="D2413" s="33" t="s">
        <v>6407</v>
      </c>
      <c r="E2413" s="63" t="s">
        <v>6408</v>
      </c>
      <c r="F2413" s="33">
        <v>600</v>
      </c>
      <c r="G2413" s="29" t="s">
        <v>6409</v>
      </c>
      <c r="H2413" s="33">
        <v>2017</v>
      </c>
      <c r="I2413" s="29" t="s">
        <v>6410</v>
      </c>
    </row>
    <row r="2414" s="2" customFormat="1" spans="1:9">
      <c r="A2414" s="16">
        <v>2412</v>
      </c>
      <c r="B2414" s="33" t="s">
        <v>5969</v>
      </c>
      <c r="C2414" s="29" t="s">
        <v>6380</v>
      </c>
      <c r="D2414" s="33" t="s">
        <v>6411</v>
      </c>
      <c r="E2414" s="63" t="s">
        <v>6412</v>
      </c>
      <c r="F2414" s="33">
        <v>2000</v>
      </c>
      <c r="G2414" s="29" t="s">
        <v>746</v>
      </c>
      <c r="H2414" s="33">
        <v>2011</v>
      </c>
      <c r="I2414" s="29" t="s">
        <v>6413</v>
      </c>
    </row>
    <row r="2415" s="2" customFormat="1" spans="1:9">
      <c r="A2415" s="16">
        <v>2413</v>
      </c>
      <c r="B2415" s="33" t="s">
        <v>5969</v>
      </c>
      <c r="C2415" s="29" t="s">
        <v>6380</v>
      </c>
      <c r="D2415" s="33" t="s">
        <v>6414</v>
      </c>
      <c r="E2415" s="63" t="s">
        <v>6415</v>
      </c>
      <c r="F2415" s="33">
        <v>600</v>
      </c>
      <c r="G2415" s="29" t="s">
        <v>56</v>
      </c>
      <c r="H2415" s="33">
        <v>2017</v>
      </c>
      <c r="I2415" s="29" t="s">
        <v>6416</v>
      </c>
    </row>
    <row r="2416" s="2" customFormat="1" ht="14.25" spans="1:245">
      <c r="A2416" s="16">
        <v>2414</v>
      </c>
      <c r="B2416" s="17" t="s">
        <v>5969</v>
      </c>
      <c r="C2416" s="29" t="s">
        <v>6380</v>
      </c>
      <c r="D2416" s="17" t="s">
        <v>6417</v>
      </c>
      <c r="E2416" s="23" t="s">
        <v>6418</v>
      </c>
      <c r="F2416" s="17">
        <v>600</v>
      </c>
      <c r="G2416" s="29" t="s">
        <v>56</v>
      </c>
      <c r="H2416" s="17">
        <v>2017</v>
      </c>
      <c r="I2416" s="29" t="s">
        <v>6416</v>
      </c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  <c r="GV2416" s="1"/>
      <c r="GW2416" s="1"/>
      <c r="GX2416" s="1"/>
      <c r="GY2416" s="1"/>
      <c r="GZ2416" s="1"/>
      <c r="HA2416" s="1"/>
      <c r="HB2416" s="1"/>
      <c r="HC2416" s="1"/>
      <c r="HD2416" s="1"/>
      <c r="HE2416" s="1"/>
      <c r="HF2416" s="1"/>
      <c r="HG2416" s="1"/>
      <c r="HH2416" s="1"/>
      <c r="HI2416" s="1"/>
      <c r="HJ2416" s="1"/>
      <c r="HK2416" s="1"/>
      <c r="HL2416" s="1"/>
      <c r="HM2416" s="1"/>
      <c r="HN2416" s="1"/>
      <c r="HO2416" s="1"/>
      <c r="HP2416" s="1"/>
      <c r="HQ2416" s="1"/>
      <c r="HR2416" s="1"/>
      <c r="HS2416" s="1"/>
      <c r="HT2416" s="1"/>
      <c r="HU2416" s="1"/>
      <c r="HV2416" s="1"/>
      <c r="HW2416" s="1"/>
      <c r="HX2416" s="1"/>
      <c r="HY2416" s="1"/>
      <c r="HZ2416" s="1"/>
      <c r="IA2416" s="1"/>
      <c r="IB2416" s="1"/>
      <c r="IC2416" s="1"/>
      <c r="ID2416" s="1"/>
      <c r="IE2416" s="1"/>
      <c r="IF2416" s="1"/>
      <c r="IG2416" s="1"/>
      <c r="IH2416" s="1"/>
      <c r="II2416" s="1"/>
      <c r="IJ2416" s="1"/>
      <c r="IK2416" s="1"/>
    </row>
    <row r="2417" s="2" customFormat="1" spans="1:9">
      <c r="A2417" s="16">
        <v>2415</v>
      </c>
      <c r="B2417" s="33" t="s">
        <v>5969</v>
      </c>
      <c r="C2417" s="29" t="s">
        <v>6380</v>
      </c>
      <c r="D2417" s="33" t="s">
        <v>6419</v>
      </c>
      <c r="E2417" s="63" t="s">
        <v>6420</v>
      </c>
      <c r="F2417" s="33">
        <v>1000</v>
      </c>
      <c r="G2417" s="29" t="s">
        <v>6399</v>
      </c>
      <c r="H2417" s="33">
        <v>2015</v>
      </c>
      <c r="I2417" s="29" t="s">
        <v>6421</v>
      </c>
    </row>
    <row r="2418" s="2" customFormat="1" ht="14.25" spans="1:245">
      <c r="A2418" s="16">
        <v>2416</v>
      </c>
      <c r="B2418" s="33" t="s">
        <v>5969</v>
      </c>
      <c r="C2418" s="29" t="s">
        <v>6380</v>
      </c>
      <c r="D2418" s="33" t="s">
        <v>6422</v>
      </c>
      <c r="E2418" s="63" t="s">
        <v>6423</v>
      </c>
      <c r="F2418" s="33">
        <v>600</v>
      </c>
      <c r="G2418" s="29" t="s">
        <v>557</v>
      </c>
      <c r="H2418" s="33"/>
      <c r="I2418" s="29" t="s">
        <v>6416</v>
      </c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  <c r="GV2418" s="1"/>
      <c r="GW2418" s="1"/>
      <c r="GX2418" s="1"/>
      <c r="GY2418" s="1"/>
      <c r="GZ2418" s="1"/>
      <c r="HA2418" s="1"/>
      <c r="HB2418" s="1"/>
      <c r="HC2418" s="1"/>
      <c r="HD2418" s="1"/>
      <c r="HE2418" s="1"/>
      <c r="HF2418" s="1"/>
      <c r="HG2418" s="1"/>
      <c r="HH2418" s="1"/>
      <c r="HI2418" s="1"/>
      <c r="HJ2418" s="1"/>
      <c r="HK2418" s="1"/>
      <c r="HL2418" s="1"/>
      <c r="HM2418" s="1"/>
      <c r="HN2418" s="1"/>
      <c r="HO2418" s="1"/>
      <c r="HP2418" s="1"/>
      <c r="HQ2418" s="1"/>
      <c r="HR2418" s="1"/>
      <c r="HS2418" s="1"/>
      <c r="HT2418" s="1"/>
      <c r="HU2418" s="1"/>
      <c r="HV2418" s="1"/>
      <c r="HW2418" s="1"/>
      <c r="HX2418" s="1"/>
      <c r="HY2418" s="1"/>
      <c r="HZ2418" s="1"/>
      <c r="IA2418" s="1"/>
      <c r="IB2418" s="1"/>
      <c r="IC2418" s="1"/>
      <c r="ID2418" s="1"/>
      <c r="IE2418" s="1"/>
      <c r="IF2418" s="1"/>
      <c r="IG2418" s="1"/>
      <c r="IH2418" s="1"/>
      <c r="II2418" s="1"/>
      <c r="IJ2418" s="1"/>
      <c r="IK2418" s="1"/>
    </row>
    <row r="2419" s="2" customFormat="1" spans="1:9">
      <c r="A2419" s="16">
        <v>2417</v>
      </c>
      <c r="B2419" s="33" t="s">
        <v>5969</v>
      </c>
      <c r="C2419" s="29" t="s">
        <v>6380</v>
      </c>
      <c r="D2419" s="33" t="s">
        <v>6424</v>
      </c>
      <c r="E2419" s="63" t="s">
        <v>6425</v>
      </c>
      <c r="F2419" s="33">
        <v>2000</v>
      </c>
      <c r="G2419" s="29" t="s">
        <v>6426</v>
      </c>
      <c r="H2419" s="33">
        <v>2016</v>
      </c>
      <c r="I2419" s="29" t="s">
        <v>3512</v>
      </c>
    </row>
    <row r="2420" s="2" customFormat="1" ht="14.25" spans="1:245">
      <c r="A2420" s="16">
        <v>2418</v>
      </c>
      <c r="B2420" s="33" t="s">
        <v>5969</v>
      </c>
      <c r="C2420" s="29" t="s">
        <v>6380</v>
      </c>
      <c r="D2420" s="33" t="s">
        <v>2717</v>
      </c>
      <c r="E2420" s="63" t="s">
        <v>6427</v>
      </c>
      <c r="F2420" s="33">
        <v>2000</v>
      </c>
      <c r="G2420" s="29" t="s">
        <v>6426</v>
      </c>
      <c r="H2420" s="33">
        <v>2016</v>
      </c>
      <c r="I2420" s="29" t="s">
        <v>3512</v>
      </c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  <c r="GV2420" s="1"/>
      <c r="GW2420" s="1"/>
      <c r="GX2420" s="1"/>
      <c r="GY2420" s="1"/>
      <c r="GZ2420" s="1"/>
      <c r="HA2420" s="1"/>
      <c r="HB2420" s="1"/>
      <c r="HC2420" s="1"/>
      <c r="HD2420" s="1"/>
      <c r="HE2420" s="1"/>
      <c r="HF2420" s="1"/>
      <c r="HG2420" s="1"/>
      <c r="HH2420" s="1"/>
      <c r="HI2420" s="1"/>
      <c r="HJ2420" s="1"/>
      <c r="HK2420" s="1"/>
      <c r="HL2420" s="1"/>
      <c r="HM2420" s="1"/>
      <c r="HN2420" s="1"/>
      <c r="HO2420" s="1"/>
      <c r="HP2420" s="1"/>
      <c r="HQ2420" s="1"/>
      <c r="HR2420" s="1"/>
      <c r="HS2420" s="1"/>
      <c r="HT2420" s="1"/>
      <c r="HU2420" s="1"/>
      <c r="HV2420" s="1"/>
      <c r="HW2420" s="1"/>
      <c r="HX2420" s="1"/>
      <c r="HY2420" s="1"/>
      <c r="HZ2420" s="1"/>
      <c r="IA2420" s="1"/>
      <c r="IB2420" s="1"/>
      <c r="IC2420" s="1"/>
      <c r="ID2420" s="1"/>
      <c r="IE2420" s="1"/>
      <c r="IF2420" s="1"/>
      <c r="IG2420" s="1"/>
      <c r="IH2420" s="1"/>
      <c r="II2420" s="1"/>
      <c r="IJ2420" s="1"/>
      <c r="IK2420" s="1"/>
    </row>
    <row r="2421" s="2" customFormat="1" spans="1:9">
      <c r="A2421" s="16">
        <v>2419</v>
      </c>
      <c r="B2421" s="17" t="s">
        <v>5969</v>
      </c>
      <c r="C2421" s="29" t="s">
        <v>6380</v>
      </c>
      <c r="D2421" s="17" t="s">
        <v>6428</v>
      </c>
      <c r="E2421" s="23" t="s">
        <v>6098</v>
      </c>
      <c r="F2421" s="17">
        <v>1000</v>
      </c>
      <c r="G2421" s="29" t="s">
        <v>6429</v>
      </c>
      <c r="H2421" s="17">
        <v>2016</v>
      </c>
      <c r="I2421" s="29" t="s">
        <v>104</v>
      </c>
    </row>
    <row r="2422" s="2" customFormat="1" ht="14.25" spans="1:245">
      <c r="A2422" s="16">
        <v>2420</v>
      </c>
      <c r="B2422" s="33" t="s">
        <v>5969</v>
      </c>
      <c r="C2422" s="29" t="s">
        <v>6380</v>
      </c>
      <c r="D2422" s="33" t="s">
        <v>6430</v>
      </c>
      <c r="E2422" s="63" t="s">
        <v>6431</v>
      </c>
      <c r="F2422" s="33">
        <v>2000</v>
      </c>
      <c r="G2422" s="29" t="s">
        <v>6385</v>
      </c>
      <c r="H2422" s="33">
        <v>2016</v>
      </c>
      <c r="I2422" s="29" t="s">
        <v>6432</v>
      </c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  <c r="GV2422" s="1"/>
      <c r="GW2422" s="1"/>
      <c r="GX2422" s="1"/>
      <c r="GY2422" s="1"/>
      <c r="GZ2422" s="1"/>
      <c r="HA2422" s="1"/>
      <c r="HB2422" s="1"/>
      <c r="HC2422" s="1"/>
      <c r="HD2422" s="1"/>
      <c r="HE2422" s="1"/>
      <c r="HF2422" s="1"/>
      <c r="HG2422" s="1"/>
      <c r="HH2422" s="1"/>
      <c r="HI2422" s="1"/>
      <c r="HJ2422" s="1"/>
      <c r="HK2422" s="1"/>
      <c r="HL2422" s="1"/>
      <c r="HM2422" s="1"/>
      <c r="HN2422" s="1"/>
      <c r="HO2422" s="1"/>
      <c r="HP2422" s="1"/>
      <c r="HQ2422" s="1"/>
      <c r="HR2422" s="1"/>
      <c r="HS2422" s="1"/>
      <c r="HT2422" s="1"/>
      <c r="HU2422" s="1"/>
      <c r="HV2422" s="1"/>
      <c r="HW2422" s="1"/>
      <c r="HX2422" s="1"/>
      <c r="HY2422" s="1"/>
      <c r="HZ2422" s="1"/>
      <c r="IA2422" s="1"/>
      <c r="IB2422" s="1"/>
      <c r="IC2422" s="1"/>
      <c r="ID2422" s="1"/>
      <c r="IE2422" s="1"/>
      <c r="IF2422" s="1"/>
      <c r="IG2422" s="1"/>
      <c r="IH2422" s="1"/>
      <c r="II2422" s="1"/>
      <c r="IJ2422" s="1"/>
      <c r="IK2422" s="1"/>
    </row>
    <row r="2423" s="2" customFormat="1" ht="14.25" spans="1:245">
      <c r="A2423" s="16">
        <v>2421</v>
      </c>
      <c r="B2423" s="33" t="s">
        <v>5969</v>
      </c>
      <c r="C2423" s="80" t="s">
        <v>6433</v>
      </c>
      <c r="D2423" s="76" t="s">
        <v>6434</v>
      </c>
      <c r="E2423" s="81" t="s">
        <v>6435</v>
      </c>
      <c r="F2423" s="76">
        <v>600</v>
      </c>
      <c r="G2423" s="80" t="s">
        <v>557</v>
      </c>
      <c r="H2423" s="76">
        <v>2016.1</v>
      </c>
      <c r="I2423" s="80" t="s">
        <v>6436</v>
      </c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  <c r="GV2423" s="1"/>
      <c r="GW2423" s="1"/>
      <c r="GX2423" s="1"/>
      <c r="GY2423" s="1"/>
      <c r="GZ2423" s="1"/>
      <c r="HA2423" s="1"/>
      <c r="HB2423" s="1"/>
      <c r="HC2423" s="1"/>
      <c r="HD2423" s="1"/>
      <c r="HE2423" s="1"/>
      <c r="HF2423" s="1"/>
      <c r="HG2423" s="1"/>
      <c r="HH2423" s="1"/>
      <c r="HI2423" s="1"/>
      <c r="HJ2423" s="1"/>
      <c r="HK2423" s="1"/>
      <c r="HL2423" s="1"/>
      <c r="HM2423" s="1"/>
      <c r="HN2423" s="1"/>
      <c r="HO2423" s="1"/>
      <c r="HP2423" s="1"/>
      <c r="HQ2423" s="1"/>
      <c r="HR2423" s="1"/>
      <c r="HS2423" s="1"/>
      <c r="HT2423" s="1"/>
      <c r="HU2423" s="1"/>
      <c r="HV2423" s="1"/>
      <c r="HW2423" s="1"/>
      <c r="HX2423" s="1"/>
      <c r="HY2423" s="1"/>
      <c r="HZ2423" s="1"/>
      <c r="IA2423" s="1"/>
      <c r="IB2423" s="1"/>
      <c r="IC2423" s="1"/>
      <c r="ID2423" s="1"/>
      <c r="IE2423" s="1"/>
      <c r="IF2423" s="1"/>
      <c r="IG2423" s="1"/>
      <c r="IH2423" s="1"/>
      <c r="II2423" s="1"/>
      <c r="IJ2423" s="1"/>
      <c r="IK2423" s="1"/>
    </row>
    <row r="2424" s="2" customFormat="1" spans="1:9">
      <c r="A2424" s="16">
        <v>2422</v>
      </c>
      <c r="B2424" s="33" t="s">
        <v>5969</v>
      </c>
      <c r="C2424" s="80" t="s">
        <v>6433</v>
      </c>
      <c r="D2424" s="76" t="s">
        <v>6437</v>
      </c>
      <c r="E2424" s="81" t="s">
        <v>6057</v>
      </c>
      <c r="F2424" s="76">
        <v>1000</v>
      </c>
      <c r="G2424" s="80" t="s">
        <v>15</v>
      </c>
      <c r="H2424" s="76" t="s">
        <v>6438</v>
      </c>
      <c r="I2424" s="80" t="s">
        <v>6439</v>
      </c>
    </row>
    <row r="2425" s="2" customFormat="1" spans="1:9">
      <c r="A2425" s="16">
        <v>2423</v>
      </c>
      <c r="B2425" s="33" t="s">
        <v>5969</v>
      </c>
      <c r="C2425" s="80" t="s">
        <v>6433</v>
      </c>
      <c r="D2425" s="76" t="s">
        <v>6440</v>
      </c>
      <c r="E2425" s="81" t="s">
        <v>6441</v>
      </c>
      <c r="F2425" s="76">
        <v>1000</v>
      </c>
      <c r="G2425" s="80" t="s">
        <v>59</v>
      </c>
      <c r="H2425" s="76">
        <v>2016.1</v>
      </c>
      <c r="I2425" s="80" t="s">
        <v>6442</v>
      </c>
    </row>
    <row r="2426" s="2" customFormat="1" spans="1:9">
      <c r="A2426" s="16">
        <v>2424</v>
      </c>
      <c r="B2426" s="33" t="s">
        <v>5969</v>
      </c>
      <c r="C2426" s="80" t="s">
        <v>6433</v>
      </c>
      <c r="D2426" s="76" t="s">
        <v>6443</v>
      </c>
      <c r="E2426" s="81" t="s">
        <v>6444</v>
      </c>
      <c r="F2426" s="76">
        <v>1000</v>
      </c>
      <c r="G2426" s="80" t="s">
        <v>15</v>
      </c>
      <c r="H2426" s="76">
        <v>2016.1</v>
      </c>
      <c r="I2426" s="80" t="s">
        <v>6445</v>
      </c>
    </row>
    <row r="2427" s="2" customFormat="1" spans="1:9">
      <c r="A2427" s="16">
        <v>2425</v>
      </c>
      <c r="B2427" s="33" t="s">
        <v>5969</v>
      </c>
      <c r="C2427" s="80" t="s">
        <v>6433</v>
      </c>
      <c r="D2427" s="76" t="s">
        <v>6446</v>
      </c>
      <c r="E2427" s="81" t="s">
        <v>6447</v>
      </c>
      <c r="F2427" s="76">
        <v>1000</v>
      </c>
      <c r="G2427" s="80" t="s">
        <v>59</v>
      </c>
      <c r="H2427" s="76">
        <v>2016.1</v>
      </c>
      <c r="I2427" s="80" t="s">
        <v>6448</v>
      </c>
    </row>
    <row r="2428" s="2" customFormat="1" ht="14.25" spans="1:245">
      <c r="A2428" s="16">
        <v>2426</v>
      </c>
      <c r="B2428" s="33" t="s">
        <v>5969</v>
      </c>
      <c r="C2428" s="80" t="s">
        <v>6433</v>
      </c>
      <c r="D2428" s="76" t="s">
        <v>6449</v>
      </c>
      <c r="E2428" s="81" t="s">
        <v>6450</v>
      </c>
      <c r="F2428" s="76">
        <v>1000</v>
      </c>
      <c r="G2428" s="80" t="s">
        <v>15</v>
      </c>
      <c r="H2428" s="33" t="s">
        <v>6451</v>
      </c>
      <c r="I2428" s="80" t="s">
        <v>6452</v>
      </c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  <c r="GV2428" s="1"/>
      <c r="GW2428" s="1"/>
      <c r="GX2428" s="1"/>
      <c r="GY2428" s="1"/>
      <c r="GZ2428" s="1"/>
      <c r="HA2428" s="1"/>
      <c r="HB2428" s="1"/>
      <c r="HC2428" s="1"/>
      <c r="HD2428" s="1"/>
      <c r="HE2428" s="1"/>
      <c r="HF2428" s="1"/>
      <c r="HG2428" s="1"/>
      <c r="HH2428" s="1"/>
      <c r="HI2428" s="1"/>
      <c r="HJ2428" s="1"/>
      <c r="HK2428" s="1"/>
      <c r="HL2428" s="1"/>
      <c r="HM2428" s="1"/>
      <c r="HN2428" s="1"/>
      <c r="HO2428" s="1"/>
      <c r="HP2428" s="1"/>
      <c r="HQ2428" s="1"/>
      <c r="HR2428" s="1"/>
      <c r="HS2428" s="1"/>
      <c r="HT2428" s="1"/>
      <c r="HU2428" s="1"/>
      <c r="HV2428" s="1"/>
      <c r="HW2428" s="1"/>
      <c r="HX2428" s="1"/>
      <c r="HY2428" s="1"/>
      <c r="HZ2428" s="1"/>
      <c r="IA2428" s="1"/>
      <c r="IB2428" s="1"/>
      <c r="IC2428" s="1"/>
      <c r="ID2428" s="1"/>
      <c r="IE2428" s="1"/>
      <c r="IF2428" s="1"/>
      <c r="IG2428" s="1"/>
      <c r="IH2428" s="1"/>
      <c r="II2428" s="1"/>
      <c r="IJ2428" s="1"/>
      <c r="IK2428" s="1"/>
    </row>
    <row r="2429" s="2" customFormat="1" ht="14.25" spans="1:245">
      <c r="A2429" s="16">
        <v>2427</v>
      </c>
      <c r="B2429" s="33" t="s">
        <v>5969</v>
      </c>
      <c r="C2429" s="80" t="s">
        <v>6433</v>
      </c>
      <c r="D2429" s="76" t="s">
        <v>6453</v>
      </c>
      <c r="E2429" s="81" t="s">
        <v>6454</v>
      </c>
      <c r="F2429" s="76">
        <v>1000</v>
      </c>
      <c r="G2429" s="80" t="s">
        <v>15</v>
      </c>
      <c r="H2429" s="76" t="s">
        <v>6455</v>
      </c>
      <c r="I2429" s="80" t="s">
        <v>2998</v>
      </c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  <c r="GV2429" s="1"/>
      <c r="GW2429" s="1"/>
      <c r="GX2429" s="1"/>
      <c r="GY2429" s="1"/>
      <c r="GZ2429" s="1"/>
      <c r="HA2429" s="1"/>
      <c r="HB2429" s="1"/>
      <c r="HC2429" s="1"/>
      <c r="HD2429" s="1"/>
      <c r="HE2429" s="1"/>
      <c r="HF2429" s="1"/>
      <c r="HG2429" s="1"/>
      <c r="HH2429" s="1"/>
      <c r="HI2429" s="1"/>
      <c r="HJ2429" s="1"/>
      <c r="HK2429" s="1"/>
      <c r="HL2429" s="1"/>
      <c r="HM2429" s="1"/>
      <c r="HN2429" s="1"/>
      <c r="HO2429" s="1"/>
      <c r="HP2429" s="1"/>
      <c r="HQ2429" s="1"/>
      <c r="HR2429" s="1"/>
      <c r="HS2429" s="1"/>
      <c r="HT2429" s="1"/>
      <c r="HU2429" s="1"/>
      <c r="HV2429" s="1"/>
      <c r="HW2429" s="1"/>
      <c r="HX2429" s="1"/>
      <c r="HY2429" s="1"/>
      <c r="HZ2429" s="1"/>
      <c r="IA2429" s="1"/>
      <c r="IB2429" s="1"/>
      <c r="IC2429" s="1"/>
      <c r="ID2429" s="1"/>
      <c r="IE2429" s="1"/>
      <c r="IF2429" s="1"/>
      <c r="IG2429" s="1"/>
      <c r="IH2429" s="1"/>
      <c r="II2429" s="1"/>
      <c r="IJ2429" s="1"/>
      <c r="IK2429" s="1"/>
    </row>
    <row r="2430" s="2" customFormat="1" ht="14.25" spans="1:245">
      <c r="A2430" s="16">
        <v>2428</v>
      </c>
      <c r="B2430" s="33" t="s">
        <v>5969</v>
      </c>
      <c r="C2430" s="80" t="s">
        <v>6433</v>
      </c>
      <c r="D2430" s="76" t="s">
        <v>6456</v>
      </c>
      <c r="E2430" s="81" t="s">
        <v>6457</v>
      </c>
      <c r="F2430" s="76">
        <v>1000</v>
      </c>
      <c r="G2430" s="80" t="s">
        <v>59</v>
      </c>
      <c r="H2430" s="76">
        <v>2016.1</v>
      </c>
      <c r="I2430" s="80" t="s">
        <v>6458</v>
      </c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  <c r="GV2430" s="1"/>
      <c r="GW2430" s="1"/>
      <c r="GX2430" s="1"/>
      <c r="GY2430" s="1"/>
      <c r="GZ2430" s="1"/>
      <c r="HA2430" s="1"/>
      <c r="HB2430" s="1"/>
      <c r="HC2430" s="1"/>
      <c r="HD2430" s="1"/>
      <c r="HE2430" s="1"/>
      <c r="HF2430" s="1"/>
      <c r="HG2430" s="1"/>
      <c r="HH2430" s="1"/>
      <c r="HI2430" s="1"/>
      <c r="HJ2430" s="1"/>
      <c r="HK2430" s="1"/>
      <c r="HL2430" s="1"/>
      <c r="HM2430" s="1"/>
      <c r="HN2430" s="1"/>
      <c r="HO2430" s="1"/>
      <c r="HP2430" s="1"/>
      <c r="HQ2430" s="1"/>
      <c r="HR2430" s="1"/>
      <c r="HS2430" s="1"/>
      <c r="HT2430" s="1"/>
      <c r="HU2430" s="1"/>
      <c r="HV2430" s="1"/>
      <c r="HW2430" s="1"/>
      <c r="HX2430" s="1"/>
      <c r="HY2430" s="1"/>
      <c r="HZ2430" s="1"/>
      <c r="IA2430" s="1"/>
      <c r="IB2430" s="1"/>
      <c r="IC2430" s="1"/>
      <c r="ID2430" s="1"/>
      <c r="IE2430" s="1"/>
      <c r="IF2430" s="1"/>
      <c r="IG2430" s="1"/>
      <c r="IH2430" s="1"/>
      <c r="II2430" s="1"/>
      <c r="IJ2430" s="1"/>
      <c r="IK2430" s="1"/>
    </row>
    <row r="2431" s="2" customFormat="1" spans="1:9">
      <c r="A2431" s="16">
        <v>2429</v>
      </c>
      <c r="B2431" s="33" t="s">
        <v>5969</v>
      </c>
      <c r="C2431" s="80" t="s">
        <v>6433</v>
      </c>
      <c r="D2431" s="76" t="s">
        <v>6459</v>
      </c>
      <c r="E2431" s="81" t="s">
        <v>6460</v>
      </c>
      <c r="F2431" s="76">
        <v>1000</v>
      </c>
      <c r="G2431" s="80" t="s">
        <v>59</v>
      </c>
      <c r="H2431" s="76">
        <v>2016.1</v>
      </c>
      <c r="I2431" s="80" t="s">
        <v>6461</v>
      </c>
    </row>
    <row r="2432" s="2" customFormat="1" spans="1:9">
      <c r="A2432" s="16">
        <v>2430</v>
      </c>
      <c r="B2432" s="33" t="s">
        <v>5969</v>
      </c>
      <c r="C2432" s="80" t="s">
        <v>6433</v>
      </c>
      <c r="D2432" s="76" t="s">
        <v>6462</v>
      </c>
      <c r="E2432" s="81" t="s">
        <v>6463</v>
      </c>
      <c r="F2432" s="76">
        <v>1000</v>
      </c>
      <c r="G2432" s="80" t="s">
        <v>15</v>
      </c>
      <c r="H2432" s="76" t="s">
        <v>6464</v>
      </c>
      <c r="I2432" s="80" t="s">
        <v>6465</v>
      </c>
    </row>
    <row r="2433" s="2" customFormat="1" spans="1:9">
      <c r="A2433" s="16">
        <v>2431</v>
      </c>
      <c r="B2433" s="33" t="s">
        <v>5969</v>
      </c>
      <c r="C2433" s="80" t="s">
        <v>6433</v>
      </c>
      <c r="D2433" s="76" t="s">
        <v>6466</v>
      </c>
      <c r="E2433" s="81" t="s">
        <v>6467</v>
      </c>
      <c r="F2433" s="76">
        <v>1000</v>
      </c>
      <c r="G2433" s="80" t="s">
        <v>15</v>
      </c>
      <c r="H2433" s="76">
        <v>2016.1</v>
      </c>
      <c r="I2433" s="80" t="s">
        <v>6468</v>
      </c>
    </row>
    <row r="2434" s="2" customFormat="1" spans="1:9">
      <c r="A2434" s="16">
        <v>2432</v>
      </c>
      <c r="B2434" s="33" t="s">
        <v>5969</v>
      </c>
      <c r="C2434" s="80" t="s">
        <v>6433</v>
      </c>
      <c r="D2434" s="76" t="s">
        <v>6469</v>
      </c>
      <c r="E2434" s="81" t="s">
        <v>6470</v>
      </c>
      <c r="F2434" s="76">
        <v>1000</v>
      </c>
      <c r="G2434" s="80" t="s">
        <v>15</v>
      </c>
      <c r="H2434" s="76">
        <v>2016.1</v>
      </c>
      <c r="I2434" s="80" t="s">
        <v>6471</v>
      </c>
    </row>
    <row r="2435" s="2" customFormat="1" ht="14.25" spans="1:245">
      <c r="A2435" s="16">
        <v>2433</v>
      </c>
      <c r="B2435" s="33" t="s">
        <v>5969</v>
      </c>
      <c r="C2435" s="80" t="s">
        <v>6433</v>
      </c>
      <c r="D2435" s="76" t="s">
        <v>6472</v>
      </c>
      <c r="E2435" s="81" t="s">
        <v>6473</v>
      </c>
      <c r="F2435" s="76">
        <v>1000</v>
      </c>
      <c r="G2435" s="80" t="s">
        <v>15</v>
      </c>
      <c r="H2435" s="76">
        <v>2016.1</v>
      </c>
      <c r="I2435" s="80" t="s">
        <v>6474</v>
      </c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  <c r="GV2435" s="1"/>
      <c r="GW2435" s="1"/>
      <c r="GX2435" s="1"/>
      <c r="GY2435" s="1"/>
      <c r="GZ2435" s="1"/>
      <c r="HA2435" s="1"/>
      <c r="HB2435" s="1"/>
      <c r="HC2435" s="1"/>
      <c r="HD2435" s="1"/>
      <c r="HE2435" s="1"/>
      <c r="HF2435" s="1"/>
      <c r="HG2435" s="1"/>
      <c r="HH2435" s="1"/>
      <c r="HI2435" s="1"/>
      <c r="HJ2435" s="1"/>
      <c r="HK2435" s="1"/>
      <c r="HL2435" s="1"/>
      <c r="HM2435" s="1"/>
      <c r="HN2435" s="1"/>
      <c r="HO2435" s="1"/>
      <c r="HP2435" s="1"/>
      <c r="HQ2435" s="1"/>
      <c r="HR2435" s="1"/>
      <c r="HS2435" s="1"/>
      <c r="HT2435" s="1"/>
      <c r="HU2435" s="1"/>
      <c r="HV2435" s="1"/>
      <c r="HW2435" s="1"/>
      <c r="HX2435" s="1"/>
      <c r="HY2435" s="1"/>
      <c r="HZ2435" s="1"/>
      <c r="IA2435" s="1"/>
      <c r="IB2435" s="1"/>
      <c r="IC2435" s="1"/>
      <c r="ID2435" s="1"/>
      <c r="IE2435" s="1"/>
      <c r="IF2435" s="1"/>
      <c r="IG2435" s="1"/>
      <c r="IH2435" s="1"/>
      <c r="II2435" s="1"/>
      <c r="IJ2435" s="1"/>
      <c r="IK2435" s="1"/>
    </row>
    <row r="2436" s="2" customFormat="1" ht="14.25" spans="1:245">
      <c r="A2436" s="16">
        <v>2434</v>
      </c>
      <c r="B2436" s="33" t="s">
        <v>5969</v>
      </c>
      <c r="C2436" s="80" t="s">
        <v>6433</v>
      </c>
      <c r="D2436" s="76" t="s">
        <v>6475</v>
      </c>
      <c r="E2436" s="81" t="s">
        <v>6476</v>
      </c>
      <c r="F2436" s="76">
        <v>1000</v>
      </c>
      <c r="G2436" s="80" t="s">
        <v>15</v>
      </c>
      <c r="H2436" s="76">
        <v>2016.1</v>
      </c>
      <c r="I2436" s="80" t="s">
        <v>6477</v>
      </c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  <c r="GV2436" s="1"/>
      <c r="GW2436" s="1"/>
      <c r="GX2436" s="1"/>
      <c r="GY2436" s="1"/>
      <c r="GZ2436" s="1"/>
      <c r="HA2436" s="1"/>
      <c r="HB2436" s="1"/>
      <c r="HC2436" s="1"/>
      <c r="HD2436" s="1"/>
      <c r="HE2436" s="1"/>
      <c r="HF2436" s="1"/>
      <c r="HG2436" s="1"/>
      <c r="HH2436" s="1"/>
      <c r="HI2436" s="1"/>
      <c r="HJ2436" s="1"/>
      <c r="HK2436" s="1"/>
      <c r="HL2436" s="1"/>
      <c r="HM2436" s="1"/>
      <c r="HN2436" s="1"/>
      <c r="HO2436" s="1"/>
      <c r="HP2436" s="1"/>
      <c r="HQ2436" s="1"/>
      <c r="HR2436" s="1"/>
      <c r="HS2436" s="1"/>
      <c r="HT2436" s="1"/>
      <c r="HU2436" s="1"/>
      <c r="HV2436" s="1"/>
      <c r="HW2436" s="1"/>
      <c r="HX2436" s="1"/>
      <c r="HY2436" s="1"/>
      <c r="HZ2436" s="1"/>
      <c r="IA2436" s="1"/>
      <c r="IB2436" s="1"/>
      <c r="IC2436" s="1"/>
      <c r="ID2436" s="1"/>
      <c r="IE2436" s="1"/>
      <c r="IF2436" s="1"/>
      <c r="IG2436" s="1"/>
      <c r="IH2436" s="1"/>
      <c r="II2436" s="1"/>
      <c r="IJ2436" s="1"/>
      <c r="IK2436" s="1"/>
    </row>
    <row r="2437" s="2" customFormat="1" spans="1:9">
      <c r="A2437" s="16">
        <v>2435</v>
      </c>
      <c r="B2437" s="33" t="s">
        <v>5969</v>
      </c>
      <c r="C2437" s="80" t="s">
        <v>6433</v>
      </c>
      <c r="D2437" s="76" t="s">
        <v>6478</v>
      </c>
      <c r="E2437" s="81" t="s">
        <v>6479</v>
      </c>
      <c r="F2437" s="76">
        <v>1000</v>
      </c>
      <c r="G2437" s="80" t="s">
        <v>15</v>
      </c>
      <c r="H2437" s="76">
        <v>2016.1</v>
      </c>
      <c r="I2437" s="80" t="s">
        <v>6480</v>
      </c>
    </row>
    <row r="2438" s="2" customFormat="1" ht="14.25" spans="1:245">
      <c r="A2438" s="16">
        <v>2436</v>
      </c>
      <c r="B2438" s="33" t="s">
        <v>5969</v>
      </c>
      <c r="C2438" s="80" t="s">
        <v>6433</v>
      </c>
      <c r="D2438" s="76" t="s">
        <v>6481</v>
      </c>
      <c r="E2438" s="81" t="s">
        <v>6482</v>
      </c>
      <c r="F2438" s="76">
        <v>1000</v>
      </c>
      <c r="G2438" s="80" t="s">
        <v>15</v>
      </c>
      <c r="H2438" s="76">
        <v>2017</v>
      </c>
      <c r="I2438" s="80" t="s">
        <v>6483</v>
      </c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  <c r="GV2438" s="1"/>
      <c r="GW2438" s="1"/>
      <c r="GX2438" s="1"/>
      <c r="GY2438" s="1"/>
      <c r="GZ2438" s="1"/>
      <c r="HA2438" s="1"/>
      <c r="HB2438" s="1"/>
      <c r="HC2438" s="1"/>
      <c r="HD2438" s="1"/>
      <c r="HE2438" s="1"/>
      <c r="HF2438" s="1"/>
      <c r="HG2438" s="1"/>
      <c r="HH2438" s="1"/>
      <c r="HI2438" s="1"/>
      <c r="HJ2438" s="1"/>
      <c r="HK2438" s="1"/>
      <c r="HL2438" s="1"/>
      <c r="HM2438" s="1"/>
      <c r="HN2438" s="1"/>
      <c r="HO2438" s="1"/>
      <c r="HP2438" s="1"/>
      <c r="HQ2438" s="1"/>
      <c r="HR2438" s="1"/>
      <c r="HS2438" s="1"/>
      <c r="HT2438" s="1"/>
      <c r="HU2438" s="1"/>
      <c r="HV2438" s="1"/>
      <c r="HW2438" s="1"/>
      <c r="HX2438" s="1"/>
      <c r="HY2438" s="1"/>
      <c r="HZ2438" s="1"/>
      <c r="IA2438" s="1"/>
      <c r="IB2438" s="1"/>
      <c r="IC2438" s="1"/>
      <c r="ID2438" s="1"/>
      <c r="IE2438" s="1"/>
      <c r="IF2438" s="1"/>
      <c r="IG2438" s="1"/>
      <c r="IH2438" s="1"/>
      <c r="II2438" s="1"/>
      <c r="IJ2438" s="1"/>
      <c r="IK2438" s="1"/>
    </row>
    <row r="2439" s="2" customFormat="1" ht="14.25" spans="1:245">
      <c r="A2439" s="16">
        <v>2437</v>
      </c>
      <c r="B2439" s="33" t="s">
        <v>5969</v>
      </c>
      <c r="C2439" s="80" t="s">
        <v>6433</v>
      </c>
      <c r="D2439" s="76" t="s">
        <v>6484</v>
      </c>
      <c r="E2439" s="81" t="s">
        <v>6485</v>
      </c>
      <c r="F2439" s="76">
        <v>1000</v>
      </c>
      <c r="G2439" s="80" t="s">
        <v>15</v>
      </c>
      <c r="H2439" s="76">
        <v>2016.1</v>
      </c>
      <c r="I2439" s="80" t="s">
        <v>6486</v>
      </c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  <c r="GV2439" s="1"/>
      <c r="GW2439" s="1"/>
      <c r="GX2439" s="1"/>
      <c r="GY2439" s="1"/>
      <c r="GZ2439" s="1"/>
      <c r="HA2439" s="1"/>
      <c r="HB2439" s="1"/>
      <c r="HC2439" s="1"/>
      <c r="HD2439" s="1"/>
      <c r="HE2439" s="1"/>
      <c r="HF2439" s="1"/>
      <c r="HG2439" s="1"/>
      <c r="HH2439" s="1"/>
      <c r="HI2439" s="1"/>
      <c r="HJ2439" s="1"/>
      <c r="HK2439" s="1"/>
      <c r="HL2439" s="1"/>
      <c r="HM2439" s="1"/>
      <c r="HN2439" s="1"/>
      <c r="HO2439" s="1"/>
      <c r="HP2439" s="1"/>
      <c r="HQ2439" s="1"/>
      <c r="HR2439" s="1"/>
      <c r="HS2439" s="1"/>
      <c r="HT2439" s="1"/>
      <c r="HU2439" s="1"/>
      <c r="HV2439" s="1"/>
      <c r="HW2439" s="1"/>
      <c r="HX2439" s="1"/>
      <c r="HY2439" s="1"/>
      <c r="HZ2439" s="1"/>
      <c r="IA2439" s="1"/>
      <c r="IB2439" s="1"/>
      <c r="IC2439" s="1"/>
      <c r="ID2439" s="1"/>
      <c r="IE2439" s="1"/>
      <c r="IF2439" s="1"/>
      <c r="IG2439" s="1"/>
      <c r="IH2439" s="1"/>
      <c r="II2439" s="1"/>
      <c r="IJ2439" s="1"/>
      <c r="IK2439" s="1"/>
    </row>
    <row r="2440" s="2" customFormat="1" ht="14.25" spans="1:245">
      <c r="A2440" s="16">
        <v>2438</v>
      </c>
      <c r="B2440" s="33" t="s">
        <v>5969</v>
      </c>
      <c r="C2440" s="80" t="s">
        <v>6433</v>
      </c>
      <c r="D2440" s="76" t="s">
        <v>6487</v>
      </c>
      <c r="E2440" s="81" t="s">
        <v>6488</v>
      </c>
      <c r="F2440" s="76">
        <v>1000</v>
      </c>
      <c r="G2440" s="80" t="s">
        <v>56</v>
      </c>
      <c r="H2440" s="76">
        <v>2016.1</v>
      </c>
      <c r="I2440" s="80" t="s">
        <v>6489</v>
      </c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  <c r="GV2440" s="1"/>
      <c r="GW2440" s="1"/>
      <c r="GX2440" s="1"/>
      <c r="GY2440" s="1"/>
      <c r="GZ2440" s="1"/>
      <c r="HA2440" s="1"/>
      <c r="HB2440" s="1"/>
      <c r="HC2440" s="1"/>
      <c r="HD2440" s="1"/>
      <c r="HE2440" s="1"/>
      <c r="HF2440" s="1"/>
      <c r="HG2440" s="1"/>
      <c r="HH2440" s="1"/>
      <c r="HI2440" s="1"/>
      <c r="HJ2440" s="1"/>
      <c r="HK2440" s="1"/>
      <c r="HL2440" s="1"/>
      <c r="HM2440" s="1"/>
      <c r="HN2440" s="1"/>
      <c r="HO2440" s="1"/>
      <c r="HP2440" s="1"/>
      <c r="HQ2440" s="1"/>
      <c r="HR2440" s="1"/>
      <c r="HS2440" s="1"/>
      <c r="HT2440" s="1"/>
      <c r="HU2440" s="1"/>
      <c r="HV2440" s="1"/>
      <c r="HW2440" s="1"/>
      <c r="HX2440" s="1"/>
      <c r="HY2440" s="1"/>
      <c r="HZ2440" s="1"/>
      <c r="IA2440" s="1"/>
      <c r="IB2440" s="1"/>
      <c r="IC2440" s="1"/>
      <c r="ID2440" s="1"/>
      <c r="IE2440" s="1"/>
      <c r="IF2440" s="1"/>
      <c r="IG2440" s="1"/>
      <c r="IH2440" s="1"/>
      <c r="II2440" s="1"/>
      <c r="IJ2440" s="1"/>
      <c r="IK2440" s="1"/>
    </row>
    <row r="2441" s="2" customFormat="1" ht="14.25" spans="1:245">
      <c r="A2441" s="16">
        <v>2439</v>
      </c>
      <c r="B2441" s="33" t="s">
        <v>5969</v>
      </c>
      <c r="C2441" s="80" t="s">
        <v>6433</v>
      </c>
      <c r="D2441" s="76" t="s">
        <v>6490</v>
      </c>
      <c r="E2441" s="81" t="s">
        <v>6491</v>
      </c>
      <c r="F2441" s="76">
        <v>1000</v>
      </c>
      <c r="G2441" s="80" t="s">
        <v>70</v>
      </c>
      <c r="H2441" s="76">
        <v>2016.1</v>
      </c>
      <c r="I2441" s="80" t="s">
        <v>4734</v>
      </c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  <c r="GV2441" s="1"/>
      <c r="GW2441" s="1"/>
      <c r="GX2441" s="1"/>
      <c r="GY2441" s="1"/>
      <c r="GZ2441" s="1"/>
      <c r="HA2441" s="1"/>
      <c r="HB2441" s="1"/>
      <c r="HC2441" s="1"/>
      <c r="HD2441" s="1"/>
      <c r="HE2441" s="1"/>
      <c r="HF2441" s="1"/>
      <c r="HG2441" s="1"/>
      <c r="HH2441" s="1"/>
      <c r="HI2441" s="1"/>
      <c r="HJ2441" s="1"/>
      <c r="HK2441" s="1"/>
      <c r="HL2441" s="1"/>
      <c r="HM2441" s="1"/>
      <c r="HN2441" s="1"/>
      <c r="HO2441" s="1"/>
      <c r="HP2441" s="1"/>
      <c r="HQ2441" s="1"/>
      <c r="HR2441" s="1"/>
      <c r="HS2441" s="1"/>
      <c r="HT2441" s="1"/>
      <c r="HU2441" s="1"/>
      <c r="HV2441" s="1"/>
      <c r="HW2441" s="1"/>
      <c r="HX2441" s="1"/>
      <c r="HY2441" s="1"/>
      <c r="HZ2441" s="1"/>
      <c r="IA2441" s="1"/>
      <c r="IB2441" s="1"/>
      <c r="IC2441" s="1"/>
      <c r="ID2441" s="1"/>
      <c r="IE2441" s="1"/>
      <c r="IF2441" s="1"/>
      <c r="IG2441" s="1"/>
      <c r="IH2441" s="1"/>
      <c r="II2441" s="1"/>
      <c r="IJ2441" s="1"/>
      <c r="IK2441" s="1"/>
    </row>
    <row r="2442" s="2" customFormat="1" spans="1:9">
      <c r="A2442" s="16">
        <v>2440</v>
      </c>
      <c r="B2442" s="33" t="s">
        <v>5969</v>
      </c>
      <c r="C2442" s="80" t="s">
        <v>6433</v>
      </c>
      <c r="D2442" s="76" t="s">
        <v>6492</v>
      </c>
      <c r="E2442" s="81" t="s">
        <v>6493</v>
      </c>
      <c r="F2442" s="76">
        <v>1000</v>
      </c>
      <c r="G2442" s="80" t="s">
        <v>56</v>
      </c>
      <c r="H2442" s="76">
        <v>2016.1</v>
      </c>
      <c r="I2442" s="80" t="s">
        <v>6494</v>
      </c>
    </row>
    <row r="2443" s="2" customFormat="1" ht="14.25" spans="1:245">
      <c r="A2443" s="16">
        <v>2441</v>
      </c>
      <c r="B2443" s="33" t="s">
        <v>5969</v>
      </c>
      <c r="C2443" s="80" t="s">
        <v>6433</v>
      </c>
      <c r="D2443" s="76" t="s">
        <v>6495</v>
      </c>
      <c r="E2443" s="81" t="s">
        <v>6496</v>
      </c>
      <c r="F2443" s="76">
        <v>600</v>
      </c>
      <c r="G2443" s="80" t="s">
        <v>557</v>
      </c>
      <c r="H2443" s="76">
        <v>2016.1</v>
      </c>
      <c r="I2443" s="80" t="s">
        <v>6436</v>
      </c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  <c r="GV2443" s="1"/>
      <c r="GW2443" s="1"/>
      <c r="GX2443" s="1"/>
      <c r="GY2443" s="1"/>
      <c r="GZ2443" s="1"/>
      <c r="HA2443" s="1"/>
      <c r="HB2443" s="1"/>
      <c r="HC2443" s="1"/>
      <c r="HD2443" s="1"/>
      <c r="HE2443" s="1"/>
      <c r="HF2443" s="1"/>
      <c r="HG2443" s="1"/>
      <c r="HH2443" s="1"/>
      <c r="HI2443" s="1"/>
      <c r="HJ2443" s="1"/>
      <c r="HK2443" s="1"/>
      <c r="HL2443" s="1"/>
      <c r="HM2443" s="1"/>
      <c r="HN2443" s="1"/>
      <c r="HO2443" s="1"/>
      <c r="HP2443" s="1"/>
      <c r="HQ2443" s="1"/>
      <c r="HR2443" s="1"/>
      <c r="HS2443" s="1"/>
      <c r="HT2443" s="1"/>
      <c r="HU2443" s="1"/>
      <c r="HV2443" s="1"/>
      <c r="HW2443" s="1"/>
      <c r="HX2443" s="1"/>
      <c r="HY2443" s="1"/>
      <c r="HZ2443" s="1"/>
      <c r="IA2443" s="1"/>
      <c r="IB2443" s="1"/>
      <c r="IC2443" s="1"/>
      <c r="ID2443" s="1"/>
      <c r="IE2443" s="1"/>
      <c r="IF2443" s="1"/>
      <c r="IG2443" s="1"/>
      <c r="IH2443" s="1"/>
      <c r="II2443" s="1"/>
      <c r="IJ2443" s="1"/>
      <c r="IK2443" s="1"/>
    </row>
    <row r="2444" s="2" customFormat="1" ht="14.25" spans="1:245">
      <c r="A2444" s="16">
        <v>2442</v>
      </c>
      <c r="B2444" s="33" t="s">
        <v>5969</v>
      </c>
      <c r="C2444" s="80" t="s">
        <v>6433</v>
      </c>
      <c r="D2444" s="76" t="s">
        <v>6497</v>
      </c>
      <c r="E2444" s="81" t="s">
        <v>6498</v>
      </c>
      <c r="F2444" s="76">
        <v>1000</v>
      </c>
      <c r="G2444" s="80" t="s">
        <v>59</v>
      </c>
      <c r="H2444" s="76">
        <v>2016.1</v>
      </c>
      <c r="I2444" s="80" t="s">
        <v>6499</v>
      </c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  <c r="GV2444" s="1"/>
      <c r="GW2444" s="1"/>
      <c r="GX2444" s="1"/>
      <c r="GY2444" s="1"/>
      <c r="GZ2444" s="1"/>
      <c r="HA2444" s="1"/>
      <c r="HB2444" s="1"/>
      <c r="HC2444" s="1"/>
      <c r="HD2444" s="1"/>
      <c r="HE2444" s="1"/>
      <c r="HF2444" s="1"/>
      <c r="HG2444" s="1"/>
      <c r="HH2444" s="1"/>
      <c r="HI2444" s="1"/>
      <c r="HJ2444" s="1"/>
      <c r="HK2444" s="1"/>
      <c r="HL2444" s="1"/>
      <c r="HM2444" s="1"/>
      <c r="HN2444" s="1"/>
      <c r="HO2444" s="1"/>
      <c r="HP2444" s="1"/>
      <c r="HQ2444" s="1"/>
      <c r="HR2444" s="1"/>
      <c r="HS2444" s="1"/>
      <c r="HT2444" s="1"/>
      <c r="HU2444" s="1"/>
      <c r="HV2444" s="1"/>
      <c r="HW2444" s="1"/>
      <c r="HX2444" s="1"/>
      <c r="HY2444" s="1"/>
      <c r="HZ2444" s="1"/>
      <c r="IA2444" s="1"/>
      <c r="IB2444" s="1"/>
      <c r="IC2444" s="1"/>
      <c r="ID2444" s="1"/>
      <c r="IE2444" s="1"/>
      <c r="IF2444" s="1"/>
      <c r="IG2444" s="1"/>
      <c r="IH2444" s="1"/>
      <c r="II2444" s="1"/>
      <c r="IJ2444" s="1"/>
      <c r="IK2444" s="1"/>
    </row>
    <row r="2445" s="2" customFormat="1" spans="1:9">
      <c r="A2445" s="16">
        <v>2443</v>
      </c>
      <c r="B2445" s="33" t="s">
        <v>5969</v>
      </c>
      <c r="C2445" s="80" t="s">
        <v>6433</v>
      </c>
      <c r="D2445" s="76" t="s">
        <v>6500</v>
      </c>
      <c r="E2445" s="81" t="s">
        <v>6501</v>
      </c>
      <c r="F2445" s="76">
        <v>1000</v>
      </c>
      <c r="G2445" s="80" t="s">
        <v>15</v>
      </c>
      <c r="H2445" s="76">
        <v>2016.1</v>
      </c>
      <c r="I2445" s="80" t="s">
        <v>6502</v>
      </c>
    </row>
    <row r="2446" s="2" customFormat="1" spans="1:9">
      <c r="A2446" s="16">
        <v>2444</v>
      </c>
      <c r="B2446" s="33" t="s">
        <v>5969</v>
      </c>
      <c r="C2446" s="80" t="s">
        <v>6433</v>
      </c>
      <c r="D2446" s="76" t="s">
        <v>6503</v>
      </c>
      <c r="E2446" s="81" t="s">
        <v>6038</v>
      </c>
      <c r="F2446" s="76">
        <v>1000</v>
      </c>
      <c r="G2446" s="80" t="s">
        <v>15</v>
      </c>
      <c r="H2446" s="76">
        <v>2016.1</v>
      </c>
      <c r="I2446" s="80" t="s">
        <v>535</v>
      </c>
    </row>
    <row r="2447" s="2" customFormat="1" spans="1:9">
      <c r="A2447" s="16">
        <v>2445</v>
      </c>
      <c r="B2447" s="33" t="s">
        <v>5969</v>
      </c>
      <c r="C2447" s="80" t="s">
        <v>6433</v>
      </c>
      <c r="D2447" s="76" t="s">
        <v>6504</v>
      </c>
      <c r="E2447" s="81" t="s">
        <v>6505</v>
      </c>
      <c r="F2447" s="76">
        <v>1000</v>
      </c>
      <c r="G2447" s="80" t="s">
        <v>70</v>
      </c>
      <c r="H2447" s="76">
        <v>2016.1</v>
      </c>
      <c r="I2447" s="80" t="s">
        <v>4734</v>
      </c>
    </row>
    <row r="2448" s="2" customFormat="1" spans="1:9">
      <c r="A2448" s="16">
        <v>2446</v>
      </c>
      <c r="B2448" s="33" t="s">
        <v>5969</v>
      </c>
      <c r="C2448" s="80" t="s">
        <v>6433</v>
      </c>
      <c r="D2448" s="76" t="s">
        <v>6506</v>
      </c>
      <c r="E2448" s="81" t="s">
        <v>6507</v>
      </c>
      <c r="F2448" s="76">
        <v>1000</v>
      </c>
      <c r="G2448" s="80" t="s">
        <v>15</v>
      </c>
      <c r="H2448" s="76">
        <v>2016.1</v>
      </c>
      <c r="I2448" s="80" t="s">
        <v>6508</v>
      </c>
    </row>
    <row r="2449" s="2" customFormat="1" spans="1:9">
      <c r="A2449" s="16">
        <v>2447</v>
      </c>
      <c r="B2449" s="17" t="s">
        <v>5969</v>
      </c>
      <c r="C2449" s="80" t="s">
        <v>6433</v>
      </c>
      <c r="D2449" s="77" t="s">
        <v>6509</v>
      </c>
      <c r="E2449" s="23" t="s">
        <v>6510</v>
      </c>
      <c r="F2449" s="77">
        <v>1000</v>
      </c>
      <c r="G2449" s="80" t="s">
        <v>15</v>
      </c>
      <c r="H2449" s="77">
        <v>2016.1</v>
      </c>
      <c r="I2449" s="80" t="s">
        <v>6511</v>
      </c>
    </row>
    <row r="2450" s="2" customFormat="1" ht="14.25" spans="1:245">
      <c r="A2450" s="16">
        <v>2448</v>
      </c>
      <c r="B2450" s="33" t="s">
        <v>5969</v>
      </c>
      <c r="C2450" s="80" t="s">
        <v>6433</v>
      </c>
      <c r="D2450" s="76" t="s">
        <v>6512</v>
      </c>
      <c r="E2450" s="81" t="s">
        <v>6513</v>
      </c>
      <c r="F2450" s="76">
        <v>1000</v>
      </c>
      <c r="G2450" s="80" t="s">
        <v>63</v>
      </c>
      <c r="H2450" s="76" t="s">
        <v>6514</v>
      </c>
      <c r="I2450" s="80" t="s">
        <v>535</v>
      </c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  <c r="GV2450" s="1"/>
      <c r="GW2450" s="1"/>
      <c r="GX2450" s="1"/>
      <c r="GY2450" s="1"/>
      <c r="GZ2450" s="1"/>
      <c r="HA2450" s="1"/>
      <c r="HB2450" s="1"/>
      <c r="HC2450" s="1"/>
      <c r="HD2450" s="1"/>
      <c r="HE2450" s="1"/>
      <c r="HF2450" s="1"/>
      <c r="HG2450" s="1"/>
      <c r="HH2450" s="1"/>
      <c r="HI2450" s="1"/>
      <c r="HJ2450" s="1"/>
      <c r="HK2450" s="1"/>
      <c r="HL2450" s="1"/>
      <c r="HM2450" s="1"/>
      <c r="HN2450" s="1"/>
      <c r="HO2450" s="1"/>
      <c r="HP2450" s="1"/>
      <c r="HQ2450" s="1"/>
      <c r="HR2450" s="1"/>
      <c r="HS2450" s="1"/>
      <c r="HT2450" s="1"/>
      <c r="HU2450" s="1"/>
      <c r="HV2450" s="1"/>
      <c r="HW2450" s="1"/>
      <c r="HX2450" s="1"/>
      <c r="HY2450" s="1"/>
      <c r="HZ2450" s="1"/>
      <c r="IA2450" s="1"/>
      <c r="IB2450" s="1"/>
      <c r="IC2450" s="1"/>
      <c r="ID2450" s="1"/>
      <c r="IE2450" s="1"/>
      <c r="IF2450" s="1"/>
      <c r="IG2450" s="1"/>
      <c r="IH2450" s="1"/>
      <c r="II2450" s="1"/>
      <c r="IJ2450" s="1"/>
      <c r="IK2450" s="1"/>
    </row>
    <row r="2451" s="2" customFormat="1" ht="14.25" spans="1:245">
      <c r="A2451" s="16">
        <v>2449</v>
      </c>
      <c r="B2451" s="33" t="s">
        <v>5969</v>
      </c>
      <c r="C2451" s="80" t="s">
        <v>6433</v>
      </c>
      <c r="D2451" s="76" t="s">
        <v>6515</v>
      </c>
      <c r="E2451" s="81" t="s">
        <v>6516</v>
      </c>
      <c r="F2451" s="76">
        <v>1000</v>
      </c>
      <c r="G2451" s="80" t="s">
        <v>63</v>
      </c>
      <c r="H2451" s="76" t="s">
        <v>6514</v>
      </c>
      <c r="I2451" s="80" t="s">
        <v>535</v>
      </c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  <c r="GV2451" s="1"/>
      <c r="GW2451" s="1"/>
      <c r="GX2451" s="1"/>
      <c r="GY2451" s="1"/>
      <c r="GZ2451" s="1"/>
      <c r="HA2451" s="1"/>
      <c r="HB2451" s="1"/>
      <c r="HC2451" s="1"/>
      <c r="HD2451" s="1"/>
      <c r="HE2451" s="1"/>
      <c r="HF2451" s="1"/>
      <c r="HG2451" s="1"/>
      <c r="HH2451" s="1"/>
      <c r="HI2451" s="1"/>
      <c r="HJ2451" s="1"/>
      <c r="HK2451" s="1"/>
      <c r="HL2451" s="1"/>
      <c r="HM2451" s="1"/>
      <c r="HN2451" s="1"/>
      <c r="HO2451" s="1"/>
      <c r="HP2451" s="1"/>
      <c r="HQ2451" s="1"/>
      <c r="HR2451" s="1"/>
      <c r="HS2451" s="1"/>
      <c r="HT2451" s="1"/>
      <c r="HU2451" s="1"/>
      <c r="HV2451" s="1"/>
      <c r="HW2451" s="1"/>
      <c r="HX2451" s="1"/>
      <c r="HY2451" s="1"/>
      <c r="HZ2451" s="1"/>
      <c r="IA2451" s="1"/>
      <c r="IB2451" s="1"/>
      <c r="IC2451" s="1"/>
      <c r="ID2451" s="1"/>
      <c r="IE2451" s="1"/>
      <c r="IF2451" s="1"/>
      <c r="IG2451" s="1"/>
      <c r="IH2451" s="1"/>
      <c r="II2451" s="1"/>
      <c r="IJ2451" s="1"/>
      <c r="IK2451" s="1"/>
    </row>
    <row r="2452" s="2" customFormat="1" ht="14.25" spans="1:245">
      <c r="A2452" s="16">
        <v>2450</v>
      </c>
      <c r="B2452" s="33" t="s">
        <v>5969</v>
      </c>
      <c r="C2452" s="80" t="s">
        <v>6433</v>
      </c>
      <c r="D2452" s="76" t="s">
        <v>6517</v>
      </c>
      <c r="E2452" s="81" t="s">
        <v>6518</v>
      </c>
      <c r="F2452" s="76">
        <v>1000</v>
      </c>
      <c r="G2452" s="80" t="s">
        <v>15</v>
      </c>
      <c r="H2452" s="76">
        <v>2016.1</v>
      </c>
      <c r="I2452" s="80" t="s">
        <v>4734</v>
      </c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  <c r="GV2452" s="1"/>
      <c r="GW2452" s="1"/>
      <c r="GX2452" s="1"/>
      <c r="GY2452" s="1"/>
      <c r="GZ2452" s="1"/>
      <c r="HA2452" s="1"/>
      <c r="HB2452" s="1"/>
      <c r="HC2452" s="1"/>
      <c r="HD2452" s="1"/>
      <c r="HE2452" s="1"/>
      <c r="HF2452" s="1"/>
      <c r="HG2452" s="1"/>
      <c r="HH2452" s="1"/>
      <c r="HI2452" s="1"/>
      <c r="HJ2452" s="1"/>
      <c r="HK2452" s="1"/>
      <c r="HL2452" s="1"/>
      <c r="HM2452" s="1"/>
      <c r="HN2452" s="1"/>
      <c r="HO2452" s="1"/>
      <c r="HP2452" s="1"/>
      <c r="HQ2452" s="1"/>
      <c r="HR2452" s="1"/>
      <c r="HS2452" s="1"/>
      <c r="HT2452" s="1"/>
      <c r="HU2452" s="1"/>
      <c r="HV2452" s="1"/>
      <c r="HW2452" s="1"/>
      <c r="HX2452" s="1"/>
      <c r="HY2452" s="1"/>
      <c r="HZ2452" s="1"/>
      <c r="IA2452" s="1"/>
      <c r="IB2452" s="1"/>
      <c r="IC2452" s="1"/>
      <c r="ID2452" s="1"/>
      <c r="IE2452" s="1"/>
      <c r="IF2452" s="1"/>
      <c r="IG2452" s="1"/>
      <c r="IH2452" s="1"/>
      <c r="II2452" s="1"/>
      <c r="IJ2452" s="1"/>
      <c r="IK2452" s="1"/>
    </row>
    <row r="2453" s="2" customFormat="1" spans="1:9">
      <c r="A2453" s="16">
        <v>2451</v>
      </c>
      <c r="B2453" s="33" t="s">
        <v>5969</v>
      </c>
      <c r="C2453" s="80" t="s">
        <v>6433</v>
      </c>
      <c r="D2453" s="76" t="s">
        <v>6519</v>
      </c>
      <c r="E2453" s="81" t="s">
        <v>6520</v>
      </c>
      <c r="F2453" s="76">
        <v>1000</v>
      </c>
      <c r="G2453" s="80" t="s">
        <v>70</v>
      </c>
      <c r="H2453" s="76">
        <v>2016.1</v>
      </c>
      <c r="I2453" s="80" t="s">
        <v>4734</v>
      </c>
    </row>
    <row r="2454" s="2" customFormat="1" spans="1:9">
      <c r="A2454" s="16">
        <v>2452</v>
      </c>
      <c r="B2454" s="33" t="s">
        <v>5969</v>
      </c>
      <c r="C2454" s="80" t="s">
        <v>6433</v>
      </c>
      <c r="D2454" s="76" t="s">
        <v>6521</v>
      </c>
      <c r="E2454" s="81" t="s">
        <v>6522</v>
      </c>
      <c r="F2454" s="76">
        <v>1000</v>
      </c>
      <c r="G2454" s="80" t="s">
        <v>59</v>
      </c>
      <c r="H2454" s="76">
        <v>2016.1</v>
      </c>
      <c r="I2454" s="80" t="s">
        <v>4734</v>
      </c>
    </row>
    <row r="2455" s="2" customFormat="1" spans="1:9">
      <c r="A2455" s="16">
        <v>2453</v>
      </c>
      <c r="B2455" s="33" t="s">
        <v>5969</v>
      </c>
      <c r="C2455" s="80" t="s">
        <v>6433</v>
      </c>
      <c r="D2455" s="76" t="s">
        <v>6523</v>
      </c>
      <c r="E2455" s="81" t="s">
        <v>6524</v>
      </c>
      <c r="F2455" s="76">
        <v>1000</v>
      </c>
      <c r="G2455" s="80" t="s">
        <v>15</v>
      </c>
      <c r="H2455" s="76">
        <v>2016.1</v>
      </c>
      <c r="I2455" s="80" t="s">
        <v>6525</v>
      </c>
    </row>
    <row r="2456" s="2" customFormat="1" spans="1:9">
      <c r="A2456" s="16">
        <v>2454</v>
      </c>
      <c r="B2456" s="33" t="s">
        <v>5969</v>
      </c>
      <c r="C2456" s="80" t="s">
        <v>6433</v>
      </c>
      <c r="D2456" s="76" t="s">
        <v>6526</v>
      </c>
      <c r="E2456" s="81" t="s">
        <v>6527</v>
      </c>
      <c r="F2456" s="76">
        <v>1000</v>
      </c>
      <c r="G2456" s="80" t="s">
        <v>59</v>
      </c>
      <c r="H2456" s="76">
        <v>2016.1</v>
      </c>
      <c r="I2456" s="80" t="s">
        <v>6528</v>
      </c>
    </row>
    <row r="2457" s="2" customFormat="1" spans="1:9">
      <c r="A2457" s="16">
        <v>2455</v>
      </c>
      <c r="B2457" s="33" t="s">
        <v>5969</v>
      </c>
      <c r="C2457" s="29" t="s">
        <v>6175</v>
      </c>
      <c r="D2457" s="24" t="s">
        <v>6529</v>
      </c>
      <c r="E2457" s="23" t="s">
        <v>6530</v>
      </c>
      <c r="F2457" s="33">
        <v>1000</v>
      </c>
      <c r="G2457" s="29" t="s">
        <v>557</v>
      </c>
      <c r="H2457" s="76">
        <v>2016.1</v>
      </c>
      <c r="I2457" s="29" t="s">
        <v>104</v>
      </c>
    </row>
    <row r="2458" s="2" customFormat="1" spans="1:9">
      <c r="A2458" s="16">
        <v>2456</v>
      </c>
      <c r="B2458" s="33" t="s">
        <v>5969</v>
      </c>
      <c r="C2458" s="29" t="s">
        <v>6531</v>
      </c>
      <c r="D2458" s="33" t="s">
        <v>6532</v>
      </c>
      <c r="E2458" s="63" t="s">
        <v>6533</v>
      </c>
      <c r="F2458" s="33">
        <v>1000</v>
      </c>
      <c r="G2458" s="29" t="s">
        <v>15</v>
      </c>
      <c r="H2458" s="33">
        <v>2006.8</v>
      </c>
      <c r="I2458" s="29" t="s">
        <v>104</v>
      </c>
    </row>
    <row r="2459" s="2" customFormat="1" spans="1:9">
      <c r="A2459" s="16">
        <v>2457</v>
      </c>
      <c r="B2459" s="33" t="s">
        <v>5969</v>
      </c>
      <c r="C2459" s="29" t="s">
        <v>6534</v>
      </c>
      <c r="D2459" s="33" t="s">
        <v>5308</v>
      </c>
      <c r="E2459" s="63" t="s">
        <v>6535</v>
      </c>
      <c r="F2459" s="33">
        <v>1000</v>
      </c>
      <c r="G2459" s="29" t="s">
        <v>557</v>
      </c>
      <c r="H2459" s="33" t="s">
        <v>4496</v>
      </c>
      <c r="I2459" s="29" t="s">
        <v>6536</v>
      </c>
    </row>
    <row r="2460" s="2" customFormat="1" spans="1:9">
      <c r="A2460" s="16">
        <v>2458</v>
      </c>
      <c r="B2460" s="33" t="s">
        <v>5969</v>
      </c>
      <c r="C2460" s="29" t="s">
        <v>6537</v>
      </c>
      <c r="D2460" s="33" t="s">
        <v>6538</v>
      </c>
      <c r="E2460" s="63" t="s">
        <v>6539</v>
      </c>
      <c r="F2460" s="33">
        <v>1000</v>
      </c>
      <c r="G2460" s="29" t="s">
        <v>15</v>
      </c>
      <c r="H2460" s="33">
        <v>2006.8</v>
      </c>
      <c r="I2460" s="29" t="s">
        <v>6117</v>
      </c>
    </row>
    <row r="2461" s="2" customFormat="1" spans="1:9">
      <c r="A2461" s="16">
        <v>2459</v>
      </c>
      <c r="B2461" s="17" t="s">
        <v>5969</v>
      </c>
      <c r="C2461" s="29" t="s">
        <v>6537</v>
      </c>
      <c r="D2461" s="17" t="s">
        <v>6540</v>
      </c>
      <c r="E2461" s="83" t="s">
        <v>6541</v>
      </c>
      <c r="F2461" s="17">
        <v>1000</v>
      </c>
      <c r="G2461" s="29" t="s">
        <v>15</v>
      </c>
      <c r="H2461" s="17">
        <v>2006.8</v>
      </c>
      <c r="I2461" s="29" t="s">
        <v>6542</v>
      </c>
    </row>
    <row r="2462" s="2" customFormat="1" spans="1:9">
      <c r="A2462" s="16">
        <v>2460</v>
      </c>
      <c r="B2462" s="33" t="s">
        <v>5969</v>
      </c>
      <c r="C2462" s="29" t="s">
        <v>6543</v>
      </c>
      <c r="D2462" s="33" t="s">
        <v>6544</v>
      </c>
      <c r="E2462" s="63" t="s">
        <v>6545</v>
      </c>
      <c r="F2462" s="33">
        <v>1000</v>
      </c>
      <c r="G2462" s="29" t="s">
        <v>3154</v>
      </c>
      <c r="H2462" s="33">
        <v>2016.12</v>
      </c>
      <c r="I2462" s="29" t="s">
        <v>6546</v>
      </c>
    </row>
    <row r="2463" s="2" customFormat="1" spans="1:9">
      <c r="A2463" s="16">
        <v>2461</v>
      </c>
      <c r="B2463" s="33" t="s">
        <v>5969</v>
      </c>
      <c r="C2463" s="29" t="s">
        <v>6543</v>
      </c>
      <c r="D2463" s="33" t="s">
        <v>6547</v>
      </c>
      <c r="E2463" s="63" t="s">
        <v>6548</v>
      </c>
      <c r="F2463" s="33">
        <v>1000</v>
      </c>
      <c r="G2463" s="29" t="s">
        <v>557</v>
      </c>
      <c r="H2463" s="33">
        <v>2016.11</v>
      </c>
      <c r="I2463" s="29" t="s">
        <v>6549</v>
      </c>
    </row>
    <row r="2464" s="2" customFormat="1" spans="1:9">
      <c r="A2464" s="16">
        <v>2462</v>
      </c>
      <c r="B2464" s="33" t="s">
        <v>5969</v>
      </c>
      <c r="C2464" s="29" t="s">
        <v>6543</v>
      </c>
      <c r="D2464" s="33" t="s">
        <v>6550</v>
      </c>
      <c r="E2464" s="63" t="s">
        <v>6551</v>
      </c>
      <c r="F2464" s="33">
        <v>1000</v>
      </c>
      <c r="G2464" s="29" t="s">
        <v>557</v>
      </c>
      <c r="H2464" s="76">
        <v>2016.1</v>
      </c>
      <c r="I2464" s="29" t="s">
        <v>6552</v>
      </c>
    </row>
    <row r="2465" s="2" customFormat="1" spans="1:9">
      <c r="A2465" s="16">
        <v>2463</v>
      </c>
      <c r="B2465" s="33" t="s">
        <v>5969</v>
      </c>
      <c r="C2465" s="29" t="s">
        <v>6543</v>
      </c>
      <c r="D2465" s="33" t="s">
        <v>6553</v>
      </c>
      <c r="E2465" s="63" t="s">
        <v>6554</v>
      </c>
      <c r="F2465" s="33">
        <v>1000</v>
      </c>
      <c r="G2465" s="29" t="s">
        <v>557</v>
      </c>
      <c r="H2465" s="76">
        <v>2016.1</v>
      </c>
      <c r="I2465" s="29" t="s">
        <v>6228</v>
      </c>
    </row>
    <row r="2466" s="2" customFormat="1" spans="1:9">
      <c r="A2466" s="16">
        <v>2464</v>
      </c>
      <c r="B2466" s="17" t="s">
        <v>5969</v>
      </c>
      <c r="C2466" s="29" t="s">
        <v>6543</v>
      </c>
      <c r="D2466" s="17" t="s">
        <v>6555</v>
      </c>
      <c r="E2466" s="23" t="s">
        <v>6556</v>
      </c>
      <c r="F2466" s="17">
        <v>1000</v>
      </c>
      <c r="G2466" s="29" t="s">
        <v>557</v>
      </c>
      <c r="H2466" s="77">
        <v>2016.1</v>
      </c>
      <c r="I2466" s="29" t="s">
        <v>104</v>
      </c>
    </row>
    <row r="2467" s="2" customFormat="1" spans="1:9">
      <c r="A2467" s="16">
        <v>2465</v>
      </c>
      <c r="B2467" s="33" t="s">
        <v>5969</v>
      </c>
      <c r="C2467" s="29" t="s">
        <v>6543</v>
      </c>
      <c r="D2467" s="33" t="s">
        <v>6557</v>
      </c>
      <c r="E2467" s="63" t="s">
        <v>6558</v>
      </c>
      <c r="F2467" s="33">
        <v>1000</v>
      </c>
      <c r="G2467" s="29" t="s">
        <v>3154</v>
      </c>
      <c r="H2467" s="33">
        <v>2016.3</v>
      </c>
      <c r="I2467" s="29" t="s">
        <v>6559</v>
      </c>
    </row>
    <row r="2468" s="2" customFormat="1" spans="1:9">
      <c r="A2468" s="16">
        <v>2466</v>
      </c>
      <c r="B2468" s="33" t="s">
        <v>5969</v>
      </c>
      <c r="C2468" s="29" t="s">
        <v>6543</v>
      </c>
      <c r="D2468" s="33" t="s">
        <v>5111</v>
      </c>
      <c r="E2468" s="63" t="s">
        <v>6560</v>
      </c>
      <c r="F2468" s="33">
        <v>2000</v>
      </c>
      <c r="G2468" s="29" t="s">
        <v>3664</v>
      </c>
      <c r="H2468" s="33">
        <v>2015.2</v>
      </c>
      <c r="I2468" s="29" t="s">
        <v>6561</v>
      </c>
    </row>
    <row r="2469" s="2" customFormat="1" spans="1:9">
      <c r="A2469" s="16">
        <v>2467</v>
      </c>
      <c r="B2469" s="33" t="s">
        <v>5969</v>
      </c>
      <c r="C2469" s="29" t="s">
        <v>6534</v>
      </c>
      <c r="D2469" s="33" t="s">
        <v>6562</v>
      </c>
      <c r="E2469" s="63" t="s">
        <v>6563</v>
      </c>
      <c r="F2469" s="33">
        <v>1000</v>
      </c>
      <c r="G2469" s="29" t="s">
        <v>557</v>
      </c>
      <c r="H2469" s="33" t="s">
        <v>4496</v>
      </c>
      <c r="I2469" s="29" t="s">
        <v>6564</v>
      </c>
    </row>
    <row r="2470" s="2" customFormat="1" spans="1:9">
      <c r="A2470" s="16">
        <v>2468</v>
      </c>
      <c r="B2470" s="33" t="s">
        <v>5969</v>
      </c>
      <c r="C2470" s="29" t="s">
        <v>6534</v>
      </c>
      <c r="D2470" s="33" t="s">
        <v>6565</v>
      </c>
      <c r="E2470" s="63" t="s">
        <v>6566</v>
      </c>
      <c r="F2470" s="33">
        <v>2000</v>
      </c>
      <c r="G2470" s="29" t="s">
        <v>557</v>
      </c>
      <c r="H2470" s="33" t="s">
        <v>4496</v>
      </c>
      <c r="I2470" s="29" t="s">
        <v>6567</v>
      </c>
    </row>
    <row r="2471" s="2" customFormat="1" spans="1:9">
      <c r="A2471" s="16">
        <v>2469</v>
      </c>
      <c r="B2471" s="17" t="s">
        <v>5969</v>
      </c>
      <c r="C2471" s="29" t="s">
        <v>6534</v>
      </c>
      <c r="D2471" s="17" t="s">
        <v>3237</v>
      </c>
      <c r="E2471" s="23" t="s">
        <v>6563</v>
      </c>
      <c r="F2471" s="17">
        <v>2000</v>
      </c>
      <c r="G2471" s="29" t="s">
        <v>557</v>
      </c>
      <c r="H2471" s="17" t="s">
        <v>4496</v>
      </c>
      <c r="I2471" s="29" t="s">
        <v>6568</v>
      </c>
    </row>
    <row r="2472" s="2" customFormat="1" spans="1:9">
      <c r="A2472" s="16">
        <v>2470</v>
      </c>
      <c r="B2472" s="33" t="s">
        <v>5969</v>
      </c>
      <c r="C2472" s="29" t="s">
        <v>6534</v>
      </c>
      <c r="D2472" s="33" t="s">
        <v>6569</v>
      </c>
      <c r="E2472" s="63" t="s">
        <v>6570</v>
      </c>
      <c r="F2472" s="33">
        <v>1000</v>
      </c>
      <c r="G2472" s="29" t="s">
        <v>557</v>
      </c>
      <c r="H2472" s="33" t="s">
        <v>4496</v>
      </c>
      <c r="I2472" s="29" t="s">
        <v>6571</v>
      </c>
    </row>
    <row r="2473" s="2" customFormat="1" spans="1:9">
      <c r="A2473" s="16">
        <v>2471</v>
      </c>
      <c r="B2473" s="33" t="s">
        <v>5969</v>
      </c>
      <c r="C2473" s="29" t="s">
        <v>6534</v>
      </c>
      <c r="D2473" s="33" t="s">
        <v>6572</v>
      </c>
      <c r="E2473" s="63" t="s">
        <v>6573</v>
      </c>
      <c r="F2473" s="33">
        <v>1000</v>
      </c>
      <c r="G2473" s="29" t="s">
        <v>557</v>
      </c>
      <c r="H2473" s="33" t="s">
        <v>4496</v>
      </c>
      <c r="I2473" s="29" t="s">
        <v>5205</v>
      </c>
    </row>
    <row r="2474" s="2" customFormat="1" spans="1:9">
      <c r="A2474" s="16">
        <v>2472</v>
      </c>
      <c r="B2474" s="33" t="s">
        <v>5969</v>
      </c>
      <c r="C2474" s="29" t="s">
        <v>6534</v>
      </c>
      <c r="D2474" s="33" t="s">
        <v>6574</v>
      </c>
      <c r="E2474" s="63" t="s">
        <v>6575</v>
      </c>
      <c r="F2474" s="33">
        <v>1000</v>
      </c>
      <c r="G2474" s="29" t="s">
        <v>557</v>
      </c>
      <c r="H2474" s="33" t="s">
        <v>4496</v>
      </c>
      <c r="I2474" s="29" t="s">
        <v>6576</v>
      </c>
    </row>
    <row r="2475" s="2" customFormat="1" spans="1:9">
      <c r="A2475" s="16">
        <v>2473</v>
      </c>
      <c r="B2475" s="33" t="s">
        <v>5969</v>
      </c>
      <c r="C2475" s="29" t="s">
        <v>6534</v>
      </c>
      <c r="D2475" s="33" t="s">
        <v>6577</v>
      </c>
      <c r="E2475" s="63" t="s">
        <v>6578</v>
      </c>
      <c r="F2475" s="33">
        <v>1000</v>
      </c>
      <c r="G2475" s="29" t="s">
        <v>557</v>
      </c>
      <c r="H2475" s="33" t="s">
        <v>4496</v>
      </c>
      <c r="I2475" s="29" t="s">
        <v>6564</v>
      </c>
    </row>
    <row r="2476" s="2" customFormat="1" spans="1:9">
      <c r="A2476" s="16">
        <v>2474</v>
      </c>
      <c r="B2476" s="17" t="s">
        <v>5969</v>
      </c>
      <c r="C2476" s="29" t="s">
        <v>6534</v>
      </c>
      <c r="D2476" s="17" t="s">
        <v>6579</v>
      </c>
      <c r="E2476" s="23" t="s">
        <v>6580</v>
      </c>
      <c r="F2476" s="17">
        <v>600</v>
      </c>
      <c r="G2476" s="29" t="s">
        <v>557</v>
      </c>
      <c r="H2476" s="17" t="s">
        <v>4496</v>
      </c>
      <c r="I2476" s="29" t="s">
        <v>6416</v>
      </c>
    </row>
    <row r="2477" s="2" customFormat="1" spans="1:9">
      <c r="A2477" s="16">
        <v>2475</v>
      </c>
      <c r="B2477" s="33" t="s">
        <v>5969</v>
      </c>
      <c r="C2477" s="29" t="s">
        <v>6534</v>
      </c>
      <c r="D2477" s="33" t="s">
        <v>6581</v>
      </c>
      <c r="E2477" s="63" t="s">
        <v>6582</v>
      </c>
      <c r="F2477" s="33">
        <v>1000</v>
      </c>
      <c r="G2477" s="29" t="s">
        <v>557</v>
      </c>
      <c r="H2477" s="33" t="s">
        <v>4496</v>
      </c>
      <c r="I2477" s="29" t="s">
        <v>6181</v>
      </c>
    </row>
    <row r="2478" s="2" customFormat="1" spans="1:9">
      <c r="A2478" s="16">
        <v>2476</v>
      </c>
      <c r="B2478" s="33" t="s">
        <v>5969</v>
      </c>
      <c r="C2478" s="29" t="s">
        <v>6534</v>
      </c>
      <c r="D2478" s="33" t="s">
        <v>6583</v>
      </c>
      <c r="E2478" s="63" t="s">
        <v>6584</v>
      </c>
      <c r="F2478" s="33">
        <v>1000</v>
      </c>
      <c r="G2478" s="29" t="s">
        <v>557</v>
      </c>
      <c r="H2478" s="33" t="s">
        <v>4496</v>
      </c>
      <c r="I2478" s="29" t="s">
        <v>6181</v>
      </c>
    </row>
    <row r="2479" s="2" customFormat="1" ht="14.25" spans="1:245">
      <c r="A2479" s="16">
        <v>2477</v>
      </c>
      <c r="B2479" s="33" t="s">
        <v>5969</v>
      </c>
      <c r="C2479" s="29" t="s">
        <v>6534</v>
      </c>
      <c r="D2479" s="33" t="s">
        <v>6585</v>
      </c>
      <c r="E2479" s="63" t="s">
        <v>6586</v>
      </c>
      <c r="F2479" s="33">
        <v>1000</v>
      </c>
      <c r="G2479" s="29" t="s">
        <v>557</v>
      </c>
      <c r="H2479" s="33" t="s">
        <v>4496</v>
      </c>
      <c r="I2479" s="29" t="s">
        <v>6181</v>
      </c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  <c r="GV2479" s="1"/>
      <c r="GW2479" s="1"/>
      <c r="GX2479" s="1"/>
      <c r="GY2479" s="1"/>
      <c r="GZ2479" s="1"/>
      <c r="HA2479" s="1"/>
      <c r="HB2479" s="1"/>
      <c r="HC2479" s="1"/>
      <c r="HD2479" s="1"/>
      <c r="HE2479" s="1"/>
      <c r="HF2479" s="1"/>
      <c r="HG2479" s="1"/>
      <c r="HH2479" s="1"/>
      <c r="HI2479" s="1"/>
      <c r="HJ2479" s="1"/>
      <c r="HK2479" s="1"/>
      <c r="HL2479" s="1"/>
      <c r="HM2479" s="1"/>
      <c r="HN2479" s="1"/>
      <c r="HO2479" s="1"/>
      <c r="HP2479" s="1"/>
      <c r="HQ2479" s="1"/>
      <c r="HR2479" s="1"/>
      <c r="HS2479" s="1"/>
      <c r="HT2479" s="1"/>
      <c r="HU2479" s="1"/>
      <c r="HV2479" s="1"/>
      <c r="HW2479" s="1"/>
      <c r="HX2479" s="1"/>
      <c r="HY2479" s="1"/>
      <c r="HZ2479" s="1"/>
      <c r="IA2479" s="1"/>
      <c r="IB2479" s="1"/>
      <c r="IC2479" s="1"/>
      <c r="ID2479" s="1"/>
      <c r="IE2479" s="1"/>
      <c r="IF2479" s="1"/>
      <c r="IG2479" s="1"/>
      <c r="IH2479" s="1"/>
      <c r="II2479" s="1"/>
      <c r="IJ2479" s="1"/>
      <c r="IK2479" s="1"/>
    </row>
    <row r="2480" s="2" customFormat="1" ht="14.25" spans="1:245">
      <c r="A2480" s="16">
        <v>2478</v>
      </c>
      <c r="B2480" s="33" t="s">
        <v>5969</v>
      </c>
      <c r="C2480" s="29" t="s">
        <v>6534</v>
      </c>
      <c r="D2480" s="33" t="s">
        <v>6587</v>
      </c>
      <c r="E2480" s="63" t="s">
        <v>6588</v>
      </c>
      <c r="F2480" s="33">
        <v>2000</v>
      </c>
      <c r="G2480" s="29" t="s">
        <v>557</v>
      </c>
      <c r="H2480" s="33" t="s">
        <v>4496</v>
      </c>
      <c r="I2480" s="29" t="s">
        <v>6225</v>
      </c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  <c r="GV2480" s="1"/>
      <c r="GW2480" s="1"/>
      <c r="GX2480" s="1"/>
      <c r="GY2480" s="1"/>
      <c r="GZ2480" s="1"/>
      <c r="HA2480" s="1"/>
      <c r="HB2480" s="1"/>
      <c r="HC2480" s="1"/>
      <c r="HD2480" s="1"/>
      <c r="HE2480" s="1"/>
      <c r="HF2480" s="1"/>
      <c r="HG2480" s="1"/>
      <c r="HH2480" s="1"/>
      <c r="HI2480" s="1"/>
      <c r="HJ2480" s="1"/>
      <c r="HK2480" s="1"/>
      <c r="HL2480" s="1"/>
      <c r="HM2480" s="1"/>
      <c r="HN2480" s="1"/>
      <c r="HO2480" s="1"/>
      <c r="HP2480" s="1"/>
      <c r="HQ2480" s="1"/>
      <c r="HR2480" s="1"/>
      <c r="HS2480" s="1"/>
      <c r="HT2480" s="1"/>
      <c r="HU2480" s="1"/>
      <c r="HV2480" s="1"/>
      <c r="HW2480" s="1"/>
      <c r="HX2480" s="1"/>
      <c r="HY2480" s="1"/>
      <c r="HZ2480" s="1"/>
      <c r="IA2480" s="1"/>
      <c r="IB2480" s="1"/>
      <c r="IC2480" s="1"/>
      <c r="ID2480" s="1"/>
      <c r="IE2480" s="1"/>
      <c r="IF2480" s="1"/>
      <c r="IG2480" s="1"/>
      <c r="IH2480" s="1"/>
      <c r="II2480" s="1"/>
      <c r="IJ2480" s="1"/>
      <c r="IK2480" s="1"/>
    </row>
    <row r="2481" s="2" customFormat="1" ht="14.25" spans="1:245">
      <c r="A2481" s="16">
        <v>2479</v>
      </c>
      <c r="B2481" s="33" t="s">
        <v>5969</v>
      </c>
      <c r="C2481" s="29" t="s">
        <v>6534</v>
      </c>
      <c r="D2481" s="33" t="s">
        <v>6589</v>
      </c>
      <c r="E2481" s="63" t="s">
        <v>6590</v>
      </c>
      <c r="F2481" s="33">
        <v>1000</v>
      </c>
      <c r="G2481" s="29">
        <v>1.5</v>
      </c>
      <c r="H2481" s="33" t="s">
        <v>6591</v>
      </c>
      <c r="I2481" s="29" t="s">
        <v>6200</v>
      </c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  <c r="GV2481" s="1"/>
      <c r="GW2481" s="1"/>
      <c r="GX2481" s="1"/>
      <c r="GY2481" s="1"/>
      <c r="GZ2481" s="1"/>
      <c r="HA2481" s="1"/>
      <c r="HB2481" s="1"/>
      <c r="HC2481" s="1"/>
      <c r="HD2481" s="1"/>
      <c r="HE2481" s="1"/>
      <c r="HF2481" s="1"/>
      <c r="HG2481" s="1"/>
      <c r="HH2481" s="1"/>
      <c r="HI2481" s="1"/>
      <c r="HJ2481" s="1"/>
      <c r="HK2481" s="1"/>
      <c r="HL2481" s="1"/>
      <c r="HM2481" s="1"/>
      <c r="HN2481" s="1"/>
      <c r="HO2481" s="1"/>
      <c r="HP2481" s="1"/>
      <c r="HQ2481" s="1"/>
      <c r="HR2481" s="1"/>
      <c r="HS2481" s="1"/>
      <c r="HT2481" s="1"/>
      <c r="HU2481" s="1"/>
      <c r="HV2481" s="1"/>
      <c r="HW2481" s="1"/>
      <c r="HX2481" s="1"/>
      <c r="HY2481" s="1"/>
      <c r="HZ2481" s="1"/>
      <c r="IA2481" s="1"/>
      <c r="IB2481" s="1"/>
      <c r="IC2481" s="1"/>
      <c r="ID2481" s="1"/>
      <c r="IE2481" s="1"/>
      <c r="IF2481" s="1"/>
      <c r="IG2481" s="1"/>
      <c r="IH2481" s="1"/>
      <c r="II2481" s="1"/>
      <c r="IJ2481" s="1"/>
      <c r="IK2481" s="1"/>
    </row>
    <row r="2482" s="2" customFormat="1" ht="14.25" spans="1:245">
      <c r="A2482" s="16">
        <v>2480</v>
      </c>
      <c r="B2482" s="33" t="s">
        <v>5969</v>
      </c>
      <c r="C2482" s="29" t="s">
        <v>6534</v>
      </c>
      <c r="D2482" s="33" t="s">
        <v>6592</v>
      </c>
      <c r="E2482" s="63" t="s">
        <v>6593</v>
      </c>
      <c r="F2482" s="33">
        <v>1000</v>
      </c>
      <c r="G2482" s="29" t="s">
        <v>557</v>
      </c>
      <c r="H2482" s="33" t="s">
        <v>4496</v>
      </c>
      <c r="I2482" s="29" t="s">
        <v>6594</v>
      </c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  <c r="GV2482" s="1"/>
      <c r="GW2482" s="1"/>
      <c r="GX2482" s="1"/>
      <c r="GY2482" s="1"/>
      <c r="GZ2482" s="1"/>
      <c r="HA2482" s="1"/>
      <c r="HB2482" s="1"/>
      <c r="HC2482" s="1"/>
      <c r="HD2482" s="1"/>
      <c r="HE2482" s="1"/>
      <c r="HF2482" s="1"/>
      <c r="HG2482" s="1"/>
      <c r="HH2482" s="1"/>
      <c r="HI2482" s="1"/>
      <c r="HJ2482" s="1"/>
      <c r="HK2482" s="1"/>
      <c r="HL2482" s="1"/>
      <c r="HM2482" s="1"/>
      <c r="HN2482" s="1"/>
      <c r="HO2482" s="1"/>
      <c r="HP2482" s="1"/>
      <c r="HQ2482" s="1"/>
      <c r="HR2482" s="1"/>
      <c r="HS2482" s="1"/>
      <c r="HT2482" s="1"/>
      <c r="HU2482" s="1"/>
      <c r="HV2482" s="1"/>
      <c r="HW2482" s="1"/>
      <c r="HX2482" s="1"/>
      <c r="HY2482" s="1"/>
      <c r="HZ2482" s="1"/>
      <c r="IA2482" s="1"/>
      <c r="IB2482" s="1"/>
      <c r="IC2482" s="1"/>
      <c r="ID2482" s="1"/>
      <c r="IE2482" s="1"/>
      <c r="IF2482" s="1"/>
      <c r="IG2482" s="1"/>
      <c r="IH2482" s="1"/>
      <c r="II2482" s="1"/>
      <c r="IJ2482" s="1"/>
      <c r="IK2482" s="1"/>
    </row>
    <row r="2483" s="2" customFormat="1" ht="14.25" spans="1:245">
      <c r="A2483" s="16">
        <v>2481</v>
      </c>
      <c r="B2483" s="33" t="s">
        <v>5969</v>
      </c>
      <c r="C2483" s="29" t="s">
        <v>6534</v>
      </c>
      <c r="D2483" s="33" t="s">
        <v>6595</v>
      </c>
      <c r="E2483" s="63" t="s">
        <v>6596</v>
      </c>
      <c r="F2483" s="33">
        <v>1000</v>
      </c>
      <c r="G2483" s="29" t="s">
        <v>557</v>
      </c>
      <c r="H2483" s="33" t="s">
        <v>4496</v>
      </c>
      <c r="I2483" s="29" t="s">
        <v>6597</v>
      </c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  <c r="GV2483" s="1"/>
      <c r="GW2483" s="1"/>
      <c r="GX2483" s="1"/>
      <c r="GY2483" s="1"/>
      <c r="GZ2483" s="1"/>
      <c r="HA2483" s="1"/>
      <c r="HB2483" s="1"/>
      <c r="HC2483" s="1"/>
      <c r="HD2483" s="1"/>
      <c r="HE2483" s="1"/>
      <c r="HF2483" s="1"/>
      <c r="HG2483" s="1"/>
      <c r="HH2483" s="1"/>
      <c r="HI2483" s="1"/>
      <c r="HJ2483" s="1"/>
      <c r="HK2483" s="1"/>
      <c r="HL2483" s="1"/>
      <c r="HM2483" s="1"/>
      <c r="HN2483" s="1"/>
      <c r="HO2483" s="1"/>
      <c r="HP2483" s="1"/>
      <c r="HQ2483" s="1"/>
      <c r="HR2483" s="1"/>
      <c r="HS2483" s="1"/>
      <c r="HT2483" s="1"/>
      <c r="HU2483" s="1"/>
      <c r="HV2483" s="1"/>
      <c r="HW2483" s="1"/>
      <c r="HX2483" s="1"/>
      <c r="HY2483" s="1"/>
      <c r="HZ2483" s="1"/>
      <c r="IA2483" s="1"/>
      <c r="IB2483" s="1"/>
      <c r="IC2483" s="1"/>
      <c r="ID2483" s="1"/>
      <c r="IE2483" s="1"/>
      <c r="IF2483" s="1"/>
      <c r="IG2483" s="1"/>
      <c r="IH2483" s="1"/>
      <c r="II2483" s="1"/>
      <c r="IJ2483" s="1"/>
      <c r="IK2483" s="1"/>
    </row>
    <row r="2484" s="2" customFormat="1" ht="14.25" spans="1:245">
      <c r="A2484" s="16">
        <v>2482</v>
      </c>
      <c r="B2484" s="33" t="s">
        <v>5969</v>
      </c>
      <c r="C2484" s="29" t="s">
        <v>6534</v>
      </c>
      <c r="D2484" s="33" t="s">
        <v>6598</v>
      </c>
      <c r="E2484" s="63" t="s">
        <v>6599</v>
      </c>
      <c r="F2484" s="33">
        <v>1000</v>
      </c>
      <c r="G2484" s="29" t="s">
        <v>557</v>
      </c>
      <c r="H2484" s="33" t="s">
        <v>4496</v>
      </c>
      <c r="I2484" s="29" t="s">
        <v>6178</v>
      </c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  <c r="GV2484" s="1"/>
      <c r="GW2484" s="1"/>
      <c r="GX2484" s="1"/>
      <c r="GY2484" s="1"/>
      <c r="GZ2484" s="1"/>
      <c r="HA2484" s="1"/>
      <c r="HB2484" s="1"/>
      <c r="HC2484" s="1"/>
      <c r="HD2484" s="1"/>
      <c r="HE2484" s="1"/>
      <c r="HF2484" s="1"/>
      <c r="HG2484" s="1"/>
      <c r="HH2484" s="1"/>
      <c r="HI2484" s="1"/>
      <c r="HJ2484" s="1"/>
      <c r="HK2484" s="1"/>
      <c r="HL2484" s="1"/>
      <c r="HM2484" s="1"/>
      <c r="HN2484" s="1"/>
      <c r="HO2484" s="1"/>
      <c r="HP2484" s="1"/>
      <c r="HQ2484" s="1"/>
      <c r="HR2484" s="1"/>
      <c r="HS2484" s="1"/>
      <c r="HT2484" s="1"/>
      <c r="HU2484" s="1"/>
      <c r="HV2484" s="1"/>
      <c r="HW2484" s="1"/>
      <c r="HX2484" s="1"/>
      <c r="HY2484" s="1"/>
      <c r="HZ2484" s="1"/>
      <c r="IA2484" s="1"/>
      <c r="IB2484" s="1"/>
      <c r="IC2484" s="1"/>
      <c r="ID2484" s="1"/>
      <c r="IE2484" s="1"/>
      <c r="IF2484" s="1"/>
      <c r="IG2484" s="1"/>
      <c r="IH2484" s="1"/>
      <c r="II2484" s="1"/>
      <c r="IJ2484" s="1"/>
      <c r="IK2484" s="1"/>
    </row>
    <row r="2485" s="2" customFormat="1" ht="14.25" spans="1:245">
      <c r="A2485" s="16">
        <v>2483</v>
      </c>
      <c r="B2485" s="33" t="s">
        <v>5969</v>
      </c>
      <c r="C2485" s="29" t="s">
        <v>6534</v>
      </c>
      <c r="D2485" s="33" t="s">
        <v>6600</v>
      </c>
      <c r="E2485" s="63" t="s">
        <v>6601</v>
      </c>
      <c r="F2485" s="33">
        <v>1000</v>
      </c>
      <c r="G2485" s="29" t="s">
        <v>557</v>
      </c>
      <c r="H2485" s="33" t="s">
        <v>4496</v>
      </c>
      <c r="I2485" s="29" t="s">
        <v>6178</v>
      </c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  <c r="GV2485" s="1"/>
      <c r="GW2485" s="1"/>
      <c r="GX2485" s="1"/>
      <c r="GY2485" s="1"/>
      <c r="GZ2485" s="1"/>
      <c r="HA2485" s="1"/>
      <c r="HB2485" s="1"/>
      <c r="HC2485" s="1"/>
      <c r="HD2485" s="1"/>
      <c r="HE2485" s="1"/>
      <c r="HF2485" s="1"/>
      <c r="HG2485" s="1"/>
      <c r="HH2485" s="1"/>
      <c r="HI2485" s="1"/>
      <c r="HJ2485" s="1"/>
      <c r="HK2485" s="1"/>
      <c r="HL2485" s="1"/>
      <c r="HM2485" s="1"/>
      <c r="HN2485" s="1"/>
      <c r="HO2485" s="1"/>
      <c r="HP2485" s="1"/>
      <c r="HQ2485" s="1"/>
      <c r="HR2485" s="1"/>
      <c r="HS2485" s="1"/>
      <c r="HT2485" s="1"/>
      <c r="HU2485" s="1"/>
      <c r="HV2485" s="1"/>
      <c r="HW2485" s="1"/>
      <c r="HX2485" s="1"/>
      <c r="HY2485" s="1"/>
      <c r="HZ2485" s="1"/>
      <c r="IA2485" s="1"/>
      <c r="IB2485" s="1"/>
      <c r="IC2485" s="1"/>
      <c r="ID2485" s="1"/>
      <c r="IE2485" s="1"/>
      <c r="IF2485" s="1"/>
      <c r="IG2485" s="1"/>
      <c r="IH2485" s="1"/>
      <c r="II2485" s="1"/>
      <c r="IJ2485" s="1"/>
      <c r="IK2485" s="1"/>
    </row>
    <row r="2486" s="2" customFormat="1" spans="1:9">
      <c r="A2486" s="16">
        <v>2484</v>
      </c>
      <c r="B2486" s="33" t="s">
        <v>5969</v>
      </c>
      <c r="C2486" s="29" t="s">
        <v>6534</v>
      </c>
      <c r="D2486" s="33" t="s">
        <v>6602</v>
      </c>
      <c r="E2486" s="63" t="s">
        <v>6603</v>
      </c>
      <c r="F2486" s="33">
        <v>1000</v>
      </c>
      <c r="G2486" s="29" t="s">
        <v>557</v>
      </c>
      <c r="H2486" s="33" t="s">
        <v>4496</v>
      </c>
      <c r="I2486" s="29" t="s">
        <v>6191</v>
      </c>
    </row>
    <row r="2487" s="2" customFormat="1" spans="1:9">
      <c r="A2487" s="16">
        <v>2485</v>
      </c>
      <c r="B2487" s="17" t="s">
        <v>5969</v>
      </c>
      <c r="C2487" s="29" t="s">
        <v>6534</v>
      </c>
      <c r="D2487" s="17" t="s">
        <v>4998</v>
      </c>
      <c r="E2487" s="23" t="s">
        <v>6604</v>
      </c>
      <c r="F2487" s="17">
        <v>1000</v>
      </c>
      <c r="G2487" s="29" t="s">
        <v>557</v>
      </c>
      <c r="H2487" s="17" t="s">
        <v>4496</v>
      </c>
      <c r="I2487" s="29" t="s">
        <v>6191</v>
      </c>
    </row>
    <row r="2488" s="2" customFormat="1" spans="1:9">
      <c r="A2488" s="16">
        <v>2486</v>
      </c>
      <c r="B2488" s="33" t="s">
        <v>5969</v>
      </c>
      <c r="C2488" s="29" t="s">
        <v>6534</v>
      </c>
      <c r="D2488" s="33" t="s">
        <v>6605</v>
      </c>
      <c r="E2488" s="63" t="s">
        <v>6606</v>
      </c>
      <c r="F2488" s="33">
        <v>1000</v>
      </c>
      <c r="G2488" s="29" t="s">
        <v>557</v>
      </c>
      <c r="H2488" s="33" t="s">
        <v>4496</v>
      </c>
      <c r="I2488" s="29" t="s">
        <v>104</v>
      </c>
    </row>
    <row r="2489" s="2" customFormat="1" spans="1:9">
      <c r="A2489" s="16">
        <v>2487</v>
      </c>
      <c r="B2489" s="33" t="s">
        <v>5969</v>
      </c>
      <c r="C2489" s="29" t="s">
        <v>6534</v>
      </c>
      <c r="D2489" s="33" t="s">
        <v>6607</v>
      </c>
      <c r="E2489" s="63" t="s">
        <v>6608</v>
      </c>
      <c r="F2489" s="33">
        <v>1000</v>
      </c>
      <c r="G2489" s="29" t="s">
        <v>557</v>
      </c>
      <c r="H2489" s="33" t="s">
        <v>4496</v>
      </c>
      <c r="I2489" s="29" t="s">
        <v>104</v>
      </c>
    </row>
    <row r="2490" s="2" customFormat="1" spans="1:9">
      <c r="A2490" s="16">
        <v>2488</v>
      </c>
      <c r="B2490" s="33" t="s">
        <v>5969</v>
      </c>
      <c r="C2490" s="29" t="s">
        <v>6534</v>
      </c>
      <c r="D2490" s="33" t="s">
        <v>6609</v>
      </c>
      <c r="E2490" s="63" t="s">
        <v>6610</v>
      </c>
      <c r="F2490" s="33">
        <v>1000</v>
      </c>
      <c r="G2490" s="29" t="s">
        <v>557</v>
      </c>
      <c r="H2490" s="33" t="s">
        <v>4496</v>
      </c>
      <c r="I2490" s="29" t="s">
        <v>6611</v>
      </c>
    </row>
    <row r="2491" s="2" customFormat="1" spans="1:9">
      <c r="A2491" s="16">
        <v>2489</v>
      </c>
      <c r="B2491" s="33" t="s">
        <v>5969</v>
      </c>
      <c r="C2491" s="29" t="s">
        <v>6612</v>
      </c>
      <c r="D2491" s="33" t="s">
        <v>6613</v>
      </c>
      <c r="E2491" s="63" t="s">
        <v>6614</v>
      </c>
      <c r="F2491" s="33">
        <v>1000</v>
      </c>
      <c r="G2491" s="29" t="s">
        <v>15</v>
      </c>
      <c r="H2491" s="33">
        <v>2016.1</v>
      </c>
      <c r="I2491" s="29" t="s">
        <v>6615</v>
      </c>
    </row>
    <row r="2492" s="2" customFormat="1" ht="14.25" spans="1:245">
      <c r="A2492" s="16">
        <v>2490</v>
      </c>
      <c r="B2492" s="33" t="s">
        <v>5969</v>
      </c>
      <c r="C2492" s="29" t="s">
        <v>6531</v>
      </c>
      <c r="D2492" s="33" t="s">
        <v>6616</v>
      </c>
      <c r="E2492" s="63" t="s">
        <v>6617</v>
      </c>
      <c r="F2492" s="33">
        <v>1000</v>
      </c>
      <c r="G2492" s="29" t="s">
        <v>15</v>
      </c>
      <c r="H2492" s="33">
        <v>2006.8</v>
      </c>
      <c r="I2492" s="29" t="s">
        <v>3775</v>
      </c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  <c r="GV2492" s="1"/>
      <c r="GW2492" s="1"/>
      <c r="GX2492" s="1"/>
      <c r="GY2492" s="1"/>
      <c r="GZ2492" s="1"/>
      <c r="HA2492" s="1"/>
      <c r="HB2492" s="1"/>
      <c r="HC2492" s="1"/>
      <c r="HD2492" s="1"/>
      <c r="HE2492" s="1"/>
      <c r="HF2492" s="1"/>
      <c r="HG2492" s="1"/>
      <c r="HH2492" s="1"/>
      <c r="HI2492" s="1"/>
      <c r="HJ2492" s="1"/>
      <c r="HK2492" s="1"/>
      <c r="HL2492" s="1"/>
      <c r="HM2492" s="1"/>
      <c r="HN2492" s="1"/>
      <c r="HO2492" s="1"/>
      <c r="HP2492" s="1"/>
      <c r="HQ2492" s="1"/>
      <c r="HR2492" s="1"/>
      <c r="HS2492" s="1"/>
      <c r="HT2492" s="1"/>
      <c r="HU2492" s="1"/>
      <c r="HV2492" s="1"/>
      <c r="HW2492" s="1"/>
      <c r="HX2492" s="1"/>
      <c r="HY2492" s="1"/>
      <c r="HZ2492" s="1"/>
      <c r="IA2492" s="1"/>
      <c r="IB2492" s="1"/>
      <c r="IC2492" s="1"/>
      <c r="ID2492" s="1"/>
      <c r="IE2492" s="1"/>
      <c r="IF2492" s="1"/>
      <c r="IG2492" s="1"/>
      <c r="IH2492" s="1"/>
      <c r="II2492" s="1"/>
      <c r="IJ2492" s="1"/>
      <c r="IK2492" s="1"/>
    </row>
    <row r="2493" s="2" customFormat="1" spans="1:9">
      <c r="A2493" s="16">
        <v>2491</v>
      </c>
      <c r="B2493" s="33" t="s">
        <v>5969</v>
      </c>
      <c r="C2493" s="29" t="s">
        <v>6531</v>
      </c>
      <c r="D2493" s="33" t="s">
        <v>6618</v>
      </c>
      <c r="E2493" s="63" t="s">
        <v>6619</v>
      </c>
      <c r="F2493" s="33">
        <v>1000</v>
      </c>
      <c r="G2493" s="29" t="s">
        <v>15</v>
      </c>
      <c r="H2493" s="33">
        <v>2006.8</v>
      </c>
      <c r="I2493" s="29" t="s">
        <v>2998</v>
      </c>
    </row>
    <row r="2494" s="2" customFormat="1" ht="14.25" spans="1:245">
      <c r="A2494" s="16">
        <v>2492</v>
      </c>
      <c r="B2494" s="33" t="s">
        <v>5969</v>
      </c>
      <c r="C2494" s="29" t="s">
        <v>6531</v>
      </c>
      <c r="D2494" s="33" t="s">
        <v>6620</v>
      </c>
      <c r="E2494" s="63" t="s">
        <v>6621</v>
      </c>
      <c r="F2494" s="33">
        <v>1000</v>
      </c>
      <c r="G2494" s="29" t="s">
        <v>15</v>
      </c>
      <c r="H2494" s="33">
        <v>2006.8</v>
      </c>
      <c r="I2494" s="29" t="s">
        <v>6622</v>
      </c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  <c r="GV2494" s="1"/>
      <c r="GW2494" s="1"/>
      <c r="GX2494" s="1"/>
      <c r="GY2494" s="1"/>
      <c r="GZ2494" s="1"/>
      <c r="HA2494" s="1"/>
      <c r="HB2494" s="1"/>
      <c r="HC2494" s="1"/>
      <c r="HD2494" s="1"/>
      <c r="HE2494" s="1"/>
      <c r="HF2494" s="1"/>
      <c r="HG2494" s="1"/>
      <c r="HH2494" s="1"/>
      <c r="HI2494" s="1"/>
      <c r="HJ2494" s="1"/>
      <c r="HK2494" s="1"/>
      <c r="HL2494" s="1"/>
      <c r="HM2494" s="1"/>
      <c r="HN2494" s="1"/>
      <c r="HO2494" s="1"/>
      <c r="HP2494" s="1"/>
      <c r="HQ2494" s="1"/>
      <c r="HR2494" s="1"/>
      <c r="HS2494" s="1"/>
      <c r="HT2494" s="1"/>
      <c r="HU2494" s="1"/>
      <c r="HV2494" s="1"/>
      <c r="HW2494" s="1"/>
      <c r="HX2494" s="1"/>
      <c r="HY2494" s="1"/>
      <c r="HZ2494" s="1"/>
      <c r="IA2494" s="1"/>
      <c r="IB2494" s="1"/>
      <c r="IC2494" s="1"/>
      <c r="ID2494" s="1"/>
      <c r="IE2494" s="1"/>
      <c r="IF2494" s="1"/>
      <c r="IG2494" s="1"/>
      <c r="IH2494" s="1"/>
      <c r="II2494" s="1"/>
      <c r="IJ2494" s="1"/>
      <c r="IK2494" s="1"/>
    </row>
    <row r="2495" s="2" customFormat="1" ht="14.25" spans="1:245">
      <c r="A2495" s="16">
        <v>2493</v>
      </c>
      <c r="B2495" s="33" t="s">
        <v>5969</v>
      </c>
      <c r="C2495" s="29" t="s">
        <v>6531</v>
      </c>
      <c r="D2495" s="33" t="s">
        <v>6623</v>
      </c>
      <c r="E2495" s="63" t="s">
        <v>6624</v>
      </c>
      <c r="F2495" s="33">
        <v>1000</v>
      </c>
      <c r="G2495" s="29" t="s">
        <v>15</v>
      </c>
      <c r="H2495" s="33">
        <v>2006.8</v>
      </c>
      <c r="I2495" s="29" t="s">
        <v>104</v>
      </c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  <c r="GV2495" s="1"/>
      <c r="GW2495" s="1"/>
      <c r="GX2495" s="1"/>
      <c r="GY2495" s="1"/>
      <c r="GZ2495" s="1"/>
      <c r="HA2495" s="1"/>
      <c r="HB2495" s="1"/>
      <c r="HC2495" s="1"/>
      <c r="HD2495" s="1"/>
      <c r="HE2495" s="1"/>
      <c r="HF2495" s="1"/>
      <c r="HG2495" s="1"/>
      <c r="HH2495" s="1"/>
      <c r="HI2495" s="1"/>
      <c r="HJ2495" s="1"/>
      <c r="HK2495" s="1"/>
      <c r="HL2495" s="1"/>
      <c r="HM2495" s="1"/>
      <c r="HN2495" s="1"/>
      <c r="HO2495" s="1"/>
      <c r="HP2495" s="1"/>
      <c r="HQ2495" s="1"/>
      <c r="HR2495" s="1"/>
      <c r="HS2495" s="1"/>
      <c r="HT2495" s="1"/>
      <c r="HU2495" s="1"/>
      <c r="HV2495" s="1"/>
      <c r="HW2495" s="1"/>
      <c r="HX2495" s="1"/>
      <c r="HY2495" s="1"/>
      <c r="HZ2495" s="1"/>
      <c r="IA2495" s="1"/>
      <c r="IB2495" s="1"/>
      <c r="IC2495" s="1"/>
      <c r="ID2495" s="1"/>
      <c r="IE2495" s="1"/>
      <c r="IF2495" s="1"/>
      <c r="IG2495" s="1"/>
      <c r="IH2495" s="1"/>
      <c r="II2495" s="1"/>
      <c r="IJ2495" s="1"/>
      <c r="IK2495" s="1"/>
    </row>
    <row r="2496" s="2" customFormat="1" spans="1:9">
      <c r="A2496" s="16">
        <v>2494</v>
      </c>
      <c r="B2496" s="33" t="s">
        <v>5969</v>
      </c>
      <c r="C2496" s="29" t="s">
        <v>6531</v>
      </c>
      <c r="D2496" s="33" t="s">
        <v>6625</v>
      </c>
      <c r="E2496" s="63" t="s">
        <v>6626</v>
      </c>
      <c r="F2496" s="33">
        <v>1000</v>
      </c>
      <c r="G2496" s="29" t="s">
        <v>15</v>
      </c>
      <c r="H2496" s="33">
        <v>2006.8</v>
      </c>
      <c r="I2496" s="29" t="s">
        <v>104</v>
      </c>
    </row>
    <row r="2497" s="2" customFormat="1" spans="1:9">
      <c r="A2497" s="16">
        <v>2495</v>
      </c>
      <c r="B2497" s="33" t="s">
        <v>5969</v>
      </c>
      <c r="C2497" s="29" t="s">
        <v>6531</v>
      </c>
      <c r="D2497" s="33" t="s">
        <v>6627</v>
      </c>
      <c r="E2497" s="63" t="s">
        <v>6628</v>
      </c>
      <c r="F2497" s="33">
        <v>1000</v>
      </c>
      <c r="G2497" s="29" t="s">
        <v>15</v>
      </c>
      <c r="H2497" s="33">
        <v>2006.8</v>
      </c>
      <c r="I2497" s="29" t="s">
        <v>3775</v>
      </c>
    </row>
    <row r="2498" s="2" customFormat="1" spans="1:9">
      <c r="A2498" s="16">
        <v>2496</v>
      </c>
      <c r="B2498" s="33" t="s">
        <v>5969</v>
      </c>
      <c r="C2498" s="29" t="s">
        <v>6531</v>
      </c>
      <c r="D2498" s="33" t="s">
        <v>6629</v>
      </c>
      <c r="E2498" s="63" t="s">
        <v>6630</v>
      </c>
      <c r="F2498" s="33">
        <v>1000</v>
      </c>
      <c r="G2498" s="29" t="s">
        <v>15</v>
      </c>
      <c r="H2498" s="33">
        <v>2006.8</v>
      </c>
      <c r="I2498" s="29" t="s">
        <v>104</v>
      </c>
    </row>
    <row r="2499" s="2" customFormat="1" spans="1:9">
      <c r="A2499" s="16">
        <v>2497</v>
      </c>
      <c r="B2499" s="17" t="s">
        <v>5969</v>
      </c>
      <c r="C2499" s="29" t="s">
        <v>6531</v>
      </c>
      <c r="D2499" s="17" t="s">
        <v>6631</v>
      </c>
      <c r="E2499" s="23" t="s">
        <v>6632</v>
      </c>
      <c r="F2499" s="17">
        <v>1000</v>
      </c>
      <c r="G2499" s="29" t="s">
        <v>15</v>
      </c>
      <c r="H2499" s="17">
        <v>2006.8</v>
      </c>
      <c r="I2499" s="29" t="s">
        <v>104</v>
      </c>
    </row>
    <row r="2500" s="2" customFormat="1" spans="1:9">
      <c r="A2500" s="16">
        <v>2498</v>
      </c>
      <c r="B2500" s="17" t="s">
        <v>5969</v>
      </c>
      <c r="C2500" s="29" t="s">
        <v>6531</v>
      </c>
      <c r="D2500" s="17" t="s">
        <v>6633</v>
      </c>
      <c r="E2500" s="23" t="s">
        <v>6634</v>
      </c>
      <c r="F2500" s="17">
        <v>1000</v>
      </c>
      <c r="G2500" s="29" t="s">
        <v>15</v>
      </c>
      <c r="H2500" s="17">
        <v>2006.8</v>
      </c>
      <c r="I2500" s="29" t="s">
        <v>104</v>
      </c>
    </row>
    <row r="2501" s="2" customFormat="1" spans="1:9">
      <c r="A2501" s="16">
        <v>2499</v>
      </c>
      <c r="B2501" s="33" t="s">
        <v>5969</v>
      </c>
      <c r="C2501" s="29" t="s">
        <v>6635</v>
      </c>
      <c r="D2501" s="33" t="s">
        <v>6636</v>
      </c>
      <c r="E2501" s="63" t="s">
        <v>6637</v>
      </c>
      <c r="F2501" s="33">
        <v>1000</v>
      </c>
      <c r="G2501" s="29" t="s">
        <v>15</v>
      </c>
      <c r="H2501" s="33">
        <v>2016.1</v>
      </c>
      <c r="I2501" s="29" t="s">
        <v>6638</v>
      </c>
    </row>
    <row r="2502" s="2" customFormat="1" spans="1:9">
      <c r="A2502" s="16">
        <v>2500</v>
      </c>
      <c r="B2502" s="33" t="s">
        <v>5969</v>
      </c>
      <c r="C2502" s="29" t="s">
        <v>6635</v>
      </c>
      <c r="D2502" s="33" t="s">
        <v>6639</v>
      </c>
      <c r="E2502" s="63" t="s">
        <v>6640</v>
      </c>
      <c r="F2502" s="33">
        <v>1000</v>
      </c>
      <c r="G2502" s="29" t="s">
        <v>15</v>
      </c>
      <c r="H2502" s="33" t="s">
        <v>6641</v>
      </c>
      <c r="I2502" s="29" t="s">
        <v>6642</v>
      </c>
    </row>
    <row r="2503" s="2" customFormat="1" spans="1:9">
      <c r="A2503" s="16">
        <v>2501</v>
      </c>
      <c r="B2503" s="33" t="s">
        <v>5969</v>
      </c>
      <c r="C2503" s="29" t="s">
        <v>6635</v>
      </c>
      <c r="D2503" s="33" t="s">
        <v>6643</v>
      </c>
      <c r="E2503" s="63" t="s">
        <v>6644</v>
      </c>
      <c r="F2503" s="33">
        <v>1000</v>
      </c>
      <c r="G2503" s="29" t="s">
        <v>15</v>
      </c>
      <c r="H2503" s="33">
        <v>2016.1</v>
      </c>
      <c r="I2503" s="29" t="s">
        <v>6645</v>
      </c>
    </row>
    <row r="2504" s="2" customFormat="1" ht="14.25" spans="1:245">
      <c r="A2504" s="16">
        <v>2502</v>
      </c>
      <c r="B2504" s="33" t="s">
        <v>5969</v>
      </c>
      <c r="C2504" s="29" t="s">
        <v>6635</v>
      </c>
      <c r="D2504" s="33" t="s">
        <v>6646</v>
      </c>
      <c r="E2504" s="63" t="s">
        <v>6647</v>
      </c>
      <c r="F2504" s="33">
        <v>1000</v>
      </c>
      <c r="G2504" s="29" t="s">
        <v>15</v>
      </c>
      <c r="H2504" s="33">
        <v>2016.1</v>
      </c>
      <c r="I2504" s="29" t="s">
        <v>6648</v>
      </c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  <c r="GV2504" s="1"/>
      <c r="GW2504" s="1"/>
      <c r="GX2504" s="1"/>
      <c r="GY2504" s="1"/>
      <c r="GZ2504" s="1"/>
      <c r="HA2504" s="1"/>
      <c r="HB2504" s="1"/>
      <c r="HC2504" s="1"/>
      <c r="HD2504" s="1"/>
      <c r="HE2504" s="1"/>
      <c r="HF2504" s="1"/>
      <c r="HG2504" s="1"/>
      <c r="HH2504" s="1"/>
      <c r="HI2504" s="1"/>
      <c r="HJ2504" s="1"/>
      <c r="HK2504" s="1"/>
      <c r="HL2504" s="1"/>
      <c r="HM2504" s="1"/>
      <c r="HN2504" s="1"/>
      <c r="HO2504" s="1"/>
      <c r="HP2504" s="1"/>
      <c r="HQ2504" s="1"/>
      <c r="HR2504" s="1"/>
      <c r="HS2504" s="1"/>
      <c r="HT2504" s="1"/>
      <c r="HU2504" s="1"/>
      <c r="HV2504" s="1"/>
      <c r="HW2504" s="1"/>
      <c r="HX2504" s="1"/>
      <c r="HY2504" s="1"/>
      <c r="HZ2504" s="1"/>
      <c r="IA2504" s="1"/>
      <c r="IB2504" s="1"/>
      <c r="IC2504" s="1"/>
      <c r="ID2504" s="1"/>
      <c r="IE2504" s="1"/>
      <c r="IF2504" s="1"/>
      <c r="IG2504" s="1"/>
      <c r="IH2504" s="1"/>
      <c r="II2504" s="1"/>
      <c r="IJ2504" s="1"/>
      <c r="IK2504" s="1"/>
    </row>
    <row r="2505" s="2" customFormat="1" ht="14.25" spans="1:245">
      <c r="A2505" s="16">
        <v>2503</v>
      </c>
      <c r="B2505" s="33" t="s">
        <v>5969</v>
      </c>
      <c r="C2505" s="29" t="s">
        <v>6635</v>
      </c>
      <c r="D2505" s="33" t="s">
        <v>6649</v>
      </c>
      <c r="E2505" s="63" t="s">
        <v>6650</v>
      </c>
      <c r="F2505" s="33">
        <v>1000</v>
      </c>
      <c r="G2505" s="29" t="s">
        <v>59</v>
      </c>
      <c r="H2505" s="33" t="s">
        <v>6641</v>
      </c>
      <c r="I2505" s="29" t="s">
        <v>6651</v>
      </c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  <c r="GV2505" s="1"/>
      <c r="GW2505" s="1"/>
      <c r="GX2505" s="1"/>
      <c r="GY2505" s="1"/>
      <c r="GZ2505" s="1"/>
      <c r="HA2505" s="1"/>
      <c r="HB2505" s="1"/>
      <c r="HC2505" s="1"/>
      <c r="HD2505" s="1"/>
      <c r="HE2505" s="1"/>
      <c r="HF2505" s="1"/>
      <c r="HG2505" s="1"/>
      <c r="HH2505" s="1"/>
      <c r="HI2505" s="1"/>
      <c r="HJ2505" s="1"/>
      <c r="HK2505" s="1"/>
      <c r="HL2505" s="1"/>
      <c r="HM2505" s="1"/>
      <c r="HN2505" s="1"/>
      <c r="HO2505" s="1"/>
      <c r="HP2505" s="1"/>
      <c r="HQ2505" s="1"/>
      <c r="HR2505" s="1"/>
      <c r="HS2505" s="1"/>
      <c r="HT2505" s="1"/>
      <c r="HU2505" s="1"/>
      <c r="HV2505" s="1"/>
      <c r="HW2505" s="1"/>
      <c r="HX2505" s="1"/>
      <c r="HY2505" s="1"/>
      <c r="HZ2505" s="1"/>
      <c r="IA2505" s="1"/>
      <c r="IB2505" s="1"/>
      <c r="IC2505" s="1"/>
      <c r="ID2505" s="1"/>
      <c r="IE2505" s="1"/>
      <c r="IF2505" s="1"/>
      <c r="IG2505" s="1"/>
      <c r="IH2505" s="1"/>
      <c r="II2505" s="1"/>
      <c r="IJ2505" s="1"/>
      <c r="IK2505" s="1"/>
    </row>
    <row r="2506" s="2" customFormat="1" spans="1:9">
      <c r="A2506" s="16">
        <v>2504</v>
      </c>
      <c r="B2506" s="33" t="s">
        <v>5969</v>
      </c>
      <c r="C2506" s="29" t="s">
        <v>6635</v>
      </c>
      <c r="D2506" s="33" t="s">
        <v>6652</v>
      </c>
      <c r="E2506" s="63" t="s">
        <v>6653</v>
      </c>
      <c r="F2506" s="33">
        <v>1000</v>
      </c>
      <c r="G2506" s="29" t="s">
        <v>59</v>
      </c>
      <c r="H2506" s="33" t="s">
        <v>6641</v>
      </c>
      <c r="I2506" s="29" t="s">
        <v>6651</v>
      </c>
    </row>
    <row r="2507" s="2" customFormat="1" spans="1:9">
      <c r="A2507" s="16">
        <v>2505</v>
      </c>
      <c r="B2507" s="33" t="s">
        <v>5969</v>
      </c>
      <c r="C2507" s="29" t="s">
        <v>6635</v>
      </c>
      <c r="D2507" s="33" t="s">
        <v>6654</v>
      </c>
      <c r="E2507" s="63" t="s">
        <v>6655</v>
      </c>
      <c r="F2507" s="33">
        <v>1000</v>
      </c>
      <c r="G2507" s="29" t="s">
        <v>59</v>
      </c>
      <c r="H2507" s="33" t="s">
        <v>6641</v>
      </c>
      <c r="I2507" s="29" t="s">
        <v>6651</v>
      </c>
    </row>
    <row r="2508" s="2" customFormat="1" ht="14.25" spans="1:245">
      <c r="A2508" s="16">
        <v>2506</v>
      </c>
      <c r="B2508" s="33" t="s">
        <v>5969</v>
      </c>
      <c r="C2508" s="29" t="s">
        <v>6635</v>
      </c>
      <c r="D2508" s="33" t="s">
        <v>6656</v>
      </c>
      <c r="E2508" s="63" t="s">
        <v>6657</v>
      </c>
      <c r="F2508" s="33">
        <v>2000</v>
      </c>
      <c r="G2508" s="29" t="s">
        <v>15</v>
      </c>
      <c r="H2508" s="33">
        <v>2016.1</v>
      </c>
      <c r="I2508" s="29" t="s">
        <v>1136</v>
      </c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  <c r="GV2508" s="1"/>
      <c r="GW2508" s="1"/>
      <c r="GX2508" s="1"/>
      <c r="GY2508" s="1"/>
      <c r="GZ2508" s="1"/>
      <c r="HA2508" s="1"/>
      <c r="HB2508" s="1"/>
      <c r="HC2508" s="1"/>
      <c r="HD2508" s="1"/>
      <c r="HE2508" s="1"/>
      <c r="HF2508" s="1"/>
      <c r="HG2508" s="1"/>
      <c r="HH2508" s="1"/>
      <c r="HI2508" s="1"/>
      <c r="HJ2508" s="1"/>
      <c r="HK2508" s="1"/>
      <c r="HL2508" s="1"/>
      <c r="HM2508" s="1"/>
      <c r="HN2508" s="1"/>
      <c r="HO2508" s="1"/>
      <c r="HP2508" s="1"/>
      <c r="HQ2508" s="1"/>
      <c r="HR2508" s="1"/>
      <c r="HS2508" s="1"/>
      <c r="HT2508" s="1"/>
      <c r="HU2508" s="1"/>
      <c r="HV2508" s="1"/>
      <c r="HW2508" s="1"/>
      <c r="HX2508" s="1"/>
      <c r="HY2508" s="1"/>
      <c r="HZ2508" s="1"/>
      <c r="IA2508" s="1"/>
      <c r="IB2508" s="1"/>
      <c r="IC2508" s="1"/>
      <c r="ID2508" s="1"/>
      <c r="IE2508" s="1"/>
      <c r="IF2508" s="1"/>
      <c r="IG2508" s="1"/>
      <c r="IH2508" s="1"/>
      <c r="II2508" s="1"/>
      <c r="IJ2508" s="1"/>
      <c r="IK2508" s="1"/>
    </row>
    <row r="2509" s="2" customFormat="1" spans="1:9">
      <c r="A2509" s="16">
        <v>2507</v>
      </c>
      <c r="B2509" s="33" t="s">
        <v>5969</v>
      </c>
      <c r="C2509" s="29" t="s">
        <v>6635</v>
      </c>
      <c r="D2509" s="33" t="s">
        <v>6658</v>
      </c>
      <c r="E2509" s="63" t="s">
        <v>6624</v>
      </c>
      <c r="F2509" s="33">
        <v>1000</v>
      </c>
      <c r="G2509" s="29" t="s">
        <v>15</v>
      </c>
      <c r="H2509" s="33" t="s">
        <v>6659</v>
      </c>
      <c r="I2509" s="29" t="s">
        <v>6660</v>
      </c>
    </row>
    <row r="2510" s="2" customFormat="1" spans="1:9">
      <c r="A2510" s="16">
        <v>2508</v>
      </c>
      <c r="B2510" s="33" t="s">
        <v>5969</v>
      </c>
      <c r="C2510" s="29" t="s">
        <v>6635</v>
      </c>
      <c r="D2510" s="33" t="s">
        <v>6661</v>
      </c>
      <c r="E2510" s="63" t="s">
        <v>6662</v>
      </c>
      <c r="F2510" s="33">
        <v>1000</v>
      </c>
      <c r="G2510" s="29" t="s">
        <v>15</v>
      </c>
      <c r="H2510" s="33" t="s">
        <v>6641</v>
      </c>
      <c r="I2510" s="29" t="s">
        <v>6660</v>
      </c>
    </row>
    <row r="2511" s="2" customFormat="1" ht="14.25" spans="1:245">
      <c r="A2511" s="16">
        <v>2509</v>
      </c>
      <c r="B2511" s="33" t="s">
        <v>5969</v>
      </c>
      <c r="C2511" s="29" t="s">
        <v>6635</v>
      </c>
      <c r="D2511" s="33" t="s">
        <v>6663</v>
      </c>
      <c r="E2511" s="63" t="s">
        <v>6664</v>
      </c>
      <c r="F2511" s="33">
        <v>1000</v>
      </c>
      <c r="G2511" s="29" t="s">
        <v>15</v>
      </c>
      <c r="H2511" s="33" t="s">
        <v>6641</v>
      </c>
      <c r="I2511" s="29" t="s">
        <v>6665</v>
      </c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  <c r="GV2511" s="1"/>
      <c r="GW2511" s="1"/>
      <c r="GX2511" s="1"/>
      <c r="GY2511" s="1"/>
      <c r="GZ2511" s="1"/>
      <c r="HA2511" s="1"/>
      <c r="HB2511" s="1"/>
      <c r="HC2511" s="1"/>
      <c r="HD2511" s="1"/>
      <c r="HE2511" s="1"/>
      <c r="HF2511" s="1"/>
      <c r="HG2511" s="1"/>
      <c r="HH2511" s="1"/>
      <c r="HI2511" s="1"/>
      <c r="HJ2511" s="1"/>
      <c r="HK2511" s="1"/>
      <c r="HL2511" s="1"/>
      <c r="HM2511" s="1"/>
      <c r="HN2511" s="1"/>
      <c r="HO2511" s="1"/>
      <c r="HP2511" s="1"/>
      <c r="HQ2511" s="1"/>
      <c r="HR2511" s="1"/>
      <c r="HS2511" s="1"/>
      <c r="HT2511" s="1"/>
      <c r="HU2511" s="1"/>
      <c r="HV2511" s="1"/>
      <c r="HW2511" s="1"/>
      <c r="HX2511" s="1"/>
      <c r="HY2511" s="1"/>
      <c r="HZ2511" s="1"/>
      <c r="IA2511" s="1"/>
      <c r="IB2511" s="1"/>
      <c r="IC2511" s="1"/>
      <c r="ID2511" s="1"/>
      <c r="IE2511" s="1"/>
      <c r="IF2511" s="1"/>
      <c r="IG2511" s="1"/>
      <c r="IH2511" s="1"/>
      <c r="II2511" s="1"/>
      <c r="IJ2511" s="1"/>
      <c r="IK2511" s="1"/>
    </row>
    <row r="2512" s="2" customFormat="1" spans="1:9">
      <c r="A2512" s="16">
        <v>2510</v>
      </c>
      <c r="B2512" s="33" t="s">
        <v>5969</v>
      </c>
      <c r="C2512" s="29" t="s">
        <v>6635</v>
      </c>
      <c r="D2512" s="33" t="s">
        <v>6666</v>
      </c>
      <c r="E2512" s="63" t="s">
        <v>6667</v>
      </c>
      <c r="F2512" s="33">
        <v>1000</v>
      </c>
      <c r="G2512" s="29" t="s">
        <v>15</v>
      </c>
      <c r="H2512" s="33" t="s">
        <v>6641</v>
      </c>
      <c r="I2512" s="29" t="s">
        <v>6668</v>
      </c>
    </row>
    <row r="2513" s="2" customFormat="1" spans="1:9">
      <c r="A2513" s="16">
        <v>2511</v>
      </c>
      <c r="B2513" s="33" t="s">
        <v>5969</v>
      </c>
      <c r="C2513" s="29" t="s">
        <v>6635</v>
      </c>
      <c r="D2513" s="33" t="s">
        <v>6669</v>
      </c>
      <c r="E2513" s="63" t="s">
        <v>6670</v>
      </c>
      <c r="F2513" s="33">
        <v>1000</v>
      </c>
      <c r="G2513" s="29" t="s">
        <v>15</v>
      </c>
      <c r="H2513" s="33">
        <v>2016.1</v>
      </c>
      <c r="I2513" s="29" t="s">
        <v>6671</v>
      </c>
    </row>
    <row r="2514" s="2" customFormat="1" spans="1:9">
      <c r="A2514" s="16">
        <v>2512</v>
      </c>
      <c r="B2514" s="33" t="s">
        <v>5969</v>
      </c>
      <c r="C2514" s="29" t="s">
        <v>6635</v>
      </c>
      <c r="D2514" s="33" t="s">
        <v>6672</v>
      </c>
      <c r="E2514" s="63" t="s">
        <v>6673</v>
      </c>
      <c r="F2514" s="33">
        <v>1000</v>
      </c>
      <c r="G2514" s="29" t="s">
        <v>15</v>
      </c>
      <c r="H2514" s="33">
        <v>2016.1</v>
      </c>
      <c r="I2514" s="29" t="s">
        <v>6671</v>
      </c>
    </row>
    <row r="2515" s="2" customFormat="1" spans="1:9">
      <c r="A2515" s="16">
        <v>2513</v>
      </c>
      <c r="B2515" s="33" t="s">
        <v>5969</v>
      </c>
      <c r="C2515" s="29" t="s">
        <v>6635</v>
      </c>
      <c r="D2515" s="33" t="s">
        <v>6674</v>
      </c>
      <c r="E2515" s="63" t="s">
        <v>6675</v>
      </c>
      <c r="F2515" s="33">
        <v>1000</v>
      </c>
      <c r="G2515" s="29" t="s">
        <v>623</v>
      </c>
      <c r="H2515" s="33" t="s">
        <v>6641</v>
      </c>
      <c r="I2515" s="29" t="s">
        <v>6676</v>
      </c>
    </row>
    <row r="2516" s="2" customFormat="1" spans="1:9">
      <c r="A2516" s="16">
        <v>2514</v>
      </c>
      <c r="B2516" s="33" t="s">
        <v>5969</v>
      </c>
      <c r="C2516" s="29" t="s">
        <v>6635</v>
      </c>
      <c r="D2516" s="33" t="s">
        <v>6677</v>
      </c>
      <c r="E2516" s="63" t="s">
        <v>6678</v>
      </c>
      <c r="F2516" s="33">
        <v>1000</v>
      </c>
      <c r="G2516" s="29" t="s">
        <v>557</v>
      </c>
      <c r="H2516" s="33" t="s">
        <v>6641</v>
      </c>
      <c r="I2516" s="29" t="s">
        <v>6679</v>
      </c>
    </row>
    <row r="2517" s="2" customFormat="1" spans="1:9">
      <c r="A2517" s="16">
        <v>2515</v>
      </c>
      <c r="B2517" s="33" t="s">
        <v>5969</v>
      </c>
      <c r="C2517" s="29" t="s">
        <v>6635</v>
      </c>
      <c r="D2517" s="33" t="s">
        <v>6680</v>
      </c>
      <c r="E2517" s="63" t="s">
        <v>6681</v>
      </c>
      <c r="F2517" s="33">
        <v>1000</v>
      </c>
      <c r="G2517" s="29" t="s">
        <v>15</v>
      </c>
      <c r="H2517" s="33">
        <v>2016.1</v>
      </c>
      <c r="I2517" s="29" t="s">
        <v>6682</v>
      </c>
    </row>
    <row r="2518" s="2" customFormat="1" spans="1:9">
      <c r="A2518" s="16">
        <v>2516</v>
      </c>
      <c r="B2518" s="17" t="s">
        <v>5969</v>
      </c>
      <c r="C2518" s="29" t="s">
        <v>6635</v>
      </c>
      <c r="D2518" s="17" t="s">
        <v>6683</v>
      </c>
      <c r="E2518" s="23" t="s">
        <v>6684</v>
      </c>
      <c r="F2518" s="17">
        <v>1000</v>
      </c>
      <c r="G2518" s="29" t="s">
        <v>15</v>
      </c>
      <c r="H2518" s="17">
        <v>2016.1</v>
      </c>
      <c r="I2518" s="29" t="s">
        <v>6685</v>
      </c>
    </row>
    <row r="2519" s="2" customFormat="1" spans="1:9">
      <c r="A2519" s="16">
        <v>2517</v>
      </c>
      <c r="B2519" s="33" t="s">
        <v>5969</v>
      </c>
      <c r="C2519" s="29" t="s">
        <v>6635</v>
      </c>
      <c r="D2519" s="33" t="s">
        <v>6686</v>
      </c>
      <c r="E2519" s="63" t="s">
        <v>6687</v>
      </c>
      <c r="F2519" s="33">
        <v>1000</v>
      </c>
      <c r="G2519" s="29" t="s">
        <v>15</v>
      </c>
      <c r="H2519" s="33">
        <v>2016.1</v>
      </c>
      <c r="I2519" s="29" t="s">
        <v>6688</v>
      </c>
    </row>
    <row r="2520" s="2" customFormat="1" spans="1:9">
      <c r="A2520" s="16">
        <v>2518</v>
      </c>
      <c r="B2520" s="33" t="s">
        <v>5969</v>
      </c>
      <c r="C2520" s="29" t="s">
        <v>6635</v>
      </c>
      <c r="D2520" s="33" t="s">
        <v>2042</v>
      </c>
      <c r="E2520" s="63" t="s">
        <v>6689</v>
      </c>
      <c r="F2520" s="33">
        <v>1000</v>
      </c>
      <c r="G2520" s="29" t="s">
        <v>557</v>
      </c>
      <c r="H2520" s="33" t="s">
        <v>6641</v>
      </c>
      <c r="I2520" s="29" t="s">
        <v>6690</v>
      </c>
    </row>
    <row r="2521" s="2" customFormat="1" spans="1:9">
      <c r="A2521" s="16">
        <v>2519</v>
      </c>
      <c r="B2521" s="33" t="s">
        <v>5969</v>
      </c>
      <c r="C2521" s="29" t="s">
        <v>6635</v>
      </c>
      <c r="D2521" s="33" t="s">
        <v>6691</v>
      </c>
      <c r="E2521" s="63" t="s">
        <v>6692</v>
      </c>
      <c r="F2521" s="33">
        <v>1000</v>
      </c>
      <c r="G2521" s="29" t="s">
        <v>59</v>
      </c>
      <c r="H2521" s="33" t="s">
        <v>6641</v>
      </c>
      <c r="I2521" s="29" t="s">
        <v>6693</v>
      </c>
    </row>
    <row r="2522" s="2" customFormat="1" spans="1:9">
      <c r="A2522" s="16">
        <v>2520</v>
      </c>
      <c r="B2522" s="33" t="s">
        <v>5969</v>
      </c>
      <c r="C2522" s="29" t="s">
        <v>6635</v>
      </c>
      <c r="D2522" s="33" t="s">
        <v>6694</v>
      </c>
      <c r="E2522" s="63" t="s">
        <v>6695</v>
      </c>
      <c r="F2522" s="33">
        <v>1000</v>
      </c>
      <c r="G2522" s="29" t="s">
        <v>63</v>
      </c>
      <c r="H2522" s="33">
        <v>2016.1</v>
      </c>
      <c r="I2522" s="29" t="s">
        <v>6696</v>
      </c>
    </row>
    <row r="2523" s="2" customFormat="1" spans="1:9">
      <c r="A2523" s="16">
        <v>2521</v>
      </c>
      <c r="B2523" s="33" t="s">
        <v>5969</v>
      </c>
      <c r="C2523" s="29" t="s">
        <v>6635</v>
      </c>
      <c r="D2523" s="33" t="s">
        <v>6697</v>
      </c>
      <c r="E2523" s="63" t="s">
        <v>6698</v>
      </c>
      <c r="F2523" s="33">
        <v>1000</v>
      </c>
      <c r="G2523" s="29" t="s">
        <v>15</v>
      </c>
      <c r="H2523" s="33" t="s">
        <v>6641</v>
      </c>
      <c r="I2523" s="29" t="s">
        <v>6699</v>
      </c>
    </row>
    <row r="2524" s="2" customFormat="1" spans="1:9">
      <c r="A2524" s="16">
        <v>2522</v>
      </c>
      <c r="B2524" s="33" t="s">
        <v>5969</v>
      </c>
      <c r="C2524" s="29" t="s">
        <v>6635</v>
      </c>
      <c r="D2524" s="33" t="s">
        <v>6700</v>
      </c>
      <c r="E2524" s="63" t="s">
        <v>6701</v>
      </c>
      <c r="F2524" s="33">
        <v>1000</v>
      </c>
      <c r="G2524" s="29" t="s">
        <v>557</v>
      </c>
      <c r="H2524" s="33" t="s">
        <v>6641</v>
      </c>
      <c r="I2524" s="29" t="s">
        <v>6702</v>
      </c>
    </row>
    <row r="2525" s="2" customFormat="1" spans="1:9">
      <c r="A2525" s="16">
        <v>2523</v>
      </c>
      <c r="B2525" s="33" t="s">
        <v>5969</v>
      </c>
      <c r="C2525" s="29" t="s">
        <v>6635</v>
      </c>
      <c r="D2525" s="33" t="s">
        <v>6703</v>
      </c>
      <c r="E2525" s="63" t="s">
        <v>6704</v>
      </c>
      <c r="F2525" s="33">
        <v>1000</v>
      </c>
      <c r="G2525" s="29" t="s">
        <v>15</v>
      </c>
      <c r="H2525" s="33">
        <v>2016.1</v>
      </c>
      <c r="I2525" s="29" t="s">
        <v>6688</v>
      </c>
    </row>
    <row r="2526" s="2" customFormat="1" spans="1:9">
      <c r="A2526" s="16">
        <v>2524</v>
      </c>
      <c r="B2526" s="33" t="s">
        <v>5969</v>
      </c>
      <c r="C2526" s="29" t="s">
        <v>6635</v>
      </c>
      <c r="D2526" s="33" t="s">
        <v>6705</v>
      </c>
      <c r="E2526" s="63" t="s">
        <v>6706</v>
      </c>
      <c r="F2526" s="33">
        <v>2000</v>
      </c>
      <c r="G2526" s="29" t="s">
        <v>15</v>
      </c>
      <c r="H2526" s="33">
        <v>2016.1</v>
      </c>
      <c r="I2526" s="29" t="s">
        <v>6707</v>
      </c>
    </row>
    <row r="2527" s="2" customFormat="1" spans="1:9">
      <c r="A2527" s="16">
        <v>2525</v>
      </c>
      <c r="B2527" s="17" t="s">
        <v>5969</v>
      </c>
      <c r="C2527" s="29" t="s">
        <v>6635</v>
      </c>
      <c r="D2527" s="17" t="s">
        <v>6708</v>
      </c>
      <c r="E2527" s="23" t="s">
        <v>6709</v>
      </c>
      <c r="F2527" s="17">
        <v>2000</v>
      </c>
      <c r="G2527" s="29" t="s">
        <v>15</v>
      </c>
      <c r="H2527" s="17" t="s">
        <v>6641</v>
      </c>
      <c r="I2527" s="29" t="s">
        <v>6710</v>
      </c>
    </row>
    <row r="2528" s="2" customFormat="1" spans="1:9">
      <c r="A2528" s="16">
        <v>2526</v>
      </c>
      <c r="B2528" s="33" t="s">
        <v>5969</v>
      </c>
      <c r="C2528" s="29" t="s">
        <v>6635</v>
      </c>
      <c r="D2528" s="33" t="s">
        <v>6711</v>
      </c>
      <c r="E2528" s="63" t="s">
        <v>6712</v>
      </c>
      <c r="F2528" s="33">
        <v>1000</v>
      </c>
      <c r="G2528" s="29" t="s">
        <v>15</v>
      </c>
      <c r="H2528" s="33">
        <v>2016.1</v>
      </c>
      <c r="I2528" s="29" t="s">
        <v>6713</v>
      </c>
    </row>
    <row r="2529" s="2" customFormat="1" spans="1:9">
      <c r="A2529" s="16">
        <v>2527</v>
      </c>
      <c r="B2529" s="17" t="s">
        <v>5969</v>
      </c>
      <c r="C2529" s="29" t="s">
        <v>6635</v>
      </c>
      <c r="D2529" s="17" t="s">
        <v>6714</v>
      </c>
      <c r="E2529" s="23" t="s">
        <v>6715</v>
      </c>
      <c r="F2529" s="17">
        <v>1000</v>
      </c>
      <c r="G2529" s="29" t="s">
        <v>15</v>
      </c>
      <c r="H2529" s="17">
        <v>2016.1</v>
      </c>
      <c r="I2529" s="29" t="s">
        <v>6713</v>
      </c>
    </row>
    <row r="2530" s="2" customFormat="1" spans="1:9">
      <c r="A2530" s="16">
        <v>2528</v>
      </c>
      <c r="B2530" s="33" t="s">
        <v>5969</v>
      </c>
      <c r="C2530" s="29" t="s">
        <v>6635</v>
      </c>
      <c r="D2530" s="33" t="s">
        <v>6716</v>
      </c>
      <c r="E2530" s="63" t="s">
        <v>6717</v>
      </c>
      <c r="F2530" s="33">
        <v>1000</v>
      </c>
      <c r="G2530" s="29" t="s">
        <v>15</v>
      </c>
      <c r="H2530" s="33">
        <v>2016.1</v>
      </c>
      <c r="I2530" s="29" t="s">
        <v>6718</v>
      </c>
    </row>
    <row r="2531" s="2" customFormat="1" spans="1:9">
      <c r="A2531" s="16">
        <v>2529</v>
      </c>
      <c r="B2531" s="33" t="s">
        <v>5969</v>
      </c>
      <c r="C2531" s="29" t="s">
        <v>6635</v>
      </c>
      <c r="D2531" s="33" t="s">
        <v>6719</v>
      </c>
      <c r="E2531" s="63" t="s">
        <v>6720</v>
      </c>
      <c r="F2531" s="33">
        <v>1000</v>
      </c>
      <c r="G2531" s="29" t="s">
        <v>15</v>
      </c>
      <c r="H2531" s="33">
        <v>2016.1</v>
      </c>
      <c r="I2531" s="29" t="s">
        <v>6721</v>
      </c>
    </row>
    <row r="2532" s="2" customFormat="1" spans="1:9">
      <c r="A2532" s="16">
        <v>2530</v>
      </c>
      <c r="B2532" s="33" t="s">
        <v>5969</v>
      </c>
      <c r="C2532" s="29" t="s">
        <v>6635</v>
      </c>
      <c r="D2532" s="33" t="s">
        <v>6722</v>
      </c>
      <c r="E2532" s="63" t="s">
        <v>6723</v>
      </c>
      <c r="F2532" s="33">
        <v>1000</v>
      </c>
      <c r="G2532" s="29" t="s">
        <v>15</v>
      </c>
      <c r="H2532" s="33">
        <v>2016.1</v>
      </c>
      <c r="I2532" s="29" t="s">
        <v>6724</v>
      </c>
    </row>
    <row r="2533" s="2" customFormat="1" spans="1:9">
      <c r="A2533" s="16">
        <v>2531</v>
      </c>
      <c r="B2533" s="33" t="s">
        <v>5969</v>
      </c>
      <c r="C2533" s="29" t="s">
        <v>6635</v>
      </c>
      <c r="D2533" s="33" t="s">
        <v>6725</v>
      </c>
      <c r="E2533" s="63" t="s">
        <v>6726</v>
      </c>
      <c r="F2533" s="33">
        <v>1000</v>
      </c>
      <c r="G2533" s="29" t="s">
        <v>15</v>
      </c>
      <c r="H2533" s="33">
        <v>2016.1</v>
      </c>
      <c r="I2533" s="29" t="s">
        <v>6724</v>
      </c>
    </row>
    <row r="2534" s="2" customFormat="1" spans="1:9">
      <c r="A2534" s="16">
        <v>2532</v>
      </c>
      <c r="B2534" s="33" t="s">
        <v>5969</v>
      </c>
      <c r="C2534" s="29" t="s">
        <v>6534</v>
      </c>
      <c r="D2534" s="33" t="s">
        <v>6727</v>
      </c>
      <c r="E2534" s="63" t="s">
        <v>6728</v>
      </c>
      <c r="F2534" s="33">
        <v>1000</v>
      </c>
      <c r="G2534" s="29" t="s">
        <v>557</v>
      </c>
      <c r="H2534" s="76">
        <v>2016.1</v>
      </c>
      <c r="I2534" s="29" t="s">
        <v>6729</v>
      </c>
    </row>
    <row r="2535" s="2" customFormat="1" spans="1:9">
      <c r="A2535" s="16">
        <v>2533</v>
      </c>
      <c r="B2535" s="33" t="s">
        <v>5969</v>
      </c>
      <c r="C2535" s="29" t="s">
        <v>6635</v>
      </c>
      <c r="D2535" s="33" t="s">
        <v>6730</v>
      </c>
      <c r="E2535" s="63" t="s">
        <v>6731</v>
      </c>
      <c r="F2535" s="33">
        <v>1000</v>
      </c>
      <c r="G2535" s="29" t="s">
        <v>15</v>
      </c>
      <c r="H2535" s="33">
        <v>2016.1</v>
      </c>
      <c r="I2535" s="29" t="s">
        <v>6732</v>
      </c>
    </row>
    <row r="2536" s="2" customFormat="1" spans="1:9">
      <c r="A2536" s="16">
        <v>2534</v>
      </c>
      <c r="B2536" s="33" t="s">
        <v>5969</v>
      </c>
      <c r="C2536" s="29" t="s">
        <v>6635</v>
      </c>
      <c r="D2536" s="33" t="s">
        <v>6733</v>
      </c>
      <c r="E2536" s="63" t="s">
        <v>6734</v>
      </c>
      <c r="F2536" s="33">
        <v>1000</v>
      </c>
      <c r="G2536" s="29" t="s">
        <v>15</v>
      </c>
      <c r="H2536" s="33">
        <v>2016.1</v>
      </c>
      <c r="I2536" s="29" t="s">
        <v>6735</v>
      </c>
    </row>
    <row r="2537" s="2" customFormat="1" spans="1:9">
      <c r="A2537" s="16">
        <v>2535</v>
      </c>
      <c r="B2537" s="33" t="s">
        <v>5969</v>
      </c>
      <c r="C2537" s="29" t="s">
        <v>6635</v>
      </c>
      <c r="D2537" s="33" t="s">
        <v>6736</v>
      </c>
      <c r="E2537" s="63" t="s">
        <v>6737</v>
      </c>
      <c r="F2537" s="33">
        <v>1000</v>
      </c>
      <c r="G2537" s="29" t="s">
        <v>15</v>
      </c>
      <c r="H2537" s="33">
        <v>2016.1</v>
      </c>
      <c r="I2537" s="29" t="s">
        <v>6738</v>
      </c>
    </row>
    <row r="2538" s="2" customFormat="1" ht="14.25" spans="1:245">
      <c r="A2538" s="16">
        <v>2536</v>
      </c>
      <c r="B2538" s="33" t="s">
        <v>5969</v>
      </c>
      <c r="C2538" s="29" t="s">
        <v>6635</v>
      </c>
      <c r="D2538" s="33" t="s">
        <v>2352</v>
      </c>
      <c r="E2538" s="63" t="s">
        <v>6739</v>
      </c>
      <c r="F2538" s="33">
        <v>1000</v>
      </c>
      <c r="G2538" s="29" t="s">
        <v>15</v>
      </c>
      <c r="H2538" s="33">
        <v>2016.1</v>
      </c>
      <c r="I2538" s="29" t="s">
        <v>6740</v>
      </c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  <c r="GV2538" s="1"/>
      <c r="GW2538" s="1"/>
      <c r="GX2538" s="1"/>
      <c r="GY2538" s="1"/>
      <c r="GZ2538" s="1"/>
      <c r="HA2538" s="1"/>
      <c r="HB2538" s="1"/>
      <c r="HC2538" s="1"/>
      <c r="HD2538" s="1"/>
      <c r="HE2538" s="1"/>
      <c r="HF2538" s="1"/>
      <c r="HG2538" s="1"/>
      <c r="HH2538" s="1"/>
      <c r="HI2538" s="1"/>
      <c r="HJ2538" s="1"/>
      <c r="HK2538" s="1"/>
      <c r="HL2538" s="1"/>
      <c r="HM2538" s="1"/>
      <c r="HN2538" s="1"/>
      <c r="HO2538" s="1"/>
      <c r="HP2538" s="1"/>
      <c r="HQ2538" s="1"/>
      <c r="HR2538" s="1"/>
      <c r="HS2538" s="1"/>
      <c r="HT2538" s="1"/>
      <c r="HU2538" s="1"/>
      <c r="HV2538" s="1"/>
      <c r="HW2538" s="1"/>
      <c r="HX2538" s="1"/>
      <c r="HY2538" s="1"/>
      <c r="HZ2538" s="1"/>
      <c r="IA2538" s="1"/>
      <c r="IB2538" s="1"/>
      <c r="IC2538" s="1"/>
      <c r="ID2538" s="1"/>
      <c r="IE2538" s="1"/>
      <c r="IF2538" s="1"/>
      <c r="IG2538" s="1"/>
      <c r="IH2538" s="1"/>
      <c r="II2538" s="1"/>
      <c r="IJ2538" s="1"/>
      <c r="IK2538" s="1"/>
    </row>
    <row r="2539" s="2" customFormat="1" spans="1:9">
      <c r="A2539" s="16">
        <v>2537</v>
      </c>
      <c r="B2539" s="33" t="s">
        <v>5969</v>
      </c>
      <c r="C2539" s="29" t="s">
        <v>6635</v>
      </c>
      <c r="D2539" s="33" t="s">
        <v>6741</v>
      </c>
      <c r="E2539" s="63" t="s">
        <v>6742</v>
      </c>
      <c r="F2539" s="33">
        <v>1000</v>
      </c>
      <c r="G2539" s="29" t="s">
        <v>59</v>
      </c>
      <c r="H2539" s="33" t="s">
        <v>6641</v>
      </c>
      <c r="I2539" s="29" t="s">
        <v>6743</v>
      </c>
    </row>
    <row r="2540" s="2" customFormat="1" ht="14.25" spans="1:245">
      <c r="A2540" s="16">
        <v>2538</v>
      </c>
      <c r="B2540" s="33" t="s">
        <v>5969</v>
      </c>
      <c r="C2540" s="29" t="s">
        <v>6635</v>
      </c>
      <c r="D2540" s="33" t="s">
        <v>6744</v>
      </c>
      <c r="E2540" s="63" t="s">
        <v>6745</v>
      </c>
      <c r="F2540" s="33">
        <v>1000</v>
      </c>
      <c r="G2540" s="29" t="s">
        <v>15</v>
      </c>
      <c r="H2540" s="33" t="s">
        <v>6659</v>
      </c>
      <c r="I2540" s="29" t="s">
        <v>6746</v>
      </c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  <c r="GV2540" s="1"/>
      <c r="GW2540" s="1"/>
      <c r="GX2540" s="1"/>
      <c r="GY2540" s="1"/>
      <c r="GZ2540" s="1"/>
      <c r="HA2540" s="1"/>
      <c r="HB2540" s="1"/>
      <c r="HC2540" s="1"/>
      <c r="HD2540" s="1"/>
      <c r="HE2540" s="1"/>
      <c r="HF2540" s="1"/>
      <c r="HG2540" s="1"/>
      <c r="HH2540" s="1"/>
      <c r="HI2540" s="1"/>
      <c r="HJ2540" s="1"/>
      <c r="HK2540" s="1"/>
      <c r="HL2540" s="1"/>
      <c r="HM2540" s="1"/>
      <c r="HN2540" s="1"/>
      <c r="HO2540" s="1"/>
      <c r="HP2540" s="1"/>
      <c r="HQ2540" s="1"/>
      <c r="HR2540" s="1"/>
      <c r="HS2540" s="1"/>
      <c r="HT2540" s="1"/>
      <c r="HU2540" s="1"/>
      <c r="HV2540" s="1"/>
      <c r="HW2540" s="1"/>
      <c r="HX2540" s="1"/>
      <c r="HY2540" s="1"/>
      <c r="HZ2540" s="1"/>
      <c r="IA2540" s="1"/>
      <c r="IB2540" s="1"/>
      <c r="IC2540" s="1"/>
      <c r="ID2540" s="1"/>
      <c r="IE2540" s="1"/>
      <c r="IF2540" s="1"/>
      <c r="IG2540" s="1"/>
      <c r="IH2540" s="1"/>
      <c r="II2540" s="1"/>
      <c r="IJ2540" s="1"/>
      <c r="IK2540" s="1"/>
    </row>
    <row r="2541" s="2" customFormat="1" spans="1:9">
      <c r="A2541" s="16">
        <v>2539</v>
      </c>
      <c r="B2541" s="33" t="s">
        <v>5969</v>
      </c>
      <c r="C2541" s="56" t="s">
        <v>6747</v>
      </c>
      <c r="D2541" s="63" t="s">
        <v>6748</v>
      </c>
      <c r="E2541" s="63" t="s">
        <v>6749</v>
      </c>
      <c r="F2541" s="33">
        <v>1000</v>
      </c>
      <c r="G2541" s="56" t="s">
        <v>692</v>
      </c>
      <c r="H2541" s="63" t="s">
        <v>6750</v>
      </c>
      <c r="I2541" s="56" t="s">
        <v>6751</v>
      </c>
    </row>
    <row r="2542" s="2" customFormat="1" spans="1:9">
      <c r="A2542" s="16">
        <v>2540</v>
      </c>
      <c r="B2542" s="33" t="s">
        <v>5969</v>
      </c>
      <c r="C2542" s="56" t="s">
        <v>6747</v>
      </c>
      <c r="D2542" s="63" t="s">
        <v>6752</v>
      </c>
      <c r="E2542" s="63" t="s">
        <v>6753</v>
      </c>
      <c r="F2542" s="33">
        <v>1000</v>
      </c>
      <c r="G2542" s="56" t="s">
        <v>557</v>
      </c>
      <c r="H2542" s="63" t="s">
        <v>3789</v>
      </c>
      <c r="I2542" s="56" t="s">
        <v>6754</v>
      </c>
    </row>
    <row r="2543" s="2" customFormat="1" spans="1:9">
      <c r="A2543" s="16">
        <v>2541</v>
      </c>
      <c r="B2543" s="17" t="s">
        <v>5969</v>
      </c>
      <c r="C2543" s="56" t="s">
        <v>6747</v>
      </c>
      <c r="D2543" s="30" t="s">
        <v>6755</v>
      </c>
      <c r="E2543" s="23" t="s">
        <v>6756</v>
      </c>
      <c r="F2543" s="17">
        <v>2000</v>
      </c>
      <c r="G2543" s="56" t="s">
        <v>15</v>
      </c>
      <c r="H2543" s="77">
        <v>2016.1</v>
      </c>
      <c r="I2543" s="56" t="s">
        <v>6757</v>
      </c>
    </row>
    <row r="2544" s="2" customFormat="1" spans="1:245">
      <c r="A2544" s="16">
        <v>2542</v>
      </c>
      <c r="B2544" s="33" t="s">
        <v>5969</v>
      </c>
      <c r="C2544" s="56" t="s">
        <v>6747</v>
      </c>
      <c r="D2544" s="63" t="s">
        <v>6758</v>
      </c>
      <c r="E2544" s="63" t="s">
        <v>6759</v>
      </c>
      <c r="F2544" s="33">
        <v>1000</v>
      </c>
      <c r="G2544" s="56" t="s">
        <v>56</v>
      </c>
      <c r="H2544" s="63" t="s">
        <v>6760</v>
      </c>
      <c r="I2544" s="56" t="s">
        <v>6761</v>
      </c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C2544" s="4"/>
      <c r="AD2544" s="4"/>
      <c r="AE2544" s="4"/>
      <c r="AF2544" s="4"/>
      <c r="AG2544" s="4"/>
      <c r="AH2544" s="4"/>
      <c r="AI2544" s="4"/>
      <c r="AJ2544" s="4"/>
      <c r="AK2544" s="4"/>
      <c r="AL2544" s="4"/>
      <c r="AM2544" s="4"/>
      <c r="AN2544" s="4"/>
      <c r="AO2544" s="4"/>
      <c r="AP2544" s="4"/>
      <c r="AQ2544" s="4"/>
      <c r="AR2544" s="4"/>
      <c r="AS2544" s="4"/>
      <c r="AT2544" s="4"/>
      <c r="AU2544" s="4"/>
      <c r="AV2544" s="4"/>
      <c r="AW2544" s="4"/>
      <c r="AX2544" s="4"/>
      <c r="AY2544" s="4"/>
      <c r="AZ2544" s="4"/>
      <c r="BA2544" s="4"/>
      <c r="BB2544" s="4"/>
      <c r="BC2544" s="4"/>
      <c r="BD2544" s="4"/>
      <c r="BE2544" s="4"/>
      <c r="BF2544" s="4"/>
      <c r="BG2544" s="4"/>
      <c r="BH2544" s="4"/>
      <c r="BI2544" s="4"/>
      <c r="BJ2544" s="4"/>
      <c r="BK2544" s="4"/>
      <c r="BL2544" s="4"/>
      <c r="BM2544" s="4"/>
      <c r="BN2544" s="4"/>
      <c r="BO2544" s="4"/>
      <c r="BP2544" s="4"/>
      <c r="BQ2544" s="4"/>
      <c r="BR2544" s="4"/>
      <c r="BS2544" s="4"/>
      <c r="BT2544" s="4"/>
      <c r="BU2544" s="4"/>
      <c r="BV2544" s="4"/>
      <c r="BW2544" s="4"/>
      <c r="BX2544" s="4"/>
      <c r="BY2544" s="4"/>
      <c r="BZ2544" s="4"/>
      <c r="CA2544" s="4"/>
      <c r="CB2544" s="4"/>
      <c r="CC2544" s="4"/>
      <c r="CD2544" s="4"/>
      <c r="CE2544" s="4"/>
      <c r="CF2544" s="4"/>
      <c r="CG2544" s="4"/>
      <c r="CH2544" s="4"/>
      <c r="CI2544" s="4"/>
      <c r="CJ2544" s="4"/>
      <c r="CK2544" s="4"/>
      <c r="CL2544" s="4"/>
      <c r="CM2544" s="4"/>
      <c r="CN2544" s="4"/>
      <c r="CO2544" s="4"/>
      <c r="CP2544" s="4"/>
      <c r="CQ2544" s="4"/>
      <c r="CR2544" s="4"/>
      <c r="CS2544" s="4"/>
      <c r="CT2544" s="4"/>
      <c r="CU2544" s="4"/>
      <c r="CV2544" s="4"/>
      <c r="CW2544" s="4"/>
      <c r="CX2544" s="4"/>
      <c r="CY2544" s="4"/>
      <c r="CZ2544" s="4"/>
      <c r="DA2544" s="4"/>
      <c r="DB2544" s="4"/>
      <c r="DC2544" s="4"/>
      <c r="DD2544" s="4"/>
      <c r="DE2544" s="4"/>
      <c r="DF2544" s="4"/>
      <c r="DG2544" s="4"/>
      <c r="DH2544" s="4"/>
      <c r="DI2544" s="4"/>
      <c r="DJ2544" s="4"/>
      <c r="DK2544" s="4"/>
      <c r="DL2544" s="4"/>
      <c r="DM2544" s="4"/>
      <c r="DN2544" s="4"/>
      <c r="DO2544" s="4"/>
      <c r="DP2544" s="4"/>
      <c r="DQ2544" s="4"/>
      <c r="DR2544" s="4"/>
      <c r="DS2544" s="4"/>
      <c r="DT2544" s="4"/>
      <c r="DU2544" s="4"/>
      <c r="DV2544" s="4"/>
      <c r="DW2544" s="4"/>
      <c r="DX2544" s="4"/>
      <c r="DY2544" s="4"/>
      <c r="DZ2544" s="4"/>
      <c r="EA2544" s="4"/>
      <c r="EB2544" s="4"/>
      <c r="EC2544" s="4"/>
      <c r="ED2544" s="4"/>
      <c r="EE2544" s="4"/>
      <c r="EF2544" s="4"/>
      <c r="EG2544" s="4"/>
      <c r="EH2544" s="4"/>
      <c r="EI2544" s="4"/>
      <c r="EJ2544" s="4"/>
      <c r="EK2544" s="4"/>
      <c r="EL2544" s="4"/>
      <c r="EM2544" s="4"/>
      <c r="EN2544" s="4"/>
      <c r="EO2544" s="4"/>
      <c r="EP2544" s="4"/>
      <c r="EQ2544" s="4"/>
      <c r="ER2544" s="4"/>
      <c r="ES2544" s="4"/>
      <c r="ET2544" s="4"/>
      <c r="EU2544" s="4"/>
      <c r="EV2544" s="4"/>
      <c r="EW2544" s="4"/>
      <c r="EX2544" s="4"/>
      <c r="EY2544" s="4"/>
      <c r="EZ2544" s="4"/>
      <c r="FA2544" s="4"/>
      <c r="FB2544" s="4"/>
      <c r="FC2544" s="4"/>
      <c r="FD2544" s="4"/>
      <c r="FE2544" s="4"/>
      <c r="FF2544" s="4"/>
      <c r="FG2544" s="4"/>
      <c r="FH2544" s="4"/>
      <c r="FI2544" s="4"/>
      <c r="FJ2544" s="4"/>
      <c r="FK2544" s="4"/>
      <c r="FL2544" s="4"/>
      <c r="FM2544" s="4"/>
      <c r="FN2544" s="4"/>
      <c r="FO2544" s="4"/>
      <c r="FP2544" s="4"/>
      <c r="FQ2544" s="4"/>
      <c r="FR2544" s="4"/>
      <c r="FS2544" s="4"/>
      <c r="FT2544" s="4"/>
      <c r="FU2544" s="4"/>
      <c r="FV2544" s="4"/>
      <c r="FW2544" s="4"/>
      <c r="FX2544" s="4"/>
      <c r="FY2544" s="4"/>
      <c r="FZ2544" s="4"/>
      <c r="GA2544" s="4"/>
      <c r="GB2544" s="4"/>
      <c r="GC2544" s="4"/>
      <c r="GD2544" s="4"/>
      <c r="GE2544" s="4"/>
      <c r="GF2544" s="4"/>
      <c r="GG2544" s="4"/>
      <c r="GH2544" s="4"/>
      <c r="GI2544" s="4"/>
      <c r="GJ2544" s="4"/>
      <c r="GK2544" s="4"/>
      <c r="GL2544" s="4"/>
      <c r="GM2544" s="4"/>
      <c r="GN2544" s="4"/>
      <c r="GO2544" s="4"/>
      <c r="GP2544" s="4"/>
      <c r="GQ2544" s="4"/>
      <c r="GR2544" s="4"/>
      <c r="GS2544" s="4"/>
      <c r="GT2544" s="4"/>
      <c r="GU2544" s="4"/>
      <c r="GV2544" s="4"/>
      <c r="GW2544" s="4"/>
      <c r="GX2544" s="4"/>
      <c r="GY2544" s="4"/>
      <c r="GZ2544" s="4"/>
      <c r="HA2544" s="4"/>
      <c r="HB2544" s="4"/>
      <c r="HC2544" s="4"/>
      <c r="HD2544" s="4"/>
      <c r="HE2544" s="4"/>
      <c r="HF2544" s="4"/>
      <c r="HG2544" s="4"/>
      <c r="HH2544" s="4"/>
      <c r="HI2544" s="4"/>
      <c r="HJ2544" s="4"/>
      <c r="HK2544" s="4"/>
      <c r="HL2544" s="4"/>
      <c r="HM2544" s="4"/>
      <c r="HN2544" s="4"/>
      <c r="HO2544" s="4"/>
      <c r="HP2544" s="4"/>
      <c r="HQ2544" s="4"/>
      <c r="HR2544" s="4"/>
      <c r="HS2544" s="4"/>
      <c r="HT2544" s="4"/>
      <c r="HU2544" s="4"/>
      <c r="HV2544" s="4"/>
      <c r="HW2544" s="4"/>
      <c r="HX2544" s="4"/>
      <c r="HY2544" s="4"/>
      <c r="HZ2544" s="4"/>
      <c r="IA2544" s="4"/>
      <c r="IB2544" s="4"/>
      <c r="IC2544" s="4"/>
      <c r="ID2544" s="4"/>
      <c r="IE2544" s="4"/>
      <c r="IF2544" s="4"/>
      <c r="IG2544" s="4"/>
      <c r="IH2544" s="4"/>
      <c r="II2544" s="4"/>
      <c r="IJ2544" s="4"/>
      <c r="IK2544" s="4"/>
    </row>
    <row r="2545" s="2" customFormat="1" spans="1:9">
      <c r="A2545" s="16">
        <v>2543</v>
      </c>
      <c r="B2545" s="33" t="s">
        <v>5969</v>
      </c>
      <c r="C2545" s="56" t="s">
        <v>6747</v>
      </c>
      <c r="D2545" s="63" t="s">
        <v>6762</v>
      </c>
      <c r="E2545" s="63" t="s">
        <v>6763</v>
      </c>
      <c r="F2545" s="33">
        <v>1000</v>
      </c>
      <c r="G2545" s="56" t="s">
        <v>746</v>
      </c>
      <c r="H2545" s="63" t="s">
        <v>6764</v>
      </c>
      <c r="I2545" s="56" t="s">
        <v>6765</v>
      </c>
    </row>
    <row r="2546" s="2" customFormat="1" spans="1:9">
      <c r="A2546" s="16">
        <v>2544</v>
      </c>
      <c r="B2546" s="33" t="s">
        <v>5969</v>
      </c>
      <c r="C2546" s="56" t="s">
        <v>6747</v>
      </c>
      <c r="D2546" s="63" t="s">
        <v>6766</v>
      </c>
      <c r="E2546" s="63" t="s">
        <v>6767</v>
      </c>
      <c r="F2546" s="33">
        <v>1000</v>
      </c>
      <c r="G2546" s="56" t="s">
        <v>56</v>
      </c>
      <c r="H2546" s="76">
        <v>2016.1</v>
      </c>
      <c r="I2546" s="56" t="s">
        <v>6768</v>
      </c>
    </row>
    <row r="2547" s="2" customFormat="1" spans="1:9">
      <c r="A2547" s="16">
        <v>2545</v>
      </c>
      <c r="B2547" s="33" t="s">
        <v>5969</v>
      </c>
      <c r="C2547" s="56" t="s">
        <v>6747</v>
      </c>
      <c r="D2547" s="63" t="s">
        <v>6769</v>
      </c>
      <c r="E2547" s="63" t="s">
        <v>6770</v>
      </c>
      <c r="F2547" s="33">
        <v>1000</v>
      </c>
      <c r="G2547" s="56" t="s">
        <v>56</v>
      </c>
      <c r="H2547" s="63" t="s">
        <v>6760</v>
      </c>
      <c r="I2547" s="56" t="s">
        <v>6771</v>
      </c>
    </row>
    <row r="2548" s="2" customFormat="1" spans="1:9">
      <c r="A2548" s="16">
        <v>2546</v>
      </c>
      <c r="B2548" s="33" t="s">
        <v>5969</v>
      </c>
      <c r="C2548" s="56" t="s">
        <v>6747</v>
      </c>
      <c r="D2548" s="63" t="s">
        <v>6772</v>
      </c>
      <c r="E2548" s="63" t="s">
        <v>6773</v>
      </c>
      <c r="F2548" s="33">
        <v>1000</v>
      </c>
      <c r="G2548" s="56" t="s">
        <v>623</v>
      </c>
      <c r="H2548" s="63" t="s">
        <v>6774</v>
      </c>
      <c r="I2548" s="56" t="s">
        <v>6775</v>
      </c>
    </row>
    <row r="2549" s="2" customFormat="1" spans="1:9">
      <c r="A2549" s="16">
        <v>2547</v>
      </c>
      <c r="B2549" s="33" t="s">
        <v>5969</v>
      </c>
      <c r="C2549" s="29" t="s">
        <v>6776</v>
      </c>
      <c r="D2549" s="33" t="s">
        <v>6777</v>
      </c>
      <c r="E2549" s="63" t="s">
        <v>6778</v>
      </c>
      <c r="F2549" s="33">
        <v>1000</v>
      </c>
      <c r="G2549" s="29" t="s">
        <v>15</v>
      </c>
      <c r="H2549" s="33">
        <v>2016.1</v>
      </c>
      <c r="I2549" s="29" t="s">
        <v>6779</v>
      </c>
    </row>
    <row r="2550" s="2" customFormat="1" spans="1:9">
      <c r="A2550" s="16">
        <v>2548</v>
      </c>
      <c r="B2550" s="33" t="s">
        <v>5969</v>
      </c>
      <c r="C2550" s="29" t="s">
        <v>6776</v>
      </c>
      <c r="D2550" s="33" t="s">
        <v>6780</v>
      </c>
      <c r="E2550" s="63" t="s">
        <v>6781</v>
      </c>
      <c r="F2550" s="33">
        <v>1000</v>
      </c>
      <c r="G2550" s="29" t="s">
        <v>15</v>
      </c>
      <c r="H2550" s="33">
        <v>2016.1</v>
      </c>
      <c r="I2550" s="29" t="s">
        <v>6782</v>
      </c>
    </row>
    <row r="2551" s="2" customFormat="1" spans="1:9">
      <c r="A2551" s="16">
        <v>2549</v>
      </c>
      <c r="B2551" s="33" t="s">
        <v>5969</v>
      </c>
      <c r="C2551" s="29" t="s">
        <v>6776</v>
      </c>
      <c r="D2551" s="33" t="s">
        <v>6783</v>
      </c>
      <c r="E2551" s="63" t="s">
        <v>6784</v>
      </c>
      <c r="F2551" s="33">
        <v>1000</v>
      </c>
      <c r="G2551" s="29" t="s">
        <v>557</v>
      </c>
      <c r="H2551" s="33">
        <v>2016.1</v>
      </c>
      <c r="I2551" s="29" t="s">
        <v>4291</v>
      </c>
    </row>
    <row r="2552" s="2" customFormat="1" spans="1:9">
      <c r="A2552" s="16">
        <v>2550</v>
      </c>
      <c r="B2552" s="33" t="s">
        <v>5969</v>
      </c>
      <c r="C2552" s="29" t="s">
        <v>6776</v>
      </c>
      <c r="D2552" s="33" t="s">
        <v>6785</v>
      </c>
      <c r="E2552" s="63" t="s">
        <v>6786</v>
      </c>
      <c r="F2552" s="33">
        <v>1000</v>
      </c>
      <c r="G2552" s="29" t="s">
        <v>15</v>
      </c>
      <c r="H2552" s="33">
        <v>2016.1</v>
      </c>
      <c r="I2552" s="29" t="s">
        <v>6787</v>
      </c>
    </row>
    <row r="2553" s="2" customFormat="1" spans="1:9">
      <c r="A2553" s="16">
        <v>2551</v>
      </c>
      <c r="B2553" s="33" t="s">
        <v>5969</v>
      </c>
      <c r="C2553" s="29" t="s">
        <v>6776</v>
      </c>
      <c r="D2553" s="33" t="s">
        <v>6788</v>
      </c>
      <c r="E2553" s="63" t="s">
        <v>6789</v>
      </c>
      <c r="F2553" s="33">
        <v>1000</v>
      </c>
      <c r="G2553" s="29" t="s">
        <v>15</v>
      </c>
      <c r="H2553" s="33">
        <v>2016.1</v>
      </c>
      <c r="I2553" s="29" t="s">
        <v>6790</v>
      </c>
    </row>
    <row r="2554" s="2" customFormat="1" spans="1:9">
      <c r="A2554" s="16">
        <v>2552</v>
      </c>
      <c r="B2554" s="33" t="s">
        <v>5969</v>
      </c>
      <c r="C2554" s="29" t="s">
        <v>6776</v>
      </c>
      <c r="D2554" s="33" t="s">
        <v>6791</v>
      </c>
      <c r="E2554" s="63" t="s">
        <v>6792</v>
      </c>
      <c r="F2554" s="33">
        <v>1000</v>
      </c>
      <c r="G2554" s="29" t="s">
        <v>557</v>
      </c>
      <c r="H2554" s="33">
        <v>2016.1</v>
      </c>
      <c r="I2554" s="29" t="s">
        <v>6793</v>
      </c>
    </row>
    <row r="2555" s="2" customFormat="1" spans="1:9">
      <c r="A2555" s="16">
        <v>2553</v>
      </c>
      <c r="B2555" s="33" t="s">
        <v>5969</v>
      </c>
      <c r="C2555" s="29" t="s">
        <v>6776</v>
      </c>
      <c r="D2555" s="33" t="s">
        <v>6794</v>
      </c>
      <c r="E2555" s="63" t="s">
        <v>6795</v>
      </c>
      <c r="F2555" s="33">
        <v>1000</v>
      </c>
      <c r="G2555" s="29" t="s">
        <v>557</v>
      </c>
      <c r="H2555" s="33">
        <v>2016.1</v>
      </c>
      <c r="I2555" s="29" t="s">
        <v>6796</v>
      </c>
    </row>
    <row r="2556" s="2" customFormat="1" ht="14.25" spans="1:245">
      <c r="A2556" s="16">
        <v>2554</v>
      </c>
      <c r="B2556" s="33" t="s">
        <v>5969</v>
      </c>
      <c r="C2556" s="29" t="s">
        <v>6776</v>
      </c>
      <c r="D2556" s="33" t="s">
        <v>6797</v>
      </c>
      <c r="E2556" s="63" t="s">
        <v>6798</v>
      </c>
      <c r="F2556" s="33">
        <v>1000</v>
      </c>
      <c r="G2556" s="29" t="s">
        <v>15</v>
      </c>
      <c r="H2556" s="33">
        <v>2016.1</v>
      </c>
      <c r="I2556" s="29" t="s">
        <v>6799</v>
      </c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  <c r="GV2556" s="1"/>
      <c r="GW2556" s="1"/>
      <c r="GX2556" s="1"/>
      <c r="GY2556" s="1"/>
      <c r="GZ2556" s="1"/>
      <c r="HA2556" s="1"/>
      <c r="HB2556" s="1"/>
      <c r="HC2556" s="1"/>
      <c r="HD2556" s="1"/>
      <c r="HE2556" s="1"/>
      <c r="HF2556" s="1"/>
      <c r="HG2556" s="1"/>
      <c r="HH2556" s="1"/>
      <c r="HI2556" s="1"/>
      <c r="HJ2556" s="1"/>
      <c r="HK2556" s="1"/>
      <c r="HL2556" s="1"/>
      <c r="HM2556" s="1"/>
      <c r="HN2556" s="1"/>
      <c r="HO2556" s="1"/>
      <c r="HP2556" s="1"/>
      <c r="HQ2556" s="1"/>
      <c r="HR2556" s="1"/>
      <c r="HS2556" s="1"/>
      <c r="HT2556" s="1"/>
      <c r="HU2556" s="1"/>
      <c r="HV2556" s="1"/>
      <c r="HW2556" s="1"/>
      <c r="HX2556" s="1"/>
      <c r="HY2556" s="1"/>
      <c r="HZ2556" s="1"/>
      <c r="IA2556" s="1"/>
      <c r="IB2556" s="1"/>
      <c r="IC2556" s="1"/>
      <c r="ID2556" s="1"/>
      <c r="IE2556" s="1"/>
      <c r="IF2556" s="1"/>
      <c r="IG2556" s="1"/>
      <c r="IH2556" s="1"/>
      <c r="II2556" s="1"/>
      <c r="IJ2556" s="1"/>
      <c r="IK2556" s="1"/>
    </row>
    <row r="2557" s="2" customFormat="1" ht="14.25" spans="1:245">
      <c r="A2557" s="16">
        <v>2555</v>
      </c>
      <c r="B2557" s="33" t="s">
        <v>5969</v>
      </c>
      <c r="C2557" s="29" t="s">
        <v>6776</v>
      </c>
      <c r="D2557" s="33" t="s">
        <v>6800</v>
      </c>
      <c r="E2557" s="63" t="s">
        <v>6801</v>
      </c>
      <c r="F2557" s="33">
        <v>1000</v>
      </c>
      <c r="G2557" s="29" t="s">
        <v>15</v>
      </c>
      <c r="H2557" s="33">
        <v>2016.1</v>
      </c>
      <c r="I2557" s="29" t="s">
        <v>6802</v>
      </c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  <c r="GV2557" s="1"/>
      <c r="GW2557" s="1"/>
      <c r="GX2557" s="1"/>
      <c r="GY2557" s="1"/>
      <c r="GZ2557" s="1"/>
      <c r="HA2557" s="1"/>
      <c r="HB2557" s="1"/>
      <c r="HC2557" s="1"/>
      <c r="HD2557" s="1"/>
      <c r="HE2557" s="1"/>
      <c r="HF2557" s="1"/>
      <c r="HG2557" s="1"/>
      <c r="HH2557" s="1"/>
      <c r="HI2557" s="1"/>
      <c r="HJ2557" s="1"/>
      <c r="HK2557" s="1"/>
      <c r="HL2557" s="1"/>
      <c r="HM2557" s="1"/>
      <c r="HN2557" s="1"/>
      <c r="HO2557" s="1"/>
      <c r="HP2557" s="1"/>
      <c r="HQ2557" s="1"/>
      <c r="HR2557" s="1"/>
      <c r="HS2557" s="1"/>
      <c r="HT2557" s="1"/>
      <c r="HU2557" s="1"/>
      <c r="HV2557" s="1"/>
      <c r="HW2557" s="1"/>
      <c r="HX2557" s="1"/>
      <c r="HY2557" s="1"/>
      <c r="HZ2557" s="1"/>
      <c r="IA2557" s="1"/>
      <c r="IB2557" s="1"/>
      <c r="IC2557" s="1"/>
      <c r="ID2557" s="1"/>
      <c r="IE2557" s="1"/>
      <c r="IF2557" s="1"/>
      <c r="IG2557" s="1"/>
      <c r="IH2557" s="1"/>
      <c r="II2557" s="1"/>
      <c r="IJ2557" s="1"/>
      <c r="IK2557" s="1"/>
    </row>
    <row r="2558" s="2" customFormat="1" spans="1:9">
      <c r="A2558" s="16">
        <v>2556</v>
      </c>
      <c r="B2558" s="33" t="s">
        <v>5969</v>
      </c>
      <c r="C2558" s="29" t="s">
        <v>6776</v>
      </c>
      <c r="D2558" s="33" t="s">
        <v>6803</v>
      </c>
      <c r="E2558" s="63" t="s">
        <v>6804</v>
      </c>
      <c r="F2558" s="33">
        <v>1000</v>
      </c>
      <c r="G2558" s="29" t="s">
        <v>15</v>
      </c>
      <c r="H2558" s="33">
        <v>2016.1</v>
      </c>
      <c r="I2558" s="29" t="s">
        <v>6805</v>
      </c>
    </row>
    <row r="2559" s="2" customFormat="1" spans="1:9">
      <c r="A2559" s="16">
        <v>2557</v>
      </c>
      <c r="B2559" s="33" t="s">
        <v>5969</v>
      </c>
      <c r="C2559" s="29" t="s">
        <v>6776</v>
      </c>
      <c r="D2559" s="33" t="s">
        <v>6806</v>
      </c>
      <c r="E2559" s="63" t="s">
        <v>6807</v>
      </c>
      <c r="F2559" s="33">
        <v>1000</v>
      </c>
      <c r="G2559" s="29" t="s">
        <v>15</v>
      </c>
      <c r="H2559" s="33">
        <v>2016.1</v>
      </c>
      <c r="I2559" s="29" t="s">
        <v>6808</v>
      </c>
    </row>
    <row r="2560" s="2" customFormat="1" spans="1:9">
      <c r="A2560" s="16">
        <v>2558</v>
      </c>
      <c r="B2560" s="33" t="s">
        <v>5969</v>
      </c>
      <c r="C2560" s="29" t="s">
        <v>6809</v>
      </c>
      <c r="D2560" s="33" t="s">
        <v>6810</v>
      </c>
      <c r="E2560" s="63" t="s">
        <v>6811</v>
      </c>
      <c r="F2560" s="33">
        <v>1000</v>
      </c>
      <c r="G2560" s="56" t="s">
        <v>623</v>
      </c>
      <c r="H2560" s="63" t="s">
        <v>6812</v>
      </c>
      <c r="I2560" s="29" t="s">
        <v>6235</v>
      </c>
    </row>
    <row r="2561" s="2" customFormat="1" spans="1:9">
      <c r="A2561" s="16">
        <v>2559</v>
      </c>
      <c r="B2561" s="33" t="s">
        <v>5969</v>
      </c>
      <c r="C2561" s="29" t="s">
        <v>6813</v>
      </c>
      <c r="D2561" s="33" t="s">
        <v>6814</v>
      </c>
      <c r="E2561" s="63" t="s">
        <v>6815</v>
      </c>
      <c r="F2561" s="33">
        <v>1000</v>
      </c>
      <c r="G2561" s="29" t="s">
        <v>557</v>
      </c>
      <c r="H2561" s="33">
        <v>2006.8</v>
      </c>
      <c r="I2561" s="29" t="s">
        <v>2446</v>
      </c>
    </row>
    <row r="2562" s="2" customFormat="1" spans="1:9">
      <c r="A2562" s="16">
        <v>2560</v>
      </c>
      <c r="B2562" s="33" t="s">
        <v>5969</v>
      </c>
      <c r="C2562" s="29" t="s">
        <v>6816</v>
      </c>
      <c r="D2562" s="33" t="s">
        <v>6817</v>
      </c>
      <c r="E2562" s="63" t="s">
        <v>6818</v>
      </c>
      <c r="F2562" s="33">
        <v>1000</v>
      </c>
      <c r="G2562" s="29" t="s">
        <v>15</v>
      </c>
      <c r="H2562" s="33">
        <v>2016</v>
      </c>
      <c r="I2562" s="29" t="s">
        <v>6819</v>
      </c>
    </row>
    <row r="2563" s="2" customFormat="1" spans="1:9">
      <c r="A2563" s="16">
        <v>2561</v>
      </c>
      <c r="B2563" s="33" t="s">
        <v>5969</v>
      </c>
      <c r="C2563" s="29" t="s">
        <v>6816</v>
      </c>
      <c r="D2563" s="33" t="s">
        <v>6820</v>
      </c>
      <c r="E2563" s="63" t="s">
        <v>6821</v>
      </c>
      <c r="F2563" s="33">
        <v>1000</v>
      </c>
      <c r="G2563" s="29" t="s">
        <v>15</v>
      </c>
      <c r="H2563" s="33">
        <v>2016.08</v>
      </c>
      <c r="I2563" s="29" t="s">
        <v>6822</v>
      </c>
    </row>
    <row r="2564" s="2" customFormat="1" ht="24" spans="1:9">
      <c r="A2564" s="16">
        <v>2562</v>
      </c>
      <c r="B2564" s="33" t="s">
        <v>5969</v>
      </c>
      <c r="C2564" s="29" t="s">
        <v>6175</v>
      </c>
      <c r="D2564" s="22" t="s">
        <v>6823</v>
      </c>
      <c r="E2564" s="22" t="s">
        <v>6824</v>
      </c>
      <c r="F2564" s="33">
        <v>1000</v>
      </c>
      <c r="G2564" s="29" t="s">
        <v>557</v>
      </c>
      <c r="H2564" s="76">
        <v>2016.1</v>
      </c>
      <c r="I2564" s="29" t="s">
        <v>6825</v>
      </c>
    </row>
    <row r="2565" s="2" customFormat="1" spans="1:9">
      <c r="A2565" s="16">
        <v>2563</v>
      </c>
      <c r="B2565" s="17" t="s">
        <v>5969</v>
      </c>
      <c r="C2565" s="29" t="s">
        <v>6534</v>
      </c>
      <c r="D2565" s="17" t="s">
        <v>6826</v>
      </c>
      <c r="E2565" s="23" t="s">
        <v>6756</v>
      </c>
      <c r="F2565" s="17">
        <v>1000</v>
      </c>
      <c r="G2565" s="29" t="s">
        <v>557</v>
      </c>
      <c r="H2565" s="17" t="s">
        <v>4496</v>
      </c>
      <c r="I2565" s="29" t="s">
        <v>6825</v>
      </c>
    </row>
    <row r="2566" s="2" customFormat="1" spans="1:9">
      <c r="A2566" s="16">
        <v>2564</v>
      </c>
      <c r="B2566" s="33" t="s">
        <v>5969</v>
      </c>
      <c r="C2566" s="29" t="s">
        <v>6534</v>
      </c>
      <c r="D2566" s="33" t="s">
        <v>6827</v>
      </c>
      <c r="E2566" s="63" t="s">
        <v>6828</v>
      </c>
      <c r="F2566" s="33">
        <v>1000</v>
      </c>
      <c r="G2566" s="29" t="s">
        <v>15</v>
      </c>
      <c r="H2566" s="76">
        <v>2016.1</v>
      </c>
      <c r="I2566" s="29" t="s">
        <v>6829</v>
      </c>
    </row>
    <row r="2567" s="2" customFormat="1" spans="1:9">
      <c r="A2567" s="16">
        <v>2565</v>
      </c>
      <c r="B2567" s="33" t="s">
        <v>5969</v>
      </c>
      <c r="C2567" s="29" t="s">
        <v>6534</v>
      </c>
      <c r="D2567" s="33" t="s">
        <v>6830</v>
      </c>
      <c r="E2567" s="63" t="s">
        <v>6831</v>
      </c>
      <c r="F2567" s="33">
        <v>1000</v>
      </c>
      <c r="G2567" s="29" t="s">
        <v>15</v>
      </c>
      <c r="H2567" s="76">
        <v>2016.1</v>
      </c>
      <c r="I2567" s="29" t="s">
        <v>6829</v>
      </c>
    </row>
    <row r="2568" s="2" customFormat="1" spans="1:9">
      <c r="A2568" s="16">
        <v>2566</v>
      </c>
      <c r="B2568" s="33" t="s">
        <v>5969</v>
      </c>
      <c r="C2568" s="29" t="s">
        <v>6534</v>
      </c>
      <c r="D2568" s="33" t="s">
        <v>6832</v>
      </c>
      <c r="E2568" s="63" t="s">
        <v>6833</v>
      </c>
      <c r="F2568" s="33">
        <v>1000</v>
      </c>
      <c r="G2568" s="29" t="s">
        <v>15</v>
      </c>
      <c r="H2568" s="76">
        <v>2016.1</v>
      </c>
      <c r="I2568" s="29" t="s">
        <v>6829</v>
      </c>
    </row>
    <row r="2569" s="2" customFormat="1" ht="14.25" spans="1:245">
      <c r="A2569" s="16">
        <v>2567</v>
      </c>
      <c r="B2569" s="33" t="s">
        <v>5969</v>
      </c>
      <c r="C2569" s="29" t="s">
        <v>6534</v>
      </c>
      <c r="D2569" s="33" t="s">
        <v>1888</v>
      </c>
      <c r="E2569" s="63" t="s">
        <v>6834</v>
      </c>
      <c r="F2569" s="33">
        <v>1000</v>
      </c>
      <c r="G2569" s="29" t="s">
        <v>15</v>
      </c>
      <c r="H2569" s="76">
        <v>2016.1</v>
      </c>
      <c r="I2569" s="29" t="s">
        <v>6829</v>
      </c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  <c r="GV2569" s="1"/>
      <c r="GW2569" s="1"/>
      <c r="GX2569" s="1"/>
      <c r="GY2569" s="1"/>
      <c r="GZ2569" s="1"/>
      <c r="HA2569" s="1"/>
      <c r="HB2569" s="1"/>
      <c r="HC2569" s="1"/>
      <c r="HD2569" s="1"/>
      <c r="HE2569" s="1"/>
      <c r="HF2569" s="1"/>
      <c r="HG2569" s="1"/>
      <c r="HH2569" s="1"/>
      <c r="HI2569" s="1"/>
      <c r="HJ2569" s="1"/>
      <c r="HK2569" s="1"/>
      <c r="HL2569" s="1"/>
      <c r="HM2569" s="1"/>
      <c r="HN2569" s="1"/>
      <c r="HO2569" s="1"/>
      <c r="HP2569" s="1"/>
      <c r="HQ2569" s="1"/>
      <c r="HR2569" s="1"/>
      <c r="HS2569" s="1"/>
      <c r="HT2569" s="1"/>
      <c r="HU2569" s="1"/>
      <c r="HV2569" s="1"/>
      <c r="HW2569" s="1"/>
      <c r="HX2569" s="1"/>
      <c r="HY2569" s="1"/>
      <c r="HZ2569" s="1"/>
      <c r="IA2569" s="1"/>
      <c r="IB2569" s="1"/>
      <c r="IC2569" s="1"/>
      <c r="ID2569" s="1"/>
      <c r="IE2569" s="1"/>
      <c r="IF2569" s="1"/>
      <c r="IG2569" s="1"/>
      <c r="IH2569" s="1"/>
      <c r="II2569" s="1"/>
      <c r="IJ2569" s="1"/>
      <c r="IK2569" s="1"/>
    </row>
    <row r="2570" s="2" customFormat="1" spans="1:9">
      <c r="A2570" s="16">
        <v>2568</v>
      </c>
      <c r="B2570" s="33" t="s">
        <v>5969</v>
      </c>
      <c r="C2570" s="29" t="s">
        <v>6534</v>
      </c>
      <c r="D2570" s="33" t="s">
        <v>6835</v>
      </c>
      <c r="E2570" s="63" t="s">
        <v>6836</v>
      </c>
      <c r="F2570" s="33">
        <v>1000</v>
      </c>
      <c r="G2570" s="29" t="s">
        <v>557</v>
      </c>
      <c r="H2570" s="33" t="s">
        <v>4496</v>
      </c>
      <c r="I2570" s="29" t="s">
        <v>6203</v>
      </c>
    </row>
    <row r="2571" s="2" customFormat="1" ht="14.25" spans="1:245">
      <c r="A2571" s="16">
        <v>2569</v>
      </c>
      <c r="B2571" s="17" t="s">
        <v>5969</v>
      </c>
      <c r="C2571" s="29" t="s">
        <v>6534</v>
      </c>
      <c r="D2571" s="17" t="s">
        <v>6837</v>
      </c>
      <c r="E2571" s="23" t="s">
        <v>6838</v>
      </c>
      <c r="F2571" s="17">
        <v>1000</v>
      </c>
      <c r="G2571" s="29" t="s">
        <v>557</v>
      </c>
      <c r="H2571" s="17" t="s">
        <v>4496</v>
      </c>
      <c r="I2571" s="29" t="s">
        <v>6839</v>
      </c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  <c r="GV2571" s="1"/>
      <c r="GW2571" s="1"/>
      <c r="GX2571" s="1"/>
      <c r="GY2571" s="1"/>
      <c r="GZ2571" s="1"/>
      <c r="HA2571" s="1"/>
      <c r="HB2571" s="1"/>
      <c r="HC2571" s="1"/>
      <c r="HD2571" s="1"/>
      <c r="HE2571" s="1"/>
      <c r="HF2571" s="1"/>
      <c r="HG2571" s="1"/>
      <c r="HH2571" s="1"/>
      <c r="HI2571" s="1"/>
      <c r="HJ2571" s="1"/>
      <c r="HK2571" s="1"/>
      <c r="HL2571" s="1"/>
      <c r="HM2571" s="1"/>
      <c r="HN2571" s="1"/>
      <c r="HO2571" s="1"/>
      <c r="HP2571" s="1"/>
      <c r="HQ2571" s="1"/>
      <c r="HR2571" s="1"/>
      <c r="HS2571" s="1"/>
      <c r="HT2571" s="1"/>
      <c r="HU2571" s="1"/>
      <c r="HV2571" s="1"/>
      <c r="HW2571" s="1"/>
      <c r="HX2571" s="1"/>
      <c r="HY2571" s="1"/>
      <c r="HZ2571" s="1"/>
      <c r="IA2571" s="1"/>
      <c r="IB2571" s="1"/>
      <c r="IC2571" s="1"/>
      <c r="ID2571" s="1"/>
      <c r="IE2571" s="1"/>
      <c r="IF2571" s="1"/>
      <c r="IG2571" s="1"/>
      <c r="IH2571" s="1"/>
      <c r="II2571" s="1"/>
      <c r="IJ2571" s="1"/>
      <c r="IK2571" s="1"/>
    </row>
    <row r="2572" s="2" customFormat="1" spans="1:9">
      <c r="A2572" s="16">
        <v>2570</v>
      </c>
      <c r="B2572" s="33" t="s">
        <v>5969</v>
      </c>
      <c r="C2572" s="29" t="s">
        <v>5984</v>
      </c>
      <c r="D2572" s="33" t="s">
        <v>6840</v>
      </c>
      <c r="E2572" s="63" t="s">
        <v>6841</v>
      </c>
      <c r="F2572" s="33">
        <v>1000</v>
      </c>
      <c r="G2572" s="29" t="s">
        <v>15</v>
      </c>
      <c r="H2572" s="33">
        <v>2006.8</v>
      </c>
      <c r="I2572" s="29" t="s">
        <v>2460</v>
      </c>
    </row>
    <row r="2573" s="2" customFormat="1" spans="1:9">
      <c r="A2573" s="16">
        <v>2571</v>
      </c>
      <c r="B2573" s="33" t="s">
        <v>5969</v>
      </c>
      <c r="C2573" s="29" t="s">
        <v>6531</v>
      </c>
      <c r="D2573" s="33" t="s">
        <v>6842</v>
      </c>
      <c r="E2573" s="63" t="s">
        <v>6843</v>
      </c>
      <c r="F2573" s="33">
        <v>1000</v>
      </c>
      <c r="G2573" s="29" t="s">
        <v>15</v>
      </c>
      <c r="H2573" s="33">
        <v>2006.8</v>
      </c>
      <c r="I2573" s="29" t="s">
        <v>104</v>
      </c>
    </row>
    <row r="2574" s="2" customFormat="1" spans="1:9">
      <c r="A2574" s="16">
        <v>2572</v>
      </c>
      <c r="B2574" s="33" t="s">
        <v>5969</v>
      </c>
      <c r="C2574" s="29" t="s">
        <v>6531</v>
      </c>
      <c r="D2574" s="33" t="s">
        <v>6844</v>
      </c>
      <c r="E2574" s="63" t="s">
        <v>6558</v>
      </c>
      <c r="F2574" s="33">
        <v>1000</v>
      </c>
      <c r="G2574" s="29" t="s">
        <v>15</v>
      </c>
      <c r="H2574" s="33">
        <v>2006.8</v>
      </c>
      <c r="I2574" s="29" t="s">
        <v>104</v>
      </c>
    </row>
    <row r="2575" s="2" customFormat="1" ht="24" spans="1:245">
      <c r="A2575" s="16">
        <v>2573</v>
      </c>
      <c r="B2575" s="33" t="s">
        <v>5969</v>
      </c>
      <c r="C2575" s="29" t="s">
        <v>6175</v>
      </c>
      <c r="D2575" s="22" t="s">
        <v>6845</v>
      </c>
      <c r="E2575" s="22" t="s">
        <v>6846</v>
      </c>
      <c r="F2575" s="33">
        <v>1000</v>
      </c>
      <c r="G2575" s="29" t="s">
        <v>557</v>
      </c>
      <c r="H2575" s="76">
        <v>2016.1</v>
      </c>
      <c r="I2575" s="29" t="s">
        <v>6228</v>
      </c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  <c r="GV2575" s="1"/>
      <c r="GW2575" s="1"/>
      <c r="GX2575" s="1"/>
      <c r="GY2575" s="1"/>
      <c r="GZ2575" s="1"/>
      <c r="HA2575" s="1"/>
      <c r="HB2575" s="1"/>
      <c r="HC2575" s="1"/>
      <c r="HD2575" s="1"/>
      <c r="HE2575" s="1"/>
      <c r="HF2575" s="1"/>
      <c r="HG2575" s="1"/>
      <c r="HH2575" s="1"/>
      <c r="HI2575" s="1"/>
      <c r="HJ2575" s="1"/>
      <c r="HK2575" s="1"/>
      <c r="HL2575" s="1"/>
      <c r="HM2575" s="1"/>
      <c r="HN2575" s="1"/>
      <c r="HO2575" s="1"/>
      <c r="HP2575" s="1"/>
      <c r="HQ2575" s="1"/>
      <c r="HR2575" s="1"/>
      <c r="HS2575" s="1"/>
      <c r="HT2575" s="1"/>
      <c r="HU2575" s="1"/>
      <c r="HV2575" s="1"/>
      <c r="HW2575" s="1"/>
      <c r="HX2575" s="1"/>
      <c r="HY2575" s="1"/>
      <c r="HZ2575" s="1"/>
      <c r="IA2575" s="1"/>
      <c r="IB2575" s="1"/>
      <c r="IC2575" s="1"/>
      <c r="ID2575" s="1"/>
      <c r="IE2575" s="1"/>
      <c r="IF2575" s="1"/>
      <c r="IG2575" s="1"/>
      <c r="IH2575" s="1"/>
      <c r="II2575" s="1"/>
      <c r="IJ2575" s="1"/>
      <c r="IK2575" s="1"/>
    </row>
    <row r="2576" s="2" customFormat="1" ht="24" spans="1:245">
      <c r="A2576" s="16">
        <v>2574</v>
      </c>
      <c r="B2576" s="33" t="s">
        <v>5969</v>
      </c>
      <c r="C2576" s="29" t="s">
        <v>6175</v>
      </c>
      <c r="D2576" s="22" t="s">
        <v>6847</v>
      </c>
      <c r="E2576" s="22" t="s">
        <v>6000</v>
      </c>
      <c r="F2576" s="33">
        <v>1000</v>
      </c>
      <c r="G2576" s="29" t="s">
        <v>557</v>
      </c>
      <c r="H2576" s="76">
        <v>2016.1</v>
      </c>
      <c r="I2576" s="29" t="s">
        <v>6228</v>
      </c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  <c r="GV2576" s="1"/>
      <c r="GW2576" s="1"/>
      <c r="GX2576" s="1"/>
      <c r="GY2576" s="1"/>
      <c r="GZ2576" s="1"/>
      <c r="HA2576" s="1"/>
      <c r="HB2576" s="1"/>
      <c r="HC2576" s="1"/>
      <c r="HD2576" s="1"/>
      <c r="HE2576" s="1"/>
      <c r="HF2576" s="1"/>
      <c r="HG2576" s="1"/>
      <c r="HH2576" s="1"/>
      <c r="HI2576" s="1"/>
      <c r="HJ2576" s="1"/>
      <c r="HK2576" s="1"/>
      <c r="HL2576" s="1"/>
      <c r="HM2576" s="1"/>
      <c r="HN2576" s="1"/>
      <c r="HO2576" s="1"/>
      <c r="HP2576" s="1"/>
      <c r="HQ2576" s="1"/>
      <c r="HR2576" s="1"/>
      <c r="HS2576" s="1"/>
      <c r="HT2576" s="1"/>
      <c r="HU2576" s="1"/>
      <c r="HV2576" s="1"/>
      <c r="HW2576" s="1"/>
      <c r="HX2576" s="1"/>
      <c r="HY2576" s="1"/>
      <c r="HZ2576" s="1"/>
      <c r="IA2576" s="1"/>
      <c r="IB2576" s="1"/>
      <c r="IC2576" s="1"/>
      <c r="ID2576" s="1"/>
      <c r="IE2576" s="1"/>
      <c r="IF2576" s="1"/>
      <c r="IG2576" s="1"/>
      <c r="IH2576" s="1"/>
      <c r="II2576" s="1"/>
      <c r="IJ2576" s="1"/>
      <c r="IK2576" s="1"/>
    </row>
    <row r="2577" s="2" customFormat="1" ht="24" spans="1:245">
      <c r="A2577" s="16">
        <v>2575</v>
      </c>
      <c r="B2577" s="33" t="s">
        <v>5969</v>
      </c>
      <c r="C2577" s="29" t="s">
        <v>6175</v>
      </c>
      <c r="D2577" s="22" t="s">
        <v>6848</v>
      </c>
      <c r="E2577" s="22" t="s">
        <v>6849</v>
      </c>
      <c r="F2577" s="33">
        <v>1000</v>
      </c>
      <c r="G2577" s="29" t="s">
        <v>15</v>
      </c>
      <c r="H2577" s="76">
        <v>2016.1</v>
      </c>
      <c r="I2577" s="29" t="s">
        <v>104</v>
      </c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  <c r="GV2577" s="1"/>
      <c r="GW2577" s="1"/>
      <c r="GX2577" s="1"/>
      <c r="GY2577" s="1"/>
      <c r="GZ2577" s="1"/>
      <c r="HA2577" s="1"/>
      <c r="HB2577" s="1"/>
      <c r="HC2577" s="1"/>
      <c r="HD2577" s="1"/>
      <c r="HE2577" s="1"/>
      <c r="HF2577" s="1"/>
      <c r="HG2577" s="1"/>
      <c r="HH2577" s="1"/>
      <c r="HI2577" s="1"/>
      <c r="HJ2577" s="1"/>
      <c r="HK2577" s="1"/>
      <c r="HL2577" s="1"/>
      <c r="HM2577" s="1"/>
      <c r="HN2577" s="1"/>
      <c r="HO2577" s="1"/>
      <c r="HP2577" s="1"/>
      <c r="HQ2577" s="1"/>
      <c r="HR2577" s="1"/>
      <c r="HS2577" s="1"/>
      <c r="HT2577" s="1"/>
      <c r="HU2577" s="1"/>
      <c r="HV2577" s="1"/>
      <c r="HW2577" s="1"/>
      <c r="HX2577" s="1"/>
      <c r="HY2577" s="1"/>
      <c r="HZ2577" s="1"/>
      <c r="IA2577" s="1"/>
      <c r="IB2577" s="1"/>
      <c r="IC2577" s="1"/>
      <c r="ID2577" s="1"/>
      <c r="IE2577" s="1"/>
      <c r="IF2577" s="1"/>
      <c r="IG2577" s="1"/>
      <c r="IH2577" s="1"/>
      <c r="II2577" s="1"/>
      <c r="IJ2577" s="1"/>
      <c r="IK2577" s="1"/>
    </row>
    <row r="2578" s="2" customFormat="1" spans="1:9">
      <c r="A2578" s="16">
        <v>2576</v>
      </c>
      <c r="B2578" s="33" t="s">
        <v>5969</v>
      </c>
      <c r="C2578" s="29" t="s">
        <v>6534</v>
      </c>
      <c r="D2578" s="33" t="s">
        <v>6850</v>
      </c>
      <c r="E2578" s="63" t="s">
        <v>6851</v>
      </c>
      <c r="F2578" s="33">
        <v>1000</v>
      </c>
      <c r="G2578" s="29" t="s">
        <v>557</v>
      </c>
      <c r="H2578" s="33" t="s">
        <v>4496</v>
      </c>
      <c r="I2578" s="29" t="s">
        <v>6564</v>
      </c>
    </row>
    <row r="2579" s="2" customFormat="1" spans="1:9">
      <c r="A2579" s="16">
        <v>2577</v>
      </c>
      <c r="B2579" s="33" t="s">
        <v>5969</v>
      </c>
      <c r="C2579" s="29" t="s">
        <v>6531</v>
      </c>
      <c r="D2579" s="33" t="s">
        <v>6852</v>
      </c>
      <c r="E2579" s="63" t="s">
        <v>6853</v>
      </c>
      <c r="F2579" s="33">
        <v>1000</v>
      </c>
      <c r="G2579" s="29" t="s">
        <v>15</v>
      </c>
      <c r="H2579" s="33">
        <v>2006.8</v>
      </c>
      <c r="I2579" s="29" t="s">
        <v>104</v>
      </c>
    </row>
    <row r="2580" s="2" customFormat="1" spans="1:9">
      <c r="A2580" s="16">
        <v>2578</v>
      </c>
      <c r="B2580" s="33" t="s">
        <v>5969</v>
      </c>
      <c r="C2580" s="29" t="s">
        <v>5989</v>
      </c>
      <c r="D2580" s="33" t="s">
        <v>6854</v>
      </c>
      <c r="E2580" s="63" t="s">
        <v>6855</v>
      </c>
      <c r="F2580" s="33">
        <v>1000</v>
      </c>
      <c r="G2580" s="29" t="s">
        <v>557</v>
      </c>
      <c r="H2580" s="76">
        <v>2016.1</v>
      </c>
      <c r="I2580" s="29" t="s">
        <v>6856</v>
      </c>
    </row>
    <row r="2581" s="2" customFormat="1" spans="1:9">
      <c r="A2581" s="16">
        <v>2579</v>
      </c>
      <c r="B2581" s="33" t="s">
        <v>5969</v>
      </c>
      <c r="C2581" s="29" t="s">
        <v>6100</v>
      </c>
      <c r="D2581" s="33" t="s">
        <v>6857</v>
      </c>
      <c r="E2581" s="63" t="s">
        <v>6858</v>
      </c>
      <c r="F2581" s="33">
        <v>1000</v>
      </c>
      <c r="G2581" s="29" t="s">
        <v>59</v>
      </c>
      <c r="H2581" s="63" t="s">
        <v>6859</v>
      </c>
      <c r="I2581" s="29" t="s">
        <v>2419</v>
      </c>
    </row>
    <row r="2582" s="2" customFormat="1" spans="1:9">
      <c r="A2582" s="16">
        <v>2580</v>
      </c>
      <c r="B2582" s="33" t="s">
        <v>5969</v>
      </c>
      <c r="C2582" s="29" t="s">
        <v>5989</v>
      </c>
      <c r="D2582" s="33" t="s">
        <v>6860</v>
      </c>
      <c r="E2582" s="63" t="s">
        <v>6861</v>
      </c>
      <c r="F2582" s="33">
        <v>1000</v>
      </c>
      <c r="G2582" s="29" t="s">
        <v>557</v>
      </c>
      <c r="H2582" s="76">
        <v>2016.1</v>
      </c>
      <c r="I2582" s="29" t="s">
        <v>6862</v>
      </c>
    </row>
    <row r="2583" s="2" customFormat="1" spans="1:9">
      <c r="A2583" s="16">
        <v>2581</v>
      </c>
      <c r="B2583" s="33" t="s">
        <v>5969</v>
      </c>
      <c r="C2583" s="29" t="s">
        <v>6175</v>
      </c>
      <c r="D2583" s="22" t="s">
        <v>6863</v>
      </c>
      <c r="E2583" s="22" t="s">
        <v>6864</v>
      </c>
      <c r="F2583" s="33">
        <v>1000</v>
      </c>
      <c r="G2583" s="29" t="s">
        <v>56</v>
      </c>
      <c r="H2583" s="33" t="s">
        <v>6865</v>
      </c>
      <c r="I2583" s="29" t="s">
        <v>6839</v>
      </c>
    </row>
    <row r="2584" s="2" customFormat="1" ht="24" spans="1:9">
      <c r="A2584" s="16">
        <v>2582</v>
      </c>
      <c r="B2584" s="33" t="s">
        <v>5969</v>
      </c>
      <c r="C2584" s="29" t="s">
        <v>6175</v>
      </c>
      <c r="D2584" s="22" t="s">
        <v>6866</v>
      </c>
      <c r="E2584" s="22" t="s">
        <v>6867</v>
      </c>
      <c r="F2584" s="33">
        <v>2000</v>
      </c>
      <c r="G2584" s="29" t="s">
        <v>1193</v>
      </c>
      <c r="H2584" s="33" t="s">
        <v>6591</v>
      </c>
      <c r="I2584" s="29" t="s">
        <v>6868</v>
      </c>
    </row>
    <row r="2585" s="2" customFormat="1" spans="1:9">
      <c r="A2585" s="16">
        <v>2583</v>
      </c>
      <c r="B2585" s="33" t="s">
        <v>5969</v>
      </c>
      <c r="C2585" s="29" t="s">
        <v>6175</v>
      </c>
      <c r="D2585" s="22" t="s">
        <v>6869</v>
      </c>
      <c r="E2585" s="22" t="s">
        <v>6870</v>
      </c>
      <c r="F2585" s="33">
        <v>1000</v>
      </c>
      <c r="G2585" s="29" t="s">
        <v>557</v>
      </c>
      <c r="H2585" s="76">
        <v>2016.1</v>
      </c>
      <c r="I2585" s="29" t="s">
        <v>6181</v>
      </c>
    </row>
    <row r="2586" s="2" customFormat="1" spans="1:9">
      <c r="A2586" s="16">
        <v>2584</v>
      </c>
      <c r="B2586" s="33" t="s">
        <v>5969</v>
      </c>
      <c r="C2586" s="29" t="s">
        <v>6534</v>
      </c>
      <c r="D2586" s="33" t="s">
        <v>6871</v>
      </c>
      <c r="E2586" s="63" t="s">
        <v>6872</v>
      </c>
      <c r="F2586" s="33">
        <v>2000</v>
      </c>
      <c r="G2586" s="29" t="s">
        <v>557</v>
      </c>
      <c r="H2586" s="33" t="s">
        <v>4496</v>
      </c>
      <c r="I2586" s="29" t="s">
        <v>6568</v>
      </c>
    </row>
    <row r="2587" s="2" customFormat="1" spans="1:9">
      <c r="A2587" s="16">
        <v>2585</v>
      </c>
      <c r="B2587" s="33" t="s">
        <v>5969</v>
      </c>
      <c r="C2587" s="29" t="s">
        <v>5984</v>
      </c>
      <c r="D2587" s="33" t="s">
        <v>6873</v>
      </c>
      <c r="E2587" s="63" t="s">
        <v>6874</v>
      </c>
      <c r="F2587" s="33">
        <v>1000</v>
      </c>
      <c r="G2587" s="34" t="s">
        <v>59</v>
      </c>
      <c r="H2587" s="78">
        <v>42655</v>
      </c>
      <c r="I2587" s="29" t="s">
        <v>6542</v>
      </c>
    </row>
    <row r="2588" s="2" customFormat="1" ht="24" spans="1:9">
      <c r="A2588" s="16">
        <v>2586</v>
      </c>
      <c r="B2588" s="33" t="s">
        <v>5969</v>
      </c>
      <c r="C2588" s="29" t="s">
        <v>6175</v>
      </c>
      <c r="D2588" s="22" t="s">
        <v>6875</v>
      </c>
      <c r="E2588" s="22" t="s">
        <v>6876</v>
      </c>
      <c r="F2588" s="33">
        <v>1000</v>
      </c>
      <c r="G2588" s="29" t="s">
        <v>557</v>
      </c>
      <c r="H2588" s="76">
        <v>2016.1</v>
      </c>
      <c r="I2588" s="29" t="s">
        <v>6877</v>
      </c>
    </row>
    <row r="2589" s="2" customFormat="1" spans="1:9">
      <c r="A2589" s="16">
        <v>2587</v>
      </c>
      <c r="B2589" s="33" t="s">
        <v>5969</v>
      </c>
      <c r="C2589" s="29" t="s">
        <v>6280</v>
      </c>
      <c r="D2589" s="33" t="s">
        <v>6878</v>
      </c>
      <c r="E2589" s="63" t="s">
        <v>6879</v>
      </c>
      <c r="F2589" s="33">
        <v>1000</v>
      </c>
      <c r="G2589" s="29" t="s">
        <v>557</v>
      </c>
      <c r="H2589" s="76">
        <v>2016.1</v>
      </c>
      <c r="I2589" s="29" t="s">
        <v>6880</v>
      </c>
    </row>
    <row r="2590" s="2" customFormat="1" ht="14.25" spans="1:245">
      <c r="A2590" s="16">
        <v>2588</v>
      </c>
      <c r="B2590" s="33" t="s">
        <v>5969</v>
      </c>
      <c r="C2590" s="29" t="s">
        <v>6380</v>
      </c>
      <c r="D2590" s="33" t="s">
        <v>6881</v>
      </c>
      <c r="E2590" s="63" t="s">
        <v>6882</v>
      </c>
      <c r="F2590" s="33">
        <v>1000</v>
      </c>
      <c r="G2590" s="29" t="s">
        <v>15</v>
      </c>
      <c r="H2590" s="33" t="s">
        <v>4496</v>
      </c>
      <c r="I2590" s="29" t="s">
        <v>6883</v>
      </c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  <c r="GV2590" s="1"/>
      <c r="GW2590" s="1"/>
      <c r="GX2590" s="1"/>
      <c r="GY2590" s="1"/>
      <c r="GZ2590" s="1"/>
      <c r="HA2590" s="1"/>
      <c r="HB2590" s="1"/>
      <c r="HC2590" s="1"/>
      <c r="HD2590" s="1"/>
      <c r="HE2590" s="1"/>
      <c r="HF2590" s="1"/>
      <c r="HG2590" s="1"/>
      <c r="HH2590" s="1"/>
      <c r="HI2590" s="1"/>
      <c r="HJ2590" s="1"/>
      <c r="HK2590" s="1"/>
      <c r="HL2590" s="1"/>
      <c r="HM2590" s="1"/>
      <c r="HN2590" s="1"/>
      <c r="HO2590" s="1"/>
      <c r="HP2590" s="1"/>
      <c r="HQ2590" s="1"/>
      <c r="HR2590" s="1"/>
      <c r="HS2590" s="1"/>
      <c r="HT2590" s="1"/>
      <c r="HU2590" s="1"/>
      <c r="HV2590" s="1"/>
      <c r="HW2590" s="1"/>
      <c r="HX2590" s="1"/>
      <c r="HY2590" s="1"/>
      <c r="HZ2590" s="1"/>
      <c r="IA2590" s="1"/>
      <c r="IB2590" s="1"/>
      <c r="IC2590" s="1"/>
      <c r="ID2590" s="1"/>
      <c r="IE2590" s="1"/>
      <c r="IF2590" s="1"/>
      <c r="IG2590" s="1"/>
      <c r="IH2590" s="1"/>
      <c r="II2590" s="1"/>
      <c r="IJ2590" s="1"/>
      <c r="IK2590" s="1"/>
    </row>
    <row r="2591" s="2" customFormat="1" spans="1:9">
      <c r="A2591" s="16">
        <v>2589</v>
      </c>
      <c r="B2591" s="33" t="s">
        <v>5969</v>
      </c>
      <c r="C2591" s="80" t="s">
        <v>6433</v>
      </c>
      <c r="D2591" s="76" t="s">
        <v>6884</v>
      </c>
      <c r="E2591" s="81" t="s">
        <v>6885</v>
      </c>
      <c r="F2591" s="76">
        <v>1000</v>
      </c>
      <c r="G2591" s="80" t="s">
        <v>37</v>
      </c>
      <c r="H2591" s="76">
        <v>2016.1</v>
      </c>
      <c r="I2591" s="80" t="s">
        <v>6448</v>
      </c>
    </row>
    <row r="2592" s="2" customFormat="1" spans="1:9">
      <c r="A2592" s="16">
        <v>2590</v>
      </c>
      <c r="B2592" s="33" t="s">
        <v>5969</v>
      </c>
      <c r="C2592" s="80" t="s">
        <v>6433</v>
      </c>
      <c r="D2592" s="76" t="s">
        <v>6886</v>
      </c>
      <c r="E2592" s="81" t="s">
        <v>6887</v>
      </c>
      <c r="F2592" s="76">
        <v>1000</v>
      </c>
      <c r="G2592" s="80" t="s">
        <v>63</v>
      </c>
      <c r="H2592" s="76">
        <v>2016.1</v>
      </c>
      <c r="I2592" s="80" t="s">
        <v>6888</v>
      </c>
    </row>
    <row r="2593" s="2" customFormat="1" spans="1:9">
      <c r="A2593" s="16">
        <v>2591</v>
      </c>
      <c r="B2593" s="33" t="s">
        <v>5969</v>
      </c>
      <c r="C2593" s="29" t="s">
        <v>5970</v>
      </c>
      <c r="D2593" s="33" t="s">
        <v>6889</v>
      </c>
      <c r="E2593" s="63" t="s">
        <v>6890</v>
      </c>
      <c r="F2593" s="33">
        <v>1000</v>
      </c>
      <c r="G2593" s="29" t="s">
        <v>37</v>
      </c>
      <c r="H2593" s="33">
        <v>2017.2</v>
      </c>
      <c r="I2593" s="29" t="s">
        <v>104</v>
      </c>
    </row>
    <row r="2594" s="2" customFormat="1" spans="1:9">
      <c r="A2594" s="16">
        <v>2592</v>
      </c>
      <c r="B2594" s="33" t="s">
        <v>5969</v>
      </c>
      <c r="C2594" s="29" t="s">
        <v>5970</v>
      </c>
      <c r="D2594" s="33" t="s">
        <v>6891</v>
      </c>
      <c r="E2594" s="63" t="s">
        <v>6892</v>
      </c>
      <c r="F2594" s="33">
        <v>1000</v>
      </c>
      <c r="G2594" s="29" t="s">
        <v>37</v>
      </c>
      <c r="H2594" s="33">
        <v>2017.2</v>
      </c>
      <c r="I2594" s="29" t="s">
        <v>104</v>
      </c>
    </row>
    <row r="2595" s="2" customFormat="1" spans="1:9">
      <c r="A2595" s="16">
        <v>2593</v>
      </c>
      <c r="B2595" s="33" t="s">
        <v>5969</v>
      </c>
      <c r="C2595" s="29" t="s">
        <v>5970</v>
      </c>
      <c r="D2595" s="33" t="s">
        <v>6893</v>
      </c>
      <c r="E2595" s="63" t="s">
        <v>6894</v>
      </c>
      <c r="F2595" s="33">
        <v>1000</v>
      </c>
      <c r="G2595" s="29" t="s">
        <v>56</v>
      </c>
      <c r="H2595" s="33">
        <v>2017.1</v>
      </c>
      <c r="I2595" s="29" t="s">
        <v>3775</v>
      </c>
    </row>
    <row r="2596" s="2" customFormat="1" spans="1:9">
      <c r="A2596" s="16">
        <v>2594</v>
      </c>
      <c r="B2596" s="33" t="s">
        <v>5969</v>
      </c>
      <c r="C2596" s="29" t="s">
        <v>5970</v>
      </c>
      <c r="D2596" s="33" t="s">
        <v>6895</v>
      </c>
      <c r="E2596" s="63" t="s">
        <v>6896</v>
      </c>
      <c r="F2596" s="33">
        <v>1000</v>
      </c>
      <c r="G2596" s="29" t="s">
        <v>37</v>
      </c>
      <c r="H2596" s="33">
        <v>2017.1</v>
      </c>
      <c r="I2596" s="29" t="s">
        <v>104</v>
      </c>
    </row>
    <row r="2597" s="2" customFormat="1" ht="14.25" spans="1:245">
      <c r="A2597" s="16">
        <v>2595</v>
      </c>
      <c r="B2597" s="33" t="s">
        <v>5969</v>
      </c>
      <c r="C2597" s="29" t="s">
        <v>5970</v>
      </c>
      <c r="D2597" s="33" t="s">
        <v>6897</v>
      </c>
      <c r="E2597" s="63" t="s">
        <v>6898</v>
      </c>
      <c r="F2597" s="33">
        <v>1000</v>
      </c>
      <c r="G2597" s="29" t="s">
        <v>37</v>
      </c>
      <c r="H2597" s="33">
        <v>2017.1</v>
      </c>
      <c r="I2597" s="29" t="s">
        <v>104</v>
      </c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  <c r="GV2597" s="1"/>
      <c r="GW2597" s="1"/>
      <c r="GX2597" s="1"/>
      <c r="GY2597" s="1"/>
      <c r="GZ2597" s="1"/>
      <c r="HA2597" s="1"/>
      <c r="HB2597" s="1"/>
      <c r="HC2597" s="1"/>
      <c r="HD2597" s="1"/>
      <c r="HE2597" s="1"/>
      <c r="HF2597" s="1"/>
      <c r="HG2597" s="1"/>
      <c r="HH2597" s="1"/>
      <c r="HI2597" s="1"/>
      <c r="HJ2597" s="1"/>
      <c r="HK2597" s="1"/>
      <c r="HL2597" s="1"/>
      <c r="HM2597" s="1"/>
      <c r="HN2597" s="1"/>
      <c r="HO2597" s="1"/>
      <c r="HP2597" s="1"/>
      <c r="HQ2597" s="1"/>
      <c r="HR2597" s="1"/>
      <c r="HS2597" s="1"/>
      <c r="HT2597" s="1"/>
      <c r="HU2597" s="1"/>
      <c r="HV2597" s="1"/>
      <c r="HW2597" s="1"/>
      <c r="HX2597" s="1"/>
      <c r="HY2597" s="1"/>
      <c r="HZ2597" s="1"/>
      <c r="IA2597" s="1"/>
      <c r="IB2597" s="1"/>
      <c r="IC2597" s="1"/>
      <c r="ID2597" s="1"/>
      <c r="IE2597" s="1"/>
      <c r="IF2597" s="1"/>
      <c r="IG2597" s="1"/>
      <c r="IH2597" s="1"/>
      <c r="II2597" s="1"/>
      <c r="IJ2597" s="1"/>
      <c r="IK2597" s="1"/>
    </row>
    <row r="2598" s="2" customFormat="1" spans="1:9">
      <c r="A2598" s="16">
        <v>2596</v>
      </c>
      <c r="B2598" s="33" t="s">
        <v>5969</v>
      </c>
      <c r="C2598" s="29" t="s">
        <v>5970</v>
      </c>
      <c r="D2598" s="33" t="s">
        <v>6899</v>
      </c>
      <c r="E2598" s="63" t="s">
        <v>6900</v>
      </c>
      <c r="F2598" s="33">
        <v>1000</v>
      </c>
      <c r="G2598" s="29" t="s">
        <v>37</v>
      </c>
      <c r="H2598" s="33">
        <v>2017.1</v>
      </c>
      <c r="I2598" s="29" t="s">
        <v>104</v>
      </c>
    </row>
    <row r="2599" s="2" customFormat="1" spans="1:9">
      <c r="A2599" s="16">
        <v>2597</v>
      </c>
      <c r="B2599" s="33" t="s">
        <v>5969</v>
      </c>
      <c r="C2599" s="29" t="s">
        <v>5970</v>
      </c>
      <c r="D2599" s="33" t="s">
        <v>6901</v>
      </c>
      <c r="E2599" s="63" t="s">
        <v>6902</v>
      </c>
      <c r="F2599" s="33">
        <v>1000</v>
      </c>
      <c r="G2599" s="29" t="s">
        <v>37</v>
      </c>
      <c r="H2599" s="33">
        <v>2017.1</v>
      </c>
      <c r="I2599" s="29" t="s">
        <v>104</v>
      </c>
    </row>
    <row r="2600" s="2" customFormat="1" spans="1:9">
      <c r="A2600" s="16">
        <v>2598</v>
      </c>
      <c r="B2600" s="33" t="s">
        <v>5969</v>
      </c>
      <c r="C2600" s="29" t="s">
        <v>5970</v>
      </c>
      <c r="D2600" s="33" t="s">
        <v>6903</v>
      </c>
      <c r="E2600" s="63" t="s">
        <v>6904</v>
      </c>
      <c r="F2600" s="33">
        <v>1000</v>
      </c>
      <c r="G2600" s="29" t="s">
        <v>37</v>
      </c>
      <c r="H2600" s="33">
        <v>2017.2</v>
      </c>
      <c r="I2600" s="29" t="s">
        <v>104</v>
      </c>
    </row>
    <row r="2601" s="2" customFormat="1" spans="1:9">
      <c r="A2601" s="16">
        <v>2599</v>
      </c>
      <c r="B2601" s="17" t="s">
        <v>5969</v>
      </c>
      <c r="C2601" s="29" t="s">
        <v>5970</v>
      </c>
      <c r="D2601" s="17" t="s">
        <v>6905</v>
      </c>
      <c r="E2601" s="23" t="s">
        <v>6332</v>
      </c>
      <c r="F2601" s="17">
        <v>1000</v>
      </c>
      <c r="G2601" s="29" t="s">
        <v>37</v>
      </c>
      <c r="H2601" s="17">
        <v>2017.2</v>
      </c>
      <c r="I2601" s="29" t="s">
        <v>104</v>
      </c>
    </row>
    <row r="2602" s="2" customFormat="1" spans="1:9">
      <c r="A2602" s="16">
        <v>2600</v>
      </c>
      <c r="B2602" s="33" t="s">
        <v>5969</v>
      </c>
      <c r="C2602" s="29" t="s">
        <v>6231</v>
      </c>
      <c r="D2602" s="33" t="s">
        <v>6906</v>
      </c>
      <c r="E2602" s="63" t="s">
        <v>6351</v>
      </c>
      <c r="F2602" s="33">
        <v>1000</v>
      </c>
      <c r="G2602" s="34" t="s">
        <v>188</v>
      </c>
      <c r="H2602" s="33" t="s">
        <v>6907</v>
      </c>
      <c r="I2602" s="29" t="s">
        <v>3775</v>
      </c>
    </row>
    <row r="2603" s="2" customFormat="1" spans="1:9">
      <c r="A2603" s="16">
        <v>2601</v>
      </c>
      <c r="B2603" s="33" t="s">
        <v>5969</v>
      </c>
      <c r="C2603" s="29" t="s">
        <v>6280</v>
      </c>
      <c r="D2603" s="33" t="s">
        <v>6331</v>
      </c>
      <c r="E2603" s="63" t="s">
        <v>6908</v>
      </c>
      <c r="F2603" s="33">
        <v>1000</v>
      </c>
      <c r="G2603" s="29" t="s">
        <v>557</v>
      </c>
      <c r="H2603" s="76">
        <v>2016.1</v>
      </c>
      <c r="I2603" s="29" t="s">
        <v>6909</v>
      </c>
    </row>
    <row r="2604" s="2" customFormat="1" spans="1:9">
      <c r="A2604" s="16">
        <v>2602</v>
      </c>
      <c r="B2604" s="17" t="s">
        <v>5969</v>
      </c>
      <c r="C2604" s="29" t="s">
        <v>5989</v>
      </c>
      <c r="D2604" s="17" t="s">
        <v>6910</v>
      </c>
      <c r="E2604" s="23" t="s">
        <v>6855</v>
      </c>
      <c r="F2604" s="17">
        <v>1000</v>
      </c>
      <c r="G2604" s="29" t="s">
        <v>609</v>
      </c>
      <c r="H2604" s="77">
        <v>2016.1</v>
      </c>
      <c r="I2604" s="29" t="s">
        <v>6911</v>
      </c>
    </row>
    <row r="2605" s="2" customFormat="1" spans="1:9">
      <c r="A2605" s="16">
        <v>2603</v>
      </c>
      <c r="B2605" s="33" t="s">
        <v>5969</v>
      </c>
      <c r="C2605" s="29" t="s">
        <v>6380</v>
      </c>
      <c r="D2605" s="33" t="s">
        <v>6912</v>
      </c>
      <c r="E2605" s="63" t="s">
        <v>6913</v>
      </c>
      <c r="F2605" s="33">
        <v>1000</v>
      </c>
      <c r="G2605" s="29" t="s">
        <v>6385</v>
      </c>
      <c r="H2605" s="33">
        <v>2016</v>
      </c>
      <c r="I2605" s="29" t="s">
        <v>6914</v>
      </c>
    </row>
    <row r="2606" s="2" customFormat="1" spans="1:9">
      <c r="A2606" s="16">
        <v>2604</v>
      </c>
      <c r="B2606" s="33" t="s">
        <v>5969</v>
      </c>
      <c r="C2606" s="29" t="s">
        <v>6612</v>
      </c>
      <c r="D2606" s="33" t="s">
        <v>6915</v>
      </c>
      <c r="E2606" s="63" t="s">
        <v>6916</v>
      </c>
      <c r="F2606" s="33">
        <v>1000</v>
      </c>
      <c r="G2606" s="29" t="s">
        <v>15</v>
      </c>
      <c r="H2606" s="33">
        <v>2016.1</v>
      </c>
      <c r="I2606" s="29" t="s">
        <v>6917</v>
      </c>
    </row>
    <row r="2607" s="2" customFormat="1" ht="14.25" spans="1:245">
      <c r="A2607" s="16">
        <v>2605</v>
      </c>
      <c r="B2607" s="33" t="s">
        <v>5969</v>
      </c>
      <c r="C2607" s="29" t="s">
        <v>5984</v>
      </c>
      <c r="D2607" s="33" t="s">
        <v>6918</v>
      </c>
      <c r="E2607" s="63" t="s">
        <v>6919</v>
      </c>
      <c r="F2607" s="33">
        <v>1000</v>
      </c>
      <c r="G2607" s="34" t="s">
        <v>59</v>
      </c>
      <c r="H2607" s="78">
        <v>42661</v>
      </c>
      <c r="I2607" s="29" t="s">
        <v>2446</v>
      </c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  <c r="GV2607" s="1"/>
      <c r="GW2607" s="1"/>
      <c r="GX2607" s="1"/>
      <c r="GY2607" s="1"/>
      <c r="GZ2607" s="1"/>
      <c r="HA2607" s="1"/>
      <c r="HB2607" s="1"/>
      <c r="HC2607" s="1"/>
      <c r="HD2607" s="1"/>
      <c r="HE2607" s="1"/>
      <c r="HF2607" s="1"/>
      <c r="HG2607" s="1"/>
      <c r="HH2607" s="1"/>
      <c r="HI2607" s="1"/>
      <c r="HJ2607" s="1"/>
      <c r="HK2607" s="1"/>
      <c r="HL2607" s="1"/>
      <c r="HM2607" s="1"/>
      <c r="HN2607" s="1"/>
      <c r="HO2607" s="1"/>
      <c r="HP2607" s="1"/>
      <c r="HQ2607" s="1"/>
      <c r="HR2607" s="1"/>
      <c r="HS2607" s="1"/>
      <c r="HT2607" s="1"/>
      <c r="HU2607" s="1"/>
      <c r="HV2607" s="1"/>
      <c r="HW2607" s="1"/>
      <c r="HX2607" s="1"/>
      <c r="HY2607" s="1"/>
      <c r="HZ2607" s="1"/>
      <c r="IA2607" s="1"/>
      <c r="IB2607" s="1"/>
      <c r="IC2607" s="1"/>
      <c r="ID2607" s="1"/>
      <c r="IE2607" s="1"/>
      <c r="IF2607" s="1"/>
      <c r="IG2607" s="1"/>
      <c r="IH2607" s="1"/>
      <c r="II2607" s="1"/>
      <c r="IJ2607" s="1"/>
      <c r="IK2607" s="1"/>
    </row>
    <row r="2608" s="2" customFormat="1" spans="1:9">
      <c r="A2608" s="16">
        <v>2606</v>
      </c>
      <c r="B2608" s="17" t="s">
        <v>5969</v>
      </c>
      <c r="C2608" s="29" t="s">
        <v>5984</v>
      </c>
      <c r="D2608" s="17" t="s">
        <v>6920</v>
      </c>
      <c r="E2608" s="23" t="s">
        <v>6921</v>
      </c>
      <c r="F2608" s="17">
        <v>1000</v>
      </c>
      <c r="G2608" s="34" t="s">
        <v>59</v>
      </c>
      <c r="H2608" s="79">
        <v>42662</v>
      </c>
      <c r="I2608" s="29" t="s">
        <v>4549</v>
      </c>
    </row>
    <row r="2609" s="2" customFormat="1" ht="14.25" spans="1:245">
      <c r="A2609" s="16">
        <v>2607</v>
      </c>
      <c r="B2609" s="33" t="s">
        <v>5969</v>
      </c>
      <c r="C2609" s="29" t="s">
        <v>6280</v>
      </c>
      <c r="D2609" s="33" t="s">
        <v>6922</v>
      </c>
      <c r="E2609" s="63" t="s">
        <v>6923</v>
      </c>
      <c r="F2609" s="33">
        <v>1000</v>
      </c>
      <c r="G2609" s="29" t="s">
        <v>557</v>
      </c>
      <c r="H2609" s="76">
        <v>2016.1</v>
      </c>
      <c r="I2609" s="29" t="s">
        <v>2446</v>
      </c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  <c r="GV2609" s="1"/>
      <c r="GW2609" s="1"/>
      <c r="GX2609" s="1"/>
      <c r="GY2609" s="1"/>
      <c r="GZ2609" s="1"/>
      <c r="HA2609" s="1"/>
      <c r="HB2609" s="1"/>
      <c r="HC2609" s="1"/>
      <c r="HD2609" s="1"/>
      <c r="HE2609" s="1"/>
      <c r="HF2609" s="1"/>
      <c r="HG2609" s="1"/>
      <c r="HH2609" s="1"/>
      <c r="HI2609" s="1"/>
      <c r="HJ2609" s="1"/>
      <c r="HK2609" s="1"/>
      <c r="HL2609" s="1"/>
      <c r="HM2609" s="1"/>
      <c r="HN2609" s="1"/>
      <c r="HO2609" s="1"/>
      <c r="HP2609" s="1"/>
      <c r="HQ2609" s="1"/>
      <c r="HR2609" s="1"/>
      <c r="HS2609" s="1"/>
      <c r="HT2609" s="1"/>
      <c r="HU2609" s="1"/>
      <c r="HV2609" s="1"/>
      <c r="HW2609" s="1"/>
      <c r="HX2609" s="1"/>
      <c r="HY2609" s="1"/>
      <c r="HZ2609" s="1"/>
      <c r="IA2609" s="1"/>
      <c r="IB2609" s="1"/>
      <c r="IC2609" s="1"/>
      <c r="ID2609" s="1"/>
      <c r="IE2609" s="1"/>
      <c r="IF2609" s="1"/>
      <c r="IG2609" s="1"/>
      <c r="IH2609" s="1"/>
      <c r="II2609" s="1"/>
      <c r="IJ2609" s="1"/>
      <c r="IK2609" s="1"/>
    </row>
    <row r="2610" s="2" customFormat="1" spans="1:9">
      <c r="A2610" s="16">
        <v>2608</v>
      </c>
      <c r="B2610" s="33" t="s">
        <v>5969</v>
      </c>
      <c r="C2610" s="29" t="s">
        <v>6280</v>
      </c>
      <c r="D2610" s="33" t="s">
        <v>6924</v>
      </c>
      <c r="E2610" s="63" t="s">
        <v>6908</v>
      </c>
      <c r="F2610" s="33">
        <v>1000</v>
      </c>
      <c r="G2610" s="29" t="s">
        <v>557</v>
      </c>
      <c r="H2610" s="76">
        <v>2016.1</v>
      </c>
      <c r="I2610" s="29" t="s">
        <v>6925</v>
      </c>
    </row>
    <row r="2611" s="2" customFormat="1" spans="1:9">
      <c r="A2611" s="16">
        <v>2609</v>
      </c>
      <c r="B2611" s="33" t="s">
        <v>5969</v>
      </c>
      <c r="C2611" s="29" t="s">
        <v>6280</v>
      </c>
      <c r="D2611" s="33" t="s">
        <v>6926</v>
      </c>
      <c r="E2611" s="63" t="s">
        <v>6927</v>
      </c>
      <c r="F2611" s="33">
        <v>1000</v>
      </c>
      <c r="G2611" s="29" t="s">
        <v>557</v>
      </c>
      <c r="H2611" s="76">
        <v>2016.1</v>
      </c>
      <c r="I2611" s="29" t="s">
        <v>96</v>
      </c>
    </row>
    <row r="2612" s="2" customFormat="1" spans="1:9">
      <c r="A2612" s="16">
        <v>2610</v>
      </c>
      <c r="B2612" s="33" t="s">
        <v>5969</v>
      </c>
      <c r="C2612" s="29" t="s">
        <v>5975</v>
      </c>
      <c r="D2612" s="33" t="s">
        <v>6928</v>
      </c>
      <c r="E2612" s="63" t="s">
        <v>5983</v>
      </c>
      <c r="F2612" s="33">
        <v>1000</v>
      </c>
      <c r="G2612" s="29" t="s">
        <v>15</v>
      </c>
      <c r="H2612" s="33">
        <v>2006.8</v>
      </c>
      <c r="I2612" s="29" t="s">
        <v>104</v>
      </c>
    </row>
    <row r="2613" s="2" customFormat="1" spans="1:9">
      <c r="A2613" s="16">
        <v>2611</v>
      </c>
      <c r="B2613" s="33" t="s">
        <v>5969</v>
      </c>
      <c r="C2613" s="29" t="s">
        <v>5975</v>
      </c>
      <c r="D2613" s="33" t="s">
        <v>6929</v>
      </c>
      <c r="E2613" s="63" t="s">
        <v>6930</v>
      </c>
      <c r="F2613" s="33">
        <v>1000</v>
      </c>
      <c r="G2613" s="29" t="s">
        <v>15</v>
      </c>
      <c r="H2613" s="33">
        <v>2006.8</v>
      </c>
      <c r="I2613" s="29" t="s">
        <v>2446</v>
      </c>
    </row>
    <row r="2614" s="2" customFormat="1" spans="1:9">
      <c r="A2614" s="16">
        <v>2612</v>
      </c>
      <c r="B2614" s="17" t="s">
        <v>5969</v>
      </c>
      <c r="C2614" s="29" t="s">
        <v>5984</v>
      </c>
      <c r="D2614" s="17" t="s">
        <v>6931</v>
      </c>
      <c r="E2614" s="23" t="s">
        <v>6932</v>
      </c>
      <c r="F2614" s="17">
        <v>1000</v>
      </c>
      <c r="G2614" s="34" t="s">
        <v>59</v>
      </c>
      <c r="H2614" s="79">
        <v>42647</v>
      </c>
      <c r="I2614" s="29" t="s">
        <v>3775</v>
      </c>
    </row>
    <row r="2615" s="2" customFormat="1" spans="1:9">
      <c r="A2615" s="16">
        <v>2613</v>
      </c>
      <c r="B2615" s="33" t="s">
        <v>5969</v>
      </c>
      <c r="C2615" s="29" t="s">
        <v>6380</v>
      </c>
      <c r="D2615" s="33" t="s">
        <v>6933</v>
      </c>
      <c r="E2615" s="63" t="s">
        <v>6934</v>
      </c>
      <c r="F2615" s="33">
        <v>2000</v>
      </c>
      <c r="G2615" s="29" t="s">
        <v>6935</v>
      </c>
      <c r="H2615" s="33">
        <v>2015</v>
      </c>
      <c r="I2615" s="29" t="s">
        <v>6936</v>
      </c>
    </row>
    <row r="2616" s="2" customFormat="1" ht="14.25" spans="1:245">
      <c r="A2616" s="16">
        <v>2614</v>
      </c>
      <c r="B2616" s="33" t="s">
        <v>5969</v>
      </c>
      <c r="C2616" s="80" t="s">
        <v>6433</v>
      </c>
      <c r="D2616" s="76" t="s">
        <v>6937</v>
      </c>
      <c r="E2616" s="81" t="s">
        <v>6110</v>
      </c>
      <c r="F2616" s="76">
        <v>1000</v>
      </c>
      <c r="G2616" s="80" t="s">
        <v>70</v>
      </c>
      <c r="H2616" s="76">
        <v>2016.1</v>
      </c>
      <c r="I2616" s="80" t="s">
        <v>6938</v>
      </c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  <c r="GV2616" s="1"/>
      <c r="GW2616" s="1"/>
      <c r="GX2616" s="1"/>
      <c r="GY2616" s="1"/>
      <c r="GZ2616" s="1"/>
      <c r="HA2616" s="1"/>
      <c r="HB2616" s="1"/>
      <c r="HC2616" s="1"/>
      <c r="HD2616" s="1"/>
      <c r="HE2616" s="1"/>
      <c r="HF2616" s="1"/>
      <c r="HG2616" s="1"/>
      <c r="HH2616" s="1"/>
      <c r="HI2616" s="1"/>
      <c r="HJ2616" s="1"/>
      <c r="HK2616" s="1"/>
      <c r="HL2616" s="1"/>
      <c r="HM2616" s="1"/>
      <c r="HN2616" s="1"/>
      <c r="HO2616" s="1"/>
      <c r="HP2616" s="1"/>
      <c r="HQ2616" s="1"/>
      <c r="HR2616" s="1"/>
      <c r="HS2616" s="1"/>
      <c r="HT2616" s="1"/>
      <c r="HU2616" s="1"/>
      <c r="HV2616" s="1"/>
      <c r="HW2616" s="1"/>
      <c r="HX2616" s="1"/>
      <c r="HY2616" s="1"/>
      <c r="HZ2616" s="1"/>
      <c r="IA2616" s="1"/>
      <c r="IB2616" s="1"/>
      <c r="IC2616" s="1"/>
      <c r="ID2616" s="1"/>
      <c r="IE2616" s="1"/>
      <c r="IF2616" s="1"/>
      <c r="IG2616" s="1"/>
      <c r="IH2616" s="1"/>
      <c r="II2616" s="1"/>
      <c r="IJ2616" s="1"/>
      <c r="IK2616" s="1"/>
    </row>
    <row r="2617" s="2" customFormat="1" spans="1:9">
      <c r="A2617" s="16">
        <v>2615</v>
      </c>
      <c r="B2617" s="33" t="s">
        <v>5969</v>
      </c>
      <c r="C2617" s="29" t="s">
        <v>6534</v>
      </c>
      <c r="D2617" s="33" t="s">
        <v>6939</v>
      </c>
      <c r="E2617" s="63" t="s">
        <v>6940</v>
      </c>
      <c r="F2617" s="33">
        <v>1000</v>
      </c>
      <c r="G2617" s="29" t="s">
        <v>557</v>
      </c>
      <c r="H2617" s="33" t="s">
        <v>4496</v>
      </c>
      <c r="I2617" s="29" t="s">
        <v>6571</v>
      </c>
    </row>
    <row r="2618" s="2" customFormat="1" spans="1:9">
      <c r="A2618" s="16">
        <v>2616</v>
      </c>
      <c r="B2618" s="33" t="s">
        <v>5969</v>
      </c>
      <c r="C2618" s="29" t="s">
        <v>6380</v>
      </c>
      <c r="D2618" s="33" t="s">
        <v>6941</v>
      </c>
      <c r="E2618" s="63" t="s">
        <v>6942</v>
      </c>
      <c r="F2618" s="33">
        <v>1000</v>
      </c>
      <c r="G2618" s="29" t="s">
        <v>6943</v>
      </c>
      <c r="H2618" s="33">
        <v>2004</v>
      </c>
      <c r="I2618" s="29" t="s">
        <v>6944</v>
      </c>
    </row>
    <row r="2619" s="2" customFormat="1" spans="1:9">
      <c r="A2619" s="16">
        <v>2617</v>
      </c>
      <c r="B2619" s="33" t="s">
        <v>5969</v>
      </c>
      <c r="C2619" s="29" t="s">
        <v>6534</v>
      </c>
      <c r="D2619" s="33" t="s">
        <v>6945</v>
      </c>
      <c r="E2619" s="63" t="s">
        <v>6946</v>
      </c>
      <c r="F2619" s="33">
        <v>1000</v>
      </c>
      <c r="G2619" s="29" t="s">
        <v>557</v>
      </c>
      <c r="H2619" s="33" t="s">
        <v>4496</v>
      </c>
      <c r="I2619" s="29" t="s">
        <v>6186</v>
      </c>
    </row>
    <row r="2620" s="2" customFormat="1" ht="14.25" spans="1:245">
      <c r="A2620" s="16">
        <v>2618</v>
      </c>
      <c r="B2620" s="33" t="s">
        <v>5969</v>
      </c>
      <c r="C2620" s="29" t="s">
        <v>6534</v>
      </c>
      <c r="D2620" s="33" t="s">
        <v>6947</v>
      </c>
      <c r="E2620" s="63" t="s">
        <v>6948</v>
      </c>
      <c r="F2620" s="33">
        <v>1000</v>
      </c>
      <c r="G2620" s="29" t="s">
        <v>557</v>
      </c>
      <c r="H2620" s="33" t="s">
        <v>4496</v>
      </c>
      <c r="I2620" s="29" t="s">
        <v>6186</v>
      </c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  <c r="GV2620" s="1"/>
      <c r="GW2620" s="1"/>
      <c r="GX2620" s="1"/>
      <c r="GY2620" s="1"/>
      <c r="GZ2620" s="1"/>
      <c r="HA2620" s="1"/>
      <c r="HB2620" s="1"/>
      <c r="HC2620" s="1"/>
      <c r="HD2620" s="1"/>
      <c r="HE2620" s="1"/>
      <c r="HF2620" s="1"/>
      <c r="HG2620" s="1"/>
      <c r="HH2620" s="1"/>
      <c r="HI2620" s="1"/>
      <c r="HJ2620" s="1"/>
      <c r="HK2620" s="1"/>
      <c r="HL2620" s="1"/>
      <c r="HM2620" s="1"/>
      <c r="HN2620" s="1"/>
      <c r="HO2620" s="1"/>
      <c r="HP2620" s="1"/>
      <c r="HQ2620" s="1"/>
      <c r="HR2620" s="1"/>
      <c r="HS2620" s="1"/>
      <c r="HT2620" s="1"/>
      <c r="HU2620" s="1"/>
      <c r="HV2620" s="1"/>
      <c r="HW2620" s="1"/>
      <c r="HX2620" s="1"/>
      <c r="HY2620" s="1"/>
      <c r="HZ2620" s="1"/>
      <c r="IA2620" s="1"/>
      <c r="IB2620" s="1"/>
      <c r="IC2620" s="1"/>
      <c r="ID2620" s="1"/>
      <c r="IE2620" s="1"/>
      <c r="IF2620" s="1"/>
      <c r="IG2620" s="1"/>
      <c r="IH2620" s="1"/>
      <c r="II2620" s="1"/>
      <c r="IJ2620" s="1"/>
      <c r="IK2620" s="1"/>
    </row>
    <row r="2621" s="2" customFormat="1" ht="24" spans="1:245">
      <c r="A2621" s="16">
        <v>2619</v>
      </c>
      <c r="B2621" s="33" t="s">
        <v>5969</v>
      </c>
      <c r="C2621" s="29" t="s">
        <v>6175</v>
      </c>
      <c r="D2621" s="22" t="s">
        <v>6949</v>
      </c>
      <c r="E2621" s="22" t="s">
        <v>6021</v>
      </c>
      <c r="F2621" s="33">
        <v>1000</v>
      </c>
      <c r="G2621" s="29" t="s">
        <v>557</v>
      </c>
      <c r="H2621" s="76">
        <v>2016.1</v>
      </c>
      <c r="I2621" s="29" t="s">
        <v>6228</v>
      </c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  <c r="GV2621" s="1"/>
      <c r="GW2621" s="1"/>
      <c r="GX2621" s="1"/>
      <c r="GY2621" s="1"/>
      <c r="GZ2621" s="1"/>
      <c r="HA2621" s="1"/>
      <c r="HB2621" s="1"/>
      <c r="HC2621" s="1"/>
      <c r="HD2621" s="1"/>
      <c r="HE2621" s="1"/>
      <c r="HF2621" s="1"/>
      <c r="HG2621" s="1"/>
      <c r="HH2621" s="1"/>
      <c r="HI2621" s="1"/>
      <c r="HJ2621" s="1"/>
      <c r="HK2621" s="1"/>
      <c r="HL2621" s="1"/>
      <c r="HM2621" s="1"/>
      <c r="HN2621" s="1"/>
      <c r="HO2621" s="1"/>
      <c r="HP2621" s="1"/>
      <c r="HQ2621" s="1"/>
      <c r="HR2621" s="1"/>
      <c r="HS2621" s="1"/>
      <c r="HT2621" s="1"/>
      <c r="HU2621" s="1"/>
      <c r="HV2621" s="1"/>
      <c r="HW2621" s="1"/>
      <c r="HX2621" s="1"/>
      <c r="HY2621" s="1"/>
      <c r="HZ2621" s="1"/>
      <c r="IA2621" s="1"/>
      <c r="IB2621" s="1"/>
      <c r="IC2621" s="1"/>
      <c r="ID2621" s="1"/>
      <c r="IE2621" s="1"/>
      <c r="IF2621" s="1"/>
      <c r="IG2621" s="1"/>
      <c r="IH2621" s="1"/>
      <c r="II2621" s="1"/>
      <c r="IJ2621" s="1"/>
      <c r="IK2621" s="1"/>
    </row>
    <row r="2622" s="2" customFormat="1" spans="1:9">
      <c r="A2622" s="16">
        <v>2620</v>
      </c>
      <c r="B2622" s="33" t="s">
        <v>5969</v>
      </c>
      <c r="C2622" s="29" t="s">
        <v>5984</v>
      </c>
      <c r="D2622" s="33" t="s">
        <v>6950</v>
      </c>
      <c r="E2622" s="63" t="s">
        <v>6951</v>
      </c>
      <c r="F2622" s="33">
        <v>1000</v>
      </c>
      <c r="G2622" s="34" t="s">
        <v>59</v>
      </c>
      <c r="H2622" s="78">
        <v>42650</v>
      </c>
      <c r="I2622" s="29" t="s">
        <v>104</v>
      </c>
    </row>
    <row r="2623" s="2" customFormat="1" spans="1:9">
      <c r="A2623" s="16">
        <v>2621</v>
      </c>
      <c r="B2623" s="33" t="s">
        <v>5969</v>
      </c>
      <c r="C2623" s="29" t="s">
        <v>5970</v>
      </c>
      <c r="D2623" s="24" t="s">
        <v>6952</v>
      </c>
      <c r="E2623" s="23" t="s">
        <v>6119</v>
      </c>
      <c r="F2623" s="33">
        <v>1000</v>
      </c>
      <c r="G2623" s="29" t="s">
        <v>56</v>
      </c>
      <c r="H2623" s="33">
        <v>2017.1</v>
      </c>
      <c r="I2623" s="29" t="s">
        <v>3775</v>
      </c>
    </row>
    <row r="2624" s="2" customFormat="1" spans="1:9">
      <c r="A2624" s="16">
        <v>2622</v>
      </c>
      <c r="B2624" s="33" t="s">
        <v>5969</v>
      </c>
      <c r="C2624" s="29" t="s">
        <v>5989</v>
      </c>
      <c r="D2624" s="33" t="s">
        <v>6953</v>
      </c>
      <c r="E2624" s="63" t="s">
        <v>6954</v>
      </c>
      <c r="F2624" s="33">
        <v>2000</v>
      </c>
      <c r="G2624" s="29" t="s">
        <v>557</v>
      </c>
      <c r="H2624" s="76">
        <v>2016.1</v>
      </c>
      <c r="I2624" s="29" t="s">
        <v>6955</v>
      </c>
    </row>
    <row r="2625" s="2" customFormat="1" spans="1:9">
      <c r="A2625" s="16">
        <v>2623</v>
      </c>
      <c r="B2625" s="33" t="s">
        <v>5969</v>
      </c>
      <c r="C2625" s="29" t="s">
        <v>5970</v>
      </c>
      <c r="D2625" s="33" t="s">
        <v>6956</v>
      </c>
      <c r="E2625" s="63" t="s">
        <v>6057</v>
      </c>
      <c r="F2625" s="33">
        <v>1000</v>
      </c>
      <c r="G2625" s="29" t="s">
        <v>37</v>
      </c>
      <c r="H2625" s="33">
        <v>2017.2</v>
      </c>
      <c r="I2625" s="29" t="s">
        <v>104</v>
      </c>
    </row>
    <row r="2626" s="2" customFormat="1" spans="1:9">
      <c r="A2626" s="16">
        <v>2624</v>
      </c>
      <c r="B2626" s="33" t="s">
        <v>5969</v>
      </c>
      <c r="C2626" s="29" t="s">
        <v>6100</v>
      </c>
      <c r="D2626" s="33" t="s">
        <v>6957</v>
      </c>
      <c r="E2626" s="63" t="s">
        <v>6958</v>
      </c>
      <c r="F2626" s="33">
        <v>1000</v>
      </c>
      <c r="G2626" s="29" t="s">
        <v>15</v>
      </c>
      <c r="H2626" s="63" t="s">
        <v>6959</v>
      </c>
      <c r="I2626" s="29" t="s">
        <v>2446</v>
      </c>
    </row>
    <row r="2627" s="2" customFormat="1" spans="1:9">
      <c r="A2627" s="16">
        <v>2625</v>
      </c>
      <c r="B2627" s="33" t="s">
        <v>5969</v>
      </c>
      <c r="C2627" s="29" t="s">
        <v>6175</v>
      </c>
      <c r="D2627" s="22" t="s">
        <v>6960</v>
      </c>
      <c r="E2627" s="22" t="s">
        <v>6961</v>
      </c>
      <c r="F2627" s="33">
        <v>1000</v>
      </c>
      <c r="G2627" s="29" t="s">
        <v>557</v>
      </c>
      <c r="H2627" s="76">
        <v>2016.1</v>
      </c>
      <c r="I2627" s="29" t="s">
        <v>6416</v>
      </c>
    </row>
    <row r="2628" s="2" customFormat="1" spans="1:9">
      <c r="A2628" s="16">
        <v>2626</v>
      </c>
      <c r="B2628" s="17" t="s">
        <v>5969</v>
      </c>
      <c r="C2628" s="29" t="s">
        <v>6280</v>
      </c>
      <c r="D2628" s="17" t="s">
        <v>6962</v>
      </c>
      <c r="E2628" s="23" t="s">
        <v>6233</v>
      </c>
      <c r="F2628" s="17">
        <v>1000</v>
      </c>
      <c r="G2628" s="29" t="s">
        <v>557</v>
      </c>
      <c r="H2628" s="77">
        <v>2016.1</v>
      </c>
      <c r="I2628" s="29" t="s">
        <v>6963</v>
      </c>
    </row>
    <row r="2629" s="2" customFormat="1" ht="14.25" spans="1:245">
      <c r="A2629" s="16">
        <v>2627</v>
      </c>
      <c r="B2629" s="17" t="s">
        <v>5969</v>
      </c>
      <c r="C2629" s="29" t="s">
        <v>6534</v>
      </c>
      <c r="D2629" s="17" t="s">
        <v>1497</v>
      </c>
      <c r="E2629" s="23" t="s">
        <v>6964</v>
      </c>
      <c r="F2629" s="17">
        <v>2000</v>
      </c>
      <c r="G2629" s="29" t="s">
        <v>557</v>
      </c>
      <c r="H2629" s="17" t="s">
        <v>4496</v>
      </c>
      <c r="I2629" s="29" t="s">
        <v>6868</v>
      </c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  <c r="GV2629" s="1"/>
      <c r="GW2629" s="1"/>
      <c r="GX2629" s="1"/>
      <c r="GY2629" s="1"/>
      <c r="GZ2629" s="1"/>
      <c r="HA2629" s="1"/>
      <c r="HB2629" s="1"/>
      <c r="HC2629" s="1"/>
      <c r="HD2629" s="1"/>
      <c r="HE2629" s="1"/>
      <c r="HF2629" s="1"/>
      <c r="HG2629" s="1"/>
      <c r="HH2629" s="1"/>
      <c r="HI2629" s="1"/>
      <c r="HJ2629" s="1"/>
      <c r="HK2629" s="1"/>
      <c r="HL2629" s="1"/>
      <c r="HM2629" s="1"/>
      <c r="HN2629" s="1"/>
      <c r="HO2629" s="1"/>
      <c r="HP2629" s="1"/>
      <c r="HQ2629" s="1"/>
      <c r="HR2629" s="1"/>
      <c r="HS2629" s="1"/>
      <c r="HT2629" s="1"/>
      <c r="HU2629" s="1"/>
      <c r="HV2629" s="1"/>
      <c r="HW2629" s="1"/>
      <c r="HX2629" s="1"/>
      <c r="HY2629" s="1"/>
      <c r="HZ2629" s="1"/>
      <c r="IA2629" s="1"/>
      <c r="IB2629" s="1"/>
      <c r="IC2629" s="1"/>
      <c r="ID2629" s="1"/>
      <c r="IE2629" s="1"/>
      <c r="IF2629" s="1"/>
      <c r="IG2629" s="1"/>
      <c r="IH2629" s="1"/>
      <c r="II2629" s="1"/>
      <c r="IJ2629" s="1"/>
      <c r="IK2629" s="1"/>
    </row>
    <row r="2630" s="2" customFormat="1" ht="14.25" spans="1:245">
      <c r="A2630" s="16">
        <v>2628</v>
      </c>
      <c r="B2630" s="33" t="s">
        <v>5969</v>
      </c>
      <c r="C2630" s="29" t="s">
        <v>6280</v>
      </c>
      <c r="D2630" s="33" t="s">
        <v>6965</v>
      </c>
      <c r="E2630" s="63" t="s">
        <v>6966</v>
      </c>
      <c r="F2630" s="33">
        <v>1000</v>
      </c>
      <c r="G2630" s="29" t="s">
        <v>557</v>
      </c>
      <c r="H2630" s="76">
        <v>2016.1</v>
      </c>
      <c r="I2630" s="29" t="s">
        <v>104</v>
      </c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  <c r="GV2630" s="1"/>
      <c r="GW2630" s="1"/>
      <c r="GX2630" s="1"/>
      <c r="GY2630" s="1"/>
      <c r="GZ2630" s="1"/>
      <c r="HA2630" s="1"/>
      <c r="HB2630" s="1"/>
      <c r="HC2630" s="1"/>
      <c r="HD2630" s="1"/>
      <c r="HE2630" s="1"/>
      <c r="HF2630" s="1"/>
      <c r="HG2630" s="1"/>
      <c r="HH2630" s="1"/>
      <c r="HI2630" s="1"/>
      <c r="HJ2630" s="1"/>
      <c r="HK2630" s="1"/>
      <c r="HL2630" s="1"/>
      <c r="HM2630" s="1"/>
      <c r="HN2630" s="1"/>
      <c r="HO2630" s="1"/>
      <c r="HP2630" s="1"/>
      <c r="HQ2630" s="1"/>
      <c r="HR2630" s="1"/>
      <c r="HS2630" s="1"/>
      <c r="HT2630" s="1"/>
      <c r="HU2630" s="1"/>
      <c r="HV2630" s="1"/>
      <c r="HW2630" s="1"/>
      <c r="HX2630" s="1"/>
      <c r="HY2630" s="1"/>
      <c r="HZ2630" s="1"/>
      <c r="IA2630" s="1"/>
      <c r="IB2630" s="1"/>
      <c r="IC2630" s="1"/>
      <c r="ID2630" s="1"/>
      <c r="IE2630" s="1"/>
      <c r="IF2630" s="1"/>
      <c r="IG2630" s="1"/>
      <c r="IH2630" s="1"/>
      <c r="II2630" s="1"/>
      <c r="IJ2630" s="1"/>
      <c r="IK2630" s="1"/>
    </row>
    <row r="2631" s="2" customFormat="1" spans="1:9">
      <c r="A2631" s="16">
        <v>2629</v>
      </c>
      <c r="B2631" s="17" t="s">
        <v>5969</v>
      </c>
      <c r="C2631" s="29" t="s">
        <v>5970</v>
      </c>
      <c r="D2631" s="17" t="s">
        <v>6967</v>
      </c>
      <c r="E2631" s="23" t="s">
        <v>6968</v>
      </c>
      <c r="F2631" s="17">
        <v>1000</v>
      </c>
      <c r="G2631" s="29" t="s">
        <v>37</v>
      </c>
      <c r="H2631" s="17">
        <v>2017.2</v>
      </c>
      <c r="I2631" s="29" t="s">
        <v>104</v>
      </c>
    </row>
    <row r="2632" s="2" customFormat="1" spans="1:9">
      <c r="A2632" s="16">
        <v>2630</v>
      </c>
      <c r="B2632" s="33" t="s">
        <v>5969</v>
      </c>
      <c r="C2632" s="29" t="s">
        <v>6231</v>
      </c>
      <c r="D2632" s="33" t="s">
        <v>6969</v>
      </c>
      <c r="E2632" s="63" t="s">
        <v>6970</v>
      </c>
      <c r="F2632" s="33">
        <v>1000</v>
      </c>
      <c r="G2632" s="56" t="s">
        <v>623</v>
      </c>
      <c r="H2632" s="63">
        <v>2016.08</v>
      </c>
      <c r="I2632" s="29" t="s">
        <v>104</v>
      </c>
    </row>
    <row r="2633" s="2" customFormat="1" ht="24" spans="1:9">
      <c r="A2633" s="16">
        <v>2631</v>
      </c>
      <c r="B2633" s="33" t="s">
        <v>5969</v>
      </c>
      <c r="C2633" s="29" t="s">
        <v>6175</v>
      </c>
      <c r="D2633" s="22" t="s">
        <v>6971</v>
      </c>
      <c r="E2633" s="22" t="s">
        <v>6972</v>
      </c>
      <c r="F2633" s="33">
        <v>1000</v>
      </c>
      <c r="G2633" s="29" t="s">
        <v>557</v>
      </c>
      <c r="H2633" s="76">
        <v>2016.1</v>
      </c>
      <c r="I2633" s="29" t="s">
        <v>6576</v>
      </c>
    </row>
    <row r="2634" s="2" customFormat="1" ht="24" spans="1:9">
      <c r="A2634" s="16">
        <v>2632</v>
      </c>
      <c r="B2634" s="33" t="s">
        <v>5969</v>
      </c>
      <c r="C2634" s="29" t="s">
        <v>6175</v>
      </c>
      <c r="D2634" s="22" t="s">
        <v>6973</v>
      </c>
      <c r="E2634" s="22" t="s">
        <v>6974</v>
      </c>
      <c r="F2634" s="33">
        <v>1000</v>
      </c>
      <c r="G2634" s="29" t="s">
        <v>557</v>
      </c>
      <c r="H2634" s="76">
        <v>2016.1</v>
      </c>
      <c r="I2634" s="29" t="s">
        <v>6564</v>
      </c>
    </row>
    <row r="2635" s="2" customFormat="1" spans="1:9">
      <c r="A2635" s="16">
        <v>2633</v>
      </c>
      <c r="B2635" s="17" t="s">
        <v>5969</v>
      </c>
      <c r="C2635" s="29" t="s">
        <v>6635</v>
      </c>
      <c r="D2635" s="17" t="s">
        <v>6975</v>
      </c>
      <c r="E2635" s="23" t="s">
        <v>6976</v>
      </c>
      <c r="F2635" s="17">
        <v>2000</v>
      </c>
      <c r="G2635" s="29" t="s">
        <v>15</v>
      </c>
      <c r="H2635" s="17" t="s">
        <v>6641</v>
      </c>
      <c r="I2635" s="29" t="s">
        <v>6977</v>
      </c>
    </row>
    <row r="2636" s="2" customFormat="1" spans="1:9">
      <c r="A2636" s="16">
        <v>2634</v>
      </c>
      <c r="B2636" s="33" t="s">
        <v>5969</v>
      </c>
      <c r="C2636" s="29" t="s">
        <v>6231</v>
      </c>
      <c r="D2636" s="33" t="s">
        <v>6978</v>
      </c>
      <c r="E2636" s="63" t="s">
        <v>6979</v>
      </c>
      <c r="F2636" s="33">
        <v>1000</v>
      </c>
      <c r="G2636" s="29" t="s">
        <v>557</v>
      </c>
      <c r="H2636" s="33">
        <v>2017.01</v>
      </c>
      <c r="I2636" s="29" t="s">
        <v>4549</v>
      </c>
    </row>
    <row r="2637" s="2" customFormat="1" ht="14.25" spans="1:245">
      <c r="A2637" s="16">
        <v>2635</v>
      </c>
      <c r="B2637" s="33" t="s">
        <v>5969</v>
      </c>
      <c r="C2637" s="29" t="s">
        <v>6231</v>
      </c>
      <c r="D2637" s="33" t="s">
        <v>6980</v>
      </c>
      <c r="E2637" s="63" t="s">
        <v>6981</v>
      </c>
      <c r="F2637" s="33">
        <v>1000</v>
      </c>
      <c r="G2637" s="29" t="s">
        <v>623</v>
      </c>
      <c r="H2637" s="33">
        <v>2016.1</v>
      </c>
      <c r="I2637" s="29" t="s">
        <v>2446</v>
      </c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  <c r="GV2637" s="1"/>
      <c r="GW2637" s="1"/>
      <c r="GX2637" s="1"/>
      <c r="GY2637" s="1"/>
      <c r="GZ2637" s="1"/>
      <c r="HA2637" s="1"/>
      <c r="HB2637" s="1"/>
      <c r="HC2637" s="1"/>
      <c r="HD2637" s="1"/>
      <c r="HE2637" s="1"/>
      <c r="HF2637" s="1"/>
      <c r="HG2637" s="1"/>
      <c r="HH2637" s="1"/>
      <c r="HI2637" s="1"/>
      <c r="HJ2637" s="1"/>
      <c r="HK2637" s="1"/>
      <c r="HL2637" s="1"/>
      <c r="HM2637" s="1"/>
      <c r="HN2637" s="1"/>
      <c r="HO2637" s="1"/>
      <c r="HP2637" s="1"/>
      <c r="HQ2637" s="1"/>
      <c r="HR2637" s="1"/>
      <c r="HS2637" s="1"/>
      <c r="HT2637" s="1"/>
      <c r="HU2637" s="1"/>
      <c r="HV2637" s="1"/>
      <c r="HW2637" s="1"/>
      <c r="HX2637" s="1"/>
      <c r="HY2637" s="1"/>
      <c r="HZ2637" s="1"/>
      <c r="IA2637" s="1"/>
      <c r="IB2637" s="1"/>
      <c r="IC2637" s="1"/>
      <c r="ID2637" s="1"/>
      <c r="IE2637" s="1"/>
      <c r="IF2637" s="1"/>
      <c r="IG2637" s="1"/>
      <c r="IH2637" s="1"/>
      <c r="II2637" s="1"/>
      <c r="IJ2637" s="1"/>
      <c r="IK2637" s="1"/>
    </row>
    <row r="2638" s="2" customFormat="1" spans="1:9">
      <c r="A2638" s="16">
        <v>2636</v>
      </c>
      <c r="B2638" s="33" t="s">
        <v>5969</v>
      </c>
      <c r="C2638" s="80" t="s">
        <v>6433</v>
      </c>
      <c r="D2638" s="76" t="s">
        <v>6982</v>
      </c>
      <c r="E2638" s="81" t="s">
        <v>6983</v>
      </c>
      <c r="F2638" s="76">
        <v>1000</v>
      </c>
      <c r="G2638" s="80" t="s">
        <v>15</v>
      </c>
      <c r="H2638" s="76">
        <v>2016.1</v>
      </c>
      <c r="I2638" s="80" t="s">
        <v>6984</v>
      </c>
    </row>
    <row r="2639" s="2" customFormat="1" spans="1:9">
      <c r="A2639" s="16">
        <v>2637</v>
      </c>
      <c r="B2639" s="33" t="s">
        <v>5969</v>
      </c>
      <c r="C2639" s="29" t="s">
        <v>6985</v>
      </c>
      <c r="D2639" s="33" t="s">
        <v>6986</v>
      </c>
      <c r="E2639" s="63" t="s">
        <v>6987</v>
      </c>
      <c r="F2639" s="33">
        <v>1000</v>
      </c>
      <c r="G2639" s="29" t="s">
        <v>63</v>
      </c>
      <c r="H2639" s="33">
        <v>2017.1</v>
      </c>
      <c r="I2639" s="29" t="s">
        <v>3775</v>
      </c>
    </row>
    <row r="2640" s="2" customFormat="1" spans="1:9">
      <c r="A2640" s="16">
        <v>2638</v>
      </c>
      <c r="B2640" s="33" t="s">
        <v>5969</v>
      </c>
      <c r="C2640" s="80" t="s">
        <v>6433</v>
      </c>
      <c r="D2640" s="76" t="s">
        <v>6988</v>
      </c>
      <c r="E2640" s="81" t="s">
        <v>6989</v>
      </c>
      <c r="F2640" s="76">
        <v>1000</v>
      </c>
      <c r="G2640" s="80" t="s">
        <v>15</v>
      </c>
      <c r="H2640" s="76">
        <v>2016.1</v>
      </c>
      <c r="I2640" s="80" t="s">
        <v>6990</v>
      </c>
    </row>
    <row r="2641" s="2" customFormat="1" spans="1:9">
      <c r="A2641" s="16">
        <v>2639</v>
      </c>
      <c r="B2641" s="33" t="s">
        <v>5969</v>
      </c>
      <c r="C2641" s="80" t="s">
        <v>6433</v>
      </c>
      <c r="D2641" s="76" t="s">
        <v>6991</v>
      </c>
      <c r="E2641" s="81" t="s">
        <v>6992</v>
      </c>
      <c r="F2641" s="76">
        <v>1000</v>
      </c>
      <c r="G2641" s="80" t="s">
        <v>791</v>
      </c>
      <c r="H2641" s="76">
        <v>2016.1</v>
      </c>
      <c r="I2641" s="80" t="s">
        <v>6993</v>
      </c>
    </row>
    <row r="2642" s="2" customFormat="1" spans="1:9">
      <c r="A2642" s="16">
        <v>2640</v>
      </c>
      <c r="B2642" s="33" t="s">
        <v>5969</v>
      </c>
      <c r="C2642" s="80" t="s">
        <v>6433</v>
      </c>
      <c r="D2642" s="76" t="s">
        <v>6994</v>
      </c>
      <c r="E2642" s="81" t="s">
        <v>6995</v>
      </c>
      <c r="F2642" s="76">
        <v>1000</v>
      </c>
      <c r="G2642" s="80" t="s">
        <v>791</v>
      </c>
      <c r="H2642" s="76">
        <v>2016.1</v>
      </c>
      <c r="I2642" s="80" t="s">
        <v>6993</v>
      </c>
    </row>
    <row r="2643" s="2" customFormat="1" spans="1:9">
      <c r="A2643" s="16">
        <v>2641</v>
      </c>
      <c r="B2643" s="33" t="s">
        <v>5969</v>
      </c>
      <c r="C2643" s="29" t="s">
        <v>6100</v>
      </c>
      <c r="D2643" s="33" t="s">
        <v>6996</v>
      </c>
      <c r="E2643" s="63" t="s">
        <v>6997</v>
      </c>
      <c r="F2643" s="33">
        <v>1000</v>
      </c>
      <c r="G2643" s="29" t="s">
        <v>37</v>
      </c>
      <c r="H2643" s="63" t="s">
        <v>6998</v>
      </c>
      <c r="I2643" s="29" t="s">
        <v>5210</v>
      </c>
    </row>
    <row r="2644" s="2" customFormat="1" spans="1:9">
      <c r="A2644" s="16">
        <v>2642</v>
      </c>
      <c r="B2644" s="33" t="s">
        <v>5969</v>
      </c>
      <c r="C2644" s="29" t="s">
        <v>6280</v>
      </c>
      <c r="D2644" s="33" t="s">
        <v>6999</v>
      </c>
      <c r="E2644" s="63" t="s">
        <v>5983</v>
      </c>
      <c r="F2644" s="33">
        <v>1000</v>
      </c>
      <c r="G2644" s="29" t="s">
        <v>557</v>
      </c>
      <c r="H2644" s="76">
        <v>2016.1</v>
      </c>
      <c r="I2644" s="29" t="s">
        <v>4934</v>
      </c>
    </row>
    <row r="2645" s="2" customFormat="1" spans="1:9">
      <c r="A2645" s="16">
        <v>2643</v>
      </c>
      <c r="B2645" s="33" t="s">
        <v>5969</v>
      </c>
      <c r="C2645" s="29" t="s">
        <v>6280</v>
      </c>
      <c r="D2645" s="33" t="s">
        <v>7000</v>
      </c>
      <c r="E2645" s="63" t="s">
        <v>7001</v>
      </c>
      <c r="F2645" s="33">
        <v>1000</v>
      </c>
      <c r="G2645" s="29" t="s">
        <v>557</v>
      </c>
      <c r="H2645" s="76">
        <v>2016.1</v>
      </c>
      <c r="I2645" s="29" t="s">
        <v>123</v>
      </c>
    </row>
    <row r="2646" s="2" customFormat="1" spans="1:9">
      <c r="A2646" s="16">
        <v>2644</v>
      </c>
      <c r="B2646" s="33" t="s">
        <v>5969</v>
      </c>
      <c r="C2646" s="29" t="s">
        <v>6100</v>
      </c>
      <c r="D2646" s="33" t="s">
        <v>7002</v>
      </c>
      <c r="E2646" s="63" t="s">
        <v>7003</v>
      </c>
      <c r="F2646" s="33">
        <v>1000</v>
      </c>
      <c r="G2646" s="29" t="s">
        <v>59</v>
      </c>
      <c r="H2646" s="33">
        <v>2016.1</v>
      </c>
      <c r="I2646" s="29" t="s">
        <v>7004</v>
      </c>
    </row>
    <row r="2647" s="2" customFormat="1" spans="1:9">
      <c r="A2647" s="16">
        <v>2645</v>
      </c>
      <c r="B2647" s="33" t="s">
        <v>5969</v>
      </c>
      <c r="C2647" s="29" t="s">
        <v>6100</v>
      </c>
      <c r="D2647" s="33" t="s">
        <v>7005</v>
      </c>
      <c r="E2647" s="63" t="s">
        <v>7006</v>
      </c>
      <c r="F2647" s="33">
        <v>1000</v>
      </c>
      <c r="G2647" s="29" t="s">
        <v>59</v>
      </c>
      <c r="H2647" s="33">
        <v>2016.1</v>
      </c>
      <c r="I2647" s="29" t="s">
        <v>7004</v>
      </c>
    </row>
    <row r="2648" s="2" customFormat="1" spans="1:9">
      <c r="A2648" s="16">
        <v>2646</v>
      </c>
      <c r="B2648" s="33" t="s">
        <v>5969</v>
      </c>
      <c r="C2648" s="29" t="s">
        <v>6280</v>
      </c>
      <c r="D2648" s="33" t="s">
        <v>7007</v>
      </c>
      <c r="E2648" s="63" t="s">
        <v>6300</v>
      </c>
      <c r="F2648" s="33">
        <v>1000</v>
      </c>
      <c r="G2648" s="29" t="s">
        <v>557</v>
      </c>
      <c r="H2648" s="76">
        <v>2016.1</v>
      </c>
      <c r="I2648" s="29" t="s">
        <v>7008</v>
      </c>
    </row>
    <row r="2649" s="2" customFormat="1" spans="1:9">
      <c r="A2649" s="16">
        <v>2647</v>
      </c>
      <c r="B2649" s="33" t="s">
        <v>5969</v>
      </c>
      <c r="C2649" s="29" t="s">
        <v>7009</v>
      </c>
      <c r="D2649" s="33" t="s">
        <v>7010</v>
      </c>
      <c r="E2649" s="63" t="s">
        <v>7011</v>
      </c>
      <c r="F2649" s="33">
        <v>1000</v>
      </c>
      <c r="G2649" s="29" t="s">
        <v>3154</v>
      </c>
      <c r="H2649" s="33" t="s">
        <v>7012</v>
      </c>
      <c r="I2649" s="29" t="s">
        <v>123</v>
      </c>
    </row>
    <row r="2650" s="2" customFormat="1" spans="1:9">
      <c r="A2650" s="16">
        <v>2648</v>
      </c>
      <c r="B2650" s="33" t="s">
        <v>5969</v>
      </c>
      <c r="C2650" s="29" t="s">
        <v>5970</v>
      </c>
      <c r="D2650" s="33" t="s">
        <v>7013</v>
      </c>
      <c r="E2650" s="63" t="s">
        <v>7014</v>
      </c>
      <c r="F2650" s="33">
        <v>1000</v>
      </c>
      <c r="G2650" s="29" t="s">
        <v>56</v>
      </c>
      <c r="H2650" s="33">
        <v>2017.1</v>
      </c>
      <c r="I2650" s="29" t="s">
        <v>104</v>
      </c>
    </row>
    <row r="2651" s="2" customFormat="1" spans="1:9">
      <c r="A2651" s="16">
        <v>2649</v>
      </c>
      <c r="B2651" s="33" t="s">
        <v>5969</v>
      </c>
      <c r="C2651" s="29" t="s">
        <v>5970</v>
      </c>
      <c r="D2651" s="33" t="s">
        <v>7015</v>
      </c>
      <c r="E2651" s="63" t="s">
        <v>7016</v>
      </c>
      <c r="F2651" s="33">
        <v>1000</v>
      </c>
      <c r="G2651" s="29" t="s">
        <v>56</v>
      </c>
      <c r="H2651" s="33">
        <v>2017.1</v>
      </c>
      <c r="I2651" s="29" t="s">
        <v>104</v>
      </c>
    </row>
    <row r="2652" s="2" customFormat="1" spans="1:9">
      <c r="A2652" s="16">
        <v>2650</v>
      </c>
      <c r="B2652" s="33" t="s">
        <v>5969</v>
      </c>
      <c r="C2652" s="29" t="s">
        <v>5970</v>
      </c>
      <c r="D2652" s="33" t="s">
        <v>7017</v>
      </c>
      <c r="E2652" s="63" t="s">
        <v>7018</v>
      </c>
      <c r="F2652" s="33">
        <v>1000</v>
      </c>
      <c r="G2652" s="29" t="s">
        <v>315</v>
      </c>
      <c r="H2652" s="33">
        <v>2017.1</v>
      </c>
      <c r="I2652" s="29" t="s">
        <v>3775</v>
      </c>
    </row>
    <row r="2653" s="2" customFormat="1" spans="1:9">
      <c r="A2653" s="16">
        <v>2651</v>
      </c>
      <c r="B2653" s="33" t="s">
        <v>5969</v>
      </c>
      <c r="C2653" s="29" t="s">
        <v>6280</v>
      </c>
      <c r="D2653" s="33" t="s">
        <v>7019</v>
      </c>
      <c r="E2653" s="63" t="s">
        <v>7020</v>
      </c>
      <c r="F2653" s="33">
        <v>1000</v>
      </c>
      <c r="G2653" s="29" t="s">
        <v>557</v>
      </c>
      <c r="H2653" s="76">
        <v>2016.1</v>
      </c>
      <c r="I2653" s="29" t="s">
        <v>7021</v>
      </c>
    </row>
    <row r="2654" s="2" customFormat="1" spans="1:9">
      <c r="A2654" s="16">
        <v>2652</v>
      </c>
      <c r="B2654" s="33" t="s">
        <v>5969</v>
      </c>
      <c r="C2654" s="29" t="s">
        <v>6280</v>
      </c>
      <c r="D2654" s="33" t="s">
        <v>7022</v>
      </c>
      <c r="E2654" s="63" t="s">
        <v>7023</v>
      </c>
      <c r="F2654" s="33">
        <v>1000</v>
      </c>
      <c r="G2654" s="29" t="s">
        <v>557</v>
      </c>
      <c r="H2654" s="76">
        <v>2016.1</v>
      </c>
      <c r="I2654" s="29" t="s">
        <v>7021</v>
      </c>
    </row>
    <row r="2655" s="2" customFormat="1" spans="1:9">
      <c r="A2655" s="16">
        <v>2653</v>
      </c>
      <c r="B2655" s="33" t="s">
        <v>5969</v>
      </c>
      <c r="C2655" s="80" t="s">
        <v>6433</v>
      </c>
      <c r="D2655" s="76" t="s">
        <v>7024</v>
      </c>
      <c r="E2655" s="81" t="s">
        <v>7025</v>
      </c>
      <c r="F2655" s="76">
        <v>1000</v>
      </c>
      <c r="G2655" s="80" t="s">
        <v>59</v>
      </c>
      <c r="H2655" s="76">
        <v>2016.1</v>
      </c>
      <c r="I2655" s="80" t="s">
        <v>104</v>
      </c>
    </row>
    <row r="2656" s="2" customFormat="1" spans="1:9">
      <c r="A2656" s="16">
        <v>2654</v>
      </c>
      <c r="B2656" s="33" t="s">
        <v>5969</v>
      </c>
      <c r="C2656" s="29" t="s">
        <v>6100</v>
      </c>
      <c r="D2656" s="33" t="s">
        <v>7026</v>
      </c>
      <c r="E2656" s="63" t="s">
        <v>7027</v>
      </c>
      <c r="F2656" s="33">
        <v>1000</v>
      </c>
      <c r="G2656" s="29" t="s">
        <v>684</v>
      </c>
      <c r="H2656" s="33">
        <v>2016.1</v>
      </c>
      <c r="I2656" s="29" t="s">
        <v>7028</v>
      </c>
    </row>
    <row r="2657" s="2" customFormat="1" spans="1:9">
      <c r="A2657" s="16">
        <v>2655</v>
      </c>
      <c r="B2657" s="33" t="s">
        <v>5969</v>
      </c>
      <c r="C2657" s="29" t="s">
        <v>6635</v>
      </c>
      <c r="D2657" s="33" t="s">
        <v>7029</v>
      </c>
      <c r="E2657" s="63" t="s">
        <v>7030</v>
      </c>
      <c r="F2657" s="33">
        <v>1000</v>
      </c>
      <c r="G2657" s="29" t="s">
        <v>15</v>
      </c>
      <c r="H2657" s="33">
        <v>2016.1</v>
      </c>
      <c r="I2657" s="29" t="s">
        <v>6688</v>
      </c>
    </row>
    <row r="2658" s="2" customFormat="1" spans="1:9">
      <c r="A2658" s="16">
        <v>2656</v>
      </c>
      <c r="B2658" s="33" t="s">
        <v>5969</v>
      </c>
      <c r="C2658" s="29" t="s">
        <v>6635</v>
      </c>
      <c r="D2658" s="33" t="s">
        <v>7031</v>
      </c>
      <c r="E2658" s="63" t="s">
        <v>7032</v>
      </c>
      <c r="F2658" s="33">
        <v>1000</v>
      </c>
      <c r="G2658" s="29" t="s">
        <v>59</v>
      </c>
      <c r="H2658" s="33" t="s">
        <v>6641</v>
      </c>
      <c r="I2658" s="29" t="s">
        <v>7033</v>
      </c>
    </row>
    <row r="2659" s="2" customFormat="1" spans="1:9">
      <c r="A2659" s="16">
        <v>2657</v>
      </c>
      <c r="B2659" s="33" t="s">
        <v>5969</v>
      </c>
      <c r="C2659" s="29" t="s">
        <v>6776</v>
      </c>
      <c r="D2659" s="33" t="s">
        <v>7034</v>
      </c>
      <c r="E2659" s="63" t="s">
        <v>7035</v>
      </c>
      <c r="F2659" s="33">
        <v>1000</v>
      </c>
      <c r="G2659" s="29" t="s">
        <v>59</v>
      </c>
      <c r="H2659" s="33">
        <v>2016.1</v>
      </c>
      <c r="I2659" s="29" t="s">
        <v>7036</v>
      </c>
    </row>
    <row r="2660" s="2" customFormat="1" spans="1:9">
      <c r="A2660" s="16">
        <v>2658</v>
      </c>
      <c r="B2660" s="33" t="s">
        <v>5969</v>
      </c>
      <c r="C2660" s="29" t="s">
        <v>6531</v>
      </c>
      <c r="D2660" s="33" t="s">
        <v>7037</v>
      </c>
      <c r="E2660" s="63" t="s">
        <v>6670</v>
      </c>
      <c r="F2660" s="33">
        <v>1000</v>
      </c>
      <c r="G2660" s="29" t="s">
        <v>15</v>
      </c>
      <c r="H2660" s="33">
        <v>2006.8</v>
      </c>
      <c r="I2660" s="29" t="s">
        <v>3775</v>
      </c>
    </row>
    <row r="2661" s="2" customFormat="1" spans="1:9">
      <c r="A2661" s="16">
        <v>2659</v>
      </c>
      <c r="B2661" s="33" t="s">
        <v>5969</v>
      </c>
      <c r="C2661" s="29" t="s">
        <v>6635</v>
      </c>
      <c r="D2661" s="33" t="s">
        <v>7038</v>
      </c>
      <c r="E2661" s="63" t="s">
        <v>7039</v>
      </c>
      <c r="F2661" s="33">
        <v>1000</v>
      </c>
      <c r="G2661" s="29" t="s">
        <v>15</v>
      </c>
      <c r="H2661" s="33">
        <v>2016.1</v>
      </c>
      <c r="I2661" s="29" t="s">
        <v>7040</v>
      </c>
    </row>
    <row r="2662" s="2" customFormat="1" spans="1:9">
      <c r="A2662" s="16">
        <v>2660</v>
      </c>
      <c r="B2662" s="17" t="s">
        <v>5969</v>
      </c>
      <c r="C2662" s="29" t="s">
        <v>6635</v>
      </c>
      <c r="D2662" s="17" t="s">
        <v>7041</v>
      </c>
      <c r="E2662" s="23" t="s">
        <v>7042</v>
      </c>
      <c r="F2662" s="17">
        <v>1000</v>
      </c>
      <c r="G2662" s="29" t="s">
        <v>15</v>
      </c>
      <c r="H2662" s="17">
        <v>2016.1</v>
      </c>
      <c r="I2662" s="29" t="s">
        <v>7040</v>
      </c>
    </row>
    <row r="2663" s="2" customFormat="1" spans="1:9">
      <c r="A2663" s="16">
        <v>2661</v>
      </c>
      <c r="B2663" s="33" t="s">
        <v>5969</v>
      </c>
      <c r="C2663" s="29" t="s">
        <v>6280</v>
      </c>
      <c r="D2663" s="33" t="s">
        <v>7043</v>
      </c>
      <c r="E2663" s="63" t="s">
        <v>7044</v>
      </c>
      <c r="F2663" s="33">
        <v>1000</v>
      </c>
      <c r="G2663" s="29" t="s">
        <v>557</v>
      </c>
      <c r="H2663" s="76">
        <v>2016.1</v>
      </c>
      <c r="I2663" s="29" t="s">
        <v>7045</v>
      </c>
    </row>
    <row r="2664" s="2" customFormat="1" spans="1:9">
      <c r="A2664" s="16">
        <v>2662</v>
      </c>
      <c r="B2664" s="33" t="s">
        <v>5969</v>
      </c>
      <c r="C2664" s="29" t="s">
        <v>6231</v>
      </c>
      <c r="D2664" s="33" t="s">
        <v>7046</v>
      </c>
      <c r="E2664" s="63" t="s">
        <v>7047</v>
      </c>
      <c r="F2664" s="33">
        <v>2000</v>
      </c>
      <c r="G2664" s="56" t="s">
        <v>557</v>
      </c>
      <c r="H2664" s="63" t="s">
        <v>6641</v>
      </c>
      <c r="I2664" s="29" t="s">
        <v>7048</v>
      </c>
    </row>
    <row r="2665" s="2" customFormat="1" spans="1:9">
      <c r="A2665" s="16">
        <v>2663</v>
      </c>
      <c r="B2665" s="33" t="s">
        <v>5969</v>
      </c>
      <c r="C2665" s="29" t="s">
        <v>6809</v>
      </c>
      <c r="D2665" s="33" t="s">
        <v>7049</v>
      </c>
      <c r="E2665" s="63" t="s">
        <v>7050</v>
      </c>
      <c r="F2665" s="33">
        <v>1000</v>
      </c>
      <c r="G2665" s="56" t="s">
        <v>692</v>
      </c>
      <c r="H2665" s="63" t="s">
        <v>7051</v>
      </c>
      <c r="I2665" s="29" t="s">
        <v>6235</v>
      </c>
    </row>
    <row r="2666" s="2" customFormat="1" spans="1:9">
      <c r="A2666" s="16">
        <v>2664</v>
      </c>
      <c r="B2666" s="33" t="s">
        <v>5969</v>
      </c>
      <c r="C2666" s="29" t="s">
        <v>6543</v>
      </c>
      <c r="D2666" s="33" t="s">
        <v>7052</v>
      </c>
      <c r="E2666" s="63" t="s">
        <v>7053</v>
      </c>
      <c r="F2666" s="33">
        <v>1000</v>
      </c>
      <c r="G2666" s="29" t="s">
        <v>623</v>
      </c>
      <c r="H2666" s="33">
        <v>2015.5</v>
      </c>
      <c r="I2666" s="29" t="s">
        <v>7054</v>
      </c>
    </row>
    <row r="2667" s="2" customFormat="1" spans="1:9">
      <c r="A2667" s="16">
        <v>2665</v>
      </c>
      <c r="B2667" s="33" t="s">
        <v>5969</v>
      </c>
      <c r="C2667" s="29" t="s">
        <v>6543</v>
      </c>
      <c r="D2667" s="33" t="s">
        <v>7055</v>
      </c>
      <c r="E2667" s="63" t="s">
        <v>7056</v>
      </c>
      <c r="F2667" s="33">
        <v>1000</v>
      </c>
      <c r="G2667" s="29" t="s">
        <v>557</v>
      </c>
      <c r="H2667" s="76">
        <v>2016.1</v>
      </c>
      <c r="I2667" s="29" t="s">
        <v>7057</v>
      </c>
    </row>
    <row r="2668" s="2" customFormat="1" spans="1:9">
      <c r="A2668" s="16">
        <v>2666</v>
      </c>
      <c r="B2668" s="33" t="s">
        <v>5969</v>
      </c>
      <c r="C2668" s="29" t="s">
        <v>6231</v>
      </c>
      <c r="D2668" s="33" t="s">
        <v>7058</v>
      </c>
      <c r="E2668" s="63" t="s">
        <v>7059</v>
      </c>
      <c r="F2668" s="33">
        <v>1000</v>
      </c>
      <c r="G2668" s="56" t="s">
        <v>557</v>
      </c>
      <c r="H2668" s="63" t="s">
        <v>7060</v>
      </c>
      <c r="I2668" s="29" t="s">
        <v>7061</v>
      </c>
    </row>
    <row r="2669" s="2" customFormat="1" spans="1:9">
      <c r="A2669" s="16">
        <v>2667</v>
      </c>
      <c r="B2669" s="33" t="s">
        <v>5969</v>
      </c>
      <c r="C2669" s="29" t="s">
        <v>6100</v>
      </c>
      <c r="D2669" s="33" t="s">
        <v>7062</v>
      </c>
      <c r="E2669" s="63" t="s">
        <v>7063</v>
      </c>
      <c r="F2669" s="33">
        <v>2000</v>
      </c>
      <c r="G2669" s="29" t="s">
        <v>15</v>
      </c>
      <c r="H2669" s="33">
        <v>2016.1</v>
      </c>
      <c r="I2669" s="29" t="s">
        <v>1431</v>
      </c>
    </row>
    <row r="2670" s="2" customFormat="1" spans="1:9">
      <c r="A2670" s="16">
        <v>2668</v>
      </c>
      <c r="B2670" s="33" t="s">
        <v>5969</v>
      </c>
      <c r="C2670" s="29" t="s">
        <v>6635</v>
      </c>
      <c r="D2670" s="33" t="s">
        <v>7064</v>
      </c>
      <c r="E2670" s="63" t="s">
        <v>7065</v>
      </c>
      <c r="F2670" s="33">
        <v>1000</v>
      </c>
      <c r="G2670" s="29" t="s">
        <v>15</v>
      </c>
      <c r="H2670" s="33">
        <v>2016.1</v>
      </c>
      <c r="I2670" s="29" t="s">
        <v>7066</v>
      </c>
    </row>
    <row r="2671" s="2" customFormat="1" spans="1:9">
      <c r="A2671" s="16">
        <v>2669</v>
      </c>
      <c r="B2671" s="33" t="s">
        <v>5969</v>
      </c>
      <c r="C2671" s="29" t="s">
        <v>6635</v>
      </c>
      <c r="D2671" s="33" t="s">
        <v>7067</v>
      </c>
      <c r="E2671" s="63" t="s">
        <v>7068</v>
      </c>
      <c r="F2671" s="33">
        <v>1000</v>
      </c>
      <c r="G2671" s="29" t="s">
        <v>15</v>
      </c>
      <c r="H2671" s="33">
        <v>2016.1</v>
      </c>
      <c r="I2671" s="29" t="s">
        <v>7069</v>
      </c>
    </row>
    <row r="2672" s="2" customFormat="1" spans="1:9">
      <c r="A2672" s="16">
        <v>2670</v>
      </c>
      <c r="B2672" s="33" t="s">
        <v>5969</v>
      </c>
      <c r="C2672" s="29" t="s">
        <v>6612</v>
      </c>
      <c r="D2672" s="33" t="s">
        <v>1497</v>
      </c>
      <c r="E2672" s="63" t="s">
        <v>7070</v>
      </c>
      <c r="F2672" s="33">
        <v>1000</v>
      </c>
      <c r="G2672" s="29" t="s">
        <v>557</v>
      </c>
      <c r="H2672" s="76">
        <v>2016.1</v>
      </c>
      <c r="I2672" s="29" t="s">
        <v>6909</v>
      </c>
    </row>
    <row r="2673" s="2" customFormat="1" spans="1:9">
      <c r="A2673" s="16">
        <v>2671</v>
      </c>
      <c r="B2673" s="17" t="s">
        <v>5969</v>
      </c>
      <c r="C2673" s="29" t="s">
        <v>6100</v>
      </c>
      <c r="D2673" s="17" t="s">
        <v>7071</v>
      </c>
      <c r="E2673" s="23" t="s">
        <v>7072</v>
      </c>
      <c r="F2673" s="17">
        <v>1000</v>
      </c>
      <c r="G2673" s="29" t="s">
        <v>59</v>
      </c>
      <c r="H2673" s="30" t="s">
        <v>7073</v>
      </c>
      <c r="I2673" s="29" t="s">
        <v>104</v>
      </c>
    </row>
    <row r="2674" s="2" customFormat="1" spans="1:9">
      <c r="A2674" s="16">
        <v>2672</v>
      </c>
      <c r="B2674" s="33" t="s">
        <v>5969</v>
      </c>
      <c r="C2674" s="29" t="s">
        <v>5984</v>
      </c>
      <c r="D2674" s="33" t="s">
        <v>7074</v>
      </c>
      <c r="E2674" s="63" t="s">
        <v>6841</v>
      </c>
      <c r="F2674" s="33">
        <v>1000</v>
      </c>
      <c r="G2674" s="34" t="s">
        <v>609</v>
      </c>
      <c r="H2674" s="78">
        <v>41335</v>
      </c>
      <c r="I2674" s="29" t="s">
        <v>6542</v>
      </c>
    </row>
    <row r="2675" s="2" customFormat="1" spans="1:9">
      <c r="A2675" s="16">
        <v>2673</v>
      </c>
      <c r="B2675" s="17" t="s">
        <v>5969</v>
      </c>
      <c r="C2675" s="29" t="s">
        <v>5984</v>
      </c>
      <c r="D2675" s="17" t="s">
        <v>7075</v>
      </c>
      <c r="E2675" s="23" t="s">
        <v>7076</v>
      </c>
      <c r="F2675" s="17">
        <v>1000</v>
      </c>
      <c r="G2675" s="34" t="s">
        <v>609</v>
      </c>
      <c r="H2675" s="79">
        <v>41335</v>
      </c>
      <c r="I2675" s="29" t="s">
        <v>6117</v>
      </c>
    </row>
    <row r="2676" s="2" customFormat="1" spans="1:9">
      <c r="A2676" s="16">
        <v>2674</v>
      </c>
      <c r="B2676" s="33" t="s">
        <v>5969</v>
      </c>
      <c r="C2676" s="29" t="s">
        <v>6175</v>
      </c>
      <c r="D2676" s="24" t="s">
        <v>7077</v>
      </c>
      <c r="E2676" s="23" t="s">
        <v>7078</v>
      </c>
      <c r="F2676" s="33">
        <v>1000</v>
      </c>
      <c r="G2676" s="29" t="s">
        <v>15</v>
      </c>
      <c r="H2676" s="76">
        <v>2016.1</v>
      </c>
      <c r="I2676" s="29" t="s">
        <v>104</v>
      </c>
    </row>
    <row r="2677" s="2" customFormat="1" spans="1:9">
      <c r="A2677" s="16">
        <v>2675</v>
      </c>
      <c r="B2677" s="33" t="s">
        <v>5969</v>
      </c>
      <c r="C2677" s="29" t="s">
        <v>6175</v>
      </c>
      <c r="D2677" s="24" t="s">
        <v>7079</v>
      </c>
      <c r="E2677" s="23" t="s">
        <v>7080</v>
      </c>
      <c r="F2677" s="33">
        <v>1000</v>
      </c>
      <c r="G2677" s="29" t="s">
        <v>37</v>
      </c>
      <c r="H2677" s="76">
        <v>2016.1</v>
      </c>
      <c r="I2677" s="29" t="s">
        <v>104</v>
      </c>
    </row>
    <row r="2678" s="2" customFormat="1" spans="1:9">
      <c r="A2678" s="16">
        <v>2676</v>
      </c>
      <c r="B2678" s="33" t="s">
        <v>5969</v>
      </c>
      <c r="C2678" s="80" t="s">
        <v>6433</v>
      </c>
      <c r="D2678" s="76" t="s">
        <v>7081</v>
      </c>
      <c r="E2678" s="81" t="s">
        <v>7082</v>
      </c>
      <c r="F2678" s="76">
        <v>1000</v>
      </c>
      <c r="G2678" s="80" t="s">
        <v>557</v>
      </c>
      <c r="H2678" s="76">
        <v>2016.1</v>
      </c>
      <c r="I2678" s="80" t="s">
        <v>7083</v>
      </c>
    </row>
    <row r="2679" s="2" customFormat="1" spans="1:9">
      <c r="A2679" s="16">
        <v>2677</v>
      </c>
      <c r="B2679" s="33" t="s">
        <v>5969</v>
      </c>
      <c r="C2679" s="29" t="s">
        <v>5989</v>
      </c>
      <c r="D2679" s="33" t="s">
        <v>7084</v>
      </c>
      <c r="E2679" s="63" t="s">
        <v>7085</v>
      </c>
      <c r="F2679" s="33">
        <v>1000</v>
      </c>
      <c r="G2679" s="29" t="s">
        <v>557</v>
      </c>
      <c r="H2679" s="76">
        <v>2016.1</v>
      </c>
      <c r="I2679" s="29" t="s">
        <v>104</v>
      </c>
    </row>
    <row r="2680" s="2" customFormat="1" spans="1:9">
      <c r="A2680" s="16">
        <v>2678</v>
      </c>
      <c r="B2680" s="17" t="s">
        <v>5969</v>
      </c>
      <c r="C2680" s="29" t="s">
        <v>5984</v>
      </c>
      <c r="D2680" s="17" t="s">
        <v>7086</v>
      </c>
      <c r="E2680" s="23" t="s">
        <v>7087</v>
      </c>
      <c r="F2680" s="17">
        <v>1000</v>
      </c>
      <c r="G2680" s="34" t="s">
        <v>15</v>
      </c>
      <c r="H2680" s="17">
        <v>2016.1</v>
      </c>
      <c r="I2680" s="29" t="s">
        <v>2460</v>
      </c>
    </row>
    <row r="2681" s="2" customFormat="1" spans="1:9">
      <c r="A2681" s="16">
        <v>2679</v>
      </c>
      <c r="B2681" s="33" t="s">
        <v>5969</v>
      </c>
      <c r="C2681" s="29" t="s">
        <v>5984</v>
      </c>
      <c r="D2681" s="33" t="s">
        <v>7088</v>
      </c>
      <c r="E2681" s="63" t="s">
        <v>7089</v>
      </c>
      <c r="F2681" s="33">
        <v>1000</v>
      </c>
      <c r="G2681" s="29" t="s">
        <v>15</v>
      </c>
      <c r="H2681" s="33">
        <v>2006.8</v>
      </c>
      <c r="I2681" s="29" t="s">
        <v>104</v>
      </c>
    </row>
    <row r="2682" s="2" customFormat="1" spans="1:9">
      <c r="A2682" s="16">
        <v>2680</v>
      </c>
      <c r="B2682" s="33" t="s">
        <v>5969</v>
      </c>
      <c r="C2682" s="29" t="s">
        <v>6534</v>
      </c>
      <c r="D2682" s="33" t="s">
        <v>7090</v>
      </c>
      <c r="E2682" s="63" t="s">
        <v>7091</v>
      </c>
      <c r="F2682" s="33">
        <v>2000</v>
      </c>
      <c r="G2682" s="29" t="s">
        <v>557</v>
      </c>
      <c r="H2682" s="33" t="s">
        <v>4496</v>
      </c>
      <c r="I2682" s="29" t="s">
        <v>7092</v>
      </c>
    </row>
    <row r="2683" s="2" customFormat="1" spans="1:9">
      <c r="A2683" s="16">
        <v>2681</v>
      </c>
      <c r="B2683" s="17" t="s">
        <v>5969</v>
      </c>
      <c r="C2683" s="29" t="s">
        <v>6534</v>
      </c>
      <c r="D2683" s="17" t="s">
        <v>7093</v>
      </c>
      <c r="E2683" s="23" t="s">
        <v>7094</v>
      </c>
      <c r="F2683" s="17">
        <v>1000</v>
      </c>
      <c r="G2683" s="29" t="s">
        <v>557</v>
      </c>
      <c r="H2683" s="17" t="s">
        <v>4496</v>
      </c>
      <c r="I2683" s="29" t="s">
        <v>7095</v>
      </c>
    </row>
    <row r="2684" s="2" customFormat="1" spans="1:9">
      <c r="A2684" s="16">
        <v>2682</v>
      </c>
      <c r="B2684" s="30" t="s">
        <v>7096</v>
      </c>
      <c r="C2684" s="29" t="s">
        <v>7097</v>
      </c>
      <c r="D2684" s="17" t="s">
        <v>7098</v>
      </c>
      <c r="E2684" s="17" t="s">
        <v>7099</v>
      </c>
      <c r="F2684" s="17">
        <v>1000</v>
      </c>
      <c r="G2684" s="29" t="s">
        <v>2908</v>
      </c>
      <c r="H2684" s="17">
        <v>1</v>
      </c>
      <c r="I2684" s="29" t="s">
        <v>7100</v>
      </c>
    </row>
    <row r="2685" s="2" customFormat="1" spans="1:9">
      <c r="A2685" s="16">
        <v>2683</v>
      </c>
      <c r="B2685" s="30" t="s">
        <v>7096</v>
      </c>
      <c r="C2685" s="29" t="s">
        <v>7097</v>
      </c>
      <c r="D2685" s="30" t="s">
        <v>7101</v>
      </c>
      <c r="E2685" s="30" t="s">
        <v>7102</v>
      </c>
      <c r="F2685" s="17">
        <v>1000</v>
      </c>
      <c r="G2685" s="29" t="s">
        <v>2908</v>
      </c>
      <c r="H2685" s="17">
        <v>1</v>
      </c>
      <c r="I2685" s="29" t="s">
        <v>6361</v>
      </c>
    </row>
    <row r="2686" s="2" customFormat="1" spans="1:9">
      <c r="A2686" s="16">
        <v>2684</v>
      </c>
      <c r="B2686" s="30" t="s">
        <v>7096</v>
      </c>
      <c r="C2686" s="29" t="s">
        <v>7103</v>
      </c>
      <c r="D2686" s="17" t="s">
        <v>7104</v>
      </c>
      <c r="E2686" s="17" t="s">
        <v>7105</v>
      </c>
      <c r="F2686" s="17">
        <v>1000</v>
      </c>
      <c r="G2686" s="29" t="s">
        <v>2908</v>
      </c>
      <c r="H2686" s="17">
        <v>1</v>
      </c>
      <c r="I2686" s="29" t="s">
        <v>7106</v>
      </c>
    </row>
    <row r="2687" s="2" customFormat="1" spans="1:9">
      <c r="A2687" s="16">
        <v>2685</v>
      </c>
      <c r="B2687" s="30" t="s">
        <v>7096</v>
      </c>
      <c r="C2687" s="29" t="s">
        <v>7103</v>
      </c>
      <c r="D2687" s="17" t="s">
        <v>7107</v>
      </c>
      <c r="E2687" s="17" t="s">
        <v>7108</v>
      </c>
      <c r="F2687" s="17">
        <v>1000</v>
      </c>
      <c r="G2687" s="29" t="s">
        <v>2908</v>
      </c>
      <c r="H2687" s="17">
        <v>1</v>
      </c>
      <c r="I2687" s="29" t="s">
        <v>7109</v>
      </c>
    </row>
    <row r="2688" s="2" customFormat="1" spans="1:9">
      <c r="A2688" s="16">
        <v>2686</v>
      </c>
      <c r="B2688" s="30" t="s">
        <v>7096</v>
      </c>
      <c r="C2688" s="29" t="s">
        <v>7103</v>
      </c>
      <c r="D2688" s="17" t="s">
        <v>7110</v>
      </c>
      <c r="E2688" s="17" t="s">
        <v>7111</v>
      </c>
      <c r="F2688" s="17">
        <v>1000</v>
      </c>
      <c r="G2688" s="29" t="s">
        <v>2908</v>
      </c>
      <c r="H2688" s="17">
        <v>1</v>
      </c>
      <c r="I2688" s="29" t="s">
        <v>7112</v>
      </c>
    </row>
    <row r="2689" s="2" customFormat="1" spans="1:9">
      <c r="A2689" s="16">
        <v>2687</v>
      </c>
      <c r="B2689" s="30" t="s">
        <v>7096</v>
      </c>
      <c r="C2689" s="29" t="s">
        <v>7113</v>
      </c>
      <c r="D2689" s="17" t="s">
        <v>7114</v>
      </c>
      <c r="E2689" s="17" t="s">
        <v>7115</v>
      </c>
      <c r="F2689" s="17">
        <v>1000</v>
      </c>
      <c r="G2689" s="29" t="s">
        <v>2908</v>
      </c>
      <c r="H2689" s="17">
        <v>1</v>
      </c>
      <c r="I2689" s="29" t="s">
        <v>1431</v>
      </c>
    </row>
    <row r="2690" s="2" customFormat="1" spans="1:9">
      <c r="A2690" s="16">
        <v>2688</v>
      </c>
      <c r="B2690" s="30" t="s">
        <v>7096</v>
      </c>
      <c r="C2690" s="29" t="s">
        <v>7116</v>
      </c>
      <c r="D2690" s="17" t="s">
        <v>7117</v>
      </c>
      <c r="E2690" s="17" t="s">
        <v>7118</v>
      </c>
      <c r="F2690" s="17">
        <v>1000</v>
      </c>
      <c r="G2690" s="29" t="s">
        <v>2908</v>
      </c>
      <c r="H2690" s="17">
        <v>1</v>
      </c>
      <c r="I2690" s="29" t="s">
        <v>7119</v>
      </c>
    </row>
    <row r="2691" s="2" customFormat="1" spans="1:9">
      <c r="A2691" s="16">
        <v>2689</v>
      </c>
      <c r="B2691" s="30" t="s">
        <v>7096</v>
      </c>
      <c r="C2691" s="29" t="s">
        <v>7116</v>
      </c>
      <c r="D2691" s="17" t="s">
        <v>7120</v>
      </c>
      <c r="E2691" s="17" t="s">
        <v>7121</v>
      </c>
      <c r="F2691" s="17">
        <v>1000</v>
      </c>
      <c r="G2691" s="29" t="s">
        <v>2908</v>
      </c>
      <c r="H2691" s="17">
        <v>1</v>
      </c>
      <c r="I2691" s="29" t="s">
        <v>170</v>
      </c>
    </row>
    <row r="2692" s="2" customFormat="1" spans="1:9">
      <c r="A2692" s="16">
        <v>2690</v>
      </c>
      <c r="B2692" s="30" t="s">
        <v>7096</v>
      </c>
      <c r="C2692" s="29" t="s">
        <v>7116</v>
      </c>
      <c r="D2692" s="17" t="s">
        <v>7122</v>
      </c>
      <c r="E2692" s="17" t="s">
        <v>7123</v>
      </c>
      <c r="F2692" s="17">
        <v>1000</v>
      </c>
      <c r="G2692" s="29" t="s">
        <v>2908</v>
      </c>
      <c r="H2692" s="17">
        <v>1</v>
      </c>
      <c r="I2692" s="29" t="s">
        <v>7124</v>
      </c>
    </row>
    <row r="2693" s="2" customFormat="1" spans="1:9">
      <c r="A2693" s="16">
        <v>2691</v>
      </c>
      <c r="B2693" s="30" t="s">
        <v>7096</v>
      </c>
      <c r="C2693" s="29" t="s">
        <v>7116</v>
      </c>
      <c r="D2693" s="17" t="s">
        <v>7125</v>
      </c>
      <c r="E2693" s="17" t="s">
        <v>7126</v>
      </c>
      <c r="F2693" s="17">
        <v>1000</v>
      </c>
      <c r="G2693" s="29" t="s">
        <v>2908</v>
      </c>
      <c r="H2693" s="17">
        <v>1</v>
      </c>
      <c r="I2693" s="29" t="s">
        <v>123</v>
      </c>
    </row>
    <row r="2694" s="2" customFormat="1" spans="1:9">
      <c r="A2694" s="16">
        <v>2692</v>
      </c>
      <c r="B2694" s="30" t="s">
        <v>7096</v>
      </c>
      <c r="C2694" s="29" t="s">
        <v>7116</v>
      </c>
      <c r="D2694" s="17" t="s">
        <v>7127</v>
      </c>
      <c r="E2694" s="17" t="s">
        <v>7128</v>
      </c>
      <c r="F2694" s="17">
        <v>1000</v>
      </c>
      <c r="G2694" s="29" t="s">
        <v>2908</v>
      </c>
      <c r="H2694" s="17">
        <v>1</v>
      </c>
      <c r="I2694" s="29" t="s">
        <v>7129</v>
      </c>
    </row>
    <row r="2695" s="2" customFormat="1" spans="1:9">
      <c r="A2695" s="16">
        <v>2693</v>
      </c>
      <c r="B2695" s="30" t="s">
        <v>7096</v>
      </c>
      <c r="C2695" s="29" t="s">
        <v>7116</v>
      </c>
      <c r="D2695" s="17" t="s">
        <v>7130</v>
      </c>
      <c r="E2695" s="37" t="s">
        <v>7131</v>
      </c>
      <c r="F2695" s="17">
        <v>1000</v>
      </c>
      <c r="G2695" s="29" t="s">
        <v>2908</v>
      </c>
      <c r="H2695" s="17">
        <v>1</v>
      </c>
      <c r="I2695" s="29" t="s">
        <v>7132</v>
      </c>
    </row>
    <row r="2696" s="2" customFormat="1" ht="14.25" spans="1:245">
      <c r="A2696" s="16">
        <v>2694</v>
      </c>
      <c r="B2696" s="30" t="s">
        <v>7096</v>
      </c>
      <c r="C2696" s="29" t="s">
        <v>7133</v>
      </c>
      <c r="D2696" s="17" t="s">
        <v>7134</v>
      </c>
      <c r="E2696" s="17" t="s">
        <v>7135</v>
      </c>
      <c r="F2696" s="17">
        <v>500</v>
      </c>
      <c r="G2696" s="29" t="s">
        <v>264</v>
      </c>
      <c r="H2696" s="17" t="s">
        <v>56</v>
      </c>
      <c r="I2696" s="29" t="s">
        <v>1431</v>
      </c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  <c r="FT2696" s="1"/>
      <c r="FU2696" s="1"/>
      <c r="FV2696" s="1"/>
      <c r="FW2696" s="1"/>
      <c r="FX2696" s="1"/>
      <c r="FY2696" s="1"/>
      <c r="FZ2696" s="1"/>
      <c r="GA2696" s="1"/>
      <c r="GB2696" s="1"/>
      <c r="GC2696" s="1"/>
      <c r="GD2696" s="1"/>
      <c r="GE2696" s="1"/>
      <c r="GF2696" s="1"/>
      <c r="GG2696" s="1"/>
      <c r="GH2696" s="1"/>
      <c r="GI2696" s="1"/>
      <c r="GJ2696" s="1"/>
      <c r="GK2696" s="1"/>
      <c r="GL2696" s="1"/>
      <c r="GM2696" s="1"/>
      <c r="GN2696" s="1"/>
      <c r="GO2696" s="1"/>
      <c r="GP2696" s="1"/>
      <c r="GQ2696" s="1"/>
      <c r="GR2696" s="1"/>
      <c r="GS2696" s="1"/>
      <c r="GT2696" s="1"/>
      <c r="GU2696" s="1"/>
      <c r="GV2696" s="1"/>
      <c r="GW2696" s="1"/>
      <c r="GX2696" s="1"/>
      <c r="GY2696" s="1"/>
      <c r="GZ2696" s="1"/>
      <c r="HA2696" s="1"/>
      <c r="HB2696" s="1"/>
      <c r="HC2696" s="1"/>
      <c r="HD2696" s="1"/>
      <c r="HE2696" s="1"/>
      <c r="HF2696" s="1"/>
      <c r="HG2696" s="1"/>
      <c r="HH2696" s="1"/>
      <c r="HI2696" s="1"/>
      <c r="HJ2696" s="1"/>
      <c r="HK2696" s="1"/>
      <c r="HL2696" s="1"/>
      <c r="HM2696" s="1"/>
      <c r="HN2696" s="1"/>
      <c r="HO2696" s="1"/>
      <c r="HP2696" s="1"/>
      <c r="HQ2696" s="1"/>
      <c r="HR2696" s="1"/>
      <c r="HS2696" s="1"/>
      <c r="HT2696" s="1"/>
      <c r="HU2696" s="1"/>
      <c r="HV2696" s="1"/>
      <c r="HW2696" s="1"/>
      <c r="HX2696" s="1"/>
      <c r="HY2696" s="1"/>
      <c r="HZ2696" s="1"/>
      <c r="IA2696" s="1"/>
      <c r="IB2696" s="1"/>
      <c r="IC2696" s="1"/>
      <c r="ID2696" s="1"/>
      <c r="IE2696" s="1"/>
      <c r="IF2696" s="1"/>
      <c r="IG2696" s="1"/>
      <c r="IH2696" s="1"/>
      <c r="II2696" s="1"/>
      <c r="IJ2696" s="1"/>
      <c r="IK2696" s="1"/>
    </row>
    <row r="2697" s="2" customFormat="1" spans="1:9">
      <c r="A2697" s="16">
        <v>2695</v>
      </c>
      <c r="B2697" s="30" t="s">
        <v>7096</v>
      </c>
      <c r="C2697" s="29" t="s">
        <v>7136</v>
      </c>
      <c r="D2697" s="17" t="s">
        <v>7137</v>
      </c>
      <c r="E2697" s="17" t="s">
        <v>7138</v>
      </c>
      <c r="F2697" s="17">
        <v>500</v>
      </c>
      <c r="G2697" s="29" t="s">
        <v>264</v>
      </c>
      <c r="H2697" s="17" t="s">
        <v>56</v>
      </c>
      <c r="I2697" s="29" t="s">
        <v>2446</v>
      </c>
    </row>
    <row r="2698" s="2" customFormat="1" spans="1:9">
      <c r="A2698" s="16">
        <v>2696</v>
      </c>
      <c r="B2698" s="30" t="s">
        <v>7096</v>
      </c>
      <c r="C2698" s="29" t="s">
        <v>7139</v>
      </c>
      <c r="D2698" s="17" t="s">
        <v>7140</v>
      </c>
      <c r="E2698" s="17" t="s">
        <v>7141</v>
      </c>
      <c r="F2698" s="17">
        <v>1000</v>
      </c>
      <c r="G2698" s="29" t="s">
        <v>2908</v>
      </c>
      <c r="H2698" s="17">
        <v>1</v>
      </c>
      <c r="I2698" s="29" t="s">
        <v>104</v>
      </c>
    </row>
    <row r="2699" s="2" customFormat="1" ht="14.25" spans="1:245">
      <c r="A2699" s="16">
        <v>2697</v>
      </c>
      <c r="B2699" s="30" t="s">
        <v>7096</v>
      </c>
      <c r="C2699" s="29" t="s">
        <v>7139</v>
      </c>
      <c r="D2699" s="17" t="s">
        <v>7142</v>
      </c>
      <c r="E2699" s="17" t="s">
        <v>7143</v>
      </c>
      <c r="F2699" s="17">
        <v>1000</v>
      </c>
      <c r="G2699" s="29" t="s">
        <v>2908</v>
      </c>
      <c r="H2699" s="17">
        <v>1</v>
      </c>
      <c r="I2699" s="29" t="s">
        <v>7144</v>
      </c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  <c r="FW2699" s="1"/>
      <c r="FX2699" s="1"/>
      <c r="FY2699" s="1"/>
      <c r="FZ2699" s="1"/>
      <c r="GA2699" s="1"/>
      <c r="GB2699" s="1"/>
      <c r="GC2699" s="1"/>
      <c r="GD2699" s="1"/>
      <c r="GE2699" s="1"/>
      <c r="GF2699" s="1"/>
      <c r="GG2699" s="1"/>
      <c r="GH2699" s="1"/>
      <c r="GI2699" s="1"/>
      <c r="GJ2699" s="1"/>
      <c r="GK2699" s="1"/>
      <c r="GL2699" s="1"/>
      <c r="GM2699" s="1"/>
      <c r="GN2699" s="1"/>
      <c r="GO2699" s="1"/>
      <c r="GP2699" s="1"/>
      <c r="GQ2699" s="1"/>
      <c r="GR2699" s="1"/>
      <c r="GS2699" s="1"/>
      <c r="GT2699" s="1"/>
      <c r="GU2699" s="1"/>
      <c r="GV2699" s="1"/>
      <c r="GW2699" s="1"/>
      <c r="GX2699" s="1"/>
      <c r="GY2699" s="1"/>
      <c r="GZ2699" s="1"/>
      <c r="HA2699" s="1"/>
      <c r="HB2699" s="1"/>
      <c r="HC2699" s="1"/>
      <c r="HD2699" s="1"/>
      <c r="HE2699" s="1"/>
      <c r="HF2699" s="1"/>
      <c r="HG2699" s="1"/>
      <c r="HH2699" s="1"/>
      <c r="HI2699" s="1"/>
      <c r="HJ2699" s="1"/>
      <c r="HK2699" s="1"/>
      <c r="HL2699" s="1"/>
      <c r="HM2699" s="1"/>
      <c r="HN2699" s="1"/>
      <c r="HO2699" s="1"/>
      <c r="HP2699" s="1"/>
      <c r="HQ2699" s="1"/>
      <c r="HR2699" s="1"/>
      <c r="HS2699" s="1"/>
      <c r="HT2699" s="1"/>
      <c r="HU2699" s="1"/>
      <c r="HV2699" s="1"/>
      <c r="HW2699" s="1"/>
      <c r="HX2699" s="1"/>
      <c r="HY2699" s="1"/>
      <c r="HZ2699" s="1"/>
      <c r="IA2699" s="1"/>
      <c r="IB2699" s="1"/>
      <c r="IC2699" s="1"/>
      <c r="ID2699" s="1"/>
      <c r="IE2699" s="1"/>
      <c r="IF2699" s="1"/>
      <c r="IG2699" s="1"/>
      <c r="IH2699" s="1"/>
      <c r="II2699" s="1"/>
      <c r="IJ2699" s="1"/>
      <c r="IK2699" s="1"/>
    </row>
    <row r="2700" s="2" customFormat="1" spans="1:9">
      <c r="A2700" s="16">
        <v>2698</v>
      </c>
      <c r="B2700" s="30" t="s">
        <v>7096</v>
      </c>
      <c r="C2700" s="29" t="s">
        <v>7113</v>
      </c>
      <c r="D2700" s="17" t="s">
        <v>7145</v>
      </c>
      <c r="E2700" s="17" t="s">
        <v>7146</v>
      </c>
      <c r="F2700" s="17">
        <v>1000</v>
      </c>
      <c r="G2700" s="29" t="s">
        <v>2908</v>
      </c>
      <c r="H2700" s="17">
        <v>1</v>
      </c>
      <c r="I2700" s="29" t="s">
        <v>1431</v>
      </c>
    </row>
    <row r="2701" s="2" customFormat="1" spans="1:9">
      <c r="A2701" s="16">
        <v>2699</v>
      </c>
      <c r="B2701" s="30" t="s">
        <v>7096</v>
      </c>
      <c r="C2701" s="29" t="s">
        <v>7113</v>
      </c>
      <c r="D2701" s="17" t="s">
        <v>7147</v>
      </c>
      <c r="E2701" s="17" t="s">
        <v>7148</v>
      </c>
      <c r="F2701" s="17">
        <v>1000</v>
      </c>
      <c r="G2701" s="29" t="s">
        <v>2908</v>
      </c>
      <c r="H2701" s="17">
        <v>1</v>
      </c>
      <c r="I2701" s="29" t="s">
        <v>1431</v>
      </c>
    </row>
    <row r="2702" s="2" customFormat="1" ht="14.25" spans="1:245">
      <c r="A2702" s="16">
        <v>2700</v>
      </c>
      <c r="B2702" s="30" t="s">
        <v>7096</v>
      </c>
      <c r="C2702" s="29" t="s">
        <v>7113</v>
      </c>
      <c r="D2702" s="17" t="s">
        <v>7149</v>
      </c>
      <c r="E2702" s="17" t="s">
        <v>7150</v>
      </c>
      <c r="F2702" s="17">
        <v>1000</v>
      </c>
      <c r="G2702" s="29" t="s">
        <v>2908</v>
      </c>
      <c r="H2702" s="17">
        <v>1</v>
      </c>
      <c r="I2702" s="29" t="s">
        <v>1431</v>
      </c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  <c r="FW2702" s="1"/>
      <c r="FX2702" s="1"/>
      <c r="FY2702" s="1"/>
      <c r="FZ2702" s="1"/>
      <c r="GA2702" s="1"/>
      <c r="GB2702" s="1"/>
      <c r="GC2702" s="1"/>
      <c r="GD2702" s="1"/>
      <c r="GE2702" s="1"/>
      <c r="GF2702" s="1"/>
      <c r="GG2702" s="1"/>
      <c r="GH2702" s="1"/>
      <c r="GI2702" s="1"/>
      <c r="GJ2702" s="1"/>
      <c r="GK2702" s="1"/>
      <c r="GL2702" s="1"/>
      <c r="GM2702" s="1"/>
      <c r="GN2702" s="1"/>
      <c r="GO2702" s="1"/>
      <c r="GP2702" s="1"/>
      <c r="GQ2702" s="1"/>
      <c r="GR2702" s="1"/>
      <c r="GS2702" s="1"/>
      <c r="GT2702" s="1"/>
      <c r="GU2702" s="1"/>
      <c r="GV2702" s="1"/>
      <c r="GW2702" s="1"/>
      <c r="GX2702" s="1"/>
      <c r="GY2702" s="1"/>
      <c r="GZ2702" s="1"/>
      <c r="HA2702" s="1"/>
      <c r="HB2702" s="1"/>
      <c r="HC2702" s="1"/>
      <c r="HD2702" s="1"/>
      <c r="HE2702" s="1"/>
      <c r="HF2702" s="1"/>
      <c r="HG2702" s="1"/>
      <c r="HH2702" s="1"/>
      <c r="HI2702" s="1"/>
      <c r="HJ2702" s="1"/>
      <c r="HK2702" s="1"/>
      <c r="HL2702" s="1"/>
      <c r="HM2702" s="1"/>
      <c r="HN2702" s="1"/>
      <c r="HO2702" s="1"/>
      <c r="HP2702" s="1"/>
      <c r="HQ2702" s="1"/>
      <c r="HR2702" s="1"/>
      <c r="HS2702" s="1"/>
      <c r="HT2702" s="1"/>
      <c r="HU2702" s="1"/>
      <c r="HV2702" s="1"/>
      <c r="HW2702" s="1"/>
      <c r="HX2702" s="1"/>
      <c r="HY2702" s="1"/>
      <c r="HZ2702" s="1"/>
      <c r="IA2702" s="1"/>
      <c r="IB2702" s="1"/>
      <c r="IC2702" s="1"/>
      <c r="ID2702" s="1"/>
      <c r="IE2702" s="1"/>
      <c r="IF2702" s="1"/>
      <c r="IG2702" s="1"/>
      <c r="IH2702" s="1"/>
      <c r="II2702" s="1"/>
      <c r="IJ2702" s="1"/>
      <c r="IK2702" s="1"/>
    </row>
    <row r="2703" s="2" customFormat="1" spans="1:9">
      <c r="A2703" s="16">
        <v>2701</v>
      </c>
      <c r="B2703" s="30" t="s">
        <v>7096</v>
      </c>
      <c r="C2703" s="29" t="s">
        <v>7113</v>
      </c>
      <c r="D2703" s="17" t="s">
        <v>7151</v>
      </c>
      <c r="E2703" s="17" t="s">
        <v>7152</v>
      </c>
      <c r="F2703" s="17">
        <v>2000</v>
      </c>
      <c r="G2703" s="29" t="s">
        <v>2908</v>
      </c>
      <c r="H2703" s="17">
        <v>1</v>
      </c>
      <c r="I2703" s="29" t="s">
        <v>3512</v>
      </c>
    </row>
    <row r="2704" s="2" customFormat="1" spans="1:9">
      <c r="A2704" s="16">
        <v>2702</v>
      </c>
      <c r="B2704" s="30" t="s">
        <v>7096</v>
      </c>
      <c r="C2704" s="29" t="s">
        <v>7153</v>
      </c>
      <c r="D2704" s="17" t="s">
        <v>7154</v>
      </c>
      <c r="E2704" s="17" t="s">
        <v>7155</v>
      </c>
      <c r="F2704" s="17">
        <v>1000</v>
      </c>
      <c r="G2704" s="29" t="s">
        <v>2908</v>
      </c>
      <c r="H2704" s="17">
        <v>1</v>
      </c>
      <c r="I2704" s="29" t="s">
        <v>7156</v>
      </c>
    </row>
    <row r="2705" s="2" customFormat="1" spans="1:9">
      <c r="A2705" s="16">
        <v>2703</v>
      </c>
      <c r="B2705" s="30" t="s">
        <v>7096</v>
      </c>
      <c r="C2705" s="29" t="s">
        <v>7157</v>
      </c>
      <c r="D2705" s="17" t="s">
        <v>7158</v>
      </c>
      <c r="E2705" s="17" t="s">
        <v>7159</v>
      </c>
      <c r="F2705" s="17">
        <v>1000</v>
      </c>
      <c r="G2705" s="29" t="s">
        <v>2908</v>
      </c>
      <c r="H2705" s="17">
        <v>1</v>
      </c>
      <c r="I2705" s="29" t="s">
        <v>7160</v>
      </c>
    </row>
    <row r="2706" s="2" customFormat="1" ht="14.25" spans="1:245">
      <c r="A2706" s="16">
        <v>2704</v>
      </c>
      <c r="B2706" s="30" t="s">
        <v>7096</v>
      </c>
      <c r="C2706" s="29" t="s">
        <v>7157</v>
      </c>
      <c r="D2706" s="17" t="s">
        <v>7161</v>
      </c>
      <c r="E2706" s="17" t="s">
        <v>7162</v>
      </c>
      <c r="F2706" s="17">
        <v>1000</v>
      </c>
      <c r="G2706" s="29" t="s">
        <v>2908</v>
      </c>
      <c r="H2706" s="17">
        <v>1</v>
      </c>
      <c r="I2706" s="29" t="s">
        <v>7160</v>
      </c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  <c r="FW2706" s="1"/>
      <c r="FX2706" s="1"/>
      <c r="FY2706" s="1"/>
      <c r="FZ2706" s="1"/>
      <c r="GA2706" s="1"/>
      <c r="GB2706" s="1"/>
      <c r="GC2706" s="1"/>
      <c r="GD2706" s="1"/>
      <c r="GE2706" s="1"/>
      <c r="GF2706" s="1"/>
      <c r="GG2706" s="1"/>
      <c r="GH2706" s="1"/>
      <c r="GI2706" s="1"/>
      <c r="GJ2706" s="1"/>
      <c r="GK2706" s="1"/>
      <c r="GL2706" s="1"/>
      <c r="GM2706" s="1"/>
      <c r="GN2706" s="1"/>
      <c r="GO2706" s="1"/>
      <c r="GP2706" s="1"/>
      <c r="GQ2706" s="1"/>
      <c r="GR2706" s="1"/>
      <c r="GS2706" s="1"/>
      <c r="GT2706" s="1"/>
      <c r="GU2706" s="1"/>
      <c r="GV2706" s="1"/>
      <c r="GW2706" s="1"/>
      <c r="GX2706" s="1"/>
      <c r="GY2706" s="1"/>
      <c r="GZ2706" s="1"/>
      <c r="HA2706" s="1"/>
      <c r="HB2706" s="1"/>
      <c r="HC2706" s="1"/>
      <c r="HD2706" s="1"/>
      <c r="HE2706" s="1"/>
      <c r="HF2706" s="1"/>
      <c r="HG2706" s="1"/>
      <c r="HH2706" s="1"/>
      <c r="HI2706" s="1"/>
      <c r="HJ2706" s="1"/>
      <c r="HK2706" s="1"/>
      <c r="HL2706" s="1"/>
      <c r="HM2706" s="1"/>
      <c r="HN2706" s="1"/>
      <c r="HO2706" s="1"/>
      <c r="HP2706" s="1"/>
      <c r="HQ2706" s="1"/>
      <c r="HR2706" s="1"/>
      <c r="HS2706" s="1"/>
      <c r="HT2706" s="1"/>
      <c r="HU2706" s="1"/>
      <c r="HV2706" s="1"/>
      <c r="HW2706" s="1"/>
      <c r="HX2706" s="1"/>
      <c r="HY2706" s="1"/>
      <c r="HZ2706" s="1"/>
      <c r="IA2706" s="1"/>
      <c r="IB2706" s="1"/>
      <c r="IC2706" s="1"/>
      <c r="ID2706" s="1"/>
      <c r="IE2706" s="1"/>
      <c r="IF2706" s="1"/>
      <c r="IG2706" s="1"/>
      <c r="IH2706" s="1"/>
      <c r="II2706" s="1"/>
      <c r="IJ2706" s="1"/>
      <c r="IK2706" s="1"/>
    </row>
    <row r="2707" s="2" customFormat="1" spans="1:9">
      <c r="A2707" s="16">
        <v>2705</v>
      </c>
      <c r="B2707" s="30" t="s">
        <v>7096</v>
      </c>
      <c r="C2707" s="29" t="s">
        <v>7157</v>
      </c>
      <c r="D2707" s="17" t="s">
        <v>7163</v>
      </c>
      <c r="E2707" s="17" t="s">
        <v>7164</v>
      </c>
      <c r="F2707" s="17">
        <v>1000</v>
      </c>
      <c r="G2707" s="29" t="s">
        <v>2908</v>
      </c>
      <c r="H2707" s="17">
        <v>1</v>
      </c>
      <c r="I2707" s="29" t="s">
        <v>1431</v>
      </c>
    </row>
    <row r="2708" s="2" customFormat="1" spans="1:9">
      <c r="A2708" s="16">
        <v>2706</v>
      </c>
      <c r="B2708" s="30" t="s">
        <v>7096</v>
      </c>
      <c r="C2708" s="29" t="s">
        <v>7157</v>
      </c>
      <c r="D2708" s="17" t="s">
        <v>7165</v>
      </c>
      <c r="E2708" s="17" t="s">
        <v>7166</v>
      </c>
      <c r="F2708" s="17">
        <v>1000</v>
      </c>
      <c r="G2708" s="29" t="s">
        <v>2908</v>
      </c>
      <c r="H2708" s="17">
        <v>1</v>
      </c>
      <c r="I2708" s="29" t="s">
        <v>1431</v>
      </c>
    </row>
    <row r="2709" s="2" customFormat="1" spans="1:9">
      <c r="A2709" s="16">
        <v>2707</v>
      </c>
      <c r="B2709" s="30" t="s">
        <v>7096</v>
      </c>
      <c r="C2709" s="29" t="s">
        <v>7157</v>
      </c>
      <c r="D2709" s="17" t="s">
        <v>7167</v>
      </c>
      <c r="E2709" s="17" t="s">
        <v>7168</v>
      </c>
      <c r="F2709" s="17">
        <v>1000</v>
      </c>
      <c r="G2709" s="29" t="s">
        <v>2908</v>
      </c>
      <c r="H2709" s="17">
        <v>1</v>
      </c>
      <c r="I2709" s="29" t="s">
        <v>7169</v>
      </c>
    </row>
    <row r="2710" s="2" customFormat="1" spans="1:9">
      <c r="A2710" s="16">
        <v>2708</v>
      </c>
      <c r="B2710" s="30" t="s">
        <v>7096</v>
      </c>
      <c r="C2710" s="29" t="s">
        <v>7157</v>
      </c>
      <c r="D2710" s="17" t="s">
        <v>7170</v>
      </c>
      <c r="E2710" s="17" t="s">
        <v>7171</v>
      </c>
      <c r="F2710" s="17">
        <v>1000</v>
      </c>
      <c r="G2710" s="29" t="s">
        <v>2908</v>
      </c>
      <c r="H2710" s="17">
        <v>1</v>
      </c>
      <c r="I2710" s="29" t="s">
        <v>104</v>
      </c>
    </row>
    <row r="2711" s="2" customFormat="1" spans="1:9">
      <c r="A2711" s="16">
        <v>2709</v>
      </c>
      <c r="B2711" s="30" t="s">
        <v>7096</v>
      </c>
      <c r="C2711" s="29" t="s">
        <v>7157</v>
      </c>
      <c r="D2711" s="17" t="s">
        <v>7172</v>
      </c>
      <c r="E2711" s="17" t="s">
        <v>7173</v>
      </c>
      <c r="F2711" s="17">
        <v>1000</v>
      </c>
      <c r="G2711" s="29" t="s">
        <v>2908</v>
      </c>
      <c r="H2711" s="17">
        <v>1</v>
      </c>
      <c r="I2711" s="29" t="s">
        <v>1431</v>
      </c>
    </row>
    <row r="2712" s="2" customFormat="1" ht="14.25" spans="1:245">
      <c r="A2712" s="16">
        <v>2710</v>
      </c>
      <c r="B2712" s="30" t="s">
        <v>7096</v>
      </c>
      <c r="C2712" s="29" t="s">
        <v>7157</v>
      </c>
      <c r="D2712" s="17" t="s">
        <v>7174</v>
      </c>
      <c r="E2712" s="17" t="s">
        <v>7175</v>
      </c>
      <c r="F2712" s="17">
        <v>1000</v>
      </c>
      <c r="G2712" s="29" t="s">
        <v>2908</v>
      </c>
      <c r="H2712" s="17">
        <v>1</v>
      </c>
      <c r="I2712" s="29" t="s">
        <v>7176</v>
      </c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  <c r="GE2712" s="1"/>
      <c r="GF2712" s="1"/>
      <c r="GG2712" s="1"/>
      <c r="GH2712" s="1"/>
      <c r="GI2712" s="1"/>
      <c r="GJ2712" s="1"/>
      <c r="GK2712" s="1"/>
      <c r="GL2712" s="1"/>
      <c r="GM2712" s="1"/>
      <c r="GN2712" s="1"/>
      <c r="GO2712" s="1"/>
      <c r="GP2712" s="1"/>
      <c r="GQ2712" s="1"/>
      <c r="GR2712" s="1"/>
      <c r="GS2712" s="1"/>
      <c r="GT2712" s="1"/>
      <c r="GU2712" s="1"/>
      <c r="GV2712" s="1"/>
      <c r="GW2712" s="1"/>
      <c r="GX2712" s="1"/>
      <c r="GY2712" s="1"/>
      <c r="GZ2712" s="1"/>
      <c r="HA2712" s="1"/>
      <c r="HB2712" s="1"/>
      <c r="HC2712" s="1"/>
      <c r="HD2712" s="1"/>
      <c r="HE2712" s="1"/>
      <c r="HF2712" s="1"/>
      <c r="HG2712" s="1"/>
      <c r="HH2712" s="1"/>
      <c r="HI2712" s="1"/>
      <c r="HJ2712" s="1"/>
      <c r="HK2712" s="1"/>
      <c r="HL2712" s="1"/>
      <c r="HM2712" s="1"/>
      <c r="HN2712" s="1"/>
      <c r="HO2712" s="1"/>
      <c r="HP2712" s="1"/>
      <c r="HQ2712" s="1"/>
      <c r="HR2712" s="1"/>
      <c r="HS2712" s="1"/>
      <c r="HT2712" s="1"/>
      <c r="HU2712" s="1"/>
      <c r="HV2712" s="1"/>
      <c r="HW2712" s="1"/>
      <c r="HX2712" s="1"/>
      <c r="HY2712" s="1"/>
      <c r="HZ2712" s="1"/>
      <c r="IA2712" s="1"/>
      <c r="IB2712" s="1"/>
      <c r="IC2712" s="1"/>
      <c r="ID2712" s="1"/>
      <c r="IE2712" s="1"/>
      <c r="IF2712" s="1"/>
      <c r="IG2712" s="1"/>
      <c r="IH2712" s="1"/>
      <c r="II2712" s="1"/>
      <c r="IJ2712" s="1"/>
      <c r="IK2712" s="1"/>
    </row>
    <row r="2713" s="2" customFormat="1" spans="1:9">
      <c r="A2713" s="16">
        <v>2711</v>
      </c>
      <c r="B2713" s="30" t="s">
        <v>7096</v>
      </c>
      <c r="C2713" s="29" t="s">
        <v>7157</v>
      </c>
      <c r="D2713" s="17" t="s">
        <v>7177</v>
      </c>
      <c r="E2713" s="17" t="s">
        <v>7178</v>
      </c>
      <c r="F2713" s="17">
        <v>1000</v>
      </c>
      <c r="G2713" s="29" t="s">
        <v>2908</v>
      </c>
      <c r="H2713" s="17">
        <v>1</v>
      </c>
      <c r="I2713" s="29" t="s">
        <v>1431</v>
      </c>
    </row>
    <row r="2714" s="2" customFormat="1" spans="1:9">
      <c r="A2714" s="16">
        <v>2712</v>
      </c>
      <c r="B2714" s="30" t="s">
        <v>7096</v>
      </c>
      <c r="C2714" s="29" t="s">
        <v>7157</v>
      </c>
      <c r="D2714" s="17" t="s">
        <v>7179</v>
      </c>
      <c r="E2714" s="17" t="s">
        <v>7180</v>
      </c>
      <c r="F2714" s="17">
        <v>1000</v>
      </c>
      <c r="G2714" s="29" t="s">
        <v>2908</v>
      </c>
      <c r="H2714" s="17">
        <v>1</v>
      </c>
      <c r="I2714" s="29" t="s">
        <v>4742</v>
      </c>
    </row>
    <row r="2715" s="2" customFormat="1" spans="1:9">
      <c r="A2715" s="16">
        <v>2713</v>
      </c>
      <c r="B2715" s="30" t="s">
        <v>7096</v>
      </c>
      <c r="C2715" s="29" t="s">
        <v>7157</v>
      </c>
      <c r="D2715" s="17" t="s">
        <v>7181</v>
      </c>
      <c r="E2715" s="17" t="s">
        <v>7182</v>
      </c>
      <c r="F2715" s="17">
        <v>1000</v>
      </c>
      <c r="G2715" s="29" t="s">
        <v>2908</v>
      </c>
      <c r="H2715" s="17">
        <v>1</v>
      </c>
      <c r="I2715" s="29" t="s">
        <v>4742</v>
      </c>
    </row>
    <row r="2716" s="2" customFormat="1" ht="14.25" spans="1:245">
      <c r="A2716" s="16">
        <v>2714</v>
      </c>
      <c r="B2716" s="30" t="s">
        <v>7096</v>
      </c>
      <c r="C2716" s="29" t="s">
        <v>7157</v>
      </c>
      <c r="D2716" s="17" t="s">
        <v>7183</v>
      </c>
      <c r="E2716" s="17" t="s">
        <v>7184</v>
      </c>
      <c r="F2716" s="17">
        <v>1000</v>
      </c>
      <c r="G2716" s="29" t="s">
        <v>2908</v>
      </c>
      <c r="H2716" s="17">
        <v>1</v>
      </c>
      <c r="I2716" s="29" t="s">
        <v>104</v>
      </c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  <c r="FM2716" s="1"/>
      <c r="FN2716" s="1"/>
      <c r="FO2716" s="1"/>
      <c r="FP2716" s="1"/>
      <c r="FQ2716" s="1"/>
      <c r="FR2716" s="1"/>
      <c r="FS2716" s="1"/>
      <c r="FT2716" s="1"/>
      <c r="FU2716" s="1"/>
      <c r="FV2716" s="1"/>
      <c r="FW2716" s="1"/>
      <c r="FX2716" s="1"/>
      <c r="FY2716" s="1"/>
      <c r="FZ2716" s="1"/>
      <c r="GA2716" s="1"/>
      <c r="GB2716" s="1"/>
      <c r="GC2716" s="1"/>
      <c r="GD2716" s="1"/>
      <c r="GE2716" s="1"/>
      <c r="GF2716" s="1"/>
      <c r="GG2716" s="1"/>
      <c r="GH2716" s="1"/>
      <c r="GI2716" s="1"/>
      <c r="GJ2716" s="1"/>
      <c r="GK2716" s="1"/>
      <c r="GL2716" s="1"/>
      <c r="GM2716" s="1"/>
      <c r="GN2716" s="1"/>
      <c r="GO2716" s="1"/>
      <c r="GP2716" s="1"/>
      <c r="GQ2716" s="1"/>
      <c r="GR2716" s="1"/>
      <c r="GS2716" s="1"/>
      <c r="GT2716" s="1"/>
      <c r="GU2716" s="1"/>
      <c r="GV2716" s="1"/>
      <c r="GW2716" s="1"/>
      <c r="GX2716" s="1"/>
      <c r="GY2716" s="1"/>
      <c r="GZ2716" s="1"/>
      <c r="HA2716" s="1"/>
      <c r="HB2716" s="1"/>
      <c r="HC2716" s="1"/>
      <c r="HD2716" s="1"/>
      <c r="HE2716" s="1"/>
      <c r="HF2716" s="1"/>
      <c r="HG2716" s="1"/>
      <c r="HH2716" s="1"/>
      <c r="HI2716" s="1"/>
      <c r="HJ2716" s="1"/>
      <c r="HK2716" s="1"/>
      <c r="HL2716" s="1"/>
      <c r="HM2716" s="1"/>
      <c r="HN2716" s="1"/>
      <c r="HO2716" s="1"/>
      <c r="HP2716" s="1"/>
      <c r="HQ2716" s="1"/>
      <c r="HR2716" s="1"/>
      <c r="HS2716" s="1"/>
      <c r="HT2716" s="1"/>
      <c r="HU2716" s="1"/>
      <c r="HV2716" s="1"/>
      <c r="HW2716" s="1"/>
      <c r="HX2716" s="1"/>
      <c r="HY2716" s="1"/>
      <c r="HZ2716" s="1"/>
      <c r="IA2716" s="1"/>
      <c r="IB2716" s="1"/>
      <c r="IC2716" s="1"/>
      <c r="ID2716" s="1"/>
      <c r="IE2716" s="1"/>
      <c r="IF2716" s="1"/>
      <c r="IG2716" s="1"/>
      <c r="IH2716" s="1"/>
      <c r="II2716" s="1"/>
      <c r="IJ2716" s="1"/>
      <c r="IK2716" s="1"/>
    </row>
    <row r="2717" s="2" customFormat="1" spans="1:9">
      <c r="A2717" s="16">
        <v>2715</v>
      </c>
      <c r="B2717" s="30" t="s">
        <v>7096</v>
      </c>
      <c r="C2717" s="29" t="s">
        <v>7157</v>
      </c>
      <c r="D2717" s="17" t="s">
        <v>7185</v>
      </c>
      <c r="E2717" s="17" t="s">
        <v>7186</v>
      </c>
      <c r="F2717" s="17">
        <v>1000</v>
      </c>
      <c r="G2717" s="29" t="s">
        <v>2908</v>
      </c>
      <c r="H2717" s="17">
        <v>1</v>
      </c>
      <c r="I2717" s="29" t="s">
        <v>4742</v>
      </c>
    </row>
    <row r="2718" s="2" customFormat="1" spans="1:9">
      <c r="A2718" s="16">
        <v>2716</v>
      </c>
      <c r="B2718" s="30" t="s">
        <v>7096</v>
      </c>
      <c r="C2718" s="29" t="s">
        <v>7157</v>
      </c>
      <c r="D2718" s="17" t="s">
        <v>7187</v>
      </c>
      <c r="E2718" s="17" t="s">
        <v>7188</v>
      </c>
      <c r="F2718" s="17">
        <v>1000</v>
      </c>
      <c r="G2718" s="29" t="s">
        <v>2908</v>
      </c>
      <c r="H2718" s="17">
        <v>1</v>
      </c>
      <c r="I2718" s="29" t="s">
        <v>1431</v>
      </c>
    </row>
    <row r="2719" s="2" customFormat="1" spans="1:9">
      <c r="A2719" s="16">
        <v>2717</v>
      </c>
      <c r="B2719" s="30" t="s">
        <v>7096</v>
      </c>
      <c r="C2719" s="29" t="s">
        <v>7157</v>
      </c>
      <c r="D2719" s="17" t="s">
        <v>7189</v>
      </c>
      <c r="E2719" s="17" t="s">
        <v>7190</v>
      </c>
      <c r="F2719" s="17">
        <v>1000</v>
      </c>
      <c r="G2719" s="29" t="s">
        <v>2908</v>
      </c>
      <c r="H2719" s="17">
        <v>1</v>
      </c>
      <c r="I2719" s="29" t="s">
        <v>1431</v>
      </c>
    </row>
    <row r="2720" s="2" customFormat="1" spans="1:9">
      <c r="A2720" s="16">
        <v>2718</v>
      </c>
      <c r="B2720" s="30" t="s">
        <v>7096</v>
      </c>
      <c r="C2720" s="29" t="s">
        <v>7157</v>
      </c>
      <c r="D2720" s="17" t="s">
        <v>7191</v>
      </c>
      <c r="E2720" s="17" t="s">
        <v>7192</v>
      </c>
      <c r="F2720" s="17">
        <v>1000</v>
      </c>
      <c r="G2720" s="29" t="s">
        <v>2908</v>
      </c>
      <c r="H2720" s="17">
        <v>1</v>
      </c>
      <c r="I2720" s="29" t="s">
        <v>7193</v>
      </c>
    </row>
    <row r="2721" s="2" customFormat="1" spans="1:9">
      <c r="A2721" s="16">
        <v>2719</v>
      </c>
      <c r="B2721" s="30" t="s">
        <v>7096</v>
      </c>
      <c r="C2721" s="29" t="s">
        <v>7157</v>
      </c>
      <c r="D2721" s="17" t="s">
        <v>7194</v>
      </c>
      <c r="E2721" s="17" t="s">
        <v>7195</v>
      </c>
      <c r="F2721" s="17">
        <v>1000</v>
      </c>
      <c r="G2721" s="29" t="s">
        <v>2908</v>
      </c>
      <c r="H2721" s="17">
        <v>1</v>
      </c>
      <c r="I2721" s="29" t="s">
        <v>42</v>
      </c>
    </row>
    <row r="2722" s="2" customFormat="1" spans="1:9">
      <c r="A2722" s="16">
        <v>2720</v>
      </c>
      <c r="B2722" s="30" t="s">
        <v>7096</v>
      </c>
      <c r="C2722" s="29" t="s">
        <v>7157</v>
      </c>
      <c r="D2722" s="17" t="s">
        <v>7196</v>
      </c>
      <c r="E2722" s="17" t="s">
        <v>7197</v>
      </c>
      <c r="F2722" s="17">
        <v>1000</v>
      </c>
      <c r="G2722" s="29" t="s">
        <v>2908</v>
      </c>
      <c r="H2722" s="17">
        <v>1</v>
      </c>
      <c r="I2722" s="29" t="s">
        <v>104</v>
      </c>
    </row>
    <row r="2723" s="2" customFormat="1" spans="1:9">
      <c r="A2723" s="16">
        <v>2721</v>
      </c>
      <c r="B2723" s="30" t="s">
        <v>7096</v>
      </c>
      <c r="C2723" s="29" t="s">
        <v>7157</v>
      </c>
      <c r="D2723" s="17" t="s">
        <v>7198</v>
      </c>
      <c r="E2723" s="84" t="s">
        <v>7199</v>
      </c>
      <c r="F2723" s="17">
        <v>1000</v>
      </c>
      <c r="G2723" s="29" t="s">
        <v>2908</v>
      </c>
      <c r="H2723" s="17">
        <v>1</v>
      </c>
      <c r="I2723" s="29" t="s">
        <v>7200</v>
      </c>
    </row>
    <row r="2724" s="2" customFormat="1" spans="1:9">
      <c r="A2724" s="16">
        <v>2722</v>
      </c>
      <c r="B2724" s="30" t="s">
        <v>7096</v>
      </c>
      <c r="C2724" s="29" t="s">
        <v>7157</v>
      </c>
      <c r="D2724" s="17" t="s">
        <v>7201</v>
      </c>
      <c r="E2724" s="17" t="s">
        <v>7202</v>
      </c>
      <c r="F2724" s="17">
        <v>1000</v>
      </c>
      <c r="G2724" s="29" t="s">
        <v>2908</v>
      </c>
      <c r="H2724" s="17">
        <v>1</v>
      </c>
      <c r="I2724" s="29" t="s">
        <v>149</v>
      </c>
    </row>
    <row r="2725" s="2" customFormat="1" spans="1:9">
      <c r="A2725" s="16">
        <v>2723</v>
      </c>
      <c r="B2725" s="30" t="s">
        <v>7096</v>
      </c>
      <c r="C2725" s="29" t="s">
        <v>7157</v>
      </c>
      <c r="D2725" s="17" t="s">
        <v>7203</v>
      </c>
      <c r="E2725" s="17" t="s">
        <v>7204</v>
      </c>
      <c r="F2725" s="17">
        <v>1000</v>
      </c>
      <c r="G2725" s="29" t="s">
        <v>2908</v>
      </c>
      <c r="H2725" s="17">
        <v>1</v>
      </c>
      <c r="I2725" s="29" t="s">
        <v>149</v>
      </c>
    </row>
    <row r="2726" s="2" customFormat="1" spans="1:9">
      <c r="A2726" s="16">
        <v>2724</v>
      </c>
      <c r="B2726" s="30" t="s">
        <v>7096</v>
      </c>
      <c r="C2726" s="29" t="s">
        <v>7157</v>
      </c>
      <c r="D2726" s="17" t="s">
        <v>7205</v>
      </c>
      <c r="E2726" s="17" t="s">
        <v>7206</v>
      </c>
      <c r="F2726" s="17">
        <v>1000</v>
      </c>
      <c r="G2726" s="29" t="s">
        <v>2908</v>
      </c>
      <c r="H2726" s="17">
        <v>1</v>
      </c>
      <c r="I2726" s="29" t="s">
        <v>7207</v>
      </c>
    </row>
    <row r="2727" s="2" customFormat="1" spans="1:9">
      <c r="A2727" s="16">
        <v>2725</v>
      </c>
      <c r="B2727" s="30" t="s">
        <v>7096</v>
      </c>
      <c r="C2727" s="29" t="s">
        <v>7157</v>
      </c>
      <c r="D2727" s="17" t="s">
        <v>7208</v>
      </c>
      <c r="E2727" s="23" t="s">
        <v>7209</v>
      </c>
      <c r="F2727" s="17">
        <v>1000</v>
      </c>
      <c r="G2727" s="29" t="s">
        <v>2908</v>
      </c>
      <c r="H2727" s="17">
        <v>1</v>
      </c>
      <c r="I2727" s="29" t="s">
        <v>7210</v>
      </c>
    </row>
    <row r="2728" s="2" customFormat="1" spans="1:9">
      <c r="A2728" s="16">
        <v>2726</v>
      </c>
      <c r="B2728" s="30" t="s">
        <v>7096</v>
      </c>
      <c r="C2728" s="29" t="s">
        <v>7157</v>
      </c>
      <c r="D2728" s="17" t="s">
        <v>7211</v>
      </c>
      <c r="E2728" s="17" t="s">
        <v>7212</v>
      </c>
      <c r="F2728" s="17">
        <v>1000</v>
      </c>
      <c r="G2728" s="29" t="s">
        <v>2908</v>
      </c>
      <c r="H2728" s="17">
        <v>1</v>
      </c>
      <c r="I2728" s="29" t="s">
        <v>104</v>
      </c>
    </row>
    <row r="2729" s="2" customFormat="1" spans="1:9">
      <c r="A2729" s="16">
        <v>2727</v>
      </c>
      <c r="B2729" s="30" t="s">
        <v>7096</v>
      </c>
      <c r="C2729" s="29" t="s">
        <v>7157</v>
      </c>
      <c r="D2729" s="17" t="s">
        <v>7213</v>
      </c>
      <c r="E2729" s="17" t="s">
        <v>7214</v>
      </c>
      <c r="F2729" s="17">
        <v>2000</v>
      </c>
      <c r="G2729" s="29" t="s">
        <v>2908</v>
      </c>
      <c r="H2729" s="17">
        <v>1</v>
      </c>
      <c r="I2729" s="29" t="s">
        <v>2621</v>
      </c>
    </row>
    <row r="2730" s="2" customFormat="1" spans="1:9">
      <c r="A2730" s="16">
        <v>2728</v>
      </c>
      <c r="B2730" s="30" t="s">
        <v>7096</v>
      </c>
      <c r="C2730" s="29" t="s">
        <v>7215</v>
      </c>
      <c r="D2730" s="17" t="s">
        <v>7216</v>
      </c>
      <c r="E2730" s="17" t="s">
        <v>7217</v>
      </c>
      <c r="F2730" s="17">
        <v>2000</v>
      </c>
      <c r="G2730" s="29" t="s">
        <v>5735</v>
      </c>
      <c r="H2730" s="17">
        <v>4</v>
      </c>
      <c r="I2730" s="29" t="s">
        <v>3512</v>
      </c>
    </row>
    <row r="2731" s="2" customFormat="1" spans="1:9">
      <c r="A2731" s="16">
        <v>2729</v>
      </c>
      <c r="B2731" s="30" t="s">
        <v>7096</v>
      </c>
      <c r="C2731" s="29" t="s">
        <v>7218</v>
      </c>
      <c r="D2731" s="17" t="s">
        <v>7219</v>
      </c>
      <c r="E2731" s="23" t="s">
        <v>7220</v>
      </c>
      <c r="F2731" s="17">
        <v>1000</v>
      </c>
      <c r="G2731" s="29" t="s">
        <v>2908</v>
      </c>
      <c r="H2731" s="17">
        <v>1</v>
      </c>
      <c r="I2731" s="29" t="s">
        <v>7221</v>
      </c>
    </row>
    <row r="2732" s="2" customFormat="1" spans="1:9">
      <c r="A2732" s="16">
        <v>2730</v>
      </c>
      <c r="B2732" s="30" t="s">
        <v>7096</v>
      </c>
      <c r="C2732" s="29" t="s">
        <v>7222</v>
      </c>
      <c r="D2732" s="37" t="s">
        <v>7223</v>
      </c>
      <c r="E2732" s="37" t="s">
        <v>7224</v>
      </c>
      <c r="F2732" s="17">
        <v>1000</v>
      </c>
      <c r="G2732" s="29" t="s">
        <v>5665</v>
      </c>
      <c r="H2732" s="17">
        <v>2</v>
      </c>
      <c r="I2732" s="29" t="s">
        <v>1431</v>
      </c>
    </row>
    <row r="2733" s="2" customFormat="1" spans="1:9">
      <c r="A2733" s="16">
        <v>2731</v>
      </c>
      <c r="B2733" s="30" t="s">
        <v>7096</v>
      </c>
      <c r="C2733" s="29" t="s">
        <v>7222</v>
      </c>
      <c r="D2733" s="17" t="s">
        <v>7225</v>
      </c>
      <c r="E2733" s="17" t="s">
        <v>7226</v>
      </c>
      <c r="F2733" s="17">
        <v>1000</v>
      </c>
      <c r="G2733" s="29" t="s">
        <v>5665</v>
      </c>
      <c r="H2733" s="17">
        <v>2</v>
      </c>
      <c r="I2733" s="29" t="s">
        <v>2537</v>
      </c>
    </row>
    <row r="2734" s="2" customFormat="1" spans="1:9">
      <c r="A2734" s="16">
        <v>2732</v>
      </c>
      <c r="B2734" s="30" t="s">
        <v>7096</v>
      </c>
      <c r="C2734" s="29" t="s">
        <v>7222</v>
      </c>
      <c r="D2734" s="17" t="s">
        <v>7227</v>
      </c>
      <c r="E2734" s="17" t="s">
        <v>7228</v>
      </c>
      <c r="F2734" s="17">
        <v>500</v>
      </c>
      <c r="G2734" s="29" t="s">
        <v>264</v>
      </c>
      <c r="H2734" s="17" t="s">
        <v>56</v>
      </c>
      <c r="I2734" s="29" t="s">
        <v>535</v>
      </c>
    </row>
    <row r="2735" s="2" customFormat="1" spans="1:9">
      <c r="A2735" s="16">
        <v>2733</v>
      </c>
      <c r="B2735" s="30" t="s">
        <v>7096</v>
      </c>
      <c r="C2735" s="29" t="s">
        <v>7222</v>
      </c>
      <c r="D2735" s="17" t="s">
        <v>7229</v>
      </c>
      <c r="E2735" s="23" t="s">
        <v>7230</v>
      </c>
      <c r="F2735" s="17">
        <v>500</v>
      </c>
      <c r="G2735" s="29" t="s">
        <v>264</v>
      </c>
      <c r="H2735" s="17" t="s">
        <v>56</v>
      </c>
      <c r="I2735" s="29" t="s">
        <v>104</v>
      </c>
    </row>
    <row r="2736" s="2" customFormat="1" ht="14.25" spans="1:245">
      <c r="A2736" s="16">
        <v>2734</v>
      </c>
      <c r="B2736" s="53" t="s">
        <v>7096</v>
      </c>
      <c r="C2736" s="54" t="s">
        <v>7222</v>
      </c>
      <c r="D2736" s="53" t="s">
        <v>7231</v>
      </c>
      <c r="E2736" s="53" t="s">
        <v>7232</v>
      </c>
      <c r="F2736" s="17">
        <v>500</v>
      </c>
      <c r="G2736" s="67"/>
      <c r="H2736" s="53" t="s">
        <v>7233</v>
      </c>
      <c r="I2736" s="54" t="s">
        <v>104</v>
      </c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  <c r="FK2736" s="1"/>
      <c r="FL2736" s="1"/>
      <c r="FM2736" s="1"/>
      <c r="FN2736" s="1"/>
      <c r="FO2736" s="1"/>
      <c r="FP2736" s="1"/>
      <c r="FQ2736" s="1"/>
      <c r="FR2736" s="1"/>
      <c r="FS2736" s="1"/>
      <c r="FT2736" s="1"/>
      <c r="FU2736" s="1"/>
      <c r="FV2736" s="1"/>
      <c r="FW2736" s="1"/>
      <c r="FX2736" s="1"/>
      <c r="FY2736" s="1"/>
      <c r="FZ2736" s="1"/>
      <c r="GA2736" s="1"/>
      <c r="GB2736" s="1"/>
      <c r="GC2736" s="1"/>
      <c r="GD2736" s="1"/>
      <c r="GE2736" s="1"/>
      <c r="GF2736" s="1"/>
      <c r="GG2736" s="1"/>
      <c r="GH2736" s="1"/>
      <c r="GI2736" s="1"/>
      <c r="GJ2736" s="1"/>
      <c r="GK2736" s="1"/>
      <c r="GL2736" s="1"/>
      <c r="GM2736" s="1"/>
      <c r="GN2736" s="1"/>
      <c r="GO2736" s="1"/>
      <c r="GP2736" s="1"/>
      <c r="GQ2736" s="1"/>
      <c r="GR2736" s="1"/>
      <c r="GS2736" s="1"/>
      <c r="GT2736" s="1"/>
      <c r="GU2736" s="1"/>
      <c r="GV2736" s="1"/>
      <c r="GW2736" s="1"/>
      <c r="GX2736" s="1"/>
      <c r="GY2736" s="1"/>
      <c r="GZ2736" s="1"/>
      <c r="HA2736" s="1"/>
      <c r="HB2736" s="1"/>
      <c r="HC2736" s="1"/>
      <c r="HD2736" s="1"/>
      <c r="HE2736" s="1"/>
      <c r="HF2736" s="1"/>
      <c r="HG2736" s="1"/>
      <c r="HH2736" s="1"/>
      <c r="HI2736" s="1"/>
      <c r="HJ2736" s="1"/>
      <c r="HK2736" s="1"/>
      <c r="HL2736" s="1"/>
      <c r="HM2736" s="1"/>
      <c r="HN2736" s="1"/>
      <c r="HO2736" s="1"/>
      <c r="HP2736" s="1"/>
      <c r="HQ2736" s="1"/>
      <c r="HR2736" s="1"/>
      <c r="HS2736" s="1"/>
      <c r="HT2736" s="1"/>
      <c r="HU2736" s="1"/>
      <c r="HV2736" s="1"/>
      <c r="HW2736" s="1"/>
      <c r="HX2736" s="1"/>
      <c r="HY2736" s="1"/>
      <c r="HZ2736" s="1"/>
      <c r="IA2736" s="1"/>
      <c r="IB2736" s="1"/>
      <c r="IC2736" s="1"/>
      <c r="ID2736" s="1"/>
      <c r="IE2736" s="1"/>
      <c r="IF2736" s="1"/>
      <c r="IG2736" s="1"/>
      <c r="IH2736" s="1"/>
      <c r="II2736" s="1"/>
      <c r="IJ2736" s="1"/>
      <c r="IK2736" s="1"/>
    </row>
    <row r="2737" s="2" customFormat="1" spans="1:9">
      <c r="A2737" s="16">
        <v>2735</v>
      </c>
      <c r="B2737" s="30" t="s">
        <v>7096</v>
      </c>
      <c r="C2737" s="29" t="s">
        <v>7222</v>
      </c>
      <c r="D2737" s="17" t="s">
        <v>7234</v>
      </c>
      <c r="E2737" s="17" t="s">
        <v>7235</v>
      </c>
      <c r="F2737" s="17">
        <v>500</v>
      </c>
      <c r="G2737" s="29" t="s">
        <v>264</v>
      </c>
      <c r="H2737" s="17" t="s">
        <v>56</v>
      </c>
      <c r="I2737" s="29" t="s">
        <v>123</v>
      </c>
    </row>
    <row r="2738" s="2" customFormat="1" spans="1:9">
      <c r="A2738" s="16">
        <v>2736</v>
      </c>
      <c r="B2738" s="30" t="s">
        <v>7096</v>
      </c>
      <c r="C2738" s="29" t="s">
        <v>7222</v>
      </c>
      <c r="D2738" s="17" t="s">
        <v>7236</v>
      </c>
      <c r="E2738" s="17" t="s">
        <v>7237</v>
      </c>
      <c r="F2738" s="17">
        <v>500</v>
      </c>
      <c r="G2738" s="29" t="s">
        <v>264</v>
      </c>
      <c r="H2738" s="17" t="s">
        <v>56</v>
      </c>
      <c r="I2738" s="29" t="s">
        <v>123</v>
      </c>
    </row>
    <row r="2739" s="2" customFormat="1" spans="1:9">
      <c r="A2739" s="16">
        <v>2737</v>
      </c>
      <c r="B2739" s="30" t="s">
        <v>7096</v>
      </c>
      <c r="C2739" s="29" t="s">
        <v>7222</v>
      </c>
      <c r="D2739" s="17" t="s">
        <v>7238</v>
      </c>
      <c r="E2739" s="23" t="s">
        <v>7239</v>
      </c>
      <c r="F2739" s="17">
        <v>500</v>
      </c>
      <c r="G2739" s="29" t="s">
        <v>264</v>
      </c>
      <c r="H2739" s="17" t="s">
        <v>56</v>
      </c>
      <c r="I2739" s="29" t="s">
        <v>123</v>
      </c>
    </row>
    <row r="2740" s="2" customFormat="1" spans="1:9">
      <c r="A2740" s="16">
        <v>2738</v>
      </c>
      <c r="B2740" s="30" t="s">
        <v>7096</v>
      </c>
      <c r="C2740" s="29" t="s">
        <v>7222</v>
      </c>
      <c r="D2740" s="17" t="s">
        <v>7240</v>
      </c>
      <c r="E2740" s="37" t="s">
        <v>7241</v>
      </c>
      <c r="F2740" s="17">
        <v>500</v>
      </c>
      <c r="G2740" s="29" t="s">
        <v>264</v>
      </c>
      <c r="H2740" s="17" t="s">
        <v>37</v>
      </c>
      <c r="I2740" s="29" t="s">
        <v>123</v>
      </c>
    </row>
    <row r="2741" s="2" customFormat="1" spans="1:9">
      <c r="A2741" s="16">
        <v>2739</v>
      </c>
      <c r="B2741" s="30" t="s">
        <v>7096</v>
      </c>
      <c r="C2741" s="29" t="s">
        <v>7222</v>
      </c>
      <c r="D2741" s="17" t="s">
        <v>7242</v>
      </c>
      <c r="E2741" s="17" t="s">
        <v>7243</v>
      </c>
      <c r="F2741" s="17">
        <v>500</v>
      </c>
      <c r="G2741" s="29" t="s">
        <v>264</v>
      </c>
      <c r="H2741" s="17" t="s">
        <v>37</v>
      </c>
      <c r="I2741" s="29" t="s">
        <v>123</v>
      </c>
    </row>
    <row r="2742" s="2" customFormat="1" spans="1:9">
      <c r="A2742" s="16">
        <v>2740</v>
      </c>
      <c r="B2742" s="30" t="s">
        <v>7096</v>
      </c>
      <c r="C2742" s="29" t="s">
        <v>7222</v>
      </c>
      <c r="D2742" s="17" t="s">
        <v>7244</v>
      </c>
      <c r="E2742" s="17" t="s">
        <v>7245</v>
      </c>
      <c r="F2742" s="17">
        <v>500</v>
      </c>
      <c r="G2742" s="29" t="s">
        <v>264</v>
      </c>
      <c r="H2742" s="17" t="s">
        <v>37</v>
      </c>
      <c r="I2742" s="29" t="s">
        <v>123</v>
      </c>
    </row>
    <row r="2743" s="2" customFormat="1" spans="1:9">
      <c r="A2743" s="16">
        <v>2741</v>
      </c>
      <c r="B2743" s="30" t="s">
        <v>7096</v>
      </c>
      <c r="C2743" s="29" t="s">
        <v>7222</v>
      </c>
      <c r="D2743" s="17" t="s">
        <v>7246</v>
      </c>
      <c r="E2743" s="23" t="s">
        <v>7247</v>
      </c>
      <c r="F2743" s="17">
        <v>500</v>
      </c>
      <c r="G2743" s="29" t="s">
        <v>264</v>
      </c>
      <c r="H2743" s="17" t="s">
        <v>37</v>
      </c>
      <c r="I2743" s="29" t="s">
        <v>123</v>
      </c>
    </row>
    <row r="2744" s="2" customFormat="1" ht="14.25" spans="1:245">
      <c r="A2744" s="16">
        <v>2742</v>
      </c>
      <c r="B2744" s="53" t="s">
        <v>7096</v>
      </c>
      <c r="C2744" s="54" t="s">
        <v>7222</v>
      </c>
      <c r="D2744" s="53" t="s">
        <v>7248</v>
      </c>
      <c r="E2744" s="53" t="s">
        <v>7249</v>
      </c>
      <c r="F2744" s="17">
        <v>1000</v>
      </c>
      <c r="G2744" s="67"/>
      <c r="H2744" s="53" t="s">
        <v>7250</v>
      </c>
      <c r="I2744" s="54" t="s">
        <v>104</v>
      </c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  <c r="FK2744" s="1"/>
      <c r="FL2744" s="1"/>
      <c r="FM2744" s="1"/>
      <c r="FN2744" s="1"/>
      <c r="FO2744" s="1"/>
      <c r="FP2744" s="1"/>
      <c r="FQ2744" s="1"/>
      <c r="FR2744" s="1"/>
      <c r="FS2744" s="1"/>
      <c r="FT2744" s="1"/>
      <c r="FU2744" s="1"/>
      <c r="FV2744" s="1"/>
      <c r="FW2744" s="1"/>
      <c r="FX2744" s="1"/>
      <c r="FY2744" s="1"/>
      <c r="FZ2744" s="1"/>
      <c r="GA2744" s="1"/>
      <c r="GB2744" s="1"/>
      <c r="GC2744" s="1"/>
      <c r="GD2744" s="1"/>
      <c r="GE2744" s="1"/>
      <c r="GF2744" s="1"/>
      <c r="GG2744" s="1"/>
      <c r="GH2744" s="1"/>
      <c r="GI2744" s="1"/>
      <c r="GJ2744" s="1"/>
      <c r="GK2744" s="1"/>
      <c r="GL2744" s="1"/>
      <c r="GM2744" s="1"/>
      <c r="GN2744" s="1"/>
      <c r="GO2744" s="1"/>
      <c r="GP2744" s="1"/>
      <c r="GQ2744" s="1"/>
      <c r="GR2744" s="1"/>
      <c r="GS2744" s="1"/>
      <c r="GT2744" s="1"/>
      <c r="GU2744" s="1"/>
      <c r="GV2744" s="1"/>
      <c r="GW2744" s="1"/>
      <c r="GX2744" s="1"/>
      <c r="GY2744" s="1"/>
      <c r="GZ2744" s="1"/>
      <c r="HA2744" s="1"/>
      <c r="HB2744" s="1"/>
      <c r="HC2744" s="1"/>
      <c r="HD2744" s="1"/>
      <c r="HE2744" s="1"/>
      <c r="HF2744" s="1"/>
      <c r="HG2744" s="1"/>
      <c r="HH2744" s="1"/>
      <c r="HI2744" s="1"/>
      <c r="HJ2744" s="1"/>
      <c r="HK2744" s="1"/>
      <c r="HL2744" s="1"/>
      <c r="HM2744" s="1"/>
      <c r="HN2744" s="1"/>
      <c r="HO2744" s="1"/>
      <c r="HP2744" s="1"/>
      <c r="HQ2744" s="1"/>
      <c r="HR2744" s="1"/>
      <c r="HS2744" s="1"/>
      <c r="HT2744" s="1"/>
      <c r="HU2744" s="1"/>
      <c r="HV2744" s="1"/>
      <c r="HW2744" s="1"/>
      <c r="HX2744" s="1"/>
      <c r="HY2744" s="1"/>
      <c r="HZ2744" s="1"/>
      <c r="IA2744" s="1"/>
      <c r="IB2744" s="1"/>
      <c r="IC2744" s="1"/>
      <c r="ID2744" s="1"/>
      <c r="IE2744" s="1"/>
      <c r="IF2744" s="1"/>
      <c r="IG2744" s="1"/>
      <c r="IH2744" s="1"/>
      <c r="II2744" s="1"/>
      <c r="IJ2744" s="1"/>
      <c r="IK2744" s="1"/>
    </row>
    <row r="2745" s="2" customFormat="1" spans="1:9">
      <c r="A2745" s="16">
        <v>2743</v>
      </c>
      <c r="B2745" s="30" t="s">
        <v>7096</v>
      </c>
      <c r="C2745" s="29" t="s">
        <v>7222</v>
      </c>
      <c r="D2745" s="17" t="s">
        <v>7251</v>
      </c>
      <c r="E2745" s="23" t="s">
        <v>7252</v>
      </c>
      <c r="F2745" s="17">
        <v>500</v>
      </c>
      <c r="G2745" s="29" t="s">
        <v>264</v>
      </c>
      <c r="H2745" s="17" t="s">
        <v>56</v>
      </c>
      <c r="I2745" s="29" t="s">
        <v>1551</v>
      </c>
    </row>
    <row r="2746" s="2" customFormat="1" spans="1:9">
      <c r="A2746" s="16">
        <v>2744</v>
      </c>
      <c r="B2746" s="30" t="s">
        <v>7096</v>
      </c>
      <c r="C2746" s="29" t="s">
        <v>7253</v>
      </c>
      <c r="D2746" s="17" t="s">
        <v>7254</v>
      </c>
      <c r="E2746" s="17" t="s">
        <v>7255</v>
      </c>
      <c r="F2746" s="17">
        <v>1000</v>
      </c>
      <c r="G2746" s="29" t="s">
        <v>7256</v>
      </c>
      <c r="H2746" s="17">
        <v>12</v>
      </c>
      <c r="I2746" s="29" t="s">
        <v>7257</v>
      </c>
    </row>
    <row r="2747" s="2" customFormat="1" spans="1:9">
      <c r="A2747" s="16">
        <v>2745</v>
      </c>
      <c r="B2747" s="30" t="s">
        <v>7096</v>
      </c>
      <c r="C2747" s="29" t="s">
        <v>7253</v>
      </c>
      <c r="D2747" s="17" t="s">
        <v>7258</v>
      </c>
      <c r="E2747" s="17" t="s">
        <v>7259</v>
      </c>
      <c r="F2747" s="17">
        <v>1000</v>
      </c>
      <c r="G2747" s="29" t="s">
        <v>7256</v>
      </c>
      <c r="H2747" s="17">
        <v>12</v>
      </c>
      <c r="I2747" s="29" t="s">
        <v>7257</v>
      </c>
    </row>
    <row r="2748" s="2" customFormat="1" ht="14.25" spans="1:245">
      <c r="A2748" s="16">
        <v>2746</v>
      </c>
      <c r="B2748" s="30" t="s">
        <v>7096</v>
      </c>
      <c r="C2748" s="29" t="s">
        <v>7253</v>
      </c>
      <c r="D2748" s="17" t="s">
        <v>7260</v>
      </c>
      <c r="E2748" s="17" t="s">
        <v>7261</v>
      </c>
      <c r="F2748" s="17">
        <v>1000</v>
      </c>
      <c r="G2748" s="29" t="s">
        <v>7256</v>
      </c>
      <c r="H2748" s="17">
        <v>12</v>
      </c>
      <c r="I2748" s="29" t="s">
        <v>104</v>
      </c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  <c r="FK2748" s="1"/>
      <c r="FL2748" s="1"/>
      <c r="FM2748" s="1"/>
      <c r="FN2748" s="1"/>
      <c r="FO2748" s="1"/>
      <c r="FP2748" s="1"/>
      <c r="FQ2748" s="1"/>
      <c r="FR2748" s="1"/>
      <c r="FS2748" s="1"/>
      <c r="FT2748" s="1"/>
      <c r="FU2748" s="1"/>
      <c r="FV2748" s="1"/>
      <c r="FW2748" s="1"/>
      <c r="FX2748" s="1"/>
      <c r="FY2748" s="1"/>
      <c r="FZ2748" s="1"/>
      <c r="GA2748" s="1"/>
      <c r="GB2748" s="1"/>
      <c r="GC2748" s="1"/>
      <c r="GD2748" s="1"/>
      <c r="GE2748" s="1"/>
      <c r="GF2748" s="1"/>
      <c r="GG2748" s="1"/>
      <c r="GH2748" s="1"/>
      <c r="GI2748" s="1"/>
      <c r="GJ2748" s="1"/>
      <c r="GK2748" s="1"/>
      <c r="GL2748" s="1"/>
      <c r="GM2748" s="1"/>
      <c r="GN2748" s="1"/>
      <c r="GO2748" s="1"/>
      <c r="GP2748" s="1"/>
      <c r="GQ2748" s="1"/>
      <c r="GR2748" s="1"/>
      <c r="GS2748" s="1"/>
      <c r="GT2748" s="1"/>
      <c r="GU2748" s="1"/>
      <c r="GV2748" s="1"/>
      <c r="GW2748" s="1"/>
      <c r="GX2748" s="1"/>
      <c r="GY2748" s="1"/>
      <c r="GZ2748" s="1"/>
      <c r="HA2748" s="1"/>
      <c r="HB2748" s="1"/>
      <c r="HC2748" s="1"/>
      <c r="HD2748" s="1"/>
      <c r="HE2748" s="1"/>
      <c r="HF2748" s="1"/>
      <c r="HG2748" s="1"/>
      <c r="HH2748" s="1"/>
      <c r="HI2748" s="1"/>
      <c r="HJ2748" s="1"/>
      <c r="HK2748" s="1"/>
      <c r="HL2748" s="1"/>
      <c r="HM2748" s="1"/>
      <c r="HN2748" s="1"/>
      <c r="HO2748" s="1"/>
      <c r="HP2748" s="1"/>
      <c r="HQ2748" s="1"/>
      <c r="HR2748" s="1"/>
      <c r="HS2748" s="1"/>
      <c r="HT2748" s="1"/>
      <c r="HU2748" s="1"/>
      <c r="HV2748" s="1"/>
      <c r="HW2748" s="1"/>
      <c r="HX2748" s="1"/>
      <c r="HY2748" s="1"/>
      <c r="HZ2748" s="1"/>
      <c r="IA2748" s="1"/>
      <c r="IB2748" s="1"/>
      <c r="IC2748" s="1"/>
      <c r="ID2748" s="1"/>
      <c r="IE2748" s="1"/>
      <c r="IF2748" s="1"/>
      <c r="IG2748" s="1"/>
      <c r="IH2748" s="1"/>
      <c r="II2748" s="1"/>
      <c r="IJ2748" s="1"/>
      <c r="IK2748" s="1"/>
    </row>
    <row r="2749" s="2" customFormat="1" spans="1:9">
      <c r="A2749" s="16">
        <v>2747</v>
      </c>
      <c r="B2749" s="30" t="s">
        <v>7096</v>
      </c>
      <c r="C2749" s="29" t="s">
        <v>7253</v>
      </c>
      <c r="D2749" s="17" t="s">
        <v>7262</v>
      </c>
      <c r="E2749" s="17" t="s">
        <v>7263</v>
      </c>
      <c r="F2749" s="17">
        <v>1000</v>
      </c>
      <c r="G2749" s="29" t="s">
        <v>7256</v>
      </c>
      <c r="H2749" s="17">
        <v>6</v>
      </c>
      <c r="I2749" s="29" t="s">
        <v>7264</v>
      </c>
    </row>
    <row r="2750" s="2" customFormat="1" spans="1:9">
      <c r="A2750" s="16">
        <v>2748</v>
      </c>
      <c r="B2750" s="30" t="s">
        <v>7096</v>
      </c>
      <c r="C2750" s="29" t="s">
        <v>7253</v>
      </c>
      <c r="D2750" s="17" t="s">
        <v>7265</v>
      </c>
      <c r="E2750" s="17" t="s">
        <v>7266</v>
      </c>
      <c r="F2750" s="17">
        <v>1000</v>
      </c>
      <c r="G2750" s="29" t="s">
        <v>7256</v>
      </c>
      <c r="H2750" s="17">
        <v>12</v>
      </c>
      <c r="I2750" s="29" t="s">
        <v>7267</v>
      </c>
    </row>
    <row r="2751" s="2" customFormat="1" spans="1:9">
      <c r="A2751" s="16">
        <v>2749</v>
      </c>
      <c r="B2751" s="30" t="s">
        <v>7096</v>
      </c>
      <c r="C2751" s="29" t="s">
        <v>7253</v>
      </c>
      <c r="D2751" s="17" t="s">
        <v>7268</v>
      </c>
      <c r="E2751" s="17" t="s">
        <v>7269</v>
      </c>
      <c r="F2751" s="17">
        <v>1000</v>
      </c>
      <c r="G2751" s="29" t="s">
        <v>7256</v>
      </c>
      <c r="H2751" s="17">
        <v>12</v>
      </c>
      <c r="I2751" s="29" t="s">
        <v>7270</v>
      </c>
    </row>
    <row r="2752" s="2" customFormat="1" ht="14.25" spans="1:245">
      <c r="A2752" s="16">
        <v>2750</v>
      </c>
      <c r="B2752" s="30" t="s">
        <v>7096</v>
      </c>
      <c r="C2752" s="29" t="s">
        <v>7271</v>
      </c>
      <c r="D2752" s="17" t="s">
        <v>7272</v>
      </c>
      <c r="E2752" s="17" t="s">
        <v>7273</v>
      </c>
      <c r="F2752" s="17">
        <v>2000</v>
      </c>
      <c r="G2752" s="29" t="s">
        <v>2908</v>
      </c>
      <c r="H2752" s="17">
        <v>1</v>
      </c>
      <c r="I2752" s="29" t="s">
        <v>7274</v>
      </c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  <c r="FK2752" s="1"/>
      <c r="FL2752" s="1"/>
      <c r="FM2752" s="1"/>
      <c r="FN2752" s="1"/>
      <c r="FO2752" s="1"/>
      <c r="FP2752" s="1"/>
      <c r="FQ2752" s="1"/>
      <c r="FR2752" s="1"/>
      <c r="FS2752" s="1"/>
      <c r="FT2752" s="1"/>
      <c r="FU2752" s="1"/>
      <c r="FV2752" s="1"/>
      <c r="FW2752" s="1"/>
      <c r="FX2752" s="1"/>
      <c r="FY2752" s="1"/>
      <c r="FZ2752" s="1"/>
      <c r="GA2752" s="1"/>
      <c r="GB2752" s="1"/>
      <c r="GC2752" s="1"/>
      <c r="GD2752" s="1"/>
      <c r="GE2752" s="1"/>
      <c r="GF2752" s="1"/>
      <c r="GG2752" s="1"/>
      <c r="GH2752" s="1"/>
      <c r="GI2752" s="1"/>
      <c r="GJ2752" s="1"/>
      <c r="GK2752" s="1"/>
      <c r="GL2752" s="1"/>
      <c r="GM2752" s="1"/>
      <c r="GN2752" s="1"/>
      <c r="GO2752" s="1"/>
      <c r="GP2752" s="1"/>
      <c r="GQ2752" s="1"/>
      <c r="GR2752" s="1"/>
      <c r="GS2752" s="1"/>
      <c r="GT2752" s="1"/>
      <c r="GU2752" s="1"/>
      <c r="GV2752" s="1"/>
      <c r="GW2752" s="1"/>
      <c r="GX2752" s="1"/>
      <c r="GY2752" s="1"/>
      <c r="GZ2752" s="1"/>
      <c r="HA2752" s="1"/>
      <c r="HB2752" s="1"/>
      <c r="HC2752" s="1"/>
      <c r="HD2752" s="1"/>
      <c r="HE2752" s="1"/>
      <c r="HF2752" s="1"/>
      <c r="HG2752" s="1"/>
      <c r="HH2752" s="1"/>
      <c r="HI2752" s="1"/>
      <c r="HJ2752" s="1"/>
      <c r="HK2752" s="1"/>
      <c r="HL2752" s="1"/>
      <c r="HM2752" s="1"/>
      <c r="HN2752" s="1"/>
      <c r="HO2752" s="1"/>
      <c r="HP2752" s="1"/>
      <c r="HQ2752" s="1"/>
      <c r="HR2752" s="1"/>
      <c r="HS2752" s="1"/>
      <c r="HT2752" s="1"/>
      <c r="HU2752" s="1"/>
      <c r="HV2752" s="1"/>
      <c r="HW2752" s="1"/>
      <c r="HX2752" s="1"/>
      <c r="HY2752" s="1"/>
      <c r="HZ2752" s="1"/>
      <c r="IA2752" s="1"/>
      <c r="IB2752" s="1"/>
      <c r="IC2752" s="1"/>
      <c r="ID2752" s="1"/>
      <c r="IE2752" s="1"/>
      <c r="IF2752" s="1"/>
      <c r="IG2752" s="1"/>
      <c r="IH2752" s="1"/>
      <c r="II2752" s="1"/>
      <c r="IJ2752" s="1"/>
      <c r="IK2752" s="1"/>
    </row>
    <row r="2753" s="2" customFormat="1" ht="14.25" spans="1:245">
      <c r="A2753" s="16">
        <v>2751</v>
      </c>
      <c r="B2753" s="30" t="s">
        <v>7096</v>
      </c>
      <c r="C2753" s="29" t="s">
        <v>7271</v>
      </c>
      <c r="D2753" s="17" t="s">
        <v>7275</v>
      </c>
      <c r="E2753" s="17" t="s">
        <v>7276</v>
      </c>
      <c r="F2753" s="17">
        <v>2000</v>
      </c>
      <c r="G2753" s="29" t="s">
        <v>2908</v>
      </c>
      <c r="H2753" s="17">
        <v>1</v>
      </c>
      <c r="I2753" s="29" t="s">
        <v>7274</v>
      </c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  <c r="FK2753" s="1"/>
      <c r="FL2753" s="1"/>
      <c r="FM2753" s="1"/>
      <c r="FN2753" s="1"/>
      <c r="FO2753" s="1"/>
      <c r="FP2753" s="1"/>
      <c r="FQ2753" s="1"/>
      <c r="FR2753" s="1"/>
      <c r="FS2753" s="1"/>
      <c r="FT2753" s="1"/>
      <c r="FU2753" s="1"/>
      <c r="FV2753" s="1"/>
      <c r="FW2753" s="1"/>
      <c r="FX2753" s="1"/>
      <c r="FY2753" s="1"/>
      <c r="FZ2753" s="1"/>
      <c r="GA2753" s="1"/>
      <c r="GB2753" s="1"/>
      <c r="GC2753" s="1"/>
      <c r="GD2753" s="1"/>
      <c r="GE2753" s="1"/>
      <c r="GF2753" s="1"/>
      <c r="GG2753" s="1"/>
      <c r="GH2753" s="1"/>
      <c r="GI2753" s="1"/>
      <c r="GJ2753" s="1"/>
      <c r="GK2753" s="1"/>
      <c r="GL2753" s="1"/>
      <c r="GM2753" s="1"/>
      <c r="GN2753" s="1"/>
      <c r="GO2753" s="1"/>
      <c r="GP2753" s="1"/>
      <c r="GQ2753" s="1"/>
      <c r="GR2753" s="1"/>
      <c r="GS2753" s="1"/>
      <c r="GT2753" s="1"/>
      <c r="GU2753" s="1"/>
      <c r="GV2753" s="1"/>
      <c r="GW2753" s="1"/>
      <c r="GX2753" s="1"/>
      <c r="GY2753" s="1"/>
      <c r="GZ2753" s="1"/>
      <c r="HA2753" s="1"/>
      <c r="HB2753" s="1"/>
      <c r="HC2753" s="1"/>
      <c r="HD2753" s="1"/>
      <c r="HE2753" s="1"/>
      <c r="HF2753" s="1"/>
      <c r="HG2753" s="1"/>
      <c r="HH2753" s="1"/>
      <c r="HI2753" s="1"/>
      <c r="HJ2753" s="1"/>
      <c r="HK2753" s="1"/>
      <c r="HL2753" s="1"/>
      <c r="HM2753" s="1"/>
      <c r="HN2753" s="1"/>
      <c r="HO2753" s="1"/>
      <c r="HP2753" s="1"/>
      <c r="HQ2753" s="1"/>
      <c r="HR2753" s="1"/>
      <c r="HS2753" s="1"/>
      <c r="HT2753" s="1"/>
      <c r="HU2753" s="1"/>
      <c r="HV2753" s="1"/>
      <c r="HW2753" s="1"/>
      <c r="HX2753" s="1"/>
      <c r="HY2753" s="1"/>
      <c r="HZ2753" s="1"/>
      <c r="IA2753" s="1"/>
      <c r="IB2753" s="1"/>
      <c r="IC2753" s="1"/>
      <c r="ID2753" s="1"/>
      <c r="IE2753" s="1"/>
      <c r="IF2753" s="1"/>
      <c r="IG2753" s="1"/>
      <c r="IH2753" s="1"/>
      <c r="II2753" s="1"/>
      <c r="IJ2753" s="1"/>
      <c r="IK2753" s="1"/>
    </row>
    <row r="2754" s="2" customFormat="1" ht="14.25" spans="1:245">
      <c r="A2754" s="16">
        <v>2752</v>
      </c>
      <c r="B2754" s="30" t="s">
        <v>7096</v>
      </c>
      <c r="C2754" s="29" t="s">
        <v>7271</v>
      </c>
      <c r="D2754" s="17" t="s">
        <v>7277</v>
      </c>
      <c r="E2754" s="17" t="s">
        <v>7278</v>
      </c>
      <c r="F2754" s="17">
        <v>2000</v>
      </c>
      <c r="G2754" s="29" t="s">
        <v>2908</v>
      </c>
      <c r="H2754" s="17">
        <v>1</v>
      </c>
      <c r="I2754" s="29" t="s">
        <v>7274</v>
      </c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  <c r="EW2754" s="1"/>
      <c r="EX2754" s="1"/>
      <c r="EY2754" s="1"/>
      <c r="EZ2754" s="1"/>
      <c r="FA2754" s="1"/>
      <c r="FB2754" s="1"/>
      <c r="FC2754" s="1"/>
      <c r="FD2754" s="1"/>
      <c r="FE2754" s="1"/>
      <c r="FF2754" s="1"/>
      <c r="FG2754" s="1"/>
      <c r="FH2754" s="1"/>
      <c r="FI2754" s="1"/>
      <c r="FJ2754" s="1"/>
      <c r="FK2754" s="1"/>
      <c r="FL2754" s="1"/>
      <c r="FM2754" s="1"/>
      <c r="FN2754" s="1"/>
      <c r="FO2754" s="1"/>
      <c r="FP2754" s="1"/>
      <c r="FQ2754" s="1"/>
      <c r="FR2754" s="1"/>
      <c r="FS2754" s="1"/>
      <c r="FT2754" s="1"/>
      <c r="FU2754" s="1"/>
      <c r="FV2754" s="1"/>
      <c r="FW2754" s="1"/>
      <c r="FX2754" s="1"/>
      <c r="FY2754" s="1"/>
      <c r="FZ2754" s="1"/>
      <c r="GA2754" s="1"/>
      <c r="GB2754" s="1"/>
      <c r="GC2754" s="1"/>
      <c r="GD2754" s="1"/>
      <c r="GE2754" s="1"/>
      <c r="GF2754" s="1"/>
      <c r="GG2754" s="1"/>
      <c r="GH2754" s="1"/>
      <c r="GI2754" s="1"/>
      <c r="GJ2754" s="1"/>
      <c r="GK2754" s="1"/>
      <c r="GL2754" s="1"/>
      <c r="GM2754" s="1"/>
      <c r="GN2754" s="1"/>
      <c r="GO2754" s="1"/>
      <c r="GP2754" s="1"/>
      <c r="GQ2754" s="1"/>
      <c r="GR2754" s="1"/>
      <c r="GS2754" s="1"/>
      <c r="GT2754" s="1"/>
      <c r="GU2754" s="1"/>
      <c r="GV2754" s="1"/>
      <c r="GW2754" s="1"/>
      <c r="GX2754" s="1"/>
      <c r="GY2754" s="1"/>
      <c r="GZ2754" s="1"/>
      <c r="HA2754" s="1"/>
      <c r="HB2754" s="1"/>
      <c r="HC2754" s="1"/>
      <c r="HD2754" s="1"/>
      <c r="HE2754" s="1"/>
      <c r="HF2754" s="1"/>
      <c r="HG2754" s="1"/>
      <c r="HH2754" s="1"/>
      <c r="HI2754" s="1"/>
      <c r="HJ2754" s="1"/>
      <c r="HK2754" s="1"/>
      <c r="HL2754" s="1"/>
      <c r="HM2754" s="1"/>
      <c r="HN2754" s="1"/>
      <c r="HO2754" s="1"/>
      <c r="HP2754" s="1"/>
      <c r="HQ2754" s="1"/>
      <c r="HR2754" s="1"/>
      <c r="HS2754" s="1"/>
      <c r="HT2754" s="1"/>
      <c r="HU2754" s="1"/>
      <c r="HV2754" s="1"/>
      <c r="HW2754" s="1"/>
      <c r="HX2754" s="1"/>
      <c r="HY2754" s="1"/>
      <c r="HZ2754" s="1"/>
      <c r="IA2754" s="1"/>
      <c r="IB2754" s="1"/>
      <c r="IC2754" s="1"/>
      <c r="ID2754" s="1"/>
      <c r="IE2754" s="1"/>
      <c r="IF2754" s="1"/>
      <c r="IG2754" s="1"/>
      <c r="IH2754" s="1"/>
      <c r="II2754" s="1"/>
      <c r="IJ2754" s="1"/>
      <c r="IK2754" s="1"/>
    </row>
    <row r="2755" s="2" customFormat="1" spans="1:9">
      <c r="A2755" s="16">
        <v>2753</v>
      </c>
      <c r="B2755" s="30" t="s">
        <v>7096</v>
      </c>
      <c r="C2755" s="29" t="s">
        <v>7271</v>
      </c>
      <c r="D2755" s="17" t="s">
        <v>7279</v>
      </c>
      <c r="E2755" s="17" t="s">
        <v>7280</v>
      </c>
      <c r="F2755" s="17">
        <v>1000</v>
      </c>
      <c r="G2755" s="29" t="s">
        <v>2908</v>
      </c>
      <c r="H2755" s="17">
        <v>1</v>
      </c>
      <c r="I2755" s="29" t="s">
        <v>1431</v>
      </c>
    </row>
    <row r="2756" s="2" customFormat="1" spans="1:9">
      <c r="A2756" s="16">
        <v>2754</v>
      </c>
      <c r="B2756" s="30" t="s">
        <v>7096</v>
      </c>
      <c r="C2756" s="29" t="s">
        <v>7271</v>
      </c>
      <c r="D2756" s="17" t="s">
        <v>7281</v>
      </c>
      <c r="E2756" s="17" t="s">
        <v>7282</v>
      </c>
      <c r="F2756" s="17">
        <v>1000</v>
      </c>
      <c r="G2756" s="29" t="s">
        <v>2908</v>
      </c>
      <c r="H2756" s="17">
        <v>1</v>
      </c>
      <c r="I2756" s="29" t="s">
        <v>104</v>
      </c>
    </row>
    <row r="2757" s="2" customFormat="1" spans="1:9">
      <c r="A2757" s="16">
        <v>2755</v>
      </c>
      <c r="B2757" s="30" t="s">
        <v>7096</v>
      </c>
      <c r="C2757" s="29" t="s">
        <v>7271</v>
      </c>
      <c r="D2757" s="17" t="s">
        <v>7283</v>
      </c>
      <c r="E2757" s="17" t="s">
        <v>7284</v>
      </c>
      <c r="F2757" s="17">
        <v>1000</v>
      </c>
      <c r="G2757" s="29" t="s">
        <v>2908</v>
      </c>
      <c r="H2757" s="17">
        <v>1</v>
      </c>
      <c r="I2757" s="29" t="s">
        <v>104</v>
      </c>
    </row>
    <row r="2758" s="2" customFormat="1" spans="1:9">
      <c r="A2758" s="16">
        <v>2756</v>
      </c>
      <c r="B2758" s="30" t="s">
        <v>7096</v>
      </c>
      <c r="C2758" s="29" t="s">
        <v>7285</v>
      </c>
      <c r="D2758" s="17" t="s">
        <v>7286</v>
      </c>
      <c r="E2758" s="17" t="s">
        <v>7287</v>
      </c>
      <c r="F2758" s="17">
        <v>1000</v>
      </c>
      <c r="G2758" s="29" t="s">
        <v>2908</v>
      </c>
      <c r="H2758" s="17">
        <v>1</v>
      </c>
      <c r="I2758" s="29" t="s">
        <v>7288</v>
      </c>
    </row>
    <row r="2759" s="2" customFormat="1" spans="1:9">
      <c r="A2759" s="16">
        <v>2757</v>
      </c>
      <c r="B2759" s="30" t="s">
        <v>7096</v>
      </c>
      <c r="C2759" s="29" t="s">
        <v>7285</v>
      </c>
      <c r="D2759" s="17" t="s">
        <v>7289</v>
      </c>
      <c r="E2759" s="17" t="s">
        <v>7290</v>
      </c>
      <c r="F2759" s="17">
        <v>1000</v>
      </c>
      <c r="G2759" s="29" t="s">
        <v>5665</v>
      </c>
      <c r="H2759" s="17">
        <v>2</v>
      </c>
      <c r="I2759" s="29" t="s">
        <v>7291</v>
      </c>
    </row>
    <row r="2760" s="2" customFormat="1" spans="1:9">
      <c r="A2760" s="16">
        <v>2758</v>
      </c>
      <c r="B2760" s="30" t="s">
        <v>7096</v>
      </c>
      <c r="C2760" s="29" t="s">
        <v>7285</v>
      </c>
      <c r="D2760" s="17" t="s">
        <v>7292</v>
      </c>
      <c r="E2760" s="17" t="s">
        <v>7293</v>
      </c>
      <c r="F2760" s="17">
        <v>1000</v>
      </c>
      <c r="G2760" s="29" t="s">
        <v>5665</v>
      </c>
      <c r="H2760" s="17">
        <v>2</v>
      </c>
      <c r="I2760" s="29" t="s">
        <v>7291</v>
      </c>
    </row>
    <row r="2761" s="2" customFormat="1" spans="1:9">
      <c r="A2761" s="16">
        <v>2759</v>
      </c>
      <c r="B2761" s="30" t="s">
        <v>7096</v>
      </c>
      <c r="C2761" s="29" t="s">
        <v>7285</v>
      </c>
      <c r="D2761" s="17" t="s">
        <v>7294</v>
      </c>
      <c r="E2761" s="17" t="s">
        <v>7295</v>
      </c>
      <c r="F2761" s="17">
        <v>1000</v>
      </c>
      <c r="G2761" s="29" t="s">
        <v>5665</v>
      </c>
      <c r="H2761" s="17">
        <v>2</v>
      </c>
      <c r="I2761" s="29" t="s">
        <v>7291</v>
      </c>
    </row>
    <row r="2762" s="2" customFormat="1" spans="1:9">
      <c r="A2762" s="16">
        <v>2760</v>
      </c>
      <c r="B2762" s="30" t="s">
        <v>7096</v>
      </c>
      <c r="C2762" s="29" t="s">
        <v>7285</v>
      </c>
      <c r="D2762" s="17" t="s">
        <v>7296</v>
      </c>
      <c r="E2762" s="17" t="s">
        <v>7204</v>
      </c>
      <c r="F2762" s="17">
        <v>1000</v>
      </c>
      <c r="G2762" s="29" t="s">
        <v>5735</v>
      </c>
      <c r="H2762" s="17">
        <v>4</v>
      </c>
      <c r="I2762" s="29" t="s">
        <v>3162</v>
      </c>
    </row>
    <row r="2763" s="2" customFormat="1" spans="1:9">
      <c r="A2763" s="16">
        <v>2761</v>
      </c>
      <c r="B2763" s="30" t="s">
        <v>7096</v>
      </c>
      <c r="C2763" s="29" t="s">
        <v>7285</v>
      </c>
      <c r="D2763" s="17" t="s">
        <v>7297</v>
      </c>
      <c r="E2763" s="17" t="s">
        <v>7298</v>
      </c>
      <c r="F2763" s="17">
        <v>1000</v>
      </c>
      <c r="G2763" s="29" t="s">
        <v>1304</v>
      </c>
      <c r="H2763" s="17">
        <v>3</v>
      </c>
      <c r="I2763" s="29" t="s">
        <v>7299</v>
      </c>
    </row>
    <row r="2764" s="2" customFormat="1" spans="1:9">
      <c r="A2764" s="16">
        <v>2762</v>
      </c>
      <c r="B2764" s="30" t="s">
        <v>7096</v>
      </c>
      <c r="C2764" s="29" t="s">
        <v>7285</v>
      </c>
      <c r="D2764" s="17" t="s">
        <v>7300</v>
      </c>
      <c r="E2764" s="17" t="s">
        <v>7301</v>
      </c>
      <c r="F2764" s="17">
        <v>1000</v>
      </c>
      <c r="G2764" s="29" t="s">
        <v>7302</v>
      </c>
      <c r="H2764" s="17">
        <v>5</v>
      </c>
      <c r="I2764" s="29" t="s">
        <v>7303</v>
      </c>
    </row>
    <row r="2765" s="2" customFormat="1" spans="1:9">
      <c r="A2765" s="16">
        <v>2763</v>
      </c>
      <c r="B2765" s="30" t="s">
        <v>7096</v>
      </c>
      <c r="C2765" s="29" t="s">
        <v>7285</v>
      </c>
      <c r="D2765" s="17" t="s">
        <v>7304</v>
      </c>
      <c r="E2765" s="17" t="s">
        <v>7305</v>
      </c>
      <c r="F2765" s="17">
        <v>1000</v>
      </c>
      <c r="G2765" s="29" t="s">
        <v>5665</v>
      </c>
      <c r="H2765" s="17">
        <v>2</v>
      </c>
      <c r="I2765" s="29" t="s">
        <v>7306</v>
      </c>
    </row>
    <row r="2766" s="2" customFormat="1" spans="1:9">
      <c r="A2766" s="16">
        <v>2764</v>
      </c>
      <c r="B2766" s="30" t="s">
        <v>7096</v>
      </c>
      <c r="C2766" s="29" t="s">
        <v>7285</v>
      </c>
      <c r="D2766" s="17" t="s">
        <v>7307</v>
      </c>
      <c r="E2766" s="17" t="s">
        <v>7308</v>
      </c>
      <c r="F2766" s="17">
        <v>1000</v>
      </c>
      <c r="G2766" s="29" t="s">
        <v>7309</v>
      </c>
      <c r="H2766" s="17">
        <v>7</v>
      </c>
      <c r="I2766" s="29" t="s">
        <v>7310</v>
      </c>
    </row>
    <row r="2767" s="2" customFormat="1" spans="1:9">
      <c r="A2767" s="16">
        <v>2765</v>
      </c>
      <c r="B2767" s="30" t="s">
        <v>7096</v>
      </c>
      <c r="C2767" s="29" t="s">
        <v>7285</v>
      </c>
      <c r="D2767" s="17" t="s">
        <v>7311</v>
      </c>
      <c r="E2767" s="17" t="s">
        <v>7312</v>
      </c>
      <c r="F2767" s="17">
        <v>1000</v>
      </c>
      <c r="G2767" s="29" t="s">
        <v>7302</v>
      </c>
      <c r="H2767" s="17">
        <v>5</v>
      </c>
      <c r="I2767" s="29" t="s">
        <v>7313</v>
      </c>
    </row>
    <row r="2768" s="2" customFormat="1" ht="14.25" spans="1:245">
      <c r="A2768" s="16">
        <v>2766</v>
      </c>
      <c r="B2768" s="30" t="s">
        <v>7096</v>
      </c>
      <c r="C2768" s="29" t="s">
        <v>7285</v>
      </c>
      <c r="D2768" s="17" t="s">
        <v>7314</v>
      </c>
      <c r="E2768" s="23" t="s">
        <v>7315</v>
      </c>
      <c r="F2768" s="17">
        <v>1000</v>
      </c>
      <c r="G2768" s="29" t="s">
        <v>7309</v>
      </c>
      <c r="H2768" s="17">
        <v>7</v>
      </c>
      <c r="I2768" s="29" t="s">
        <v>7310</v>
      </c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  <c r="FK2768" s="1"/>
      <c r="FL2768" s="1"/>
      <c r="FM2768" s="1"/>
      <c r="FN2768" s="1"/>
      <c r="FO2768" s="1"/>
      <c r="FP2768" s="1"/>
      <c r="FQ2768" s="1"/>
      <c r="FR2768" s="1"/>
      <c r="FS2768" s="1"/>
      <c r="FT2768" s="1"/>
      <c r="FU2768" s="1"/>
      <c r="FV2768" s="1"/>
      <c r="FW2768" s="1"/>
      <c r="FX2768" s="1"/>
      <c r="FY2768" s="1"/>
      <c r="FZ2768" s="1"/>
      <c r="GA2768" s="1"/>
      <c r="GB2768" s="1"/>
      <c r="GC2768" s="1"/>
      <c r="GD2768" s="1"/>
      <c r="GE2768" s="1"/>
      <c r="GF2768" s="1"/>
      <c r="GG2768" s="1"/>
      <c r="GH2768" s="1"/>
      <c r="GI2768" s="1"/>
      <c r="GJ2768" s="1"/>
      <c r="GK2768" s="1"/>
      <c r="GL2768" s="1"/>
      <c r="GM2768" s="1"/>
      <c r="GN2768" s="1"/>
      <c r="GO2768" s="1"/>
      <c r="GP2768" s="1"/>
      <c r="GQ2768" s="1"/>
      <c r="GR2768" s="1"/>
      <c r="GS2768" s="1"/>
      <c r="GT2768" s="1"/>
      <c r="GU2768" s="1"/>
      <c r="GV2768" s="1"/>
      <c r="GW2768" s="1"/>
      <c r="GX2768" s="1"/>
      <c r="GY2768" s="1"/>
      <c r="GZ2768" s="1"/>
      <c r="HA2768" s="1"/>
      <c r="HB2768" s="1"/>
      <c r="HC2768" s="1"/>
      <c r="HD2768" s="1"/>
      <c r="HE2768" s="1"/>
      <c r="HF2768" s="1"/>
      <c r="HG2768" s="1"/>
      <c r="HH2768" s="1"/>
      <c r="HI2768" s="1"/>
      <c r="HJ2768" s="1"/>
      <c r="HK2768" s="1"/>
      <c r="HL2768" s="1"/>
      <c r="HM2768" s="1"/>
      <c r="HN2768" s="1"/>
      <c r="HO2768" s="1"/>
      <c r="HP2768" s="1"/>
      <c r="HQ2768" s="1"/>
      <c r="HR2768" s="1"/>
      <c r="HS2768" s="1"/>
      <c r="HT2768" s="1"/>
      <c r="HU2768" s="1"/>
      <c r="HV2768" s="1"/>
      <c r="HW2768" s="1"/>
      <c r="HX2768" s="1"/>
      <c r="HY2768" s="1"/>
      <c r="HZ2768" s="1"/>
      <c r="IA2768" s="1"/>
      <c r="IB2768" s="1"/>
      <c r="IC2768" s="1"/>
      <c r="ID2768" s="1"/>
      <c r="IE2768" s="1"/>
      <c r="IF2768" s="1"/>
      <c r="IG2768" s="1"/>
      <c r="IH2768" s="1"/>
      <c r="II2768" s="1"/>
      <c r="IJ2768" s="1"/>
      <c r="IK2768" s="1"/>
    </row>
    <row r="2769" s="2" customFormat="1" spans="1:9">
      <c r="A2769" s="16">
        <v>2767</v>
      </c>
      <c r="B2769" s="30" t="s">
        <v>7096</v>
      </c>
      <c r="C2769" s="29" t="s">
        <v>7285</v>
      </c>
      <c r="D2769" s="17" t="s">
        <v>7316</v>
      </c>
      <c r="E2769" s="17" t="s">
        <v>7317</v>
      </c>
      <c r="F2769" s="17">
        <v>1000</v>
      </c>
      <c r="G2769" s="29" t="s">
        <v>2908</v>
      </c>
      <c r="H2769" s="17">
        <v>1</v>
      </c>
      <c r="I2769" s="29" t="s">
        <v>7318</v>
      </c>
    </row>
    <row r="2770" s="2" customFormat="1" spans="1:9">
      <c r="A2770" s="16">
        <v>2768</v>
      </c>
      <c r="B2770" s="30" t="s">
        <v>7096</v>
      </c>
      <c r="C2770" s="29" t="s">
        <v>7285</v>
      </c>
      <c r="D2770" s="17" t="s">
        <v>7319</v>
      </c>
      <c r="E2770" s="17" t="s">
        <v>7320</v>
      </c>
      <c r="F2770" s="17">
        <v>1000</v>
      </c>
      <c r="G2770" s="29" t="s">
        <v>7302</v>
      </c>
      <c r="H2770" s="17">
        <v>5</v>
      </c>
      <c r="I2770" s="29" t="s">
        <v>7321</v>
      </c>
    </row>
    <row r="2771" s="2" customFormat="1" spans="1:9">
      <c r="A2771" s="16">
        <v>2769</v>
      </c>
      <c r="B2771" s="30" t="s">
        <v>7096</v>
      </c>
      <c r="C2771" s="29" t="s">
        <v>7285</v>
      </c>
      <c r="D2771" s="17" t="s">
        <v>7322</v>
      </c>
      <c r="E2771" s="17" t="s">
        <v>7323</v>
      </c>
      <c r="F2771" s="17">
        <v>1000</v>
      </c>
      <c r="G2771" s="29" t="s">
        <v>2908</v>
      </c>
      <c r="H2771" s="17">
        <v>1</v>
      </c>
      <c r="I2771" s="29" t="s">
        <v>7324</v>
      </c>
    </row>
    <row r="2772" s="2" customFormat="1" spans="1:9">
      <c r="A2772" s="16">
        <v>2770</v>
      </c>
      <c r="B2772" s="30" t="s">
        <v>7096</v>
      </c>
      <c r="C2772" s="29" t="s">
        <v>7285</v>
      </c>
      <c r="D2772" s="17" t="s">
        <v>7325</v>
      </c>
      <c r="E2772" s="17" t="s">
        <v>7326</v>
      </c>
      <c r="F2772" s="17">
        <v>1000</v>
      </c>
      <c r="G2772" s="29" t="s">
        <v>2908</v>
      </c>
      <c r="H2772" s="17">
        <v>1</v>
      </c>
      <c r="I2772" s="29" t="s">
        <v>7324</v>
      </c>
    </row>
    <row r="2773" s="2" customFormat="1" spans="1:9">
      <c r="A2773" s="16">
        <v>2771</v>
      </c>
      <c r="B2773" s="30" t="s">
        <v>7096</v>
      </c>
      <c r="C2773" s="29" t="s">
        <v>7285</v>
      </c>
      <c r="D2773" s="17" t="s">
        <v>7327</v>
      </c>
      <c r="E2773" s="17" t="s">
        <v>7328</v>
      </c>
      <c r="F2773" s="17">
        <v>1000</v>
      </c>
      <c r="G2773" s="29" t="s">
        <v>5665</v>
      </c>
      <c r="H2773" s="17">
        <v>2</v>
      </c>
      <c r="I2773" s="29" t="s">
        <v>7329</v>
      </c>
    </row>
    <row r="2774" s="2" customFormat="1" ht="14.25" spans="1:245">
      <c r="A2774" s="16">
        <v>2772</v>
      </c>
      <c r="B2774" s="30" t="s">
        <v>7096</v>
      </c>
      <c r="C2774" s="29" t="s">
        <v>7285</v>
      </c>
      <c r="D2774" s="17" t="s">
        <v>7330</v>
      </c>
      <c r="E2774" s="17" t="s">
        <v>7331</v>
      </c>
      <c r="F2774" s="17">
        <v>1000</v>
      </c>
      <c r="G2774" s="29" t="s">
        <v>5665</v>
      </c>
      <c r="H2774" s="17">
        <v>2</v>
      </c>
      <c r="I2774" s="29" t="s">
        <v>7332</v>
      </c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  <c r="FI2774" s="1"/>
      <c r="FJ2774" s="1"/>
      <c r="FK2774" s="1"/>
      <c r="FL2774" s="1"/>
      <c r="FM2774" s="1"/>
      <c r="FN2774" s="1"/>
      <c r="FO2774" s="1"/>
      <c r="FP2774" s="1"/>
      <c r="FQ2774" s="1"/>
      <c r="FR2774" s="1"/>
      <c r="FS2774" s="1"/>
      <c r="FT2774" s="1"/>
      <c r="FU2774" s="1"/>
      <c r="FV2774" s="1"/>
      <c r="FW2774" s="1"/>
      <c r="FX2774" s="1"/>
      <c r="FY2774" s="1"/>
      <c r="FZ2774" s="1"/>
      <c r="GA2774" s="1"/>
      <c r="GB2774" s="1"/>
      <c r="GC2774" s="1"/>
      <c r="GD2774" s="1"/>
      <c r="GE2774" s="1"/>
      <c r="GF2774" s="1"/>
      <c r="GG2774" s="1"/>
      <c r="GH2774" s="1"/>
      <c r="GI2774" s="1"/>
      <c r="GJ2774" s="1"/>
      <c r="GK2774" s="1"/>
      <c r="GL2774" s="1"/>
      <c r="GM2774" s="1"/>
      <c r="GN2774" s="1"/>
      <c r="GO2774" s="1"/>
      <c r="GP2774" s="1"/>
      <c r="GQ2774" s="1"/>
      <c r="GR2774" s="1"/>
      <c r="GS2774" s="1"/>
      <c r="GT2774" s="1"/>
      <c r="GU2774" s="1"/>
      <c r="GV2774" s="1"/>
      <c r="GW2774" s="1"/>
      <c r="GX2774" s="1"/>
      <c r="GY2774" s="1"/>
      <c r="GZ2774" s="1"/>
      <c r="HA2774" s="1"/>
      <c r="HB2774" s="1"/>
      <c r="HC2774" s="1"/>
      <c r="HD2774" s="1"/>
      <c r="HE2774" s="1"/>
      <c r="HF2774" s="1"/>
      <c r="HG2774" s="1"/>
      <c r="HH2774" s="1"/>
      <c r="HI2774" s="1"/>
      <c r="HJ2774" s="1"/>
      <c r="HK2774" s="1"/>
      <c r="HL2774" s="1"/>
      <c r="HM2774" s="1"/>
      <c r="HN2774" s="1"/>
      <c r="HO2774" s="1"/>
      <c r="HP2774" s="1"/>
      <c r="HQ2774" s="1"/>
      <c r="HR2774" s="1"/>
      <c r="HS2774" s="1"/>
      <c r="HT2774" s="1"/>
      <c r="HU2774" s="1"/>
      <c r="HV2774" s="1"/>
      <c r="HW2774" s="1"/>
      <c r="HX2774" s="1"/>
      <c r="HY2774" s="1"/>
      <c r="HZ2774" s="1"/>
      <c r="IA2774" s="1"/>
      <c r="IB2774" s="1"/>
      <c r="IC2774" s="1"/>
      <c r="ID2774" s="1"/>
      <c r="IE2774" s="1"/>
      <c r="IF2774" s="1"/>
      <c r="IG2774" s="1"/>
      <c r="IH2774" s="1"/>
      <c r="II2774" s="1"/>
      <c r="IJ2774" s="1"/>
      <c r="IK2774" s="1"/>
    </row>
    <row r="2775" s="2" customFormat="1" spans="1:9">
      <c r="A2775" s="16">
        <v>2773</v>
      </c>
      <c r="B2775" s="30" t="s">
        <v>7096</v>
      </c>
      <c r="C2775" s="29" t="s">
        <v>7285</v>
      </c>
      <c r="D2775" s="17" t="s">
        <v>7333</v>
      </c>
      <c r="E2775" s="17" t="s">
        <v>7334</v>
      </c>
      <c r="F2775" s="17">
        <v>1000</v>
      </c>
      <c r="G2775" s="29" t="s">
        <v>2908</v>
      </c>
      <c r="H2775" s="17">
        <v>1</v>
      </c>
      <c r="I2775" s="29" t="s">
        <v>7335</v>
      </c>
    </row>
    <row r="2776" s="2" customFormat="1" ht="14.25" spans="1:245">
      <c r="A2776" s="16">
        <v>2774</v>
      </c>
      <c r="B2776" s="30" t="s">
        <v>7096</v>
      </c>
      <c r="C2776" s="29" t="s">
        <v>7285</v>
      </c>
      <c r="D2776" s="17" t="s">
        <v>7336</v>
      </c>
      <c r="E2776" s="17" t="s">
        <v>7337</v>
      </c>
      <c r="F2776" s="17">
        <v>1000</v>
      </c>
      <c r="G2776" s="29" t="s">
        <v>2908</v>
      </c>
      <c r="H2776" s="17">
        <v>1</v>
      </c>
      <c r="I2776" s="29" t="s">
        <v>7338</v>
      </c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  <c r="FI2776" s="1"/>
      <c r="FJ2776" s="1"/>
      <c r="FK2776" s="1"/>
      <c r="FL2776" s="1"/>
      <c r="FM2776" s="1"/>
      <c r="FN2776" s="1"/>
      <c r="FO2776" s="1"/>
      <c r="FP2776" s="1"/>
      <c r="FQ2776" s="1"/>
      <c r="FR2776" s="1"/>
      <c r="FS2776" s="1"/>
      <c r="FT2776" s="1"/>
      <c r="FU2776" s="1"/>
      <c r="FV2776" s="1"/>
      <c r="FW2776" s="1"/>
      <c r="FX2776" s="1"/>
      <c r="FY2776" s="1"/>
      <c r="FZ2776" s="1"/>
      <c r="GA2776" s="1"/>
      <c r="GB2776" s="1"/>
      <c r="GC2776" s="1"/>
      <c r="GD2776" s="1"/>
      <c r="GE2776" s="1"/>
      <c r="GF2776" s="1"/>
      <c r="GG2776" s="1"/>
      <c r="GH2776" s="1"/>
      <c r="GI2776" s="1"/>
      <c r="GJ2776" s="1"/>
      <c r="GK2776" s="1"/>
      <c r="GL2776" s="1"/>
      <c r="GM2776" s="1"/>
      <c r="GN2776" s="1"/>
      <c r="GO2776" s="1"/>
      <c r="GP2776" s="1"/>
      <c r="GQ2776" s="1"/>
      <c r="GR2776" s="1"/>
      <c r="GS2776" s="1"/>
      <c r="GT2776" s="1"/>
      <c r="GU2776" s="1"/>
      <c r="GV2776" s="1"/>
      <c r="GW2776" s="1"/>
      <c r="GX2776" s="1"/>
      <c r="GY2776" s="1"/>
      <c r="GZ2776" s="1"/>
      <c r="HA2776" s="1"/>
      <c r="HB2776" s="1"/>
      <c r="HC2776" s="1"/>
      <c r="HD2776" s="1"/>
      <c r="HE2776" s="1"/>
      <c r="HF2776" s="1"/>
      <c r="HG2776" s="1"/>
      <c r="HH2776" s="1"/>
      <c r="HI2776" s="1"/>
      <c r="HJ2776" s="1"/>
      <c r="HK2776" s="1"/>
      <c r="HL2776" s="1"/>
      <c r="HM2776" s="1"/>
      <c r="HN2776" s="1"/>
      <c r="HO2776" s="1"/>
      <c r="HP2776" s="1"/>
      <c r="HQ2776" s="1"/>
      <c r="HR2776" s="1"/>
      <c r="HS2776" s="1"/>
      <c r="HT2776" s="1"/>
      <c r="HU2776" s="1"/>
      <c r="HV2776" s="1"/>
      <c r="HW2776" s="1"/>
      <c r="HX2776" s="1"/>
      <c r="HY2776" s="1"/>
      <c r="HZ2776" s="1"/>
      <c r="IA2776" s="1"/>
      <c r="IB2776" s="1"/>
      <c r="IC2776" s="1"/>
      <c r="ID2776" s="1"/>
      <c r="IE2776" s="1"/>
      <c r="IF2776" s="1"/>
      <c r="IG2776" s="1"/>
      <c r="IH2776" s="1"/>
      <c r="II2776" s="1"/>
      <c r="IJ2776" s="1"/>
      <c r="IK2776" s="1"/>
    </row>
    <row r="2777" s="2" customFormat="1" spans="1:9">
      <c r="A2777" s="16">
        <v>2775</v>
      </c>
      <c r="B2777" s="30" t="s">
        <v>7096</v>
      </c>
      <c r="C2777" s="29" t="s">
        <v>7285</v>
      </c>
      <c r="D2777" s="17" t="s">
        <v>7339</v>
      </c>
      <c r="E2777" s="17" t="s">
        <v>7340</v>
      </c>
      <c r="F2777" s="17">
        <v>500</v>
      </c>
      <c r="G2777" s="29" t="s">
        <v>264</v>
      </c>
      <c r="H2777" s="17" t="s">
        <v>63</v>
      </c>
      <c r="I2777" s="29" t="s">
        <v>7341</v>
      </c>
    </row>
    <row r="2778" s="2" customFormat="1" spans="1:9">
      <c r="A2778" s="16">
        <v>2776</v>
      </c>
      <c r="B2778" s="30" t="s">
        <v>7096</v>
      </c>
      <c r="C2778" s="29" t="s">
        <v>7285</v>
      </c>
      <c r="D2778" s="17" t="s">
        <v>7342</v>
      </c>
      <c r="E2778" s="17" t="s">
        <v>7343</v>
      </c>
      <c r="F2778" s="17">
        <v>1000</v>
      </c>
      <c r="G2778" s="29" t="s">
        <v>1304</v>
      </c>
      <c r="H2778" s="17">
        <v>3</v>
      </c>
      <c r="I2778" s="29" t="s">
        <v>7344</v>
      </c>
    </row>
    <row r="2779" s="2" customFormat="1" ht="14.25" spans="1:245">
      <c r="A2779" s="16">
        <v>2777</v>
      </c>
      <c r="B2779" s="30" t="s">
        <v>7096</v>
      </c>
      <c r="C2779" s="29" t="s">
        <v>7285</v>
      </c>
      <c r="D2779" s="17" t="s">
        <v>7345</v>
      </c>
      <c r="E2779" s="17" t="s">
        <v>7346</v>
      </c>
      <c r="F2779" s="17">
        <v>1000</v>
      </c>
      <c r="G2779" s="29" t="s">
        <v>1304</v>
      </c>
      <c r="H2779" s="17">
        <v>3</v>
      </c>
      <c r="I2779" s="29" t="s">
        <v>7347</v>
      </c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  <c r="FH2779" s="1"/>
      <c r="FI2779" s="1"/>
      <c r="FJ2779" s="1"/>
      <c r="FK2779" s="1"/>
      <c r="FL2779" s="1"/>
      <c r="FM2779" s="1"/>
      <c r="FN2779" s="1"/>
      <c r="FO2779" s="1"/>
      <c r="FP2779" s="1"/>
      <c r="FQ2779" s="1"/>
      <c r="FR2779" s="1"/>
      <c r="FS2779" s="1"/>
      <c r="FT2779" s="1"/>
      <c r="FU2779" s="1"/>
      <c r="FV2779" s="1"/>
      <c r="FW2779" s="1"/>
      <c r="FX2779" s="1"/>
      <c r="FY2779" s="1"/>
      <c r="FZ2779" s="1"/>
      <c r="GA2779" s="1"/>
      <c r="GB2779" s="1"/>
      <c r="GC2779" s="1"/>
      <c r="GD2779" s="1"/>
      <c r="GE2779" s="1"/>
      <c r="GF2779" s="1"/>
      <c r="GG2779" s="1"/>
      <c r="GH2779" s="1"/>
      <c r="GI2779" s="1"/>
      <c r="GJ2779" s="1"/>
      <c r="GK2779" s="1"/>
      <c r="GL2779" s="1"/>
      <c r="GM2779" s="1"/>
      <c r="GN2779" s="1"/>
      <c r="GO2779" s="1"/>
      <c r="GP2779" s="1"/>
      <c r="GQ2779" s="1"/>
      <c r="GR2779" s="1"/>
      <c r="GS2779" s="1"/>
      <c r="GT2779" s="1"/>
      <c r="GU2779" s="1"/>
      <c r="GV2779" s="1"/>
      <c r="GW2779" s="1"/>
      <c r="GX2779" s="1"/>
      <c r="GY2779" s="1"/>
      <c r="GZ2779" s="1"/>
      <c r="HA2779" s="1"/>
      <c r="HB2779" s="1"/>
      <c r="HC2779" s="1"/>
      <c r="HD2779" s="1"/>
      <c r="HE2779" s="1"/>
      <c r="HF2779" s="1"/>
      <c r="HG2779" s="1"/>
      <c r="HH2779" s="1"/>
      <c r="HI2779" s="1"/>
      <c r="HJ2779" s="1"/>
      <c r="HK2779" s="1"/>
      <c r="HL2779" s="1"/>
      <c r="HM2779" s="1"/>
      <c r="HN2779" s="1"/>
      <c r="HO2779" s="1"/>
      <c r="HP2779" s="1"/>
      <c r="HQ2779" s="1"/>
      <c r="HR2779" s="1"/>
      <c r="HS2779" s="1"/>
      <c r="HT2779" s="1"/>
      <c r="HU2779" s="1"/>
      <c r="HV2779" s="1"/>
      <c r="HW2779" s="1"/>
      <c r="HX2779" s="1"/>
      <c r="HY2779" s="1"/>
      <c r="HZ2779" s="1"/>
      <c r="IA2779" s="1"/>
      <c r="IB2779" s="1"/>
      <c r="IC2779" s="1"/>
      <c r="ID2779" s="1"/>
      <c r="IE2779" s="1"/>
      <c r="IF2779" s="1"/>
      <c r="IG2779" s="1"/>
      <c r="IH2779" s="1"/>
      <c r="II2779" s="1"/>
      <c r="IJ2779" s="1"/>
      <c r="IK2779" s="1"/>
    </row>
    <row r="2780" s="2" customFormat="1" spans="1:9">
      <c r="A2780" s="16">
        <v>2778</v>
      </c>
      <c r="B2780" s="30" t="s">
        <v>7096</v>
      </c>
      <c r="C2780" s="29" t="s">
        <v>7285</v>
      </c>
      <c r="D2780" s="17" t="s">
        <v>7348</v>
      </c>
      <c r="E2780" s="17" t="s">
        <v>7349</v>
      </c>
      <c r="F2780" s="17">
        <v>1000</v>
      </c>
      <c r="G2780" s="29" t="s">
        <v>5735</v>
      </c>
      <c r="H2780" s="17">
        <v>4</v>
      </c>
      <c r="I2780" s="29" t="s">
        <v>7350</v>
      </c>
    </row>
    <row r="2781" s="2" customFormat="1" spans="1:9">
      <c r="A2781" s="16">
        <v>2779</v>
      </c>
      <c r="B2781" s="30" t="s">
        <v>7096</v>
      </c>
      <c r="C2781" s="29" t="s">
        <v>7285</v>
      </c>
      <c r="D2781" s="17" t="s">
        <v>7351</v>
      </c>
      <c r="E2781" s="17" t="s">
        <v>7352</v>
      </c>
      <c r="F2781" s="17">
        <v>1000</v>
      </c>
      <c r="G2781" s="29" t="s">
        <v>5735</v>
      </c>
      <c r="H2781" s="17">
        <v>4</v>
      </c>
      <c r="I2781" s="29" t="s">
        <v>7350</v>
      </c>
    </row>
    <row r="2782" s="2" customFormat="1" spans="1:9">
      <c r="A2782" s="16">
        <v>2780</v>
      </c>
      <c r="B2782" s="30" t="s">
        <v>7096</v>
      </c>
      <c r="C2782" s="29" t="s">
        <v>7285</v>
      </c>
      <c r="D2782" s="17" t="s">
        <v>7353</v>
      </c>
      <c r="E2782" s="17" t="s">
        <v>7354</v>
      </c>
      <c r="F2782" s="17">
        <v>1000</v>
      </c>
      <c r="G2782" s="29" t="s">
        <v>1304</v>
      </c>
      <c r="H2782" s="17">
        <v>3</v>
      </c>
      <c r="I2782" s="29" t="s">
        <v>7355</v>
      </c>
    </row>
    <row r="2783" s="2" customFormat="1" spans="1:9">
      <c r="A2783" s="16">
        <v>2781</v>
      </c>
      <c r="B2783" s="30" t="s">
        <v>7096</v>
      </c>
      <c r="C2783" s="29" t="s">
        <v>7285</v>
      </c>
      <c r="D2783" s="17" t="s">
        <v>7356</v>
      </c>
      <c r="E2783" s="17" t="s">
        <v>7357</v>
      </c>
      <c r="F2783" s="17">
        <v>1000</v>
      </c>
      <c r="G2783" s="29" t="s">
        <v>7358</v>
      </c>
      <c r="H2783" s="17">
        <v>8</v>
      </c>
      <c r="I2783" s="29" t="s">
        <v>7359</v>
      </c>
    </row>
    <row r="2784" s="2" customFormat="1" spans="1:9">
      <c r="A2784" s="16">
        <v>2782</v>
      </c>
      <c r="B2784" s="30" t="s">
        <v>7096</v>
      </c>
      <c r="C2784" s="29" t="s">
        <v>7285</v>
      </c>
      <c r="D2784" s="17" t="s">
        <v>7360</v>
      </c>
      <c r="E2784" s="17" t="s">
        <v>7361</v>
      </c>
      <c r="F2784" s="17">
        <v>500</v>
      </c>
      <c r="G2784" s="29" t="s">
        <v>264</v>
      </c>
      <c r="H2784" s="17" t="s">
        <v>56</v>
      </c>
      <c r="I2784" s="29" t="s">
        <v>7362</v>
      </c>
    </row>
    <row r="2785" s="2" customFormat="1" spans="1:9">
      <c r="A2785" s="16">
        <v>2783</v>
      </c>
      <c r="B2785" s="30" t="s">
        <v>7096</v>
      </c>
      <c r="C2785" s="29" t="s">
        <v>7285</v>
      </c>
      <c r="D2785" s="17" t="s">
        <v>7363</v>
      </c>
      <c r="E2785" s="17" t="s">
        <v>7364</v>
      </c>
      <c r="F2785" s="17">
        <v>1000</v>
      </c>
      <c r="G2785" s="29" t="s">
        <v>7365</v>
      </c>
      <c r="H2785" s="17">
        <v>11</v>
      </c>
      <c r="I2785" s="29" t="s">
        <v>7366</v>
      </c>
    </row>
    <row r="2786" s="2" customFormat="1" spans="1:9">
      <c r="A2786" s="16">
        <v>2784</v>
      </c>
      <c r="B2786" s="30" t="s">
        <v>7096</v>
      </c>
      <c r="C2786" s="29" t="s">
        <v>7285</v>
      </c>
      <c r="D2786" s="17" t="s">
        <v>7367</v>
      </c>
      <c r="E2786" s="17" t="s">
        <v>7368</v>
      </c>
      <c r="F2786" s="17">
        <v>1000</v>
      </c>
      <c r="G2786" s="29" t="s">
        <v>7365</v>
      </c>
      <c r="H2786" s="17">
        <v>11</v>
      </c>
      <c r="I2786" s="29" t="s">
        <v>7344</v>
      </c>
    </row>
    <row r="2787" s="2" customFormat="1" spans="1:9">
      <c r="A2787" s="16">
        <v>2785</v>
      </c>
      <c r="B2787" s="30" t="s">
        <v>7096</v>
      </c>
      <c r="C2787" s="29" t="s">
        <v>7285</v>
      </c>
      <c r="D2787" s="17" t="s">
        <v>7369</v>
      </c>
      <c r="E2787" s="17" t="s">
        <v>7370</v>
      </c>
      <c r="F2787" s="17">
        <v>1000</v>
      </c>
      <c r="G2787" s="29" t="s">
        <v>1304</v>
      </c>
      <c r="H2787" s="17">
        <v>3</v>
      </c>
      <c r="I2787" s="29" t="s">
        <v>7371</v>
      </c>
    </row>
    <row r="2788" s="2" customFormat="1" spans="1:9">
      <c r="A2788" s="16">
        <v>2786</v>
      </c>
      <c r="B2788" s="30" t="s">
        <v>7096</v>
      </c>
      <c r="C2788" s="29" t="s">
        <v>7285</v>
      </c>
      <c r="D2788" s="17" t="s">
        <v>7372</v>
      </c>
      <c r="E2788" s="17" t="s">
        <v>7373</v>
      </c>
      <c r="F2788" s="17">
        <v>1000</v>
      </c>
      <c r="G2788" s="29" t="s">
        <v>2908</v>
      </c>
      <c r="H2788" s="17">
        <v>1</v>
      </c>
      <c r="I2788" s="29" t="s">
        <v>7366</v>
      </c>
    </row>
    <row r="2789" s="2" customFormat="1" spans="1:9">
      <c r="A2789" s="16">
        <v>2787</v>
      </c>
      <c r="B2789" s="30" t="s">
        <v>7096</v>
      </c>
      <c r="C2789" s="29" t="s">
        <v>7285</v>
      </c>
      <c r="D2789" s="17" t="s">
        <v>7374</v>
      </c>
      <c r="E2789" s="17" t="s">
        <v>7375</v>
      </c>
      <c r="F2789" s="17">
        <v>1000</v>
      </c>
      <c r="G2789" s="29" t="s">
        <v>5665</v>
      </c>
      <c r="H2789" s="17">
        <v>2</v>
      </c>
      <c r="I2789" s="29" t="s">
        <v>7376</v>
      </c>
    </row>
    <row r="2790" s="2" customFormat="1" spans="1:9">
      <c r="A2790" s="16">
        <v>2788</v>
      </c>
      <c r="B2790" s="30" t="s">
        <v>7096</v>
      </c>
      <c r="C2790" s="29" t="s">
        <v>7285</v>
      </c>
      <c r="D2790" s="17" t="s">
        <v>7377</v>
      </c>
      <c r="E2790" s="17" t="s">
        <v>7378</v>
      </c>
      <c r="F2790" s="17">
        <v>1000</v>
      </c>
      <c r="G2790" s="29" t="s">
        <v>1304</v>
      </c>
      <c r="H2790" s="17">
        <v>3</v>
      </c>
      <c r="I2790" s="29" t="s">
        <v>7379</v>
      </c>
    </row>
    <row r="2791" s="2" customFormat="1" spans="1:9">
      <c r="A2791" s="16">
        <v>2789</v>
      </c>
      <c r="B2791" s="30" t="s">
        <v>7096</v>
      </c>
      <c r="C2791" s="29" t="s">
        <v>7285</v>
      </c>
      <c r="D2791" s="17" t="s">
        <v>7380</v>
      </c>
      <c r="E2791" s="17" t="s">
        <v>7381</v>
      </c>
      <c r="F2791" s="17">
        <v>1000</v>
      </c>
      <c r="G2791" s="29" t="s">
        <v>5665</v>
      </c>
      <c r="H2791" s="17">
        <v>2</v>
      </c>
      <c r="I2791" s="29" t="s">
        <v>7362</v>
      </c>
    </row>
    <row r="2792" s="2" customFormat="1" spans="1:9">
      <c r="A2792" s="16">
        <v>2790</v>
      </c>
      <c r="B2792" s="30" t="s">
        <v>7096</v>
      </c>
      <c r="C2792" s="29" t="s">
        <v>7285</v>
      </c>
      <c r="D2792" s="17" t="s">
        <v>7382</v>
      </c>
      <c r="E2792" s="17" t="s">
        <v>7383</v>
      </c>
      <c r="F2792" s="17">
        <v>500</v>
      </c>
      <c r="G2792" s="29" t="s">
        <v>264</v>
      </c>
      <c r="H2792" s="17" t="s">
        <v>37</v>
      </c>
      <c r="I2792" s="29" t="s">
        <v>123</v>
      </c>
    </row>
    <row r="2793" s="2" customFormat="1" ht="14.25" spans="1:245">
      <c r="A2793" s="16">
        <v>2791</v>
      </c>
      <c r="B2793" s="30" t="s">
        <v>7096</v>
      </c>
      <c r="C2793" s="29" t="s">
        <v>7285</v>
      </c>
      <c r="D2793" s="17" t="s">
        <v>7384</v>
      </c>
      <c r="E2793" s="17" t="s">
        <v>7385</v>
      </c>
      <c r="F2793" s="17">
        <v>500</v>
      </c>
      <c r="G2793" s="29" t="s">
        <v>264</v>
      </c>
      <c r="H2793" s="17" t="s">
        <v>56</v>
      </c>
      <c r="I2793" s="29" t="s">
        <v>3780</v>
      </c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  <c r="FH2793" s="1"/>
      <c r="FI2793" s="1"/>
      <c r="FJ2793" s="1"/>
      <c r="FK2793" s="1"/>
      <c r="FL2793" s="1"/>
      <c r="FM2793" s="1"/>
      <c r="FN2793" s="1"/>
      <c r="FO2793" s="1"/>
      <c r="FP2793" s="1"/>
      <c r="FQ2793" s="1"/>
      <c r="FR2793" s="1"/>
      <c r="FS2793" s="1"/>
      <c r="FT2793" s="1"/>
      <c r="FU2793" s="1"/>
      <c r="FV2793" s="1"/>
      <c r="FW2793" s="1"/>
      <c r="FX2793" s="1"/>
      <c r="FY2793" s="1"/>
      <c r="FZ2793" s="1"/>
      <c r="GA2793" s="1"/>
      <c r="GB2793" s="1"/>
      <c r="GC2793" s="1"/>
      <c r="GD2793" s="1"/>
      <c r="GE2793" s="1"/>
      <c r="GF2793" s="1"/>
      <c r="GG2793" s="1"/>
      <c r="GH2793" s="1"/>
      <c r="GI2793" s="1"/>
      <c r="GJ2793" s="1"/>
      <c r="GK2793" s="1"/>
      <c r="GL2793" s="1"/>
      <c r="GM2793" s="1"/>
      <c r="GN2793" s="1"/>
      <c r="GO2793" s="1"/>
      <c r="GP2793" s="1"/>
      <c r="GQ2793" s="1"/>
      <c r="GR2793" s="1"/>
      <c r="GS2793" s="1"/>
      <c r="GT2793" s="1"/>
      <c r="GU2793" s="1"/>
      <c r="GV2793" s="1"/>
      <c r="GW2793" s="1"/>
      <c r="GX2793" s="1"/>
      <c r="GY2793" s="1"/>
      <c r="GZ2793" s="1"/>
      <c r="HA2793" s="1"/>
      <c r="HB2793" s="1"/>
      <c r="HC2793" s="1"/>
      <c r="HD2793" s="1"/>
      <c r="HE2793" s="1"/>
      <c r="HF2793" s="1"/>
      <c r="HG2793" s="1"/>
      <c r="HH2793" s="1"/>
      <c r="HI2793" s="1"/>
      <c r="HJ2793" s="1"/>
      <c r="HK2793" s="1"/>
      <c r="HL2793" s="1"/>
      <c r="HM2793" s="1"/>
      <c r="HN2793" s="1"/>
      <c r="HO2793" s="1"/>
      <c r="HP2793" s="1"/>
      <c r="HQ2793" s="1"/>
      <c r="HR2793" s="1"/>
      <c r="HS2793" s="1"/>
      <c r="HT2793" s="1"/>
      <c r="HU2793" s="1"/>
      <c r="HV2793" s="1"/>
      <c r="HW2793" s="1"/>
      <c r="HX2793" s="1"/>
      <c r="HY2793" s="1"/>
      <c r="HZ2793" s="1"/>
      <c r="IA2793" s="1"/>
      <c r="IB2793" s="1"/>
      <c r="IC2793" s="1"/>
      <c r="ID2793" s="1"/>
      <c r="IE2793" s="1"/>
      <c r="IF2793" s="1"/>
      <c r="IG2793" s="1"/>
      <c r="IH2793" s="1"/>
      <c r="II2793" s="1"/>
      <c r="IJ2793" s="1"/>
      <c r="IK2793" s="1"/>
    </row>
    <row r="2794" s="2" customFormat="1" spans="1:9">
      <c r="A2794" s="16">
        <v>2792</v>
      </c>
      <c r="B2794" s="30" t="s">
        <v>7096</v>
      </c>
      <c r="C2794" s="29" t="s">
        <v>7285</v>
      </c>
      <c r="D2794" s="17" t="s">
        <v>7386</v>
      </c>
      <c r="E2794" s="17" t="s">
        <v>7387</v>
      </c>
      <c r="F2794" s="17">
        <v>500</v>
      </c>
      <c r="G2794" s="29" t="s">
        <v>264</v>
      </c>
      <c r="H2794" s="17" t="s">
        <v>56</v>
      </c>
      <c r="I2794" s="29" t="s">
        <v>104</v>
      </c>
    </row>
    <row r="2795" s="2" customFormat="1" spans="1:9">
      <c r="A2795" s="16">
        <v>2793</v>
      </c>
      <c r="B2795" s="30" t="s">
        <v>7096</v>
      </c>
      <c r="C2795" s="29" t="s">
        <v>7285</v>
      </c>
      <c r="D2795" s="17" t="s">
        <v>7388</v>
      </c>
      <c r="E2795" s="17" t="s">
        <v>7389</v>
      </c>
      <c r="F2795" s="17">
        <v>500</v>
      </c>
      <c r="G2795" s="29" t="s">
        <v>264</v>
      </c>
      <c r="H2795" s="17" t="s">
        <v>56</v>
      </c>
      <c r="I2795" s="29" t="s">
        <v>3780</v>
      </c>
    </row>
    <row r="2796" s="2" customFormat="1" spans="1:9">
      <c r="A2796" s="16">
        <v>2794</v>
      </c>
      <c r="B2796" s="30" t="s">
        <v>7096</v>
      </c>
      <c r="C2796" s="29" t="s">
        <v>7285</v>
      </c>
      <c r="D2796" s="17" t="s">
        <v>7390</v>
      </c>
      <c r="E2796" s="17" t="s">
        <v>7391</v>
      </c>
      <c r="F2796" s="17">
        <v>500</v>
      </c>
      <c r="G2796" s="29" t="s">
        <v>264</v>
      </c>
      <c r="H2796" s="17" t="s">
        <v>56</v>
      </c>
      <c r="I2796" s="29" t="s">
        <v>104</v>
      </c>
    </row>
    <row r="2797" s="2" customFormat="1" ht="14.25" spans="1:245">
      <c r="A2797" s="16">
        <v>2795</v>
      </c>
      <c r="B2797" s="30" t="s">
        <v>7096</v>
      </c>
      <c r="C2797" s="29" t="s">
        <v>7285</v>
      </c>
      <c r="D2797" s="17" t="s">
        <v>7392</v>
      </c>
      <c r="E2797" s="17" t="s">
        <v>7393</v>
      </c>
      <c r="F2797" s="17">
        <v>500</v>
      </c>
      <c r="G2797" s="29" t="s">
        <v>264</v>
      </c>
      <c r="H2797" s="17" t="s">
        <v>56</v>
      </c>
      <c r="I2797" s="29" t="s">
        <v>1431</v>
      </c>
      <c r="J2797" s="1"/>
      <c r="K2797" s="1"/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  <c r="FH2797" s="1"/>
      <c r="FI2797" s="1"/>
      <c r="FJ2797" s="1"/>
      <c r="FK2797" s="1"/>
      <c r="FL2797" s="1"/>
      <c r="FM2797" s="1"/>
      <c r="FN2797" s="1"/>
      <c r="FO2797" s="1"/>
      <c r="FP2797" s="1"/>
      <c r="FQ2797" s="1"/>
      <c r="FR2797" s="1"/>
      <c r="FS2797" s="1"/>
      <c r="FT2797" s="1"/>
      <c r="FU2797" s="1"/>
      <c r="FV2797" s="1"/>
      <c r="FW2797" s="1"/>
      <c r="FX2797" s="1"/>
      <c r="FY2797" s="1"/>
      <c r="FZ2797" s="1"/>
      <c r="GA2797" s="1"/>
      <c r="GB2797" s="1"/>
      <c r="GC2797" s="1"/>
      <c r="GD2797" s="1"/>
      <c r="GE2797" s="1"/>
      <c r="GF2797" s="1"/>
      <c r="GG2797" s="1"/>
      <c r="GH2797" s="1"/>
      <c r="GI2797" s="1"/>
      <c r="GJ2797" s="1"/>
      <c r="GK2797" s="1"/>
      <c r="GL2797" s="1"/>
      <c r="GM2797" s="1"/>
      <c r="GN2797" s="1"/>
      <c r="GO2797" s="1"/>
      <c r="GP2797" s="1"/>
      <c r="GQ2797" s="1"/>
      <c r="GR2797" s="1"/>
      <c r="GS2797" s="1"/>
      <c r="GT2797" s="1"/>
      <c r="GU2797" s="1"/>
      <c r="GV2797" s="1"/>
      <c r="GW2797" s="1"/>
      <c r="GX2797" s="1"/>
      <c r="GY2797" s="1"/>
      <c r="GZ2797" s="1"/>
      <c r="HA2797" s="1"/>
      <c r="HB2797" s="1"/>
      <c r="HC2797" s="1"/>
      <c r="HD2797" s="1"/>
      <c r="HE2797" s="1"/>
      <c r="HF2797" s="1"/>
      <c r="HG2797" s="1"/>
      <c r="HH2797" s="1"/>
      <c r="HI2797" s="1"/>
      <c r="HJ2797" s="1"/>
      <c r="HK2797" s="1"/>
      <c r="HL2797" s="1"/>
      <c r="HM2797" s="1"/>
      <c r="HN2797" s="1"/>
      <c r="HO2797" s="1"/>
      <c r="HP2797" s="1"/>
      <c r="HQ2797" s="1"/>
      <c r="HR2797" s="1"/>
      <c r="HS2797" s="1"/>
      <c r="HT2797" s="1"/>
      <c r="HU2797" s="1"/>
      <c r="HV2797" s="1"/>
      <c r="HW2797" s="1"/>
      <c r="HX2797" s="1"/>
      <c r="HY2797" s="1"/>
      <c r="HZ2797" s="1"/>
      <c r="IA2797" s="1"/>
      <c r="IB2797" s="1"/>
      <c r="IC2797" s="1"/>
      <c r="ID2797" s="1"/>
      <c r="IE2797" s="1"/>
      <c r="IF2797" s="1"/>
      <c r="IG2797" s="1"/>
      <c r="IH2797" s="1"/>
      <c r="II2797" s="1"/>
      <c r="IJ2797" s="1"/>
      <c r="IK2797" s="1"/>
    </row>
    <row r="2798" s="2" customFormat="1" ht="14.25" spans="1:245">
      <c r="A2798" s="16">
        <v>2796</v>
      </c>
      <c r="B2798" s="30" t="s">
        <v>7096</v>
      </c>
      <c r="C2798" s="29" t="s">
        <v>7285</v>
      </c>
      <c r="D2798" s="17" t="s">
        <v>7394</v>
      </c>
      <c r="E2798" s="17" t="s">
        <v>7395</v>
      </c>
      <c r="F2798" s="17">
        <v>500</v>
      </c>
      <c r="G2798" s="29" t="s">
        <v>264</v>
      </c>
      <c r="H2798" s="17" t="s">
        <v>56</v>
      </c>
      <c r="I2798" s="29" t="s">
        <v>3780</v>
      </c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  <c r="FH2798" s="1"/>
      <c r="FI2798" s="1"/>
      <c r="FJ2798" s="1"/>
      <c r="FK2798" s="1"/>
      <c r="FL2798" s="1"/>
      <c r="FM2798" s="1"/>
      <c r="FN2798" s="1"/>
      <c r="FO2798" s="1"/>
      <c r="FP2798" s="1"/>
      <c r="FQ2798" s="1"/>
      <c r="FR2798" s="1"/>
      <c r="FS2798" s="1"/>
      <c r="FT2798" s="1"/>
      <c r="FU2798" s="1"/>
      <c r="FV2798" s="1"/>
      <c r="FW2798" s="1"/>
      <c r="FX2798" s="1"/>
      <c r="FY2798" s="1"/>
      <c r="FZ2798" s="1"/>
      <c r="GA2798" s="1"/>
      <c r="GB2798" s="1"/>
      <c r="GC2798" s="1"/>
      <c r="GD2798" s="1"/>
      <c r="GE2798" s="1"/>
      <c r="GF2798" s="1"/>
      <c r="GG2798" s="1"/>
      <c r="GH2798" s="1"/>
      <c r="GI2798" s="1"/>
      <c r="GJ2798" s="1"/>
      <c r="GK2798" s="1"/>
      <c r="GL2798" s="1"/>
      <c r="GM2798" s="1"/>
      <c r="GN2798" s="1"/>
      <c r="GO2798" s="1"/>
      <c r="GP2798" s="1"/>
      <c r="GQ2798" s="1"/>
      <c r="GR2798" s="1"/>
      <c r="GS2798" s="1"/>
      <c r="GT2798" s="1"/>
      <c r="GU2798" s="1"/>
      <c r="GV2798" s="1"/>
      <c r="GW2798" s="1"/>
      <c r="GX2798" s="1"/>
      <c r="GY2798" s="1"/>
      <c r="GZ2798" s="1"/>
      <c r="HA2798" s="1"/>
      <c r="HB2798" s="1"/>
      <c r="HC2798" s="1"/>
      <c r="HD2798" s="1"/>
      <c r="HE2798" s="1"/>
      <c r="HF2798" s="1"/>
      <c r="HG2798" s="1"/>
      <c r="HH2798" s="1"/>
      <c r="HI2798" s="1"/>
      <c r="HJ2798" s="1"/>
      <c r="HK2798" s="1"/>
      <c r="HL2798" s="1"/>
      <c r="HM2798" s="1"/>
      <c r="HN2798" s="1"/>
      <c r="HO2798" s="1"/>
      <c r="HP2798" s="1"/>
      <c r="HQ2798" s="1"/>
      <c r="HR2798" s="1"/>
      <c r="HS2798" s="1"/>
      <c r="HT2798" s="1"/>
      <c r="HU2798" s="1"/>
      <c r="HV2798" s="1"/>
      <c r="HW2798" s="1"/>
      <c r="HX2798" s="1"/>
      <c r="HY2798" s="1"/>
      <c r="HZ2798" s="1"/>
      <c r="IA2798" s="1"/>
      <c r="IB2798" s="1"/>
      <c r="IC2798" s="1"/>
      <c r="ID2798" s="1"/>
      <c r="IE2798" s="1"/>
      <c r="IF2798" s="1"/>
      <c r="IG2798" s="1"/>
      <c r="IH2798" s="1"/>
      <c r="II2798" s="1"/>
      <c r="IJ2798" s="1"/>
      <c r="IK2798" s="1"/>
    </row>
    <row r="2799" s="2" customFormat="1" spans="1:9">
      <c r="A2799" s="16">
        <v>2797</v>
      </c>
      <c r="B2799" s="30" t="s">
        <v>7096</v>
      </c>
      <c r="C2799" s="29" t="s">
        <v>7285</v>
      </c>
      <c r="D2799" s="17" t="s">
        <v>7396</v>
      </c>
      <c r="E2799" s="17" t="s">
        <v>7397</v>
      </c>
      <c r="F2799" s="17">
        <v>500</v>
      </c>
      <c r="G2799" s="29" t="s">
        <v>264</v>
      </c>
      <c r="H2799" s="17" t="s">
        <v>56</v>
      </c>
      <c r="I2799" s="29" t="s">
        <v>3780</v>
      </c>
    </row>
    <row r="2800" s="2" customFormat="1" spans="1:9">
      <c r="A2800" s="16">
        <v>2798</v>
      </c>
      <c r="B2800" s="30" t="s">
        <v>7096</v>
      </c>
      <c r="C2800" s="29" t="s">
        <v>7285</v>
      </c>
      <c r="D2800" s="17" t="s">
        <v>7398</v>
      </c>
      <c r="E2800" s="17" t="s">
        <v>7399</v>
      </c>
      <c r="F2800" s="17">
        <v>500</v>
      </c>
      <c r="G2800" s="29" t="s">
        <v>264</v>
      </c>
      <c r="H2800" s="17" t="s">
        <v>56</v>
      </c>
      <c r="I2800" s="29" t="s">
        <v>4604</v>
      </c>
    </row>
    <row r="2801" s="2" customFormat="1" spans="1:9">
      <c r="A2801" s="16">
        <v>2799</v>
      </c>
      <c r="B2801" s="30" t="s">
        <v>7096</v>
      </c>
      <c r="C2801" s="29" t="s">
        <v>7285</v>
      </c>
      <c r="D2801" s="17" t="s">
        <v>7400</v>
      </c>
      <c r="E2801" s="17" t="s">
        <v>7401</v>
      </c>
      <c r="F2801" s="17">
        <v>500</v>
      </c>
      <c r="G2801" s="29" t="s">
        <v>264</v>
      </c>
      <c r="H2801" s="17" t="s">
        <v>56</v>
      </c>
      <c r="I2801" s="29" t="s">
        <v>4604</v>
      </c>
    </row>
    <row r="2802" s="2" customFormat="1" spans="1:9">
      <c r="A2802" s="16">
        <v>2800</v>
      </c>
      <c r="B2802" s="30" t="s">
        <v>7096</v>
      </c>
      <c r="C2802" s="29" t="s">
        <v>7285</v>
      </c>
      <c r="D2802" s="17" t="s">
        <v>7402</v>
      </c>
      <c r="E2802" s="17" t="s">
        <v>7403</v>
      </c>
      <c r="F2802" s="17">
        <v>500</v>
      </c>
      <c r="G2802" s="29" t="s">
        <v>264</v>
      </c>
      <c r="H2802" s="17" t="s">
        <v>56</v>
      </c>
      <c r="I2802" s="29" t="s">
        <v>3780</v>
      </c>
    </row>
    <row r="2803" s="2" customFormat="1" spans="1:9">
      <c r="A2803" s="16">
        <v>2801</v>
      </c>
      <c r="B2803" s="30" t="s">
        <v>7096</v>
      </c>
      <c r="C2803" s="29" t="s">
        <v>7285</v>
      </c>
      <c r="D2803" s="17" t="s">
        <v>7404</v>
      </c>
      <c r="E2803" s="17" t="s">
        <v>7405</v>
      </c>
      <c r="F2803" s="17">
        <v>500</v>
      </c>
      <c r="G2803" s="29" t="s">
        <v>264</v>
      </c>
      <c r="H2803" s="17" t="s">
        <v>56</v>
      </c>
      <c r="I2803" s="29" t="s">
        <v>3780</v>
      </c>
    </row>
    <row r="2804" s="2" customFormat="1" spans="1:9">
      <c r="A2804" s="16">
        <v>2802</v>
      </c>
      <c r="B2804" s="30" t="s">
        <v>7096</v>
      </c>
      <c r="C2804" s="29" t="s">
        <v>7285</v>
      </c>
      <c r="D2804" s="17" t="s">
        <v>7406</v>
      </c>
      <c r="E2804" s="17" t="s">
        <v>7407</v>
      </c>
      <c r="F2804" s="17">
        <v>500</v>
      </c>
      <c r="G2804" s="29" t="s">
        <v>264</v>
      </c>
      <c r="H2804" s="17" t="s">
        <v>56</v>
      </c>
      <c r="I2804" s="29" t="s">
        <v>1431</v>
      </c>
    </row>
    <row r="2805" s="2" customFormat="1" spans="1:9">
      <c r="A2805" s="16">
        <v>2803</v>
      </c>
      <c r="B2805" s="30" t="s">
        <v>7096</v>
      </c>
      <c r="C2805" s="29" t="s">
        <v>7285</v>
      </c>
      <c r="D2805" s="17" t="s">
        <v>7408</v>
      </c>
      <c r="E2805" s="17" t="s">
        <v>7409</v>
      </c>
      <c r="F2805" s="17">
        <v>500</v>
      </c>
      <c r="G2805" s="29" t="s">
        <v>264</v>
      </c>
      <c r="H2805" s="17" t="s">
        <v>56</v>
      </c>
      <c r="I2805" s="29" t="s">
        <v>104</v>
      </c>
    </row>
    <row r="2806" s="2" customFormat="1" spans="1:9">
      <c r="A2806" s="16">
        <v>2804</v>
      </c>
      <c r="B2806" s="30" t="s">
        <v>7096</v>
      </c>
      <c r="C2806" s="29" t="s">
        <v>7285</v>
      </c>
      <c r="D2806" s="17" t="s">
        <v>7410</v>
      </c>
      <c r="E2806" s="17" t="s">
        <v>7411</v>
      </c>
      <c r="F2806" s="17">
        <v>500</v>
      </c>
      <c r="G2806" s="29" t="s">
        <v>264</v>
      </c>
      <c r="H2806" s="17" t="s">
        <v>56</v>
      </c>
      <c r="I2806" s="29" t="s">
        <v>3780</v>
      </c>
    </row>
    <row r="2807" s="2" customFormat="1" spans="1:9">
      <c r="A2807" s="16">
        <v>2805</v>
      </c>
      <c r="B2807" s="30" t="s">
        <v>7096</v>
      </c>
      <c r="C2807" s="29" t="s">
        <v>7285</v>
      </c>
      <c r="D2807" s="17" t="s">
        <v>7412</v>
      </c>
      <c r="E2807" s="17" t="s">
        <v>7413</v>
      </c>
      <c r="F2807" s="17">
        <v>500</v>
      </c>
      <c r="G2807" s="29" t="s">
        <v>264</v>
      </c>
      <c r="H2807" s="17" t="s">
        <v>56</v>
      </c>
      <c r="I2807" s="29" t="s">
        <v>3780</v>
      </c>
    </row>
    <row r="2808" s="2" customFormat="1" spans="1:9">
      <c r="A2808" s="16">
        <v>2806</v>
      </c>
      <c r="B2808" s="30" t="s">
        <v>7096</v>
      </c>
      <c r="C2808" s="29" t="s">
        <v>7285</v>
      </c>
      <c r="D2808" s="17" t="s">
        <v>7414</v>
      </c>
      <c r="E2808" s="17" t="s">
        <v>7415</v>
      </c>
      <c r="F2808" s="17">
        <v>500</v>
      </c>
      <c r="G2808" s="29" t="s">
        <v>264</v>
      </c>
      <c r="H2808" s="17" t="s">
        <v>37</v>
      </c>
      <c r="I2808" s="29" t="s">
        <v>2446</v>
      </c>
    </row>
    <row r="2809" s="2" customFormat="1" spans="1:9">
      <c r="A2809" s="16">
        <v>2807</v>
      </c>
      <c r="B2809" s="30" t="s">
        <v>7096</v>
      </c>
      <c r="C2809" s="29" t="s">
        <v>7416</v>
      </c>
      <c r="D2809" s="17" t="s">
        <v>7417</v>
      </c>
      <c r="E2809" s="17" t="s">
        <v>7418</v>
      </c>
      <c r="F2809" s="17">
        <v>1000</v>
      </c>
      <c r="G2809" s="29" t="s">
        <v>7419</v>
      </c>
      <c r="H2809" s="17">
        <v>6</v>
      </c>
      <c r="I2809" s="29" t="s">
        <v>7420</v>
      </c>
    </row>
    <row r="2810" s="2" customFormat="1" spans="1:9">
      <c r="A2810" s="16">
        <v>2808</v>
      </c>
      <c r="B2810" s="30" t="s">
        <v>7096</v>
      </c>
      <c r="C2810" s="29" t="s">
        <v>7416</v>
      </c>
      <c r="D2810" s="17" t="s">
        <v>7421</v>
      </c>
      <c r="E2810" s="23" t="s">
        <v>7422</v>
      </c>
      <c r="F2810" s="17">
        <v>1000</v>
      </c>
      <c r="G2810" s="29" t="s">
        <v>7419</v>
      </c>
      <c r="H2810" s="17">
        <v>6</v>
      </c>
      <c r="I2810" s="29" t="s">
        <v>7420</v>
      </c>
    </row>
    <row r="2811" s="2" customFormat="1" spans="1:9">
      <c r="A2811" s="16">
        <v>2809</v>
      </c>
      <c r="B2811" s="30" t="s">
        <v>7096</v>
      </c>
      <c r="C2811" s="29" t="s">
        <v>7423</v>
      </c>
      <c r="D2811" s="17" t="s">
        <v>7424</v>
      </c>
      <c r="E2811" s="17" t="s">
        <v>7425</v>
      </c>
      <c r="F2811" s="17">
        <v>1000</v>
      </c>
      <c r="G2811" s="29">
        <v>2016.03</v>
      </c>
      <c r="H2811" s="17" t="s">
        <v>557</v>
      </c>
      <c r="I2811" s="29" t="s">
        <v>126</v>
      </c>
    </row>
    <row r="2812" s="2" customFormat="1" spans="1:9">
      <c r="A2812" s="16">
        <v>2810</v>
      </c>
      <c r="B2812" s="30" t="s">
        <v>7096</v>
      </c>
      <c r="C2812" s="29" t="s">
        <v>7423</v>
      </c>
      <c r="D2812" s="17" t="s">
        <v>7426</v>
      </c>
      <c r="E2812" s="17" t="s">
        <v>7427</v>
      </c>
      <c r="F2812" s="17">
        <v>1000</v>
      </c>
      <c r="G2812" s="29">
        <v>2016.04</v>
      </c>
      <c r="H2812" s="17" t="s">
        <v>557</v>
      </c>
      <c r="I2812" s="29" t="s">
        <v>104</v>
      </c>
    </row>
    <row r="2813" s="2" customFormat="1" spans="1:9">
      <c r="A2813" s="16">
        <v>2811</v>
      </c>
      <c r="B2813" s="30" t="s">
        <v>7096</v>
      </c>
      <c r="C2813" s="29" t="s">
        <v>7423</v>
      </c>
      <c r="D2813" s="17" t="s">
        <v>7428</v>
      </c>
      <c r="E2813" s="17" t="s">
        <v>7429</v>
      </c>
      <c r="F2813" s="17">
        <v>1000</v>
      </c>
      <c r="G2813" s="29">
        <v>2016</v>
      </c>
      <c r="H2813" s="17" t="s">
        <v>557</v>
      </c>
      <c r="I2813" s="29" t="s">
        <v>7430</v>
      </c>
    </row>
    <row r="2814" s="2" customFormat="1" spans="1:9">
      <c r="A2814" s="16">
        <v>2812</v>
      </c>
      <c r="B2814" s="30" t="s">
        <v>7096</v>
      </c>
      <c r="C2814" s="29" t="s">
        <v>7431</v>
      </c>
      <c r="D2814" s="17" t="s">
        <v>7432</v>
      </c>
      <c r="E2814" s="17" t="s">
        <v>7433</v>
      </c>
      <c r="F2814" s="17">
        <v>1000</v>
      </c>
      <c r="G2814" s="29" t="s">
        <v>7434</v>
      </c>
      <c r="H2814" s="17" t="s">
        <v>557</v>
      </c>
      <c r="I2814" s="29" t="s">
        <v>535</v>
      </c>
    </row>
    <row r="2815" s="2" customFormat="1" spans="1:9">
      <c r="A2815" s="16">
        <v>2813</v>
      </c>
      <c r="B2815" s="30" t="s">
        <v>7096</v>
      </c>
      <c r="C2815" s="29" t="s">
        <v>7431</v>
      </c>
      <c r="D2815" s="17" t="s">
        <v>7435</v>
      </c>
      <c r="E2815" s="17" t="s">
        <v>7235</v>
      </c>
      <c r="F2815" s="17">
        <v>1000</v>
      </c>
      <c r="G2815" s="29" t="s">
        <v>7256</v>
      </c>
      <c r="H2815" s="17" t="s">
        <v>557</v>
      </c>
      <c r="I2815" s="29" t="s">
        <v>7436</v>
      </c>
    </row>
    <row r="2816" s="2" customFormat="1" spans="1:9">
      <c r="A2816" s="16">
        <v>2814</v>
      </c>
      <c r="B2816" s="30" t="s">
        <v>7096</v>
      </c>
      <c r="C2816" s="29" t="s">
        <v>7431</v>
      </c>
      <c r="D2816" s="17" t="s">
        <v>7437</v>
      </c>
      <c r="E2816" s="17" t="s">
        <v>7438</v>
      </c>
      <c r="F2816" s="17">
        <v>1000</v>
      </c>
      <c r="G2816" s="29" t="s">
        <v>2908</v>
      </c>
      <c r="H2816" s="17" t="s">
        <v>557</v>
      </c>
      <c r="I2816" s="29" t="s">
        <v>2481</v>
      </c>
    </row>
    <row r="2817" s="2" customFormat="1" spans="1:9">
      <c r="A2817" s="16">
        <v>2815</v>
      </c>
      <c r="B2817" s="30" t="s">
        <v>7096</v>
      </c>
      <c r="C2817" s="29" t="s">
        <v>7133</v>
      </c>
      <c r="D2817" s="17" t="s">
        <v>7439</v>
      </c>
      <c r="E2817" s="17" t="s">
        <v>7440</v>
      </c>
      <c r="F2817" s="17">
        <v>500</v>
      </c>
      <c r="G2817" s="29" t="s">
        <v>264</v>
      </c>
      <c r="H2817" s="17" t="s">
        <v>56</v>
      </c>
      <c r="I2817" s="29" t="s">
        <v>6045</v>
      </c>
    </row>
    <row r="2818" s="2" customFormat="1" spans="1:9">
      <c r="A2818" s="16">
        <v>2816</v>
      </c>
      <c r="B2818" s="30" t="s">
        <v>7096</v>
      </c>
      <c r="C2818" s="29" t="s">
        <v>7441</v>
      </c>
      <c r="D2818" s="37" t="s">
        <v>7442</v>
      </c>
      <c r="E2818" s="37" t="s">
        <v>7443</v>
      </c>
      <c r="F2818" s="17">
        <v>1000</v>
      </c>
      <c r="G2818" s="29" t="s">
        <v>2908</v>
      </c>
      <c r="H2818" s="17">
        <v>1</v>
      </c>
      <c r="I2818" s="29" t="s">
        <v>2481</v>
      </c>
    </row>
    <row r="2819" s="2" customFormat="1" spans="1:9">
      <c r="A2819" s="16">
        <v>2817</v>
      </c>
      <c r="B2819" s="30" t="s">
        <v>7096</v>
      </c>
      <c r="C2819" s="29" t="s">
        <v>7441</v>
      </c>
      <c r="D2819" s="37" t="s">
        <v>7444</v>
      </c>
      <c r="E2819" s="37" t="s">
        <v>7445</v>
      </c>
      <c r="F2819" s="17">
        <v>1000</v>
      </c>
      <c r="G2819" s="29" t="s">
        <v>5665</v>
      </c>
      <c r="H2819" s="17">
        <v>2</v>
      </c>
      <c r="I2819" s="29" t="s">
        <v>1431</v>
      </c>
    </row>
    <row r="2820" s="2" customFormat="1" spans="1:9">
      <c r="A2820" s="16">
        <v>2818</v>
      </c>
      <c r="B2820" s="30" t="s">
        <v>7096</v>
      </c>
      <c r="C2820" s="29" t="s">
        <v>7441</v>
      </c>
      <c r="D2820" s="37" t="s">
        <v>7446</v>
      </c>
      <c r="E2820" s="37" t="s">
        <v>7447</v>
      </c>
      <c r="F2820" s="17">
        <v>1000</v>
      </c>
      <c r="G2820" s="29" t="s">
        <v>2908</v>
      </c>
      <c r="H2820" s="17">
        <v>1</v>
      </c>
      <c r="I2820" s="29" t="s">
        <v>7210</v>
      </c>
    </row>
    <row r="2821" s="2" customFormat="1" ht="14.25" spans="1:245">
      <c r="A2821" s="16">
        <v>2819</v>
      </c>
      <c r="B2821" s="30" t="s">
        <v>7096</v>
      </c>
      <c r="C2821" s="29" t="s">
        <v>7441</v>
      </c>
      <c r="D2821" s="37" t="s">
        <v>7448</v>
      </c>
      <c r="E2821" s="37" t="s">
        <v>7449</v>
      </c>
      <c r="F2821" s="17">
        <v>1000</v>
      </c>
      <c r="G2821" s="29" t="s">
        <v>2908</v>
      </c>
      <c r="H2821" s="17">
        <v>1</v>
      </c>
      <c r="I2821" s="29" t="s">
        <v>7210</v>
      </c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  <c r="FI2821" s="1"/>
      <c r="FJ2821" s="1"/>
      <c r="FK2821" s="1"/>
      <c r="FL2821" s="1"/>
      <c r="FM2821" s="1"/>
      <c r="FN2821" s="1"/>
      <c r="FO2821" s="1"/>
      <c r="FP2821" s="1"/>
      <c r="FQ2821" s="1"/>
      <c r="FR2821" s="1"/>
      <c r="FS2821" s="1"/>
      <c r="FT2821" s="1"/>
      <c r="FU2821" s="1"/>
      <c r="FV2821" s="1"/>
      <c r="FW2821" s="1"/>
      <c r="FX2821" s="1"/>
      <c r="FY2821" s="1"/>
      <c r="FZ2821" s="1"/>
      <c r="GA2821" s="1"/>
      <c r="GB2821" s="1"/>
      <c r="GC2821" s="1"/>
      <c r="GD2821" s="1"/>
      <c r="GE2821" s="1"/>
      <c r="GF2821" s="1"/>
      <c r="GG2821" s="1"/>
      <c r="GH2821" s="1"/>
      <c r="GI2821" s="1"/>
      <c r="GJ2821" s="1"/>
      <c r="GK2821" s="1"/>
      <c r="GL2821" s="1"/>
      <c r="GM2821" s="1"/>
      <c r="GN2821" s="1"/>
      <c r="GO2821" s="1"/>
      <c r="GP2821" s="1"/>
      <c r="GQ2821" s="1"/>
      <c r="GR2821" s="1"/>
      <c r="GS2821" s="1"/>
      <c r="GT2821" s="1"/>
      <c r="GU2821" s="1"/>
      <c r="GV2821" s="1"/>
      <c r="GW2821" s="1"/>
      <c r="GX2821" s="1"/>
      <c r="GY2821" s="1"/>
      <c r="GZ2821" s="1"/>
      <c r="HA2821" s="1"/>
      <c r="HB2821" s="1"/>
      <c r="HC2821" s="1"/>
      <c r="HD2821" s="1"/>
      <c r="HE2821" s="1"/>
      <c r="HF2821" s="1"/>
      <c r="HG2821" s="1"/>
      <c r="HH2821" s="1"/>
      <c r="HI2821" s="1"/>
      <c r="HJ2821" s="1"/>
      <c r="HK2821" s="1"/>
      <c r="HL2821" s="1"/>
      <c r="HM2821" s="1"/>
      <c r="HN2821" s="1"/>
      <c r="HO2821" s="1"/>
      <c r="HP2821" s="1"/>
      <c r="HQ2821" s="1"/>
      <c r="HR2821" s="1"/>
      <c r="HS2821" s="1"/>
      <c r="HT2821" s="1"/>
      <c r="HU2821" s="1"/>
      <c r="HV2821" s="1"/>
      <c r="HW2821" s="1"/>
      <c r="HX2821" s="1"/>
      <c r="HY2821" s="1"/>
      <c r="HZ2821" s="1"/>
      <c r="IA2821" s="1"/>
      <c r="IB2821" s="1"/>
      <c r="IC2821" s="1"/>
      <c r="ID2821" s="1"/>
      <c r="IE2821" s="1"/>
      <c r="IF2821" s="1"/>
      <c r="IG2821" s="1"/>
      <c r="IH2821" s="1"/>
      <c r="II2821" s="1"/>
      <c r="IJ2821" s="1"/>
      <c r="IK2821" s="1"/>
    </row>
    <row r="2822" s="2" customFormat="1" spans="1:9">
      <c r="A2822" s="16">
        <v>2820</v>
      </c>
      <c r="B2822" s="30" t="s">
        <v>7096</v>
      </c>
      <c r="C2822" s="29" t="s">
        <v>7441</v>
      </c>
      <c r="D2822" s="37" t="s">
        <v>5046</v>
      </c>
      <c r="E2822" s="37" t="s">
        <v>7450</v>
      </c>
      <c r="F2822" s="17">
        <v>1000</v>
      </c>
      <c r="G2822" s="29" t="s">
        <v>2908</v>
      </c>
      <c r="H2822" s="17">
        <v>1</v>
      </c>
      <c r="I2822" s="29" t="s">
        <v>104</v>
      </c>
    </row>
    <row r="2823" s="2" customFormat="1" spans="1:9">
      <c r="A2823" s="16">
        <v>2821</v>
      </c>
      <c r="B2823" s="30" t="s">
        <v>7096</v>
      </c>
      <c r="C2823" s="29" t="s">
        <v>7441</v>
      </c>
      <c r="D2823" s="37" t="s">
        <v>7451</v>
      </c>
      <c r="E2823" s="37" t="s">
        <v>7452</v>
      </c>
      <c r="F2823" s="17">
        <v>1000</v>
      </c>
      <c r="G2823" s="29" t="s">
        <v>2908</v>
      </c>
      <c r="H2823" s="17">
        <v>1</v>
      </c>
      <c r="I2823" s="29" t="s">
        <v>104</v>
      </c>
    </row>
    <row r="2824" s="2" customFormat="1" spans="1:9">
      <c r="A2824" s="16">
        <v>2822</v>
      </c>
      <c r="B2824" s="30" t="s">
        <v>7096</v>
      </c>
      <c r="C2824" s="29" t="s">
        <v>7441</v>
      </c>
      <c r="D2824" s="37" t="s">
        <v>7453</v>
      </c>
      <c r="E2824" s="37" t="s">
        <v>7454</v>
      </c>
      <c r="F2824" s="17">
        <v>1000</v>
      </c>
      <c r="G2824" s="29" t="s">
        <v>2908</v>
      </c>
      <c r="H2824" s="17">
        <v>1</v>
      </c>
      <c r="I2824" s="29" t="s">
        <v>104</v>
      </c>
    </row>
    <row r="2825" s="2" customFormat="1" spans="1:9">
      <c r="A2825" s="16">
        <v>2823</v>
      </c>
      <c r="B2825" s="30" t="s">
        <v>7096</v>
      </c>
      <c r="C2825" s="29" t="s">
        <v>7136</v>
      </c>
      <c r="D2825" s="17" t="s">
        <v>7455</v>
      </c>
      <c r="E2825" s="17" t="s">
        <v>7456</v>
      </c>
      <c r="F2825" s="17">
        <v>500</v>
      </c>
      <c r="G2825" s="29" t="s">
        <v>264</v>
      </c>
      <c r="H2825" s="17" t="s">
        <v>56</v>
      </c>
      <c r="I2825" s="29" t="s">
        <v>4742</v>
      </c>
    </row>
    <row r="2826" s="2" customFormat="1" ht="14.25" spans="1:245">
      <c r="A2826" s="16">
        <v>2824</v>
      </c>
      <c r="B2826" s="30" t="s">
        <v>7096</v>
      </c>
      <c r="C2826" s="29" t="s">
        <v>7441</v>
      </c>
      <c r="D2826" s="37" t="s">
        <v>7457</v>
      </c>
      <c r="E2826" s="37" t="s">
        <v>7458</v>
      </c>
      <c r="F2826" s="17">
        <v>1000</v>
      </c>
      <c r="G2826" s="29" t="s">
        <v>2908</v>
      </c>
      <c r="H2826" s="17">
        <v>1</v>
      </c>
      <c r="I2826" s="29" t="s">
        <v>104</v>
      </c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  <c r="FH2826" s="1"/>
      <c r="FI2826" s="1"/>
      <c r="FJ2826" s="1"/>
      <c r="FK2826" s="1"/>
      <c r="FL2826" s="1"/>
      <c r="FM2826" s="1"/>
      <c r="FN2826" s="1"/>
      <c r="FO2826" s="1"/>
      <c r="FP2826" s="1"/>
      <c r="FQ2826" s="1"/>
      <c r="FR2826" s="1"/>
      <c r="FS2826" s="1"/>
      <c r="FT2826" s="1"/>
      <c r="FU2826" s="1"/>
      <c r="FV2826" s="1"/>
      <c r="FW2826" s="1"/>
      <c r="FX2826" s="1"/>
      <c r="FY2826" s="1"/>
      <c r="FZ2826" s="1"/>
      <c r="GA2826" s="1"/>
      <c r="GB2826" s="1"/>
      <c r="GC2826" s="1"/>
      <c r="GD2826" s="1"/>
      <c r="GE2826" s="1"/>
      <c r="GF2826" s="1"/>
      <c r="GG2826" s="1"/>
      <c r="GH2826" s="1"/>
      <c r="GI2826" s="1"/>
      <c r="GJ2826" s="1"/>
      <c r="GK2826" s="1"/>
      <c r="GL2826" s="1"/>
      <c r="GM2826" s="1"/>
      <c r="GN2826" s="1"/>
      <c r="GO2826" s="1"/>
      <c r="GP2826" s="1"/>
      <c r="GQ2826" s="1"/>
      <c r="GR2826" s="1"/>
      <c r="GS2826" s="1"/>
      <c r="GT2826" s="1"/>
      <c r="GU2826" s="1"/>
      <c r="GV2826" s="1"/>
      <c r="GW2826" s="1"/>
      <c r="GX2826" s="1"/>
      <c r="GY2826" s="1"/>
      <c r="GZ2826" s="1"/>
      <c r="HA2826" s="1"/>
      <c r="HB2826" s="1"/>
      <c r="HC2826" s="1"/>
      <c r="HD2826" s="1"/>
      <c r="HE2826" s="1"/>
      <c r="HF2826" s="1"/>
      <c r="HG2826" s="1"/>
      <c r="HH2826" s="1"/>
      <c r="HI2826" s="1"/>
      <c r="HJ2826" s="1"/>
      <c r="HK2826" s="1"/>
      <c r="HL2826" s="1"/>
      <c r="HM2826" s="1"/>
      <c r="HN2826" s="1"/>
      <c r="HO2826" s="1"/>
      <c r="HP2826" s="1"/>
      <c r="HQ2826" s="1"/>
      <c r="HR2826" s="1"/>
      <c r="HS2826" s="1"/>
      <c r="HT2826" s="1"/>
      <c r="HU2826" s="1"/>
      <c r="HV2826" s="1"/>
      <c r="HW2826" s="1"/>
      <c r="HX2826" s="1"/>
      <c r="HY2826" s="1"/>
      <c r="HZ2826" s="1"/>
      <c r="IA2826" s="1"/>
      <c r="IB2826" s="1"/>
      <c r="IC2826" s="1"/>
      <c r="ID2826" s="1"/>
      <c r="IE2826" s="1"/>
      <c r="IF2826" s="1"/>
      <c r="IG2826" s="1"/>
      <c r="IH2826" s="1"/>
      <c r="II2826" s="1"/>
      <c r="IJ2826" s="1"/>
      <c r="IK2826" s="1"/>
    </row>
    <row r="2827" s="2" customFormat="1" ht="14.25" spans="1:245">
      <c r="A2827" s="16">
        <v>2825</v>
      </c>
      <c r="B2827" s="30" t="s">
        <v>7096</v>
      </c>
      <c r="C2827" s="29" t="s">
        <v>7441</v>
      </c>
      <c r="D2827" s="37" t="s">
        <v>7459</v>
      </c>
      <c r="E2827" s="37" t="s">
        <v>7460</v>
      </c>
      <c r="F2827" s="17">
        <v>1000</v>
      </c>
      <c r="G2827" s="29" t="s">
        <v>2908</v>
      </c>
      <c r="H2827" s="17">
        <v>1</v>
      </c>
      <c r="I2827" s="29" t="s">
        <v>104</v>
      </c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  <c r="FI2827" s="1"/>
      <c r="FJ2827" s="1"/>
      <c r="FK2827" s="1"/>
      <c r="FL2827" s="1"/>
      <c r="FM2827" s="1"/>
      <c r="FN2827" s="1"/>
      <c r="FO2827" s="1"/>
      <c r="FP2827" s="1"/>
      <c r="FQ2827" s="1"/>
      <c r="FR2827" s="1"/>
      <c r="FS2827" s="1"/>
      <c r="FT2827" s="1"/>
      <c r="FU2827" s="1"/>
      <c r="FV2827" s="1"/>
      <c r="FW2827" s="1"/>
      <c r="FX2827" s="1"/>
      <c r="FY2827" s="1"/>
      <c r="FZ2827" s="1"/>
      <c r="GA2827" s="1"/>
      <c r="GB2827" s="1"/>
      <c r="GC2827" s="1"/>
      <c r="GD2827" s="1"/>
      <c r="GE2827" s="1"/>
      <c r="GF2827" s="1"/>
      <c r="GG2827" s="1"/>
      <c r="GH2827" s="1"/>
      <c r="GI2827" s="1"/>
      <c r="GJ2827" s="1"/>
      <c r="GK2827" s="1"/>
      <c r="GL2827" s="1"/>
      <c r="GM2827" s="1"/>
      <c r="GN2827" s="1"/>
      <c r="GO2827" s="1"/>
      <c r="GP2827" s="1"/>
      <c r="GQ2827" s="1"/>
      <c r="GR2827" s="1"/>
      <c r="GS2827" s="1"/>
      <c r="GT2827" s="1"/>
      <c r="GU2827" s="1"/>
      <c r="GV2827" s="1"/>
      <c r="GW2827" s="1"/>
      <c r="GX2827" s="1"/>
      <c r="GY2827" s="1"/>
      <c r="GZ2827" s="1"/>
      <c r="HA2827" s="1"/>
      <c r="HB2827" s="1"/>
      <c r="HC2827" s="1"/>
      <c r="HD2827" s="1"/>
      <c r="HE2827" s="1"/>
      <c r="HF2827" s="1"/>
      <c r="HG2827" s="1"/>
      <c r="HH2827" s="1"/>
      <c r="HI2827" s="1"/>
      <c r="HJ2827" s="1"/>
      <c r="HK2827" s="1"/>
      <c r="HL2827" s="1"/>
      <c r="HM2827" s="1"/>
      <c r="HN2827" s="1"/>
      <c r="HO2827" s="1"/>
      <c r="HP2827" s="1"/>
      <c r="HQ2827" s="1"/>
      <c r="HR2827" s="1"/>
      <c r="HS2827" s="1"/>
      <c r="HT2827" s="1"/>
      <c r="HU2827" s="1"/>
      <c r="HV2827" s="1"/>
      <c r="HW2827" s="1"/>
      <c r="HX2827" s="1"/>
      <c r="HY2827" s="1"/>
      <c r="HZ2827" s="1"/>
      <c r="IA2827" s="1"/>
      <c r="IB2827" s="1"/>
      <c r="IC2827" s="1"/>
      <c r="ID2827" s="1"/>
      <c r="IE2827" s="1"/>
      <c r="IF2827" s="1"/>
      <c r="IG2827" s="1"/>
      <c r="IH2827" s="1"/>
      <c r="II2827" s="1"/>
      <c r="IJ2827" s="1"/>
      <c r="IK2827" s="1"/>
    </row>
    <row r="2828" s="2" customFormat="1" spans="1:9">
      <c r="A2828" s="16">
        <v>2826</v>
      </c>
      <c r="B2828" s="30" t="s">
        <v>7096</v>
      </c>
      <c r="C2828" s="29" t="s">
        <v>7441</v>
      </c>
      <c r="D2828" s="37" t="s">
        <v>7461</v>
      </c>
      <c r="E2828" s="37" t="s">
        <v>7462</v>
      </c>
      <c r="F2828" s="17">
        <v>1000</v>
      </c>
      <c r="G2828" s="29" t="s">
        <v>2908</v>
      </c>
      <c r="H2828" s="17">
        <v>1</v>
      </c>
      <c r="I2828" s="29" t="s">
        <v>104</v>
      </c>
    </row>
    <row r="2829" s="2" customFormat="1" spans="1:9">
      <c r="A2829" s="16">
        <v>2827</v>
      </c>
      <c r="B2829" s="30" t="s">
        <v>7096</v>
      </c>
      <c r="C2829" s="29" t="s">
        <v>7441</v>
      </c>
      <c r="D2829" s="37" t="s">
        <v>7463</v>
      </c>
      <c r="E2829" s="37" t="s">
        <v>7464</v>
      </c>
      <c r="F2829" s="17">
        <v>1000</v>
      </c>
      <c r="G2829" s="29" t="s">
        <v>2908</v>
      </c>
      <c r="H2829" s="17">
        <v>1</v>
      </c>
      <c r="I2829" s="29" t="s">
        <v>104</v>
      </c>
    </row>
    <row r="2830" s="2" customFormat="1" spans="1:9">
      <c r="A2830" s="16">
        <v>2828</v>
      </c>
      <c r="B2830" s="30" t="s">
        <v>7096</v>
      </c>
      <c r="C2830" s="29" t="s">
        <v>7441</v>
      </c>
      <c r="D2830" s="37" t="s">
        <v>7465</v>
      </c>
      <c r="E2830" s="37" t="s">
        <v>7466</v>
      </c>
      <c r="F2830" s="17">
        <v>1000</v>
      </c>
      <c r="G2830" s="29" t="s">
        <v>2908</v>
      </c>
      <c r="H2830" s="17">
        <v>1</v>
      </c>
      <c r="I2830" s="29" t="s">
        <v>104</v>
      </c>
    </row>
    <row r="2831" s="2" customFormat="1" spans="1:9">
      <c r="A2831" s="16">
        <v>2829</v>
      </c>
      <c r="B2831" s="30" t="s">
        <v>7096</v>
      </c>
      <c r="C2831" s="29" t="s">
        <v>7441</v>
      </c>
      <c r="D2831" s="37" t="s">
        <v>7467</v>
      </c>
      <c r="E2831" s="37" t="s">
        <v>7468</v>
      </c>
      <c r="F2831" s="17">
        <v>1000</v>
      </c>
      <c r="G2831" s="29" t="s">
        <v>2908</v>
      </c>
      <c r="H2831" s="17">
        <v>1</v>
      </c>
      <c r="I2831" s="29" t="s">
        <v>104</v>
      </c>
    </row>
    <row r="2832" s="2" customFormat="1" spans="1:9">
      <c r="A2832" s="16">
        <v>2830</v>
      </c>
      <c r="B2832" s="30" t="s">
        <v>7096</v>
      </c>
      <c r="C2832" s="29" t="s">
        <v>7133</v>
      </c>
      <c r="D2832" s="17" t="s">
        <v>7469</v>
      </c>
      <c r="E2832" s="17" t="s">
        <v>7470</v>
      </c>
      <c r="F2832" s="17">
        <v>500</v>
      </c>
      <c r="G2832" s="29" t="s">
        <v>264</v>
      </c>
      <c r="H2832" s="17" t="s">
        <v>63</v>
      </c>
      <c r="I2832" s="29" t="s">
        <v>7471</v>
      </c>
    </row>
    <row r="2833" s="2" customFormat="1" ht="14.25" spans="1:245">
      <c r="A2833" s="16">
        <v>2831</v>
      </c>
      <c r="B2833" s="30" t="s">
        <v>7096</v>
      </c>
      <c r="C2833" s="29" t="s">
        <v>7441</v>
      </c>
      <c r="D2833" s="37" t="s">
        <v>7472</v>
      </c>
      <c r="E2833" s="37" t="s">
        <v>7473</v>
      </c>
      <c r="F2833" s="17">
        <v>1000</v>
      </c>
      <c r="G2833" s="29" t="s">
        <v>2908</v>
      </c>
      <c r="H2833" s="17">
        <v>1</v>
      </c>
      <c r="I2833" s="29" t="s">
        <v>2998</v>
      </c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  <c r="FH2833" s="1"/>
      <c r="FI2833" s="1"/>
      <c r="FJ2833" s="1"/>
      <c r="FK2833" s="1"/>
      <c r="FL2833" s="1"/>
      <c r="FM2833" s="1"/>
      <c r="FN2833" s="1"/>
      <c r="FO2833" s="1"/>
      <c r="FP2833" s="1"/>
      <c r="FQ2833" s="1"/>
      <c r="FR2833" s="1"/>
      <c r="FS2833" s="1"/>
      <c r="FT2833" s="1"/>
      <c r="FU2833" s="1"/>
      <c r="FV2833" s="1"/>
      <c r="FW2833" s="1"/>
      <c r="FX2833" s="1"/>
      <c r="FY2833" s="1"/>
      <c r="FZ2833" s="1"/>
      <c r="GA2833" s="1"/>
      <c r="GB2833" s="1"/>
      <c r="GC2833" s="1"/>
      <c r="GD2833" s="1"/>
      <c r="GE2833" s="1"/>
      <c r="GF2833" s="1"/>
      <c r="GG2833" s="1"/>
      <c r="GH2833" s="1"/>
      <c r="GI2833" s="1"/>
      <c r="GJ2833" s="1"/>
      <c r="GK2833" s="1"/>
      <c r="GL2833" s="1"/>
      <c r="GM2833" s="1"/>
      <c r="GN2833" s="1"/>
      <c r="GO2833" s="1"/>
      <c r="GP2833" s="1"/>
      <c r="GQ2833" s="1"/>
      <c r="GR2833" s="1"/>
      <c r="GS2833" s="1"/>
      <c r="GT2833" s="1"/>
      <c r="GU2833" s="1"/>
      <c r="GV2833" s="1"/>
      <c r="GW2833" s="1"/>
      <c r="GX2833" s="1"/>
      <c r="GY2833" s="1"/>
      <c r="GZ2833" s="1"/>
      <c r="HA2833" s="1"/>
      <c r="HB2833" s="1"/>
      <c r="HC2833" s="1"/>
      <c r="HD2833" s="1"/>
      <c r="HE2833" s="1"/>
      <c r="HF2833" s="1"/>
      <c r="HG2833" s="1"/>
      <c r="HH2833" s="1"/>
      <c r="HI2833" s="1"/>
      <c r="HJ2833" s="1"/>
      <c r="HK2833" s="1"/>
      <c r="HL2833" s="1"/>
      <c r="HM2833" s="1"/>
      <c r="HN2833" s="1"/>
      <c r="HO2833" s="1"/>
      <c r="HP2833" s="1"/>
      <c r="HQ2833" s="1"/>
      <c r="HR2833" s="1"/>
      <c r="HS2833" s="1"/>
      <c r="HT2833" s="1"/>
      <c r="HU2833" s="1"/>
      <c r="HV2833" s="1"/>
      <c r="HW2833" s="1"/>
      <c r="HX2833" s="1"/>
      <c r="HY2833" s="1"/>
      <c r="HZ2833" s="1"/>
      <c r="IA2833" s="1"/>
      <c r="IB2833" s="1"/>
      <c r="IC2833" s="1"/>
      <c r="ID2833" s="1"/>
      <c r="IE2833" s="1"/>
      <c r="IF2833" s="1"/>
      <c r="IG2833" s="1"/>
      <c r="IH2833" s="1"/>
      <c r="II2833" s="1"/>
      <c r="IJ2833" s="1"/>
      <c r="IK2833" s="1"/>
    </row>
    <row r="2834" s="2" customFormat="1" spans="1:9">
      <c r="A2834" s="16">
        <v>2832</v>
      </c>
      <c r="B2834" s="30" t="s">
        <v>7096</v>
      </c>
      <c r="C2834" s="29" t="s">
        <v>7441</v>
      </c>
      <c r="D2834" s="37" t="s">
        <v>7474</v>
      </c>
      <c r="E2834" s="37" t="s">
        <v>7475</v>
      </c>
      <c r="F2834" s="17">
        <v>1000</v>
      </c>
      <c r="G2834" s="29" t="s">
        <v>2908</v>
      </c>
      <c r="H2834" s="17">
        <v>1</v>
      </c>
      <c r="I2834" s="29" t="s">
        <v>104</v>
      </c>
    </row>
    <row r="2835" s="2" customFormat="1" spans="1:9">
      <c r="A2835" s="16">
        <v>2833</v>
      </c>
      <c r="B2835" s="30" t="s">
        <v>7096</v>
      </c>
      <c r="C2835" s="29" t="s">
        <v>7441</v>
      </c>
      <c r="D2835" s="37" t="s">
        <v>7476</v>
      </c>
      <c r="E2835" s="37" t="s">
        <v>7477</v>
      </c>
      <c r="F2835" s="17">
        <v>1000</v>
      </c>
      <c r="G2835" s="29" t="s">
        <v>2908</v>
      </c>
      <c r="H2835" s="17">
        <v>1</v>
      </c>
      <c r="I2835" s="29" t="s">
        <v>104</v>
      </c>
    </row>
    <row r="2836" s="2" customFormat="1" spans="1:9">
      <c r="A2836" s="16">
        <v>2834</v>
      </c>
      <c r="B2836" s="30" t="s">
        <v>7096</v>
      </c>
      <c r="C2836" s="29" t="s">
        <v>7441</v>
      </c>
      <c r="D2836" s="37" t="s">
        <v>7478</v>
      </c>
      <c r="E2836" s="37" t="s">
        <v>7479</v>
      </c>
      <c r="F2836" s="17">
        <v>1000</v>
      </c>
      <c r="G2836" s="29" t="s">
        <v>5665</v>
      </c>
      <c r="H2836" s="17">
        <v>2</v>
      </c>
      <c r="I2836" s="29" t="s">
        <v>104</v>
      </c>
    </row>
    <row r="2837" s="2" customFormat="1" spans="1:9">
      <c r="A2837" s="16">
        <v>2835</v>
      </c>
      <c r="B2837" s="30" t="s">
        <v>7096</v>
      </c>
      <c r="C2837" s="29" t="s">
        <v>7441</v>
      </c>
      <c r="D2837" s="37" t="s">
        <v>7480</v>
      </c>
      <c r="E2837" s="37" t="s">
        <v>7427</v>
      </c>
      <c r="F2837" s="17">
        <v>1000</v>
      </c>
      <c r="G2837" s="29" t="s">
        <v>2908</v>
      </c>
      <c r="H2837" s="17">
        <v>1</v>
      </c>
      <c r="I2837" s="29" t="s">
        <v>1431</v>
      </c>
    </row>
    <row r="2838" s="2" customFormat="1" spans="1:9">
      <c r="A2838" s="16">
        <v>2836</v>
      </c>
      <c r="B2838" s="30" t="s">
        <v>7096</v>
      </c>
      <c r="C2838" s="29" t="s">
        <v>7441</v>
      </c>
      <c r="D2838" s="17" t="s">
        <v>7481</v>
      </c>
      <c r="E2838" s="17" t="s">
        <v>7482</v>
      </c>
      <c r="F2838" s="17">
        <v>1000</v>
      </c>
      <c r="G2838" s="29" t="s">
        <v>5665</v>
      </c>
      <c r="H2838" s="17">
        <v>2</v>
      </c>
      <c r="I2838" s="29" t="s">
        <v>123</v>
      </c>
    </row>
    <row r="2839" s="2" customFormat="1" spans="1:9">
      <c r="A2839" s="16">
        <v>2837</v>
      </c>
      <c r="B2839" s="30" t="s">
        <v>7096</v>
      </c>
      <c r="C2839" s="29" t="s">
        <v>7441</v>
      </c>
      <c r="D2839" s="17" t="s">
        <v>7483</v>
      </c>
      <c r="E2839" s="23" t="s">
        <v>7484</v>
      </c>
      <c r="F2839" s="17">
        <v>1000</v>
      </c>
      <c r="G2839" s="29" t="s">
        <v>2908</v>
      </c>
      <c r="H2839" s="17">
        <v>1</v>
      </c>
      <c r="I2839" s="29" t="s">
        <v>4772</v>
      </c>
    </row>
    <row r="2840" s="2" customFormat="1" spans="1:9">
      <c r="A2840" s="16">
        <v>2838</v>
      </c>
      <c r="B2840" s="30" t="s">
        <v>7096</v>
      </c>
      <c r="C2840" s="29" t="s">
        <v>7441</v>
      </c>
      <c r="D2840" s="17" t="s">
        <v>7485</v>
      </c>
      <c r="E2840" s="17" t="s">
        <v>7486</v>
      </c>
      <c r="F2840" s="17">
        <v>1000</v>
      </c>
      <c r="G2840" s="29" t="s">
        <v>2908</v>
      </c>
      <c r="H2840" s="17">
        <v>1</v>
      </c>
      <c r="I2840" s="29" t="s">
        <v>2998</v>
      </c>
    </row>
    <row r="2841" s="2" customFormat="1" spans="1:9">
      <c r="A2841" s="16">
        <v>2839</v>
      </c>
      <c r="B2841" s="30" t="s">
        <v>7096</v>
      </c>
      <c r="C2841" s="29" t="s">
        <v>7441</v>
      </c>
      <c r="D2841" s="17" t="s">
        <v>7487</v>
      </c>
      <c r="E2841" s="23" t="s">
        <v>7488</v>
      </c>
      <c r="F2841" s="17">
        <v>1000</v>
      </c>
      <c r="G2841" s="29" t="s">
        <v>5665</v>
      </c>
      <c r="H2841" s="17">
        <v>2</v>
      </c>
      <c r="I2841" s="29" t="s">
        <v>123</v>
      </c>
    </row>
    <row r="2842" s="2" customFormat="1" spans="1:9">
      <c r="A2842" s="16">
        <v>2840</v>
      </c>
      <c r="B2842" s="30" t="s">
        <v>7096</v>
      </c>
      <c r="C2842" s="29" t="s">
        <v>7441</v>
      </c>
      <c r="D2842" s="37" t="s">
        <v>7489</v>
      </c>
      <c r="E2842" s="37" t="s">
        <v>7490</v>
      </c>
      <c r="F2842" s="17">
        <v>1000</v>
      </c>
      <c r="G2842" s="29" t="s">
        <v>5665</v>
      </c>
      <c r="H2842" s="17">
        <v>2</v>
      </c>
      <c r="I2842" s="29" t="s">
        <v>2998</v>
      </c>
    </row>
    <row r="2843" s="2" customFormat="1" spans="1:9">
      <c r="A2843" s="16">
        <v>2841</v>
      </c>
      <c r="B2843" s="30" t="s">
        <v>7096</v>
      </c>
      <c r="C2843" s="29" t="s">
        <v>7441</v>
      </c>
      <c r="D2843" s="17" t="s">
        <v>7491</v>
      </c>
      <c r="E2843" s="17" t="s">
        <v>7492</v>
      </c>
      <c r="F2843" s="17">
        <v>1000</v>
      </c>
      <c r="G2843" s="29" t="s">
        <v>2908</v>
      </c>
      <c r="H2843" s="17">
        <v>1</v>
      </c>
      <c r="I2843" s="29" t="s">
        <v>104</v>
      </c>
    </row>
    <row r="2844" s="2" customFormat="1" spans="1:9">
      <c r="A2844" s="16">
        <v>2842</v>
      </c>
      <c r="B2844" s="30" t="s">
        <v>7096</v>
      </c>
      <c r="C2844" s="29" t="s">
        <v>7441</v>
      </c>
      <c r="D2844" s="17" t="s">
        <v>7493</v>
      </c>
      <c r="E2844" s="17" t="s">
        <v>7494</v>
      </c>
      <c r="F2844" s="17">
        <v>1000</v>
      </c>
      <c r="G2844" s="29" t="s">
        <v>5665</v>
      </c>
      <c r="H2844" s="17">
        <v>2</v>
      </c>
      <c r="I2844" s="29" t="s">
        <v>123</v>
      </c>
    </row>
    <row r="2845" s="2" customFormat="1" ht="14.25" spans="1:245">
      <c r="A2845" s="16">
        <v>2843</v>
      </c>
      <c r="B2845" s="30" t="s">
        <v>7096</v>
      </c>
      <c r="C2845" s="29" t="s">
        <v>7441</v>
      </c>
      <c r="D2845" s="17" t="s">
        <v>7495</v>
      </c>
      <c r="E2845" s="23" t="s">
        <v>7496</v>
      </c>
      <c r="F2845" s="17">
        <v>1000</v>
      </c>
      <c r="G2845" s="29" t="s">
        <v>5665</v>
      </c>
      <c r="H2845" s="17">
        <v>2</v>
      </c>
      <c r="I2845" s="29" t="s">
        <v>2998</v>
      </c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  <c r="FH2845" s="1"/>
      <c r="FI2845" s="1"/>
      <c r="FJ2845" s="1"/>
      <c r="FK2845" s="1"/>
      <c r="FL2845" s="1"/>
      <c r="FM2845" s="1"/>
      <c r="FN2845" s="1"/>
      <c r="FO2845" s="1"/>
      <c r="FP2845" s="1"/>
      <c r="FQ2845" s="1"/>
      <c r="FR2845" s="1"/>
      <c r="FS2845" s="1"/>
      <c r="FT2845" s="1"/>
      <c r="FU2845" s="1"/>
      <c r="FV2845" s="1"/>
      <c r="FW2845" s="1"/>
      <c r="FX2845" s="1"/>
      <c r="FY2845" s="1"/>
      <c r="FZ2845" s="1"/>
      <c r="GA2845" s="1"/>
      <c r="GB2845" s="1"/>
      <c r="GC2845" s="1"/>
      <c r="GD2845" s="1"/>
      <c r="GE2845" s="1"/>
      <c r="GF2845" s="1"/>
      <c r="GG2845" s="1"/>
      <c r="GH2845" s="1"/>
      <c r="GI2845" s="1"/>
      <c r="GJ2845" s="1"/>
      <c r="GK2845" s="1"/>
      <c r="GL2845" s="1"/>
      <c r="GM2845" s="1"/>
      <c r="GN2845" s="1"/>
      <c r="GO2845" s="1"/>
      <c r="GP2845" s="1"/>
      <c r="GQ2845" s="1"/>
      <c r="GR2845" s="1"/>
      <c r="GS2845" s="1"/>
      <c r="GT2845" s="1"/>
      <c r="GU2845" s="1"/>
      <c r="GV2845" s="1"/>
      <c r="GW2845" s="1"/>
      <c r="GX2845" s="1"/>
      <c r="GY2845" s="1"/>
      <c r="GZ2845" s="1"/>
      <c r="HA2845" s="1"/>
      <c r="HB2845" s="1"/>
      <c r="HC2845" s="1"/>
      <c r="HD2845" s="1"/>
      <c r="HE2845" s="1"/>
      <c r="HF2845" s="1"/>
      <c r="HG2845" s="1"/>
      <c r="HH2845" s="1"/>
      <c r="HI2845" s="1"/>
      <c r="HJ2845" s="1"/>
      <c r="HK2845" s="1"/>
      <c r="HL2845" s="1"/>
      <c r="HM2845" s="1"/>
      <c r="HN2845" s="1"/>
      <c r="HO2845" s="1"/>
      <c r="HP2845" s="1"/>
      <c r="HQ2845" s="1"/>
      <c r="HR2845" s="1"/>
      <c r="HS2845" s="1"/>
      <c r="HT2845" s="1"/>
      <c r="HU2845" s="1"/>
      <c r="HV2845" s="1"/>
      <c r="HW2845" s="1"/>
      <c r="HX2845" s="1"/>
      <c r="HY2845" s="1"/>
      <c r="HZ2845" s="1"/>
      <c r="IA2845" s="1"/>
      <c r="IB2845" s="1"/>
      <c r="IC2845" s="1"/>
      <c r="ID2845" s="1"/>
      <c r="IE2845" s="1"/>
      <c r="IF2845" s="1"/>
      <c r="IG2845" s="1"/>
      <c r="IH2845" s="1"/>
      <c r="II2845" s="1"/>
      <c r="IJ2845" s="1"/>
      <c r="IK2845" s="1"/>
    </row>
    <row r="2846" s="2" customFormat="1" spans="1:9">
      <c r="A2846" s="16">
        <v>2844</v>
      </c>
      <c r="B2846" s="30" t="s">
        <v>7096</v>
      </c>
      <c r="C2846" s="29" t="s">
        <v>7441</v>
      </c>
      <c r="D2846" s="17" t="s">
        <v>7497</v>
      </c>
      <c r="E2846" s="17" t="s">
        <v>7490</v>
      </c>
      <c r="F2846" s="17">
        <v>1000</v>
      </c>
      <c r="G2846" s="29" t="s">
        <v>5665</v>
      </c>
      <c r="H2846" s="17">
        <v>2</v>
      </c>
      <c r="I2846" s="29" t="s">
        <v>123</v>
      </c>
    </row>
    <row r="2847" s="2" customFormat="1" spans="1:9">
      <c r="A2847" s="16">
        <v>2845</v>
      </c>
      <c r="B2847" s="30" t="s">
        <v>7096</v>
      </c>
      <c r="C2847" s="29" t="s">
        <v>7441</v>
      </c>
      <c r="D2847" s="17" t="s">
        <v>7498</v>
      </c>
      <c r="E2847" s="23" t="s">
        <v>7499</v>
      </c>
      <c r="F2847" s="17">
        <v>1000</v>
      </c>
      <c r="G2847" s="29" t="s">
        <v>1304</v>
      </c>
      <c r="H2847" s="17">
        <v>3</v>
      </c>
      <c r="I2847" s="29" t="s">
        <v>104</v>
      </c>
    </row>
    <row r="2848" s="2" customFormat="1" spans="1:9">
      <c r="A2848" s="16">
        <v>2846</v>
      </c>
      <c r="B2848" s="30" t="s">
        <v>7096</v>
      </c>
      <c r="C2848" s="29" t="s">
        <v>7441</v>
      </c>
      <c r="D2848" s="37" t="s">
        <v>7500</v>
      </c>
      <c r="E2848" s="37" t="s">
        <v>7501</v>
      </c>
      <c r="F2848" s="17">
        <v>1000</v>
      </c>
      <c r="G2848" s="29" t="s">
        <v>5665</v>
      </c>
      <c r="H2848" s="17">
        <v>2</v>
      </c>
      <c r="I2848" s="29" t="s">
        <v>2481</v>
      </c>
    </row>
    <row r="2849" s="2" customFormat="1" spans="1:9">
      <c r="A2849" s="16">
        <v>2847</v>
      </c>
      <c r="B2849" s="30" t="s">
        <v>7096</v>
      </c>
      <c r="C2849" s="29" t="s">
        <v>7441</v>
      </c>
      <c r="D2849" s="37" t="s">
        <v>7502</v>
      </c>
      <c r="E2849" s="37" t="s">
        <v>7503</v>
      </c>
      <c r="F2849" s="17">
        <v>1000</v>
      </c>
      <c r="G2849" s="29" t="s">
        <v>2908</v>
      </c>
      <c r="H2849" s="17">
        <v>1</v>
      </c>
      <c r="I2849" s="29" t="s">
        <v>2481</v>
      </c>
    </row>
    <row r="2850" s="2" customFormat="1" spans="1:9">
      <c r="A2850" s="16">
        <v>2848</v>
      </c>
      <c r="B2850" s="30" t="s">
        <v>7096</v>
      </c>
      <c r="C2850" s="29" t="s">
        <v>7136</v>
      </c>
      <c r="D2850" s="17" t="s">
        <v>7504</v>
      </c>
      <c r="E2850" s="17" t="s">
        <v>7505</v>
      </c>
      <c r="F2850" s="17">
        <v>500</v>
      </c>
      <c r="G2850" s="29" t="s">
        <v>264</v>
      </c>
      <c r="H2850" s="17" t="s">
        <v>56</v>
      </c>
      <c r="I2850" s="29" t="s">
        <v>2443</v>
      </c>
    </row>
    <row r="2851" s="2" customFormat="1" spans="1:9">
      <c r="A2851" s="16">
        <v>2849</v>
      </c>
      <c r="B2851" s="30" t="s">
        <v>7096</v>
      </c>
      <c r="C2851" s="29" t="s">
        <v>7136</v>
      </c>
      <c r="D2851" s="17" t="s">
        <v>7506</v>
      </c>
      <c r="E2851" s="17" t="s">
        <v>7507</v>
      </c>
      <c r="F2851" s="17">
        <v>500</v>
      </c>
      <c r="G2851" s="29" t="s">
        <v>264</v>
      </c>
      <c r="H2851" s="17" t="s">
        <v>56</v>
      </c>
      <c r="I2851" s="29" t="s">
        <v>104</v>
      </c>
    </row>
    <row r="2852" s="2" customFormat="1" spans="1:9">
      <c r="A2852" s="16">
        <v>2850</v>
      </c>
      <c r="B2852" s="30" t="s">
        <v>7096</v>
      </c>
      <c r="C2852" s="29" t="s">
        <v>7441</v>
      </c>
      <c r="D2852" s="37" t="s">
        <v>7508</v>
      </c>
      <c r="E2852" s="37" t="s">
        <v>7509</v>
      </c>
      <c r="F2852" s="17">
        <v>1000</v>
      </c>
      <c r="G2852" s="29" t="s">
        <v>5665</v>
      </c>
      <c r="H2852" s="17">
        <v>2</v>
      </c>
      <c r="I2852" s="29" t="s">
        <v>123</v>
      </c>
    </row>
    <row r="2853" s="2" customFormat="1" spans="1:9">
      <c r="A2853" s="16">
        <v>2851</v>
      </c>
      <c r="B2853" s="30" t="s">
        <v>7096</v>
      </c>
      <c r="C2853" s="29" t="s">
        <v>7441</v>
      </c>
      <c r="D2853" s="37" t="s">
        <v>7510</v>
      </c>
      <c r="E2853" s="37" t="s">
        <v>7511</v>
      </c>
      <c r="F2853" s="17">
        <v>1000</v>
      </c>
      <c r="G2853" s="29" t="s">
        <v>5665</v>
      </c>
      <c r="H2853" s="17">
        <v>2</v>
      </c>
      <c r="I2853" s="29" t="s">
        <v>123</v>
      </c>
    </row>
    <row r="2854" s="2" customFormat="1" spans="1:9">
      <c r="A2854" s="16">
        <v>2852</v>
      </c>
      <c r="B2854" s="30" t="s">
        <v>7096</v>
      </c>
      <c r="C2854" s="29" t="s">
        <v>7441</v>
      </c>
      <c r="D2854" s="37" t="s">
        <v>7512</v>
      </c>
      <c r="E2854" s="37" t="s">
        <v>7513</v>
      </c>
      <c r="F2854" s="17">
        <v>1000</v>
      </c>
      <c r="G2854" s="29" t="s">
        <v>5665</v>
      </c>
      <c r="H2854" s="17">
        <v>2</v>
      </c>
      <c r="I2854" s="29" t="s">
        <v>123</v>
      </c>
    </row>
    <row r="2855" s="2" customFormat="1" spans="1:9">
      <c r="A2855" s="16">
        <v>2853</v>
      </c>
      <c r="B2855" s="30" t="s">
        <v>7096</v>
      </c>
      <c r="C2855" s="29" t="s">
        <v>7441</v>
      </c>
      <c r="D2855" s="37" t="s">
        <v>7514</v>
      </c>
      <c r="E2855" s="37" t="s">
        <v>7515</v>
      </c>
      <c r="F2855" s="17">
        <v>1000</v>
      </c>
      <c r="G2855" s="29" t="s">
        <v>5665</v>
      </c>
      <c r="H2855" s="17">
        <v>2</v>
      </c>
      <c r="I2855" s="29" t="s">
        <v>123</v>
      </c>
    </row>
    <row r="2856" s="2" customFormat="1" spans="1:9">
      <c r="A2856" s="16">
        <v>2854</v>
      </c>
      <c r="B2856" s="30" t="s">
        <v>7096</v>
      </c>
      <c r="C2856" s="29" t="s">
        <v>7441</v>
      </c>
      <c r="D2856" s="37" t="s">
        <v>7516</v>
      </c>
      <c r="E2856" s="37" t="s">
        <v>7517</v>
      </c>
      <c r="F2856" s="17">
        <v>1000</v>
      </c>
      <c r="G2856" s="29" t="s">
        <v>5665</v>
      </c>
      <c r="H2856" s="17">
        <v>2</v>
      </c>
      <c r="I2856" s="29" t="s">
        <v>123</v>
      </c>
    </row>
    <row r="2857" s="2" customFormat="1" spans="1:9">
      <c r="A2857" s="16">
        <v>2855</v>
      </c>
      <c r="B2857" s="30" t="s">
        <v>7096</v>
      </c>
      <c r="C2857" s="29" t="s">
        <v>7441</v>
      </c>
      <c r="D2857" s="37" t="s">
        <v>7518</v>
      </c>
      <c r="E2857" s="37" t="s">
        <v>7519</v>
      </c>
      <c r="F2857" s="17">
        <v>1000</v>
      </c>
      <c r="G2857" s="29" t="s">
        <v>2908</v>
      </c>
      <c r="H2857" s="17">
        <v>1</v>
      </c>
      <c r="I2857" s="29" t="s">
        <v>2481</v>
      </c>
    </row>
    <row r="2858" s="2" customFormat="1" ht="14.25" spans="1:245">
      <c r="A2858" s="16">
        <v>2856</v>
      </c>
      <c r="B2858" s="30" t="s">
        <v>7096</v>
      </c>
      <c r="C2858" s="29" t="s">
        <v>7441</v>
      </c>
      <c r="D2858" s="37" t="s">
        <v>7520</v>
      </c>
      <c r="E2858" s="37" t="s">
        <v>7521</v>
      </c>
      <c r="F2858" s="17">
        <v>1000</v>
      </c>
      <c r="G2858" s="29" t="s">
        <v>5665</v>
      </c>
      <c r="H2858" s="17">
        <v>2</v>
      </c>
      <c r="I2858" s="29" t="s">
        <v>123</v>
      </c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  <c r="FI2858" s="1"/>
      <c r="FJ2858" s="1"/>
      <c r="FK2858" s="1"/>
      <c r="FL2858" s="1"/>
      <c r="FM2858" s="1"/>
      <c r="FN2858" s="1"/>
      <c r="FO2858" s="1"/>
      <c r="FP2858" s="1"/>
      <c r="FQ2858" s="1"/>
      <c r="FR2858" s="1"/>
      <c r="FS2858" s="1"/>
      <c r="FT2858" s="1"/>
      <c r="FU2858" s="1"/>
      <c r="FV2858" s="1"/>
      <c r="FW2858" s="1"/>
      <c r="FX2858" s="1"/>
      <c r="FY2858" s="1"/>
      <c r="FZ2858" s="1"/>
      <c r="GA2858" s="1"/>
      <c r="GB2858" s="1"/>
      <c r="GC2858" s="1"/>
      <c r="GD2858" s="1"/>
      <c r="GE2858" s="1"/>
      <c r="GF2858" s="1"/>
      <c r="GG2858" s="1"/>
      <c r="GH2858" s="1"/>
      <c r="GI2858" s="1"/>
      <c r="GJ2858" s="1"/>
      <c r="GK2858" s="1"/>
      <c r="GL2858" s="1"/>
      <c r="GM2858" s="1"/>
      <c r="GN2858" s="1"/>
      <c r="GO2858" s="1"/>
      <c r="GP2858" s="1"/>
      <c r="GQ2858" s="1"/>
      <c r="GR2858" s="1"/>
      <c r="GS2858" s="1"/>
      <c r="GT2858" s="1"/>
      <c r="GU2858" s="1"/>
      <c r="GV2858" s="1"/>
      <c r="GW2858" s="1"/>
      <c r="GX2858" s="1"/>
      <c r="GY2858" s="1"/>
      <c r="GZ2858" s="1"/>
      <c r="HA2858" s="1"/>
      <c r="HB2858" s="1"/>
      <c r="HC2858" s="1"/>
      <c r="HD2858" s="1"/>
      <c r="HE2858" s="1"/>
      <c r="HF2858" s="1"/>
      <c r="HG2858" s="1"/>
      <c r="HH2858" s="1"/>
      <c r="HI2858" s="1"/>
      <c r="HJ2858" s="1"/>
      <c r="HK2858" s="1"/>
      <c r="HL2858" s="1"/>
      <c r="HM2858" s="1"/>
      <c r="HN2858" s="1"/>
      <c r="HO2858" s="1"/>
      <c r="HP2858" s="1"/>
      <c r="HQ2858" s="1"/>
      <c r="HR2858" s="1"/>
      <c r="HS2858" s="1"/>
      <c r="HT2858" s="1"/>
      <c r="HU2858" s="1"/>
      <c r="HV2858" s="1"/>
      <c r="HW2858" s="1"/>
      <c r="HX2858" s="1"/>
      <c r="HY2858" s="1"/>
      <c r="HZ2858" s="1"/>
      <c r="IA2858" s="1"/>
      <c r="IB2858" s="1"/>
      <c r="IC2858" s="1"/>
      <c r="ID2858" s="1"/>
      <c r="IE2858" s="1"/>
      <c r="IF2858" s="1"/>
      <c r="IG2858" s="1"/>
      <c r="IH2858" s="1"/>
      <c r="II2858" s="1"/>
      <c r="IJ2858" s="1"/>
      <c r="IK2858" s="1"/>
    </row>
    <row r="2859" s="2" customFormat="1" spans="1:9">
      <c r="A2859" s="16">
        <v>2857</v>
      </c>
      <c r="B2859" s="30" t="s">
        <v>7096</v>
      </c>
      <c r="C2859" s="29" t="s">
        <v>7441</v>
      </c>
      <c r="D2859" s="37" t="s">
        <v>7522</v>
      </c>
      <c r="E2859" s="37" t="s">
        <v>7523</v>
      </c>
      <c r="F2859" s="17">
        <v>1000</v>
      </c>
      <c r="G2859" s="29" t="s">
        <v>2908</v>
      </c>
      <c r="H2859" s="17">
        <v>1</v>
      </c>
      <c r="I2859" s="29" t="s">
        <v>7524</v>
      </c>
    </row>
    <row r="2860" s="2" customFormat="1" spans="1:9">
      <c r="A2860" s="16">
        <v>2858</v>
      </c>
      <c r="B2860" s="30" t="s">
        <v>7096</v>
      </c>
      <c r="C2860" s="29" t="s">
        <v>7441</v>
      </c>
      <c r="D2860" s="37" t="s">
        <v>7525</v>
      </c>
      <c r="E2860" s="37" t="s">
        <v>7526</v>
      </c>
      <c r="F2860" s="17">
        <v>1000</v>
      </c>
      <c r="G2860" s="29" t="s">
        <v>5665</v>
      </c>
      <c r="H2860" s="17">
        <v>2</v>
      </c>
      <c r="I2860" s="29" t="s">
        <v>2449</v>
      </c>
    </row>
    <row r="2861" s="2" customFormat="1" spans="1:9">
      <c r="A2861" s="16">
        <v>2859</v>
      </c>
      <c r="B2861" s="30" t="s">
        <v>7096</v>
      </c>
      <c r="C2861" s="29" t="s">
        <v>7441</v>
      </c>
      <c r="D2861" s="37" t="s">
        <v>7527</v>
      </c>
      <c r="E2861" s="37" t="s">
        <v>7528</v>
      </c>
      <c r="F2861" s="17">
        <v>1000</v>
      </c>
      <c r="G2861" s="29" t="s">
        <v>5665</v>
      </c>
      <c r="H2861" s="17">
        <v>2</v>
      </c>
      <c r="I2861" s="29" t="s">
        <v>7524</v>
      </c>
    </row>
    <row r="2862" s="2" customFormat="1" spans="1:9">
      <c r="A2862" s="16">
        <v>2860</v>
      </c>
      <c r="B2862" s="30" t="s">
        <v>7096</v>
      </c>
      <c r="C2862" s="29" t="s">
        <v>7441</v>
      </c>
      <c r="D2862" s="37" t="s">
        <v>7529</v>
      </c>
      <c r="E2862" s="37" t="s">
        <v>7530</v>
      </c>
      <c r="F2862" s="17">
        <v>1000</v>
      </c>
      <c r="G2862" s="29" t="s">
        <v>5665</v>
      </c>
      <c r="H2862" s="17">
        <v>2</v>
      </c>
      <c r="I2862" s="29" t="s">
        <v>123</v>
      </c>
    </row>
    <row r="2863" s="2" customFormat="1" spans="1:9">
      <c r="A2863" s="16">
        <v>2861</v>
      </c>
      <c r="B2863" s="30" t="s">
        <v>7096</v>
      </c>
      <c r="C2863" s="29" t="s">
        <v>7441</v>
      </c>
      <c r="D2863" s="37" t="s">
        <v>7531</v>
      </c>
      <c r="E2863" s="37" t="s">
        <v>7532</v>
      </c>
      <c r="F2863" s="17">
        <v>1000</v>
      </c>
      <c r="G2863" s="29" t="s">
        <v>5665</v>
      </c>
      <c r="H2863" s="17">
        <v>2</v>
      </c>
      <c r="I2863" s="29" t="s">
        <v>123</v>
      </c>
    </row>
    <row r="2864" s="2" customFormat="1" spans="1:9">
      <c r="A2864" s="16">
        <v>2862</v>
      </c>
      <c r="B2864" s="30" t="s">
        <v>7096</v>
      </c>
      <c r="C2864" s="29" t="s">
        <v>7441</v>
      </c>
      <c r="D2864" s="37" t="s">
        <v>7533</v>
      </c>
      <c r="E2864" s="37" t="s">
        <v>7499</v>
      </c>
      <c r="F2864" s="17">
        <v>1000</v>
      </c>
      <c r="G2864" s="29" t="s">
        <v>5665</v>
      </c>
      <c r="H2864" s="17">
        <v>2</v>
      </c>
      <c r="I2864" s="29" t="s">
        <v>123</v>
      </c>
    </row>
    <row r="2865" s="2" customFormat="1" spans="1:9">
      <c r="A2865" s="16">
        <v>2863</v>
      </c>
      <c r="B2865" s="30" t="s">
        <v>7096</v>
      </c>
      <c r="C2865" s="29" t="s">
        <v>7441</v>
      </c>
      <c r="D2865" s="37" t="s">
        <v>7534</v>
      </c>
      <c r="E2865" s="37" t="s">
        <v>7535</v>
      </c>
      <c r="F2865" s="17">
        <v>1000</v>
      </c>
      <c r="G2865" s="29" t="s">
        <v>5665</v>
      </c>
      <c r="H2865" s="17">
        <v>2</v>
      </c>
      <c r="I2865" s="29" t="s">
        <v>123</v>
      </c>
    </row>
    <row r="2866" s="2" customFormat="1" spans="1:9">
      <c r="A2866" s="16">
        <v>2864</v>
      </c>
      <c r="B2866" s="30" t="s">
        <v>7096</v>
      </c>
      <c r="C2866" s="29" t="s">
        <v>7441</v>
      </c>
      <c r="D2866" s="37" t="s">
        <v>7536</v>
      </c>
      <c r="E2866" s="37" t="s">
        <v>7323</v>
      </c>
      <c r="F2866" s="17">
        <v>1000</v>
      </c>
      <c r="G2866" s="29" t="s">
        <v>5665</v>
      </c>
      <c r="H2866" s="17">
        <v>2</v>
      </c>
      <c r="I2866" s="29" t="s">
        <v>104</v>
      </c>
    </row>
    <row r="2867" s="2" customFormat="1" spans="1:9">
      <c r="A2867" s="16">
        <v>2865</v>
      </c>
      <c r="B2867" s="30" t="s">
        <v>7096</v>
      </c>
      <c r="C2867" s="29" t="s">
        <v>7441</v>
      </c>
      <c r="D2867" s="37" t="s">
        <v>7537</v>
      </c>
      <c r="E2867" s="37" t="s">
        <v>7538</v>
      </c>
      <c r="F2867" s="17">
        <v>1000</v>
      </c>
      <c r="G2867" s="29" t="s">
        <v>5665</v>
      </c>
      <c r="H2867" s="17">
        <v>2</v>
      </c>
      <c r="I2867" s="29" t="s">
        <v>104</v>
      </c>
    </row>
    <row r="2868" s="2" customFormat="1" spans="1:9">
      <c r="A2868" s="16">
        <v>2866</v>
      </c>
      <c r="B2868" s="30" t="s">
        <v>7096</v>
      </c>
      <c r="C2868" s="29" t="s">
        <v>7441</v>
      </c>
      <c r="D2868" s="37" t="s">
        <v>7539</v>
      </c>
      <c r="E2868" s="37" t="s">
        <v>7540</v>
      </c>
      <c r="F2868" s="17">
        <v>1000</v>
      </c>
      <c r="G2868" s="29" t="s">
        <v>2908</v>
      </c>
      <c r="H2868" s="17">
        <v>1</v>
      </c>
      <c r="I2868" s="29" t="s">
        <v>104</v>
      </c>
    </row>
    <row r="2869" s="2" customFormat="1" spans="1:9">
      <c r="A2869" s="16">
        <v>2867</v>
      </c>
      <c r="B2869" s="30" t="s">
        <v>7096</v>
      </c>
      <c r="C2869" s="29" t="s">
        <v>7441</v>
      </c>
      <c r="D2869" s="17" t="s">
        <v>7541</v>
      </c>
      <c r="E2869" s="17" t="s">
        <v>7397</v>
      </c>
      <c r="F2869" s="17">
        <v>1000</v>
      </c>
      <c r="G2869" s="29" t="s">
        <v>5665</v>
      </c>
      <c r="H2869" s="17">
        <v>2</v>
      </c>
      <c r="I2869" s="29" t="s">
        <v>2446</v>
      </c>
    </row>
    <row r="2870" s="2" customFormat="1" spans="1:9">
      <c r="A2870" s="16">
        <v>2868</v>
      </c>
      <c r="B2870" s="30" t="s">
        <v>7096</v>
      </c>
      <c r="C2870" s="29" t="s">
        <v>7441</v>
      </c>
      <c r="D2870" s="37" t="s">
        <v>7542</v>
      </c>
      <c r="E2870" s="37" t="s">
        <v>7543</v>
      </c>
      <c r="F2870" s="17">
        <v>1000</v>
      </c>
      <c r="G2870" s="29" t="s">
        <v>2908</v>
      </c>
      <c r="H2870" s="17">
        <v>1</v>
      </c>
      <c r="I2870" s="29" t="s">
        <v>104</v>
      </c>
    </row>
    <row r="2871" s="2" customFormat="1" spans="1:9">
      <c r="A2871" s="16">
        <v>2869</v>
      </c>
      <c r="B2871" s="30" t="s">
        <v>7096</v>
      </c>
      <c r="C2871" s="29" t="s">
        <v>7441</v>
      </c>
      <c r="D2871" s="37" t="s">
        <v>7544</v>
      </c>
      <c r="E2871" s="37" t="s">
        <v>7545</v>
      </c>
      <c r="F2871" s="17">
        <v>1000</v>
      </c>
      <c r="G2871" s="29" t="s">
        <v>2908</v>
      </c>
      <c r="H2871" s="36">
        <v>1</v>
      </c>
      <c r="I2871" s="29" t="s">
        <v>7546</v>
      </c>
    </row>
    <row r="2872" s="2" customFormat="1" spans="1:9">
      <c r="A2872" s="16">
        <v>2870</v>
      </c>
      <c r="B2872" s="30" t="s">
        <v>7096</v>
      </c>
      <c r="C2872" s="29" t="s">
        <v>7441</v>
      </c>
      <c r="D2872" s="37" t="s">
        <v>7547</v>
      </c>
      <c r="E2872" s="37" t="s">
        <v>7548</v>
      </c>
      <c r="F2872" s="17">
        <v>1000</v>
      </c>
      <c r="G2872" s="29" t="s">
        <v>5665</v>
      </c>
      <c r="H2872" s="17">
        <v>2</v>
      </c>
      <c r="I2872" s="29" t="s">
        <v>7549</v>
      </c>
    </row>
    <row r="2873" s="2" customFormat="1" ht="14.25" spans="1:245">
      <c r="A2873" s="16">
        <v>2871</v>
      </c>
      <c r="B2873" s="30" t="s">
        <v>7096</v>
      </c>
      <c r="C2873" s="29" t="s">
        <v>7441</v>
      </c>
      <c r="D2873" s="37" t="s">
        <v>7550</v>
      </c>
      <c r="E2873" s="37" t="s">
        <v>7511</v>
      </c>
      <c r="F2873" s="17">
        <v>1000</v>
      </c>
      <c r="G2873" s="29" t="s">
        <v>5735</v>
      </c>
      <c r="H2873" s="17">
        <v>4</v>
      </c>
      <c r="I2873" s="29" t="s">
        <v>104</v>
      </c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  <c r="FI2873" s="1"/>
      <c r="FJ2873" s="1"/>
      <c r="FK2873" s="1"/>
      <c r="FL2873" s="1"/>
      <c r="FM2873" s="1"/>
      <c r="FN2873" s="1"/>
      <c r="FO2873" s="1"/>
      <c r="FP2873" s="1"/>
      <c r="FQ2873" s="1"/>
      <c r="FR2873" s="1"/>
      <c r="FS2873" s="1"/>
      <c r="FT2873" s="1"/>
      <c r="FU2873" s="1"/>
      <c r="FV2873" s="1"/>
      <c r="FW2873" s="1"/>
      <c r="FX2873" s="1"/>
      <c r="FY2873" s="1"/>
      <c r="FZ2873" s="1"/>
      <c r="GA2873" s="1"/>
      <c r="GB2873" s="1"/>
      <c r="GC2873" s="1"/>
      <c r="GD2873" s="1"/>
      <c r="GE2873" s="1"/>
      <c r="GF2873" s="1"/>
      <c r="GG2873" s="1"/>
      <c r="GH2873" s="1"/>
      <c r="GI2873" s="1"/>
      <c r="GJ2873" s="1"/>
      <c r="GK2873" s="1"/>
      <c r="GL2873" s="1"/>
      <c r="GM2873" s="1"/>
      <c r="GN2873" s="1"/>
      <c r="GO2873" s="1"/>
      <c r="GP2873" s="1"/>
      <c r="GQ2873" s="1"/>
      <c r="GR2873" s="1"/>
      <c r="GS2873" s="1"/>
      <c r="GT2873" s="1"/>
      <c r="GU2873" s="1"/>
      <c r="GV2873" s="1"/>
      <c r="GW2873" s="1"/>
      <c r="GX2873" s="1"/>
      <c r="GY2873" s="1"/>
      <c r="GZ2873" s="1"/>
      <c r="HA2873" s="1"/>
      <c r="HB2873" s="1"/>
      <c r="HC2873" s="1"/>
      <c r="HD2873" s="1"/>
      <c r="HE2873" s="1"/>
      <c r="HF2873" s="1"/>
      <c r="HG2873" s="1"/>
      <c r="HH2873" s="1"/>
      <c r="HI2873" s="1"/>
      <c r="HJ2873" s="1"/>
      <c r="HK2873" s="1"/>
      <c r="HL2873" s="1"/>
      <c r="HM2873" s="1"/>
      <c r="HN2873" s="1"/>
      <c r="HO2873" s="1"/>
      <c r="HP2873" s="1"/>
      <c r="HQ2873" s="1"/>
      <c r="HR2873" s="1"/>
      <c r="HS2873" s="1"/>
      <c r="HT2873" s="1"/>
      <c r="HU2873" s="1"/>
      <c r="HV2873" s="1"/>
      <c r="HW2873" s="1"/>
      <c r="HX2873" s="1"/>
      <c r="HY2873" s="1"/>
      <c r="HZ2873" s="1"/>
      <c r="IA2873" s="1"/>
      <c r="IB2873" s="1"/>
      <c r="IC2873" s="1"/>
      <c r="ID2873" s="1"/>
      <c r="IE2873" s="1"/>
      <c r="IF2873" s="1"/>
      <c r="IG2873" s="1"/>
      <c r="IH2873" s="1"/>
      <c r="II2873" s="1"/>
      <c r="IJ2873" s="1"/>
      <c r="IK2873" s="1"/>
    </row>
    <row r="2874" s="2" customFormat="1" spans="1:9">
      <c r="A2874" s="16">
        <v>2872</v>
      </c>
      <c r="B2874" s="30" t="s">
        <v>7096</v>
      </c>
      <c r="C2874" s="29" t="s">
        <v>7441</v>
      </c>
      <c r="D2874" s="37" t="s">
        <v>7551</v>
      </c>
      <c r="E2874" s="37" t="s">
        <v>7552</v>
      </c>
      <c r="F2874" s="17">
        <v>1000</v>
      </c>
      <c r="G2874" s="29" t="s">
        <v>5665</v>
      </c>
      <c r="H2874" s="17">
        <v>2</v>
      </c>
      <c r="I2874" s="29" t="s">
        <v>2481</v>
      </c>
    </row>
    <row r="2875" s="2" customFormat="1" spans="1:9">
      <c r="A2875" s="16">
        <v>2873</v>
      </c>
      <c r="B2875" s="30" t="s">
        <v>7096</v>
      </c>
      <c r="C2875" s="29" t="s">
        <v>7441</v>
      </c>
      <c r="D2875" s="37" t="s">
        <v>5417</v>
      </c>
      <c r="E2875" s="37" t="s">
        <v>7553</v>
      </c>
      <c r="F2875" s="17">
        <v>1000</v>
      </c>
      <c r="G2875" s="29" t="s">
        <v>2908</v>
      </c>
      <c r="H2875" s="17">
        <v>1</v>
      </c>
      <c r="I2875" s="29" t="s">
        <v>104</v>
      </c>
    </row>
    <row r="2876" s="2" customFormat="1" ht="14.25" spans="1:245">
      <c r="A2876" s="16">
        <v>2874</v>
      </c>
      <c r="B2876" s="30" t="s">
        <v>7096</v>
      </c>
      <c r="C2876" s="29" t="s">
        <v>7441</v>
      </c>
      <c r="D2876" s="37" t="s">
        <v>7554</v>
      </c>
      <c r="E2876" s="37" t="s">
        <v>7555</v>
      </c>
      <c r="F2876" s="17">
        <v>1000</v>
      </c>
      <c r="G2876" s="29" t="s">
        <v>2908</v>
      </c>
      <c r="H2876" s="17">
        <v>1</v>
      </c>
      <c r="I2876" s="29" t="s">
        <v>2481</v>
      </c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  <c r="FI2876" s="1"/>
      <c r="FJ2876" s="1"/>
      <c r="FK2876" s="1"/>
      <c r="FL2876" s="1"/>
      <c r="FM2876" s="1"/>
      <c r="FN2876" s="1"/>
      <c r="FO2876" s="1"/>
      <c r="FP2876" s="1"/>
      <c r="FQ2876" s="1"/>
      <c r="FR2876" s="1"/>
      <c r="FS2876" s="1"/>
      <c r="FT2876" s="1"/>
      <c r="FU2876" s="1"/>
      <c r="FV2876" s="1"/>
      <c r="FW2876" s="1"/>
      <c r="FX2876" s="1"/>
      <c r="FY2876" s="1"/>
      <c r="FZ2876" s="1"/>
      <c r="GA2876" s="1"/>
      <c r="GB2876" s="1"/>
      <c r="GC2876" s="1"/>
      <c r="GD2876" s="1"/>
      <c r="GE2876" s="1"/>
      <c r="GF2876" s="1"/>
      <c r="GG2876" s="1"/>
      <c r="GH2876" s="1"/>
      <c r="GI2876" s="1"/>
      <c r="GJ2876" s="1"/>
      <c r="GK2876" s="1"/>
      <c r="GL2876" s="1"/>
      <c r="GM2876" s="1"/>
      <c r="GN2876" s="1"/>
      <c r="GO2876" s="1"/>
      <c r="GP2876" s="1"/>
      <c r="GQ2876" s="1"/>
      <c r="GR2876" s="1"/>
      <c r="GS2876" s="1"/>
      <c r="GT2876" s="1"/>
      <c r="GU2876" s="1"/>
      <c r="GV2876" s="1"/>
      <c r="GW2876" s="1"/>
      <c r="GX2876" s="1"/>
      <c r="GY2876" s="1"/>
      <c r="GZ2876" s="1"/>
      <c r="HA2876" s="1"/>
      <c r="HB2876" s="1"/>
      <c r="HC2876" s="1"/>
      <c r="HD2876" s="1"/>
      <c r="HE2876" s="1"/>
      <c r="HF2876" s="1"/>
      <c r="HG2876" s="1"/>
      <c r="HH2876" s="1"/>
      <c r="HI2876" s="1"/>
      <c r="HJ2876" s="1"/>
      <c r="HK2876" s="1"/>
      <c r="HL2876" s="1"/>
      <c r="HM2876" s="1"/>
      <c r="HN2876" s="1"/>
      <c r="HO2876" s="1"/>
      <c r="HP2876" s="1"/>
      <c r="HQ2876" s="1"/>
      <c r="HR2876" s="1"/>
      <c r="HS2876" s="1"/>
      <c r="HT2876" s="1"/>
      <c r="HU2876" s="1"/>
      <c r="HV2876" s="1"/>
      <c r="HW2876" s="1"/>
      <c r="HX2876" s="1"/>
      <c r="HY2876" s="1"/>
      <c r="HZ2876" s="1"/>
      <c r="IA2876" s="1"/>
      <c r="IB2876" s="1"/>
      <c r="IC2876" s="1"/>
      <c r="ID2876" s="1"/>
      <c r="IE2876" s="1"/>
      <c r="IF2876" s="1"/>
      <c r="IG2876" s="1"/>
      <c r="IH2876" s="1"/>
      <c r="II2876" s="1"/>
      <c r="IJ2876" s="1"/>
      <c r="IK2876" s="1"/>
    </row>
    <row r="2877" s="2" customFormat="1" spans="1:9">
      <c r="A2877" s="16">
        <v>2875</v>
      </c>
      <c r="B2877" s="30" t="s">
        <v>7096</v>
      </c>
      <c r="C2877" s="29" t="s">
        <v>7441</v>
      </c>
      <c r="D2877" s="37" t="s">
        <v>7556</v>
      </c>
      <c r="E2877" s="37" t="s">
        <v>7557</v>
      </c>
      <c r="F2877" s="17">
        <v>1000</v>
      </c>
      <c r="G2877" s="29" t="s">
        <v>5665</v>
      </c>
      <c r="H2877" s="17">
        <v>2</v>
      </c>
      <c r="I2877" s="29" t="s">
        <v>104</v>
      </c>
    </row>
    <row r="2878" s="2" customFormat="1" spans="1:9">
      <c r="A2878" s="16">
        <v>2876</v>
      </c>
      <c r="B2878" s="30" t="s">
        <v>7096</v>
      </c>
      <c r="C2878" s="29" t="s">
        <v>7441</v>
      </c>
      <c r="D2878" s="37" t="s">
        <v>7558</v>
      </c>
      <c r="E2878" s="37" t="s">
        <v>7559</v>
      </c>
      <c r="F2878" s="17">
        <v>1000</v>
      </c>
      <c r="G2878" s="29" t="s">
        <v>2908</v>
      </c>
      <c r="H2878" s="17">
        <v>1</v>
      </c>
      <c r="I2878" s="29" t="s">
        <v>2481</v>
      </c>
    </row>
    <row r="2879" s="2" customFormat="1" ht="14.25" spans="1:245">
      <c r="A2879" s="16">
        <v>2877</v>
      </c>
      <c r="B2879" s="30" t="s">
        <v>7096</v>
      </c>
      <c r="C2879" s="29" t="s">
        <v>7441</v>
      </c>
      <c r="D2879" s="37" t="s">
        <v>7560</v>
      </c>
      <c r="E2879" s="37" t="s">
        <v>7561</v>
      </c>
      <c r="F2879" s="17">
        <v>1000</v>
      </c>
      <c r="G2879" s="29" t="s">
        <v>5665</v>
      </c>
      <c r="H2879" s="17">
        <v>2</v>
      </c>
      <c r="I2879" s="29" t="s">
        <v>123</v>
      </c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  <c r="FK2879" s="1"/>
      <c r="FL2879" s="1"/>
      <c r="FM2879" s="1"/>
      <c r="FN2879" s="1"/>
      <c r="FO2879" s="1"/>
      <c r="FP2879" s="1"/>
      <c r="FQ2879" s="1"/>
      <c r="FR2879" s="1"/>
      <c r="FS2879" s="1"/>
      <c r="FT2879" s="1"/>
      <c r="FU2879" s="1"/>
      <c r="FV2879" s="1"/>
      <c r="FW2879" s="1"/>
      <c r="FX2879" s="1"/>
      <c r="FY2879" s="1"/>
      <c r="FZ2879" s="1"/>
      <c r="GA2879" s="1"/>
      <c r="GB2879" s="1"/>
      <c r="GC2879" s="1"/>
      <c r="GD2879" s="1"/>
      <c r="GE2879" s="1"/>
      <c r="GF2879" s="1"/>
      <c r="GG2879" s="1"/>
      <c r="GH2879" s="1"/>
      <c r="GI2879" s="1"/>
      <c r="GJ2879" s="1"/>
      <c r="GK2879" s="1"/>
      <c r="GL2879" s="1"/>
      <c r="GM2879" s="1"/>
      <c r="GN2879" s="1"/>
      <c r="GO2879" s="1"/>
      <c r="GP2879" s="1"/>
      <c r="GQ2879" s="1"/>
      <c r="GR2879" s="1"/>
      <c r="GS2879" s="1"/>
      <c r="GT2879" s="1"/>
      <c r="GU2879" s="1"/>
      <c r="GV2879" s="1"/>
      <c r="GW2879" s="1"/>
      <c r="GX2879" s="1"/>
      <c r="GY2879" s="1"/>
      <c r="GZ2879" s="1"/>
      <c r="HA2879" s="1"/>
      <c r="HB2879" s="1"/>
      <c r="HC2879" s="1"/>
      <c r="HD2879" s="1"/>
      <c r="HE2879" s="1"/>
      <c r="HF2879" s="1"/>
      <c r="HG2879" s="1"/>
      <c r="HH2879" s="1"/>
      <c r="HI2879" s="1"/>
      <c r="HJ2879" s="1"/>
      <c r="HK2879" s="1"/>
      <c r="HL2879" s="1"/>
      <c r="HM2879" s="1"/>
      <c r="HN2879" s="1"/>
      <c r="HO2879" s="1"/>
      <c r="HP2879" s="1"/>
      <c r="HQ2879" s="1"/>
      <c r="HR2879" s="1"/>
      <c r="HS2879" s="1"/>
      <c r="HT2879" s="1"/>
      <c r="HU2879" s="1"/>
      <c r="HV2879" s="1"/>
      <c r="HW2879" s="1"/>
      <c r="HX2879" s="1"/>
      <c r="HY2879" s="1"/>
      <c r="HZ2879" s="1"/>
      <c r="IA2879" s="1"/>
      <c r="IB2879" s="1"/>
      <c r="IC2879" s="1"/>
      <c r="ID2879" s="1"/>
      <c r="IE2879" s="1"/>
      <c r="IF2879" s="1"/>
      <c r="IG2879" s="1"/>
      <c r="IH2879" s="1"/>
      <c r="II2879" s="1"/>
      <c r="IJ2879" s="1"/>
      <c r="IK2879" s="1"/>
    </row>
    <row r="2880" s="2" customFormat="1" spans="1:9">
      <c r="A2880" s="16">
        <v>2878</v>
      </c>
      <c r="B2880" s="30" t="s">
        <v>7096</v>
      </c>
      <c r="C2880" s="29" t="s">
        <v>7441</v>
      </c>
      <c r="D2880" s="37" t="s">
        <v>7562</v>
      </c>
      <c r="E2880" s="37" t="s">
        <v>7563</v>
      </c>
      <c r="F2880" s="17">
        <v>1000</v>
      </c>
      <c r="G2880" s="29" t="s">
        <v>5665</v>
      </c>
      <c r="H2880" s="17">
        <v>2</v>
      </c>
      <c r="I2880" s="29" t="s">
        <v>123</v>
      </c>
    </row>
    <row r="2881" s="2" customFormat="1" spans="1:9">
      <c r="A2881" s="16">
        <v>2879</v>
      </c>
      <c r="B2881" s="30" t="s">
        <v>7096</v>
      </c>
      <c r="C2881" s="29" t="s">
        <v>7441</v>
      </c>
      <c r="D2881" s="37" t="s">
        <v>7564</v>
      </c>
      <c r="E2881" s="37" t="s">
        <v>7565</v>
      </c>
      <c r="F2881" s="17">
        <v>1000</v>
      </c>
      <c r="G2881" s="29" t="s">
        <v>2908</v>
      </c>
      <c r="H2881" s="17">
        <v>1</v>
      </c>
      <c r="I2881" s="29" t="s">
        <v>104</v>
      </c>
    </row>
    <row r="2882" s="2" customFormat="1" spans="1:9">
      <c r="A2882" s="16">
        <v>2880</v>
      </c>
      <c r="B2882" s="30" t="s">
        <v>7096</v>
      </c>
      <c r="C2882" s="29" t="s">
        <v>7441</v>
      </c>
      <c r="D2882" s="37" t="s">
        <v>7566</v>
      </c>
      <c r="E2882" s="37" t="s">
        <v>7567</v>
      </c>
      <c r="F2882" s="17">
        <v>1000</v>
      </c>
      <c r="G2882" s="29" t="s">
        <v>2908</v>
      </c>
      <c r="H2882" s="17">
        <v>1</v>
      </c>
      <c r="I2882" s="29" t="s">
        <v>2481</v>
      </c>
    </row>
    <row r="2883" s="2" customFormat="1" ht="14.25" spans="1:245">
      <c r="A2883" s="16">
        <v>2881</v>
      </c>
      <c r="B2883" s="30" t="s">
        <v>7096</v>
      </c>
      <c r="C2883" s="29" t="s">
        <v>7441</v>
      </c>
      <c r="D2883" s="37" t="s">
        <v>7568</v>
      </c>
      <c r="E2883" s="37" t="s">
        <v>7569</v>
      </c>
      <c r="F2883" s="17">
        <v>1000</v>
      </c>
      <c r="G2883" s="29" t="s">
        <v>5665</v>
      </c>
      <c r="H2883" s="17">
        <v>2</v>
      </c>
      <c r="I2883" s="29" t="s">
        <v>2446</v>
      </c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  <c r="FI2883" s="1"/>
      <c r="FJ2883" s="1"/>
      <c r="FK2883" s="1"/>
      <c r="FL2883" s="1"/>
      <c r="FM2883" s="1"/>
      <c r="FN2883" s="1"/>
      <c r="FO2883" s="1"/>
      <c r="FP2883" s="1"/>
      <c r="FQ2883" s="1"/>
      <c r="FR2883" s="1"/>
      <c r="FS2883" s="1"/>
      <c r="FT2883" s="1"/>
      <c r="FU2883" s="1"/>
      <c r="FV2883" s="1"/>
      <c r="FW2883" s="1"/>
      <c r="FX2883" s="1"/>
      <c r="FY2883" s="1"/>
      <c r="FZ2883" s="1"/>
      <c r="GA2883" s="1"/>
      <c r="GB2883" s="1"/>
      <c r="GC2883" s="1"/>
      <c r="GD2883" s="1"/>
      <c r="GE2883" s="1"/>
      <c r="GF2883" s="1"/>
      <c r="GG2883" s="1"/>
      <c r="GH2883" s="1"/>
      <c r="GI2883" s="1"/>
      <c r="GJ2883" s="1"/>
      <c r="GK2883" s="1"/>
      <c r="GL2883" s="1"/>
      <c r="GM2883" s="1"/>
      <c r="GN2883" s="1"/>
      <c r="GO2883" s="1"/>
      <c r="GP2883" s="1"/>
      <c r="GQ2883" s="1"/>
      <c r="GR2883" s="1"/>
      <c r="GS2883" s="1"/>
      <c r="GT2883" s="1"/>
      <c r="GU2883" s="1"/>
      <c r="GV2883" s="1"/>
      <c r="GW2883" s="1"/>
      <c r="GX2883" s="1"/>
      <c r="GY2883" s="1"/>
      <c r="GZ2883" s="1"/>
      <c r="HA2883" s="1"/>
      <c r="HB2883" s="1"/>
      <c r="HC2883" s="1"/>
      <c r="HD2883" s="1"/>
      <c r="HE2883" s="1"/>
      <c r="HF2883" s="1"/>
      <c r="HG2883" s="1"/>
      <c r="HH2883" s="1"/>
      <c r="HI2883" s="1"/>
      <c r="HJ2883" s="1"/>
      <c r="HK2883" s="1"/>
      <c r="HL2883" s="1"/>
      <c r="HM2883" s="1"/>
      <c r="HN2883" s="1"/>
      <c r="HO2883" s="1"/>
      <c r="HP2883" s="1"/>
      <c r="HQ2883" s="1"/>
      <c r="HR2883" s="1"/>
      <c r="HS2883" s="1"/>
      <c r="HT2883" s="1"/>
      <c r="HU2883" s="1"/>
      <c r="HV2883" s="1"/>
      <c r="HW2883" s="1"/>
      <c r="HX2883" s="1"/>
      <c r="HY2883" s="1"/>
      <c r="HZ2883" s="1"/>
      <c r="IA2883" s="1"/>
      <c r="IB2883" s="1"/>
      <c r="IC2883" s="1"/>
      <c r="ID2883" s="1"/>
      <c r="IE2883" s="1"/>
      <c r="IF2883" s="1"/>
      <c r="IG2883" s="1"/>
      <c r="IH2883" s="1"/>
      <c r="II2883" s="1"/>
      <c r="IJ2883" s="1"/>
      <c r="IK2883" s="1"/>
    </row>
    <row r="2884" s="2" customFormat="1" spans="1:9">
      <c r="A2884" s="16">
        <v>2882</v>
      </c>
      <c r="B2884" s="30" t="s">
        <v>7096</v>
      </c>
      <c r="C2884" s="29" t="s">
        <v>7441</v>
      </c>
      <c r="D2884" s="37" t="s">
        <v>7570</v>
      </c>
      <c r="E2884" s="37" t="s">
        <v>7571</v>
      </c>
      <c r="F2884" s="17">
        <v>1000</v>
      </c>
      <c r="G2884" s="29" t="s">
        <v>2908</v>
      </c>
      <c r="H2884" s="17">
        <v>1</v>
      </c>
      <c r="I2884" s="29" t="s">
        <v>7524</v>
      </c>
    </row>
    <row r="2885" s="2" customFormat="1" spans="1:9">
      <c r="A2885" s="16">
        <v>2883</v>
      </c>
      <c r="B2885" s="30" t="s">
        <v>7096</v>
      </c>
      <c r="C2885" s="29" t="s">
        <v>7441</v>
      </c>
      <c r="D2885" s="37" t="s">
        <v>7572</v>
      </c>
      <c r="E2885" s="37" t="s">
        <v>7573</v>
      </c>
      <c r="F2885" s="17">
        <v>1000</v>
      </c>
      <c r="G2885" s="29" t="s">
        <v>2908</v>
      </c>
      <c r="H2885" s="17">
        <v>1</v>
      </c>
      <c r="I2885" s="29" t="s">
        <v>2481</v>
      </c>
    </row>
    <row r="2886" s="2" customFormat="1" spans="1:9">
      <c r="A2886" s="16">
        <v>2884</v>
      </c>
      <c r="B2886" s="30" t="s">
        <v>7096</v>
      </c>
      <c r="C2886" s="29" t="s">
        <v>7441</v>
      </c>
      <c r="D2886" s="37" t="s">
        <v>7574</v>
      </c>
      <c r="E2886" s="37" t="s">
        <v>7575</v>
      </c>
      <c r="F2886" s="17">
        <v>1000</v>
      </c>
      <c r="G2886" s="29" t="s">
        <v>2908</v>
      </c>
      <c r="H2886" s="17">
        <v>1</v>
      </c>
      <c r="I2886" s="29" t="s">
        <v>2998</v>
      </c>
    </row>
    <row r="2887" s="2" customFormat="1" spans="1:9">
      <c r="A2887" s="16">
        <v>2885</v>
      </c>
      <c r="B2887" s="30" t="s">
        <v>7096</v>
      </c>
      <c r="C2887" s="29" t="s">
        <v>7441</v>
      </c>
      <c r="D2887" s="37" t="s">
        <v>7576</v>
      </c>
      <c r="E2887" s="37" t="s">
        <v>7577</v>
      </c>
      <c r="F2887" s="17">
        <v>1000</v>
      </c>
      <c r="G2887" s="29" t="s">
        <v>2908</v>
      </c>
      <c r="H2887" s="17">
        <v>1</v>
      </c>
      <c r="I2887" s="29" t="s">
        <v>7578</v>
      </c>
    </row>
    <row r="2888" s="2" customFormat="1" spans="1:9">
      <c r="A2888" s="16">
        <v>2886</v>
      </c>
      <c r="B2888" s="30" t="s">
        <v>7096</v>
      </c>
      <c r="C2888" s="29" t="s">
        <v>7441</v>
      </c>
      <c r="D2888" s="37" t="s">
        <v>7579</v>
      </c>
      <c r="E2888" s="37" t="s">
        <v>7580</v>
      </c>
      <c r="F2888" s="17">
        <v>1000</v>
      </c>
      <c r="G2888" s="29" t="s">
        <v>5665</v>
      </c>
      <c r="H2888" s="17">
        <v>2</v>
      </c>
      <c r="I2888" s="29" t="s">
        <v>104</v>
      </c>
    </row>
    <row r="2889" s="2" customFormat="1" ht="14.25" spans="1:245">
      <c r="A2889" s="16">
        <v>2887</v>
      </c>
      <c r="B2889" s="30" t="s">
        <v>7096</v>
      </c>
      <c r="C2889" s="29" t="s">
        <v>7441</v>
      </c>
      <c r="D2889" s="37" t="s">
        <v>7581</v>
      </c>
      <c r="E2889" s="37" t="s">
        <v>7582</v>
      </c>
      <c r="F2889" s="17">
        <v>1000</v>
      </c>
      <c r="G2889" s="29" t="s">
        <v>2908</v>
      </c>
      <c r="H2889" s="17">
        <v>1</v>
      </c>
      <c r="I2889" s="29" t="s">
        <v>123</v>
      </c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  <c r="FI2889" s="1"/>
      <c r="FJ2889" s="1"/>
      <c r="FK2889" s="1"/>
      <c r="FL2889" s="1"/>
      <c r="FM2889" s="1"/>
      <c r="FN2889" s="1"/>
      <c r="FO2889" s="1"/>
      <c r="FP2889" s="1"/>
      <c r="FQ2889" s="1"/>
      <c r="FR2889" s="1"/>
      <c r="FS2889" s="1"/>
      <c r="FT2889" s="1"/>
      <c r="FU2889" s="1"/>
      <c r="FV2889" s="1"/>
      <c r="FW2889" s="1"/>
      <c r="FX2889" s="1"/>
      <c r="FY2889" s="1"/>
      <c r="FZ2889" s="1"/>
      <c r="GA2889" s="1"/>
      <c r="GB2889" s="1"/>
      <c r="GC2889" s="1"/>
      <c r="GD2889" s="1"/>
      <c r="GE2889" s="1"/>
      <c r="GF2889" s="1"/>
      <c r="GG2889" s="1"/>
      <c r="GH2889" s="1"/>
      <c r="GI2889" s="1"/>
      <c r="GJ2889" s="1"/>
      <c r="GK2889" s="1"/>
      <c r="GL2889" s="1"/>
      <c r="GM2889" s="1"/>
      <c r="GN2889" s="1"/>
      <c r="GO2889" s="1"/>
      <c r="GP2889" s="1"/>
      <c r="GQ2889" s="1"/>
      <c r="GR2889" s="1"/>
      <c r="GS2889" s="1"/>
      <c r="GT2889" s="1"/>
      <c r="GU2889" s="1"/>
      <c r="GV2889" s="1"/>
      <c r="GW2889" s="1"/>
      <c r="GX2889" s="1"/>
      <c r="GY2889" s="1"/>
      <c r="GZ2889" s="1"/>
      <c r="HA2889" s="1"/>
      <c r="HB2889" s="1"/>
      <c r="HC2889" s="1"/>
      <c r="HD2889" s="1"/>
      <c r="HE2889" s="1"/>
      <c r="HF2889" s="1"/>
      <c r="HG2889" s="1"/>
      <c r="HH2889" s="1"/>
      <c r="HI2889" s="1"/>
      <c r="HJ2889" s="1"/>
      <c r="HK2889" s="1"/>
      <c r="HL2889" s="1"/>
      <c r="HM2889" s="1"/>
      <c r="HN2889" s="1"/>
      <c r="HO2889" s="1"/>
      <c r="HP2889" s="1"/>
      <c r="HQ2889" s="1"/>
      <c r="HR2889" s="1"/>
      <c r="HS2889" s="1"/>
      <c r="HT2889" s="1"/>
      <c r="HU2889" s="1"/>
      <c r="HV2889" s="1"/>
      <c r="HW2889" s="1"/>
      <c r="HX2889" s="1"/>
      <c r="HY2889" s="1"/>
      <c r="HZ2889" s="1"/>
      <c r="IA2889" s="1"/>
      <c r="IB2889" s="1"/>
      <c r="IC2889" s="1"/>
      <c r="ID2889" s="1"/>
      <c r="IE2889" s="1"/>
      <c r="IF2889" s="1"/>
      <c r="IG2889" s="1"/>
      <c r="IH2889" s="1"/>
      <c r="II2889" s="1"/>
      <c r="IJ2889" s="1"/>
      <c r="IK2889" s="1"/>
    </row>
    <row r="2890" s="2" customFormat="1" spans="1:9">
      <c r="A2890" s="16">
        <v>2888</v>
      </c>
      <c r="B2890" s="30" t="s">
        <v>7096</v>
      </c>
      <c r="C2890" s="29" t="s">
        <v>7441</v>
      </c>
      <c r="D2890" s="37" t="s">
        <v>7583</v>
      </c>
      <c r="E2890" s="37" t="s">
        <v>7584</v>
      </c>
      <c r="F2890" s="17">
        <v>1000</v>
      </c>
      <c r="G2890" s="29" t="s">
        <v>2908</v>
      </c>
      <c r="H2890" s="17">
        <v>1</v>
      </c>
      <c r="I2890" s="29" t="s">
        <v>1431</v>
      </c>
    </row>
    <row r="2891" s="2" customFormat="1" spans="1:9">
      <c r="A2891" s="16">
        <v>2889</v>
      </c>
      <c r="B2891" s="30" t="s">
        <v>7096</v>
      </c>
      <c r="C2891" s="29" t="s">
        <v>7441</v>
      </c>
      <c r="D2891" s="37" t="s">
        <v>7585</v>
      </c>
      <c r="E2891" s="37" t="s">
        <v>7586</v>
      </c>
      <c r="F2891" s="17">
        <v>1000</v>
      </c>
      <c r="G2891" s="29" t="s">
        <v>5665</v>
      </c>
      <c r="H2891" s="17">
        <v>2</v>
      </c>
      <c r="I2891" s="29" t="s">
        <v>2998</v>
      </c>
    </row>
    <row r="2892" s="2" customFormat="1" spans="1:9">
      <c r="A2892" s="16">
        <v>2890</v>
      </c>
      <c r="B2892" s="30" t="s">
        <v>7096</v>
      </c>
      <c r="C2892" s="29" t="s">
        <v>7441</v>
      </c>
      <c r="D2892" s="37" t="s">
        <v>7587</v>
      </c>
      <c r="E2892" s="37" t="s">
        <v>7588</v>
      </c>
      <c r="F2892" s="17">
        <v>1000</v>
      </c>
      <c r="G2892" s="29" t="s">
        <v>5665</v>
      </c>
      <c r="H2892" s="17">
        <v>2</v>
      </c>
      <c r="I2892" s="29" t="s">
        <v>1431</v>
      </c>
    </row>
    <row r="2893" s="2" customFormat="1" spans="1:9">
      <c r="A2893" s="16">
        <v>2891</v>
      </c>
      <c r="B2893" s="30" t="s">
        <v>7096</v>
      </c>
      <c r="C2893" s="29" t="s">
        <v>7441</v>
      </c>
      <c r="D2893" s="37" t="s">
        <v>7589</v>
      </c>
      <c r="E2893" s="37" t="s">
        <v>7559</v>
      </c>
      <c r="F2893" s="17">
        <v>1000</v>
      </c>
      <c r="G2893" s="29" t="s">
        <v>5665</v>
      </c>
      <c r="H2893" s="17">
        <v>2</v>
      </c>
      <c r="I2893" s="29" t="s">
        <v>2481</v>
      </c>
    </row>
    <row r="2894" s="2" customFormat="1" spans="1:9">
      <c r="A2894" s="16">
        <v>2892</v>
      </c>
      <c r="B2894" s="30" t="s">
        <v>7096</v>
      </c>
      <c r="C2894" s="29" t="s">
        <v>7441</v>
      </c>
      <c r="D2894" s="37" t="s">
        <v>7590</v>
      </c>
      <c r="E2894" s="37" t="s">
        <v>7591</v>
      </c>
      <c r="F2894" s="17">
        <v>1000</v>
      </c>
      <c r="G2894" s="29" t="s">
        <v>2908</v>
      </c>
      <c r="H2894" s="17">
        <v>1</v>
      </c>
      <c r="I2894" s="29" t="s">
        <v>104</v>
      </c>
    </row>
    <row r="2895" s="2" customFormat="1" spans="1:9">
      <c r="A2895" s="16">
        <v>2893</v>
      </c>
      <c r="B2895" s="30" t="s">
        <v>7096</v>
      </c>
      <c r="C2895" s="29" t="s">
        <v>7441</v>
      </c>
      <c r="D2895" s="37" t="s">
        <v>7592</v>
      </c>
      <c r="E2895" s="37" t="s">
        <v>7593</v>
      </c>
      <c r="F2895" s="17">
        <v>1000</v>
      </c>
      <c r="G2895" s="29" t="s">
        <v>2908</v>
      </c>
      <c r="H2895" s="17">
        <v>1</v>
      </c>
      <c r="I2895" s="29" t="s">
        <v>2481</v>
      </c>
    </row>
    <row r="2896" s="2" customFormat="1" spans="1:9">
      <c r="A2896" s="16">
        <v>2894</v>
      </c>
      <c r="B2896" s="30" t="s">
        <v>7096</v>
      </c>
      <c r="C2896" s="29" t="s">
        <v>7441</v>
      </c>
      <c r="D2896" s="37" t="s">
        <v>7594</v>
      </c>
      <c r="E2896" s="37" t="s">
        <v>7580</v>
      </c>
      <c r="F2896" s="17">
        <v>1000</v>
      </c>
      <c r="G2896" s="29" t="s">
        <v>2908</v>
      </c>
      <c r="H2896" s="17">
        <v>1</v>
      </c>
      <c r="I2896" s="29" t="s">
        <v>104</v>
      </c>
    </row>
    <row r="2897" s="2" customFormat="1" spans="1:9">
      <c r="A2897" s="16">
        <v>2895</v>
      </c>
      <c r="B2897" s="30" t="s">
        <v>7096</v>
      </c>
      <c r="C2897" s="29" t="s">
        <v>7441</v>
      </c>
      <c r="D2897" s="37" t="s">
        <v>7595</v>
      </c>
      <c r="E2897" s="37" t="s">
        <v>7596</v>
      </c>
      <c r="F2897" s="17">
        <v>1000</v>
      </c>
      <c r="G2897" s="29" t="s">
        <v>5665</v>
      </c>
      <c r="H2897" s="17">
        <v>2</v>
      </c>
      <c r="I2897" s="29" t="s">
        <v>104</v>
      </c>
    </row>
    <row r="2898" s="2" customFormat="1" spans="1:9">
      <c r="A2898" s="16">
        <v>2896</v>
      </c>
      <c r="B2898" s="30" t="s">
        <v>7096</v>
      </c>
      <c r="C2898" s="29" t="s">
        <v>7441</v>
      </c>
      <c r="D2898" s="37" t="s">
        <v>7597</v>
      </c>
      <c r="E2898" s="37" t="s">
        <v>7526</v>
      </c>
      <c r="F2898" s="17">
        <v>1000</v>
      </c>
      <c r="G2898" s="29" t="s">
        <v>2908</v>
      </c>
      <c r="H2898" s="17">
        <v>1</v>
      </c>
      <c r="I2898" s="29" t="s">
        <v>2998</v>
      </c>
    </row>
    <row r="2899" s="2" customFormat="1" spans="1:9">
      <c r="A2899" s="16">
        <v>2897</v>
      </c>
      <c r="B2899" s="30" t="s">
        <v>7096</v>
      </c>
      <c r="C2899" s="29" t="s">
        <v>7441</v>
      </c>
      <c r="D2899" s="37" t="s">
        <v>7598</v>
      </c>
      <c r="E2899" s="37" t="s">
        <v>7599</v>
      </c>
      <c r="F2899" s="17">
        <v>1000</v>
      </c>
      <c r="G2899" s="29" t="s">
        <v>5665</v>
      </c>
      <c r="H2899" s="17">
        <v>2</v>
      </c>
      <c r="I2899" s="29" t="s">
        <v>104</v>
      </c>
    </row>
    <row r="2900" s="2" customFormat="1" spans="1:9">
      <c r="A2900" s="16">
        <v>2898</v>
      </c>
      <c r="B2900" s="30" t="s">
        <v>7096</v>
      </c>
      <c r="C2900" s="29" t="s">
        <v>7441</v>
      </c>
      <c r="D2900" s="17" t="s">
        <v>7600</v>
      </c>
      <c r="E2900" s="17" t="s">
        <v>7601</v>
      </c>
      <c r="F2900" s="17">
        <v>1000</v>
      </c>
      <c r="G2900" s="29" t="s">
        <v>2908</v>
      </c>
      <c r="H2900" s="17">
        <v>1</v>
      </c>
      <c r="I2900" s="29" t="s">
        <v>104</v>
      </c>
    </row>
    <row r="2901" s="2" customFormat="1" spans="1:9">
      <c r="A2901" s="16">
        <v>2899</v>
      </c>
      <c r="B2901" s="30" t="s">
        <v>7096</v>
      </c>
      <c r="C2901" s="29" t="s">
        <v>7441</v>
      </c>
      <c r="D2901" s="37" t="s">
        <v>7602</v>
      </c>
      <c r="E2901" s="37" t="s">
        <v>7603</v>
      </c>
      <c r="F2901" s="17">
        <v>1000</v>
      </c>
      <c r="G2901" s="29" t="s">
        <v>2908</v>
      </c>
      <c r="H2901" s="17">
        <v>1</v>
      </c>
      <c r="I2901" s="29" t="s">
        <v>1431</v>
      </c>
    </row>
    <row r="2902" s="2" customFormat="1" spans="1:9">
      <c r="A2902" s="16">
        <v>2900</v>
      </c>
      <c r="B2902" s="30" t="s">
        <v>7096</v>
      </c>
      <c r="C2902" s="29" t="s">
        <v>7441</v>
      </c>
      <c r="D2902" s="37" t="s">
        <v>7604</v>
      </c>
      <c r="E2902" s="37" t="s">
        <v>7605</v>
      </c>
      <c r="F2902" s="17">
        <v>1000</v>
      </c>
      <c r="G2902" s="29" t="s">
        <v>2908</v>
      </c>
      <c r="H2902" s="17">
        <v>1</v>
      </c>
      <c r="I2902" s="29" t="s">
        <v>2481</v>
      </c>
    </row>
    <row r="2903" s="2" customFormat="1" spans="1:9">
      <c r="A2903" s="16">
        <v>2901</v>
      </c>
      <c r="B2903" s="30" t="s">
        <v>7096</v>
      </c>
      <c r="C2903" s="29" t="s">
        <v>7441</v>
      </c>
      <c r="D2903" s="37" t="s">
        <v>7606</v>
      </c>
      <c r="E2903" s="37" t="s">
        <v>7607</v>
      </c>
      <c r="F2903" s="17">
        <v>1000</v>
      </c>
      <c r="G2903" s="29" t="s">
        <v>2908</v>
      </c>
      <c r="H2903" s="17">
        <v>1</v>
      </c>
      <c r="I2903" s="29" t="s">
        <v>104</v>
      </c>
    </row>
    <row r="2904" s="2" customFormat="1" spans="1:9">
      <c r="A2904" s="16">
        <v>2902</v>
      </c>
      <c r="B2904" s="30" t="s">
        <v>7096</v>
      </c>
      <c r="C2904" s="29" t="s">
        <v>7441</v>
      </c>
      <c r="D2904" s="37" t="s">
        <v>7608</v>
      </c>
      <c r="E2904" s="37" t="s">
        <v>7609</v>
      </c>
      <c r="F2904" s="17">
        <v>1000</v>
      </c>
      <c r="G2904" s="29" t="s">
        <v>5665</v>
      </c>
      <c r="H2904" s="17">
        <v>2</v>
      </c>
      <c r="I2904" s="29" t="s">
        <v>2998</v>
      </c>
    </row>
    <row r="2905" s="2" customFormat="1" spans="1:9">
      <c r="A2905" s="16">
        <v>2903</v>
      </c>
      <c r="B2905" s="30" t="s">
        <v>7096</v>
      </c>
      <c r="C2905" s="29" t="s">
        <v>7441</v>
      </c>
      <c r="D2905" s="37" t="s">
        <v>7610</v>
      </c>
      <c r="E2905" s="37" t="s">
        <v>7611</v>
      </c>
      <c r="F2905" s="17">
        <v>1000</v>
      </c>
      <c r="G2905" s="29" t="s">
        <v>2908</v>
      </c>
      <c r="H2905" s="17">
        <v>1</v>
      </c>
      <c r="I2905" s="29" t="s">
        <v>104</v>
      </c>
    </row>
    <row r="2906" s="2" customFormat="1" spans="1:9">
      <c r="A2906" s="16">
        <v>2904</v>
      </c>
      <c r="B2906" s="30" t="s">
        <v>7096</v>
      </c>
      <c r="C2906" s="29" t="s">
        <v>7441</v>
      </c>
      <c r="D2906" s="37" t="s">
        <v>7612</v>
      </c>
      <c r="E2906" s="37" t="s">
        <v>7613</v>
      </c>
      <c r="F2906" s="17">
        <v>1000</v>
      </c>
      <c r="G2906" s="29" t="s">
        <v>5665</v>
      </c>
      <c r="H2906" s="17">
        <v>2</v>
      </c>
      <c r="I2906" s="29" t="s">
        <v>104</v>
      </c>
    </row>
    <row r="2907" s="2" customFormat="1" spans="1:9">
      <c r="A2907" s="16">
        <v>2905</v>
      </c>
      <c r="B2907" s="30" t="s">
        <v>7096</v>
      </c>
      <c r="C2907" s="29" t="s">
        <v>7441</v>
      </c>
      <c r="D2907" s="37" t="s">
        <v>7614</v>
      </c>
      <c r="E2907" s="37" t="s">
        <v>7368</v>
      </c>
      <c r="F2907" s="17">
        <v>1000</v>
      </c>
      <c r="G2907" s="29" t="s">
        <v>2908</v>
      </c>
      <c r="H2907" s="17">
        <v>1</v>
      </c>
      <c r="I2907" s="29" t="s">
        <v>1431</v>
      </c>
    </row>
    <row r="2908" s="2" customFormat="1" spans="1:9">
      <c r="A2908" s="16">
        <v>2906</v>
      </c>
      <c r="B2908" s="30" t="s">
        <v>7096</v>
      </c>
      <c r="C2908" s="29" t="s">
        <v>7615</v>
      </c>
      <c r="D2908" s="17" t="s">
        <v>7616</v>
      </c>
      <c r="E2908" s="17" t="s">
        <v>7617</v>
      </c>
      <c r="F2908" s="17">
        <v>1000</v>
      </c>
      <c r="G2908" s="29" t="s">
        <v>2908</v>
      </c>
      <c r="H2908" s="17">
        <v>1</v>
      </c>
      <c r="I2908" s="29" t="s">
        <v>104</v>
      </c>
    </row>
    <row r="2909" s="2" customFormat="1" spans="1:9">
      <c r="A2909" s="16">
        <v>2907</v>
      </c>
      <c r="B2909" s="30" t="s">
        <v>7096</v>
      </c>
      <c r="C2909" s="29" t="s">
        <v>7615</v>
      </c>
      <c r="D2909" s="17" t="s">
        <v>7618</v>
      </c>
      <c r="E2909" s="17" t="s">
        <v>7619</v>
      </c>
      <c r="F2909" s="17">
        <v>1000</v>
      </c>
      <c r="G2909" s="29" t="s">
        <v>2908</v>
      </c>
      <c r="H2909" s="17">
        <v>1</v>
      </c>
      <c r="I2909" s="29" t="s">
        <v>3162</v>
      </c>
    </row>
    <row r="2910" s="2" customFormat="1" spans="1:9">
      <c r="A2910" s="16">
        <v>2908</v>
      </c>
      <c r="B2910" s="30" t="s">
        <v>7096</v>
      </c>
      <c r="C2910" s="29" t="s">
        <v>7285</v>
      </c>
      <c r="D2910" s="17" t="s">
        <v>7620</v>
      </c>
      <c r="E2910" s="17" t="s">
        <v>7621</v>
      </c>
      <c r="F2910" s="17">
        <v>500</v>
      </c>
      <c r="G2910" s="29" t="s">
        <v>264</v>
      </c>
      <c r="H2910" s="17" t="s">
        <v>56</v>
      </c>
      <c r="I2910" s="29" t="s">
        <v>535</v>
      </c>
    </row>
    <row r="2911" s="2" customFormat="1" spans="1:9">
      <c r="A2911" s="16">
        <v>2909</v>
      </c>
      <c r="B2911" s="30" t="s">
        <v>7096</v>
      </c>
      <c r="C2911" s="29" t="s">
        <v>7285</v>
      </c>
      <c r="D2911" s="17" t="s">
        <v>7622</v>
      </c>
      <c r="E2911" s="17" t="s">
        <v>7349</v>
      </c>
      <c r="F2911" s="17">
        <v>500</v>
      </c>
      <c r="G2911" s="29" t="s">
        <v>264</v>
      </c>
      <c r="H2911" s="17" t="s">
        <v>56</v>
      </c>
      <c r="I2911" s="29" t="s">
        <v>535</v>
      </c>
    </row>
    <row r="2912" s="2" customFormat="1" spans="1:9">
      <c r="A2912" s="16">
        <v>2910</v>
      </c>
      <c r="B2912" s="30" t="s">
        <v>7096</v>
      </c>
      <c r="C2912" s="29" t="s">
        <v>7441</v>
      </c>
      <c r="D2912" s="17" t="s">
        <v>7623</v>
      </c>
      <c r="E2912" s="17" t="s">
        <v>7624</v>
      </c>
      <c r="F2912" s="17">
        <v>1000</v>
      </c>
      <c r="G2912" s="29" t="s">
        <v>5665</v>
      </c>
      <c r="H2912" s="17">
        <v>2</v>
      </c>
      <c r="I2912" s="29" t="s">
        <v>104</v>
      </c>
    </row>
    <row r="2913" s="2" customFormat="1" spans="1:9">
      <c r="A2913" s="16">
        <v>2911</v>
      </c>
      <c r="B2913" s="30" t="s">
        <v>7096</v>
      </c>
      <c r="C2913" s="29" t="s">
        <v>7625</v>
      </c>
      <c r="D2913" s="17" t="s">
        <v>7626</v>
      </c>
      <c r="E2913" s="17" t="s">
        <v>7627</v>
      </c>
      <c r="F2913" s="17">
        <v>1000</v>
      </c>
      <c r="G2913" s="29" t="s">
        <v>2908</v>
      </c>
      <c r="H2913" s="17">
        <v>1</v>
      </c>
      <c r="I2913" s="29" t="s">
        <v>7628</v>
      </c>
    </row>
    <row r="2914" s="2" customFormat="1" spans="1:9">
      <c r="A2914" s="16">
        <v>2912</v>
      </c>
      <c r="B2914" s="30" t="s">
        <v>7096</v>
      </c>
      <c r="C2914" s="29" t="s">
        <v>7441</v>
      </c>
      <c r="D2914" s="37" t="s">
        <v>7629</v>
      </c>
      <c r="E2914" s="37" t="s">
        <v>7630</v>
      </c>
      <c r="F2914" s="17">
        <v>1000</v>
      </c>
      <c r="G2914" s="29" t="s">
        <v>5665</v>
      </c>
      <c r="H2914" s="17">
        <v>2</v>
      </c>
      <c r="I2914" s="29" t="s">
        <v>126</v>
      </c>
    </row>
    <row r="2915" s="2" customFormat="1" spans="1:9">
      <c r="A2915" s="16">
        <v>2913</v>
      </c>
      <c r="B2915" s="30" t="s">
        <v>7096</v>
      </c>
      <c r="C2915" s="29" t="s">
        <v>7218</v>
      </c>
      <c r="D2915" s="17" t="s">
        <v>7631</v>
      </c>
      <c r="E2915" s="17" t="s">
        <v>7632</v>
      </c>
      <c r="F2915" s="17">
        <v>1000</v>
      </c>
      <c r="G2915" s="29" t="s">
        <v>2908</v>
      </c>
      <c r="H2915" s="17">
        <v>1</v>
      </c>
      <c r="I2915" s="29" t="s">
        <v>7633</v>
      </c>
    </row>
    <row r="2916" s="2" customFormat="1" ht="14.25" spans="1:245">
      <c r="A2916" s="16">
        <v>2914</v>
      </c>
      <c r="B2916" s="30" t="s">
        <v>7096</v>
      </c>
      <c r="C2916" s="29" t="s">
        <v>7113</v>
      </c>
      <c r="D2916" s="17" t="s">
        <v>7634</v>
      </c>
      <c r="E2916" s="17" t="s">
        <v>7635</v>
      </c>
      <c r="F2916" s="17">
        <v>1000</v>
      </c>
      <c r="G2916" s="29" t="s">
        <v>2908</v>
      </c>
      <c r="H2916" s="17">
        <v>1</v>
      </c>
      <c r="I2916" s="29" t="s">
        <v>1431</v>
      </c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  <c r="FH2916" s="1"/>
      <c r="FI2916" s="1"/>
      <c r="FJ2916" s="1"/>
      <c r="FK2916" s="1"/>
      <c r="FL2916" s="1"/>
      <c r="FM2916" s="1"/>
      <c r="FN2916" s="1"/>
      <c r="FO2916" s="1"/>
      <c r="FP2916" s="1"/>
      <c r="FQ2916" s="1"/>
      <c r="FR2916" s="1"/>
      <c r="FS2916" s="1"/>
      <c r="FT2916" s="1"/>
      <c r="FU2916" s="1"/>
      <c r="FV2916" s="1"/>
      <c r="FW2916" s="1"/>
      <c r="FX2916" s="1"/>
      <c r="FY2916" s="1"/>
      <c r="FZ2916" s="1"/>
      <c r="GA2916" s="1"/>
      <c r="GB2916" s="1"/>
      <c r="GC2916" s="1"/>
      <c r="GD2916" s="1"/>
      <c r="GE2916" s="1"/>
      <c r="GF2916" s="1"/>
      <c r="GG2916" s="1"/>
      <c r="GH2916" s="1"/>
      <c r="GI2916" s="1"/>
      <c r="GJ2916" s="1"/>
      <c r="GK2916" s="1"/>
      <c r="GL2916" s="1"/>
      <c r="GM2916" s="1"/>
      <c r="GN2916" s="1"/>
      <c r="GO2916" s="1"/>
      <c r="GP2916" s="1"/>
      <c r="GQ2916" s="1"/>
      <c r="GR2916" s="1"/>
      <c r="GS2916" s="1"/>
      <c r="GT2916" s="1"/>
      <c r="GU2916" s="1"/>
      <c r="GV2916" s="1"/>
      <c r="GW2916" s="1"/>
      <c r="GX2916" s="1"/>
      <c r="GY2916" s="1"/>
      <c r="GZ2916" s="1"/>
      <c r="HA2916" s="1"/>
      <c r="HB2916" s="1"/>
      <c r="HC2916" s="1"/>
      <c r="HD2916" s="1"/>
      <c r="HE2916" s="1"/>
      <c r="HF2916" s="1"/>
      <c r="HG2916" s="1"/>
      <c r="HH2916" s="1"/>
      <c r="HI2916" s="1"/>
      <c r="HJ2916" s="1"/>
      <c r="HK2916" s="1"/>
      <c r="HL2916" s="1"/>
      <c r="HM2916" s="1"/>
      <c r="HN2916" s="1"/>
      <c r="HO2916" s="1"/>
      <c r="HP2916" s="1"/>
      <c r="HQ2916" s="1"/>
      <c r="HR2916" s="1"/>
      <c r="HS2916" s="1"/>
      <c r="HT2916" s="1"/>
      <c r="HU2916" s="1"/>
      <c r="HV2916" s="1"/>
      <c r="HW2916" s="1"/>
      <c r="HX2916" s="1"/>
      <c r="HY2916" s="1"/>
      <c r="HZ2916" s="1"/>
      <c r="IA2916" s="1"/>
      <c r="IB2916" s="1"/>
      <c r="IC2916" s="1"/>
      <c r="ID2916" s="1"/>
      <c r="IE2916" s="1"/>
      <c r="IF2916" s="1"/>
      <c r="IG2916" s="1"/>
      <c r="IH2916" s="1"/>
      <c r="II2916" s="1"/>
      <c r="IJ2916" s="1"/>
      <c r="IK2916" s="1"/>
    </row>
    <row r="2917" s="2" customFormat="1" spans="1:9">
      <c r="A2917" s="16">
        <v>2915</v>
      </c>
      <c r="B2917" s="30" t="s">
        <v>7096</v>
      </c>
      <c r="C2917" s="29" t="s">
        <v>7431</v>
      </c>
      <c r="D2917" s="17" t="s">
        <v>7636</v>
      </c>
      <c r="E2917" s="17" t="s">
        <v>7637</v>
      </c>
      <c r="F2917" s="17">
        <v>1000</v>
      </c>
      <c r="G2917" s="29" t="s">
        <v>7434</v>
      </c>
      <c r="H2917" s="17" t="s">
        <v>557</v>
      </c>
      <c r="I2917" s="29" t="s">
        <v>7524</v>
      </c>
    </row>
    <row r="2918" s="2" customFormat="1" spans="1:9">
      <c r="A2918" s="16">
        <v>2916</v>
      </c>
      <c r="B2918" s="30" t="s">
        <v>7096</v>
      </c>
      <c r="C2918" s="29" t="s">
        <v>7153</v>
      </c>
      <c r="D2918" s="17" t="s">
        <v>7638</v>
      </c>
      <c r="E2918" s="17" t="s">
        <v>7639</v>
      </c>
      <c r="F2918" s="17">
        <v>1000</v>
      </c>
      <c r="G2918" s="29" t="s">
        <v>2908</v>
      </c>
      <c r="H2918" s="17">
        <v>1</v>
      </c>
      <c r="I2918" s="29" t="s">
        <v>7640</v>
      </c>
    </row>
    <row r="2919" s="2" customFormat="1" spans="1:9">
      <c r="A2919" s="16">
        <v>2917</v>
      </c>
      <c r="B2919" s="30" t="s">
        <v>7096</v>
      </c>
      <c r="C2919" s="29" t="s">
        <v>7157</v>
      </c>
      <c r="D2919" s="17" t="s">
        <v>7641</v>
      </c>
      <c r="E2919" s="17" t="s">
        <v>7642</v>
      </c>
      <c r="F2919" s="17">
        <v>1000</v>
      </c>
      <c r="G2919" s="29" t="s">
        <v>2908</v>
      </c>
      <c r="H2919" s="17">
        <v>1.5</v>
      </c>
      <c r="I2919" s="29" t="s">
        <v>7643</v>
      </c>
    </row>
    <row r="2920" s="2" customFormat="1" spans="1:9">
      <c r="A2920" s="16">
        <v>2918</v>
      </c>
      <c r="B2920" s="30" t="s">
        <v>7096</v>
      </c>
      <c r="C2920" s="29" t="s">
        <v>7441</v>
      </c>
      <c r="D2920" s="37" t="s">
        <v>7644</v>
      </c>
      <c r="E2920" s="37" t="s">
        <v>7645</v>
      </c>
      <c r="F2920" s="17">
        <v>1000</v>
      </c>
      <c r="G2920" s="29" t="s">
        <v>5665</v>
      </c>
      <c r="H2920" s="17">
        <v>2</v>
      </c>
      <c r="I2920" s="29" t="s">
        <v>2481</v>
      </c>
    </row>
    <row r="2921" s="2" customFormat="1" spans="1:9">
      <c r="A2921" s="16">
        <v>2919</v>
      </c>
      <c r="B2921" s="30" t="s">
        <v>7096</v>
      </c>
      <c r="C2921" s="29" t="s">
        <v>7285</v>
      </c>
      <c r="D2921" s="17" t="s">
        <v>4294</v>
      </c>
      <c r="E2921" s="17" t="s">
        <v>7454</v>
      </c>
      <c r="F2921" s="17">
        <v>1000</v>
      </c>
      <c r="G2921" s="29" t="s">
        <v>2908</v>
      </c>
      <c r="H2921" s="17">
        <v>1</v>
      </c>
      <c r="I2921" s="29" t="s">
        <v>7646</v>
      </c>
    </row>
    <row r="2922" s="2" customFormat="1" spans="1:9">
      <c r="A2922" s="16">
        <v>2920</v>
      </c>
      <c r="B2922" s="30" t="s">
        <v>7096</v>
      </c>
      <c r="C2922" s="29" t="s">
        <v>7285</v>
      </c>
      <c r="D2922" s="17" t="s">
        <v>7647</v>
      </c>
      <c r="E2922" s="17" t="s">
        <v>7648</v>
      </c>
      <c r="F2922" s="17">
        <v>1000</v>
      </c>
      <c r="G2922" s="29" t="s">
        <v>2908</v>
      </c>
      <c r="H2922" s="17">
        <v>1</v>
      </c>
      <c r="I2922" s="29" t="s">
        <v>7649</v>
      </c>
    </row>
    <row r="2923" s="2" customFormat="1" spans="1:9">
      <c r="A2923" s="16">
        <v>2921</v>
      </c>
      <c r="B2923" s="30" t="s">
        <v>7096</v>
      </c>
      <c r="C2923" s="29" t="s">
        <v>7285</v>
      </c>
      <c r="D2923" s="17" t="s">
        <v>7650</v>
      </c>
      <c r="E2923" s="17" t="s">
        <v>7651</v>
      </c>
      <c r="F2923" s="17">
        <v>1000</v>
      </c>
      <c r="G2923" s="29" t="s">
        <v>7419</v>
      </c>
      <c r="H2923" s="17">
        <v>6</v>
      </c>
      <c r="I2923" s="29" t="s">
        <v>7359</v>
      </c>
    </row>
    <row r="2924" s="2" customFormat="1" spans="1:9">
      <c r="A2924" s="16">
        <v>2922</v>
      </c>
      <c r="B2924" s="30" t="s">
        <v>7096</v>
      </c>
      <c r="C2924" s="29" t="s">
        <v>7285</v>
      </c>
      <c r="D2924" s="17" t="s">
        <v>7652</v>
      </c>
      <c r="E2924" s="23" t="s">
        <v>7653</v>
      </c>
      <c r="F2924" s="17">
        <v>2000</v>
      </c>
      <c r="G2924" s="29" t="s">
        <v>5735</v>
      </c>
      <c r="H2924" s="17">
        <v>4</v>
      </c>
      <c r="I2924" s="29" t="s">
        <v>7654</v>
      </c>
    </row>
    <row r="2925" s="2" customFormat="1" spans="1:9">
      <c r="A2925" s="16">
        <v>2923</v>
      </c>
      <c r="B2925" s="30" t="s">
        <v>7096</v>
      </c>
      <c r="C2925" s="29" t="s">
        <v>7285</v>
      </c>
      <c r="D2925" s="17" t="s">
        <v>7655</v>
      </c>
      <c r="E2925" s="17" t="s">
        <v>7656</v>
      </c>
      <c r="F2925" s="17">
        <v>1000</v>
      </c>
      <c r="G2925" s="29" t="s">
        <v>2908</v>
      </c>
      <c r="H2925" s="17">
        <v>1</v>
      </c>
      <c r="I2925" s="29" t="s">
        <v>1431</v>
      </c>
    </row>
    <row r="2926" s="2" customFormat="1" spans="1:9">
      <c r="A2926" s="16">
        <v>2924</v>
      </c>
      <c r="B2926" s="30" t="s">
        <v>7096</v>
      </c>
      <c r="C2926" s="29" t="s">
        <v>7103</v>
      </c>
      <c r="D2926" s="17" t="s">
        <v>7657</v>
      </c>
      <c r="E2926" s="17" t="s">
        <v>7320</v>
      </c>
      <c r="F2926" s="17">
        <v>1000</v>
      </c>
      <c r="G2926" s="29" t="s">
        <v>2908</v>
      </c>
      <c r="H2926" s="17">
        <v>1</v>
      </c>
      <c r="I2926" s="29" t="s">
        <v>7658</v>
      </c>
    </row>
    <row r="2927" s="2" customFormat="1" spans="1:9">
      <c r="A2927" s="16">
        <v>2925</v>
      </c>
      <c r="B2927" s="30" t="s">
        <v>7096</v>
      </c>
      <c r="C2927" s="29" t="s">
        <v>7103</v>
      </c>
      <c r="D2927" s="17" t="s">
        <v>7659</v>
      </c>
      <c r="E2927" s="17" t="s">
        <v>7660</v>
      </c>
      <c r="F2927" s="17">
        <v>1000</v>
      </c>
      <c r="G2927" s="29" t="s">
        <v>2908</v>
      </c>
      <c r="H2927" s="17">
        <v>1</v>
      </c>
      <c r="I2927" s="29" t="s">
        <v>7661</v>
      </c>
    </row>
    <row r="2928" s="2" customFormat="1" spans="1:9">
      <c r="A2928" s="16">
        <v>2926</v>
      </c>
      <c r="B2928" s="30" t="s">
        <v>7096</v>
      </c>
      <c r="C2928" s="29" t="s">
        <v>7431</v>
      </c>
      <c r="D2928" s="17" t="s">
        <v>7662</v>
      </c>
      <c r="E2928" s="17" t="s">
        <v>7663</v>
      </c>
      <c r="F2928" s="17">
        <v>1000</v>
      </c>
      <c r="G2928" s="29" t="s">
        <v>2908</v>
      </c>
      <c r="H2928" s="17" t="s">
        <v>557</v>
      </c>
      <c r="I2928" s="29" t="s">
        <v>96</v>
      </c>
    </row>
    <row r="2929" s="2" customFormat="1" spans="1:9">
      <c r="A2929" s="16">
        <v>2927</v>
      </c>
      <c r="B2929" s="30" t="s">
        <v>7096</v>
      </c>
      <c r="C2929" s="29" t="s">
        <v>7157</v>
      </c>
      <c r="D2929" s="17" t="s">
        <v>7664</v>
      </c>
      <c r="E2929" s="17" t="s">
        <v>7665</v>
      </c>
      <c r="F2929" s="17">
        <v>1000</v>
      </c>
      <c r="G2929" s="29" t="s">
        <v>2908</v>
      </c>
      <c r="H2929" s="17">
        <v>1</v>
      </c>
      <c r="I2929" s="29" t="s">
        <v>7666</v>
      </c>
    </row>
    <row r="2930" s="2" customFormat="1" spans="1:9">
      <c r="A2930" s="16">
        <v>2928</v>
      </c>
      <c r="B2930" s="30" t="s">
        <v>7096</v>
      </c>
      <c r="C2930" s="29" t="s">
        <v>7441</v>
      </c>
      <c r="D2930" s="37" t="s">
        <v>7667</v>
      </c>
      <c r="E2930" s="37" t="s">
        <v>7668</v>
      </c>
      <c r="F2930" s="17">
        <v>1000</v>
      </c>
      <c r="G2930" s="29" t="s">
        <v>2908</v>
      </c>
      <c r="H2930" s="17">
        <v>1</v>
      </c>
      <c r="I2930" s="29" t="s">
        <v>7524</v>
      </c>
    </row>
    <row r="2931" s="2" customFormat="1" spans="1:9">
      <c r="A2931" s="16">
        <v>2929</v>
      </c>
      <c r="B2931" s="30" t="s">
        <v>7096</v>
      </c>
      <c r="C2931" s="29" t="s">
        <v>7423</v>
      </c>
      <c r="D2931" s="17" t="s">
        <v>7669</v>
      </c>
      <c r="E2931" s="23" t="s">
        <v>7670</v>
      </c>
      <c r="F2931" s="17">
        <v>1000</v>
      </c>
      <c r="G2931" s="29">
        <v>2016.07</v>
      </c>
      <c r="H2931" s="17" t="s">
        <v>557</v>
      </c>
      <c r="I2931" s="29" t="s">
        <v>104</v>
      </c>
    </row>
    <row r="2932" s="2" customFormat="1" spans="1:9">
      <c r="A2932" s="16">
        <v>2930</v>
      </c>
      <c r="B2932" s="30" t="s">
        <v>7096</v>
      </c>
      <c r="C2932" s="29" t="s">
        <v>7113</v>
      </c>
      <c r="D2932" s="17" t="s">
        <v>7671</v>
      </c>
      <c r="E2932" s="17" t="s">
        <v>7672</v>
      </c>
      <c r="F2932" s="17">
        <v>1000</v>
      </c>
      <c r="G2932" s="29" t="s">
        <v>2908</v>
      </c>
      <c r="H2932" s="17">
        <v>1</v>
      </c>
      <c r="I2932" s="29" t="s">
        <v>1431</v>
      </c>
    </row>
    <row r="2933" s="2" customFormat="1" spans="1:9">
      <c r="A2933" s="16">
        <v>2931</v>
      </c>
      <c r="B2933" s="30" t="s">
        <v>7096</v>
      </c>
      <c r="C2933" s="29" t="s">
        <v>7103</v>
      </c>
      <c r="D2933" s="17" t="s">
        <v>7673</v>
      </c>
      <c r="E2933" s="17" t="s">
        <v>7674</v>
      </c>
      <c r="F2933" s="17">
        <v>1000</v>
      </c>
      <c r="G2933" s="29" t="s">
        <v>2908</v>
      </c>
      <c r="H2933" s="17">
        <v>1</v>
      </c>
      <c r="I2933" s="29" t="s">
        <v>7675</v>
      </c>
    </row>
    <row r="2934" s="2" customFormat="1" ht="14.25" spans="1:245">
      <c r="A2934" s="16">
        <v>2932</v>
      </c>
      <c r="B2934" s="30" t="s">
        <v>7096</v>
      </c>
      <c r="C2934" s="29" t="s">
        <v>7113</v>
      </c>
      <c r="D2934" s="17" t="s">
        <v>7676</v>
      </c>
      <c r="E2934" s="17" t="s">
        <v>7677</v>
      </c>
      <c r="F2934" s="17">
        <v>1000</v>
      </c>
      <c r="G2934" s="29" t="s">
        <v>2908</v>
      </c>
      <c r="H2934" s="17">
        <v>1</v>
      </c>
      <c r="I2934" s="29" t="s">
        <v>1431</v>
      </c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  <c r="EW2934" s="1"/>
      <c r="EX2934" s="1"/>
      <c r="EY2934" s="1"/>
      <c r="EZ2934" s="1"/>
      <c r="FA2934" s="1"/>
      <c r="FB2934" s="1"/>
      <c r="FC2934" s="1"/>
      <c r="FD2934" s="1"/>
      <c r="FE2934" s="1"/>
      <c r="FF2934" s="1"/>
      <c r="FG2934" s="1"/>
      <c r="FH2934" s="1"/>
      <c r="FI2934" s="1"/>
      <c r="FJ2934" s="1"/>
      <c r="FK2934" s="1"/>
      <c r="FL2934" s="1"/>
      <c r="FM2934" s="1"/>
      <c r="FN2934" s="1"/>
      <c r="FO2934" s="1"/>
      <c r="FP2934" s="1"/>
      <c r="FQ2934" s="1"/>
      <c r="FR2934" s="1"/>
      <c r="FS2934" s="1"/>
      <c r="FT2934" s="1"/>
      <c r="FU2934" s="1"/>
      <c r="FV2934" s="1"/>
      <c r="FW2934" s="1"/>
      <c r="FX2934" s="1"/>
      <c r="FY2934" s="1"/>
      <c r="FZ2934" s="1"/>
      <c r="GA2934" s="1"/>
      <c r="GB2934" s="1"/>
      <c r="GC2934" s="1"/>
      <c r="GD2934" s="1"/>
      <c r="GE2934" s="1"/>
      <c r="GF2934" s="1"/>
      <c r="GG2934" s="1"/>
      <c r="GH2934" s="1"/>
      <c r="GI2934" s="1"/>
      <c r="GJ2934" s="1"/>
      <c r="GK2934" s="1"/>
      <c r="GL2934" s="1"/>
      <c r="GM2934" s="1"/>
      <c r="GN2934" s="1"/>
      <c r="GO2934" s="1"/>
      <c r="GP2934" s="1"/>
      <c r="GQ2934" s="1"/>
      <c r="GR2934" s="1"/>
      <c r="GS2934" s="1"/>
      <c r="GT2934" s="1"/>
      <c r="GU2934" s="1"/>
      <c r="GV2934" s="1"/>
      <c r="GW2934" s="1"/>
      <c r="GX2934" s="1"/>
      <c r="GY2934" s="1"/>
      <c r="GZ2934" s="1"/>
      <c r="HA2934" s="1"/>
      <c r="HB2934" s="1"/>
      <c r="HC2934" s="1"/>
      <c r="HD2934" s="1"/>
      <c r="HE2934" s="1"/>
      <c r="HF2934" s="1"/>
      <c r="HG2934" s="1"/>
      <c r="HH2934" s="1"/>
      <c r="HI2934" s="1"/>
      <c r="HJ2934" s="1"/>
      <c r="HK2934" s="1"/>
      <c r="HL2934" s="1"/>
      <c r="HM2934" s="1"/>
      <c r="HN2934" s="1"/>
      <c r="HO2934" s="1"/>
      <c r="HP2934" s="1"/>
      <c r="HQ2934" s="1"/>
      <c r="HR2934" s="1"/>
      <c r="HS2934" s="1"/>
      <c r="HT2934" s="1"/>
      <c r="HU2934" s="1"/>
      <c r="HV2934" s="1"/>
      <c r="HW2934" s="1"/>
      <c r="HX2934" s="1"/>
      <c r="HY2934" s="1"/>
      <c r="HZ2934" s="1"/>
      <c r="IA2934" s="1"/>
      <c r="IB2934" s="1"/>
      <c r="IC2934" s="1"/>
      <c r="ID2934" s="1"/>
      <c r="IE2934" s="1"/>
      <c r="IF2934" s="1"/>
      <c r="IG2934" s="1"/>
      <c r="IH2934" s="1"/>
      <c r="II2934" s="1"/>
      <c r="IJ2934" s="1"/>
      <c r="IK2934" s="1"/>
    </row>
    <row r="2935" s="2" customFormat="1" spans="1:9">
      <c r="A2935" s="16">
        <v>2933</v>
      </c>
      <c r="B2935" s="30" t="s">
        <v>7096</v>
      </c>
      <c r="C2935" s="29" t="s">
        <v>7678</v>
      </c>
      <c r="D2935" s="17" t="s">
        <v>7679</v>
      </c>
      <c r="E2935" s="17" t="s">
        <v>7680</v>
      </c>
      <c r="F2935" s="17">
        <v>2000</v>
      </c>
      <c r="G2935" s="29" t="s">
        <v>2908</v>
      </c>
      <c r="H2935" s="17">
        <v>1</v>
      </c>
      <c r="I2935" s="29" t="s">
        <v>7681</v>
      </c>
    </row>
    <row r="2936" s="2" customFormat="1" spans="1:9">
      <c r="A2936" s="16">
        <v>2934</v>
      </c>
      <c r="B2936" s="30" t="s">
        <v>7096</v>
      </c>
      <c r="C2936" s="29" t="s">
        <v>7285</v>
      </c>
      <c r="D2936" s="17" t="s">
        <v>7682</v>
      </c>
      <c r="E2936" s="17" t="s">
        <v>7683</v>
      </c>
      <c r="F2936" s="17">
        <v>1000</v>
      </c>
      <c r="G2936" s="29" t="s">
        <v>5735</v>
      </c>
      <c r="H2936" s="17">
        <v>4</v>
      </c>
      <c r="I2936" s="29" t="s">
        <v>7684</v>
      </c>
    </row>
    <row r="2937" s="2" customFormat="1" ht="14.25" spans="1:245">
      <c r="A2937" s="16">
        <v>2935</v>
      </c>
      <c r="B2937" s="30" t="s">
        <v>7096</v>
      </c>
      <c r="C2937" s="29" t="s">
        <v>7285</v>
      </c>
      <c r="D2937" s="17" t="s">
        <v>7685</v>
      </c>
      <c r="E2937" s="17" t="s">
        <v>7686</v>
      </c>
      <c r="F2937" s="17">
        <v>1000</v>
      </c>
      <c r="G2937" s="29" t="s">
        <v>5735</v>
      </c>
      <c r="H2937" s="17">
        <v>4</v>
      </c>
      <c r="I2937" s="29" t="s">
        <v>7684</v>
      </c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  <c r="FH2937" s="1"/>
      <c r="FI2937" s="1"/>
      <c r="FJ2937" s="1"/>
      <c r="FK2937" s="1"/>
      <c r="FL2937" s="1"/>
      <c r="FM2937" s="1"/>
      <c r="FN2937" s="1"/>
      <c r="FO2937" s="1"/>
      <c r="FP2937" s="1"/>
      <c r="FQ2937" s="1"/>
      <c r="FR2937" s="1"/>
      <c r="FS2937" s="1"/>
      <c r="FT2937" s="1"/>
      <c r="FU2937" s="1"/>
      <c r="FV2937" s="1"/>
      <c r="FW2937" s="1"/>
      <c r="FX2937" s="1"/>
      <c r="FY2937" s="1"/>
      <c r="FZ2937" s="1"/>
      <c r="GA2937" s="1"/>
      <c r="GB2937" s="1"/>
      <c r="GC2937" s="1"/>
      <c r="GD2937" s="1"/>
      <c r="GE2937" s="1"/>
      <c r="GF2937" s="1"/>
      <c r="GG2937" s="1"/>
      <c r="GH2937" s="1"/>
      <c r="GI2937" s="1"/>
      <c r="GJ2937" s="1"/>
      <c r="GK2937" s="1"/>
      <c r="GL2937" s="1"/>
      <c r="GM2937" s="1"/>
      <c r="GN2937" s="1"/>
      <c r="GO2937" s="1"/>
      <c r="GP2937" s="1"/>
      <c r="GQ2937" s="1"/>
      <c r="GR2937" s="1"/>
      <c r="GS2937" s="1"/>
      <c r="GT2937" s="1"/>
      <c r="GU2937" s="1"/>
      <c r="GV2937" s="1"/>
      <c r="GW2937" s="1"/>
      <c r="GX2937" s="1"/>
      <c r="GY2937" s="1"/>
      <c r="GZ2937" s="1"/>
      <c r="HA2937" s="1"/>
      <c r="HB2937" s="1"/>
      <c r="HC2937" s="1"/>
      <c r="HD2937" s="1"/>
      <c r="HE2937" s="1"/>
      <c r="HF2937" s="1"/>
      <c r="HG2937" s="1"/>
      <c r="HH2937" s="1"/>
      <c r="HI2937" s="1"/>
      <c r="HJ2937" s="1"/>
      <c r="HK2937" s="1"/>
      <c r="HL2937" s="1"/>
      <c r="HM2937" s="1"/>
      <c r="HN2937" s="1"/>
      <c r="HO2937" s="1"/>
      <c r="HP2937" s="1"/>
      <c r="HQ2937" s="1"/>
      <c r="HR2937" s="1"/>
      <c r="HS2937" s="1"/>
      <c r="HT2937" s="1"/>
      <c r="HU2937" s="1"/>
      <c r="HV2937" s="1"/>
      <c r="HW2937" s="1"/>
      <c r="HX2937" s="1"/>
      <c r="HY2937" s="1"/>
      <c r="HZ2937" s="1"/>
      <c r="IA2937" s="1"/>
      <c r="IB2937" s="1"/>
      <c r="IC2937" s="1"/>
      <c r="ID2937" s="1"/>
      <c r="IE2937" s="1"/>
      <c r="IF2937" s="1"/>
      <c r="IG2937" s="1"/>
      <c r="IH2937" s="1"/>
      <c r="II2937" s="1"/>
      <c r="IJ2937" s="1"/>
      <c r="IK2937" s="1"/>
    </row>
    <row r="2938" s="2" customFormat="1" spans="1:9">
      <c r="A2938" s="16">
        <v>2936</v>
      </c>
      <c r="B2938" s="30" t="s">
        <v>7096</v>
      </c>
      <c r="C2938" s="29" t="s">
        <v>7441</v>
      </c>
      <c r="D2938" s="37" t="s">
        <v>7687</v>
      </c>
      <c r="E2938" s="37" t="s">
        <v>7688</v>
      </c>
      <c r="F2938" s="17">
        <v>1000</v>
      </c>
      <c r="G2938" s="29" t="s">
        <v>5665</v>
      </c>
      <c r="H2938" s="17">
        <v>2</v>
      </c>
      <c r="I2938" s="29" t="s">
        <v>123</v>
      </c>
    </row>
    <row r="2939" s="2" customFormat="1" spans="1:9">
      <c r="A2939" s="16">
        <v>2937</v>
      </c>
      <c r="B2939" s="30" t="s">
        <v>7096</v>
      </c>
      <c r="C2939" s="29" t="s">
        <v>7285</v>
      </c>
      <c r="D2939" s="17" t="s">
        <v>7689</v>
      </c>
      <c r="E2939" s="17" t="s">
        <v>7690</v>
      </c>
      <c r="F2939" s="17">
        <v>1000</v>
      </c>
      <c r="G2939" s="29" t="s">
        <v>2908</v>
      </c>
      <c r="H2939" s="17">
        <v>1</v>
      </c>
      <c r="I2939" s="29" t="s">
        <v>7691</v>
      </c>
    </row>
    <row r="2940" s="2" customFormat="1" ht="14.25" spans="1:245">
      <c r="A2940" s="16">
        <v>2938</v>
      </c>
      <c r="B2940" s="30" t="s">
        <v>7096</v>
      </c>
      <c r="C2940" s="29" t="s">
        <v>7097</v>
      </c>
      <c r="D2940" s="30" t="s">
        <v>7692</v>
      </c>
      <c r="E2940" s="30" t="s">
        <v>7226</v>
      </c>
      <c r="F2940" s="17">
        <v>1000</v>
      </c>
      <c r="G2940" s="29" t="s">
        <v>2908</v>
      </c>
      <c r="H2940" s="17">
        <v>1</v>
      </c>
      <c r="I2940" s="29" t="s">
        <v>7083</v>
      </c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  <c r="FH2940" s="1"/>
      <c r="FI2940" s="1"/>
      <c r="FJ2940" s="1"/>
      <c r="FK2940" s="1"/>
      <c r="FL2940" s="1"/>
      <c r="FM2940" s="1"/>
      <c r="FN2940" s="1"/>
      <c r="FO2940" s="1"/>
      <c r="FP2940" s="1"/>
      <c r="FQ2940" s="1"/>
      <c r="FR2940" s="1"/>
      <c r="FS2940" s="1"/>
      <c r="FT2940" s="1"/>
      <c r="FU2940" s="1"/>
      <c r="FV2940" s="1"/>
      <c r="FW2940" s="1"/>
      <c r="FX2940" s="1"/>
      <c r="FY2940" s="1"/>
      <c r="FZ2940" s="1"/>
      <c r="GA2940" s="1"/>
      <c r="GB2940" s="1"/>
      <c r="GC2940" s="1"/>
      <c r="GD2940" s="1"/>
      <c r="GE2940" s="1"/>
      <c r="GF2940" s="1"/>
      <c r="GG2940" s="1"/>
      <c r="GH2940" s="1"/>
      <c r="GI2940" s="1"/>
      <c r="GJ2940" s="1"/>
      <c r="GK2940" s="1"/>
      <c r="GL2940" s="1"/>
      <c r="GM2940" s="1"/>
      <c r="GN2940" s="1"/>
      <c r="GO2940" s="1"/>
      <c r="GP2940" s="1"/>
      <c r="GQ2940" s="1"/>
      <c r="GR2940" s="1"/>
      <c r="GS2940" s="1"/>
      <c r="GT2940" s="1"/>
      <c r="GU2940" s="1"/>
      <c r="GV2940" s="1"/>
      <c r="GW2940" s="1"/>
      <c r="GX2940" s="1"/>
      <c r="GY2940" s="1"/>
      <c r="GZ2940" s="1"/>
      <c r="HA2940" s="1"/>
      <c r="HB2940" s="1"/>
      <c r="HC2940" s="1"/>
      <c r="HD2940" s="1"/>
      <c r="HE2940" s="1"/>
      <c r="HF2940" s="1"/>
      <c r="HG2940" s="1"/>
      <c r="HH2940" s="1"/>
      <c r="HI2940" s="1"/>
      <c r="HJ2940" s="1"/>
      <c r="HK2940" s="1"/>
      <c r="HL2940" s="1"/>
      <c r="HM2940" s="1"/>
      <c r="HN2940" s="1"/>
      <c r="HO2940" s="1"/>
      <c r="HP2940" s="1"/>
      <c r="HQ2940" s="1"/>
      <c r="HR2940" s="1"/>
      <c r="HS2940" s="1"/>
      <c r="HT2940" s="1"/>
      <c r="HU2940" s="1"/>
      <c r="HV2940" s="1"/>
      <c r="HW2940" s="1"/>
      <c r="HX2940" s="1"/>
      <c r="HY2940" s="1"/>
      <c r="HZ2940" s="1"/>
      <c r="IA2940" s="1"/>
      <c r="IB2940" s="1"/>
      <c r="IC2940" s="1"/>
      <c r="ID2940" s="1"/>
      <c r="IE2940" s="1"/>
      <c r="IF2940" s="1"/>
      <c r="IG2940" s="1"/>
      <c r="IH2940" s="1"/>
      <c r="II2940" s="1"/>
      <c r="IJ2940" s="1"/>
      <c r="IK2940" s="1"/>
    </row>
    <row r="2941" s="2" customFormat="1" ht="14.25" spans="1:245">
      <c r="A2941" s="16">
        <v>2939</v>
      </c>
      <c r="B2941" s="30" t="s">
        <v>7096</v>
      </c>
      <c r="C2941" s="29" t="s">
        <v>7103</v>
      </c>
      <c r="D2941" s="17" t="s">
        <v>7693</v>
      </c>
      <c r="E2941" s="17" t="s">
        <v>7694</v>
      </c>
      <c r="F2941" s="17">
        <v>1000</v>
      </c>
      <c r="G2941" s="29" t="s">
        <v>2908</v>
      </c>
      <c r="H2941" s="17">
        <v>1</v>
      </c>
      <c r="I2941" s="29" t="s">
        <v>7695</v>
      </c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  <c r="FH2941" s="1"/>
      <c r="FI2941" s="1"/>
      <c r="FJ2941" s="1"/>
      <c r="FK2941" s="1"/>
      <c r="FL2941" s="1"/>
      <c r="FM2941" s="1"/>
      <c r="FN2941" s="1"/>
      <c r="FO2941" s="1"/>
      <c r="FP2941" s="1"/>
      <c r="FQ2941" s="1"/>
      <c r="FR2941" s="1"/>
      <c r="FS2941" s="1"/>
      <c r="FT2941" s="1"/>
      <c r="FU2941" s="1"/>
      <c r="FV2941" s="1"/>
      <c r="FW2941" s="1"/>
      <c r="FX2941" s="1"/>
      <c r="FY2941" s="1"/>
      <c r="FZ2941" s="1"/>
      <c r="GA2941" s="1"/>
      <c r="GB2941" s="1"/>
      <c r="GC2941" s="1"/>
      <c r="GD2941" s="1"/>
      <c r="GE2941" s="1"/>
      <c r="GF2941" s="1"/>
      <c r="GG2941" s="1"/>
      <c r="GH2941" s="1"/>
      <c r="GI2941" s="1"/>
      <c r="GJ2941" s="1"/>
      <c r="GK2941" s="1"/>
      <c r="GL2941" s="1"/>
      <c r="GM2941" s="1"/>
      <c r="GN2941" s="1"/>
      <c r="GO2941" s="1"/>
      <c r="GP2941" s="1"/>
      <c r="GQ2941" s="1"/>
      <c r="GR2941" s="1"/>
      <c r="GS2941" s="1"/>
      <c r="GT2941" s="1"/>
      <c r="GU2941" s="1"/>
      <c r="GV2941" s="1"/>
      <c r="GW2941" s="1"/>
      <c r="GX2941" s="1"/>
      <c r="GY2941" s="1"/>
      <c r="GZ2941" s="1"/>
      <c r="HA2941" s="1"/>
      <c r="HB2941" s="1"/>
      <c r="HC2941" s="1"/>
      <c r="HD2941" s="1"/>
      <c r="HE2941" s="1"/>
      <c r="HF2941" s="1"/>
      <c r="HG2941" s="1"/>
      <c r="HH2941" s="1"/>
      <c r="HI2941" s="1"/>
      <c r="HJ2941" s="1"/>
      <c r="HK2941" s="1"/>
      <c r="HL2941" s="1"/>
      <c r="HM2941" s="1"/>
      <c r="HN2941" s="1"/>
      <c r="HO2941" s="1"/>
      <c r="HP2941" s="1"/>
      <c r="HQ2941" s="1"/>
      <c r="HR2941" s="1"/>
      <c r="HS2941" s="1"/>
      <c r="HT2941" s="1"/>
      <c r="HU2941" s="1"/>
      <c r="HV2941" s="1"/>
      <c r="HW2941" s="1"/>
      <c r="HX2941" s="1"/>
      <c r="HY2941" s="1"/>
      <c r="HZ2941" s="1"/>
      <c r="IA2941" s="1"/>
      <c r="IB2941" s="1"/>
      <c r="IC2941" s="1"/>
      <c r="ID2941" s="1"/>
      <c r="IE2941" s="1"/>
      <c r="IF2941" s="1"/>
      <c r="IG2941" s="1"/>
      <c r="IH2941" s="1"/>
      <c r="II2941" s="1"/>
      <c r="IJ2941" s="1"/>
      <c r="IK2941" s="1"/>
    </row>
    <row r="2942" s="2" customFormat="1" spans="1:9">
      <c r="A2942" s="16">
        <v>2940</v>
      </c>
      <c r="B2942" s="30" t="s">
        <v>7096</v>
      </c>
      <c r="C2942" s="29" t="s">
        <v>7103</v>
      </c>
      <c r="D2942" s="17" t="s">
        <v>7696</v>
      </c>
      <c r="E2942" s="23" t="s">
        <v>7697</v>
      </c>
      <c r="F2942" s="17">
        <v>1000</v>
      </c>
      <c r="G2942" s="29" t="s">
        <v>2908</v>
      </c>
      <c r="H2942" s="17">
        <v>1</v>
      </c>
      <c r="I2942" s="29" t="s">
        <v>7698</v>
      </c>
    </row>
    <row r="2943" s="2" customFormat="1" ht="14.25" spans="1:245">
      <c r="A2943" s="16">
        <v>2941</v>
      </c>
      <c r="B2943" s="30" t="s">
        <v>7096</v>
      </c>
      <c r="C2943" s="29" t="s">
        <v>7116</v>
      </c>
      <c r="D2943" s="17" t="s">
        <v>7699</v>
      </c>
      <c r="E2943" s="17" t="s">
        <v>7700</v>
      </c>
      <c r="F2943" s="17">
        <v>1000</v>
      </c>
      <c r="G2943" s="29" t="s">
        <v>2908</v>
      </c>
      <c r="H2943" s="17">
        <v>1</v>
      </c>
      <c r="I2943" s="29" t="s">
        <v>76</v>
      </c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  <c r="FH2943" s="1"/>
      <c r="FI2943" s="1"/>
      <c r="FJ2943" s="1"/>
      <c r="FK2943" s="1"/>
      <c r="FL2943" s="1"/>
      <c r="FM2943" s="1"/>
      <c r="FN2943" s="1"/>
      <c r="FO2943" s="1"/>
      <c r="FP2943" s="1"/>
      <c r="FQ2943" s="1"/>
      <c r="FR2943" s="1"/>
      <c r="FS2943" s="1"/>
      <c r="FT2943" s="1"/>
      <c r="FU2943" s="1"/>
      <c r="FV2943" s="1"/>
      <c r="FW2943" s="1"/>
      <c r="FX2943" s="1"/>
      <c r="FY2943" s="1"/>
      <c r="FZ2943" s="1"/>
      <c r="GA2943" s="1"/>
      <c r="GB2943" s="1"/>
      <c r="GC2943" s="1"/>
      <c r="GD2943" s="1"/>
      <c r="GE2943" s="1"/>
      <c r="GF2943" s="1"/>
      <c r="GG2943" s="1"/>
      <c r="GH2943" s="1"/>
      <c r="GI2943" s="1"/>
      <c r="GJ2943" s="1"/>
      <c r="GK2943" s="1"/>
      <c r="GL2943" s="1"/>
      <c r="GM2943" s="1"/>
      <c r="GN2943" s="1"/>
      <c r="GO2943" s="1"/>
      <c r="GP2943" s="1"/>
      <c r="GQ2943" s="1"/>
      <c r="GR2943" s="1"/>
      <c r="GS2943" s="1"/>
      <c r="GT2943" s="1"/>
      <c r="GU2943" s="1"/>
      <c r="GV2943" s="1"/>
      <c r="GW2943" s="1"/>
      <c r="GX2943" s="1"/>
      <c r="GY2943" s="1"/>
      <c r="GZ2943" s="1"/>
      <c r="HA2943" s="1"/>
      <c r="HB2943" s="1"/>
      <c r="HC2943" s="1"/>
      <c r="HD2943" s="1"/>
      <c r="HE2943" s="1"/>
      <c r="HF2943" s="1"/>
      <c r="HG2943" s="1"/>
      <c r="HH2943" s="1"/>
      <c r="HI2943" s="1"/>
      <c r="HJ2943" s="1"/>
      <c r="HK2943" s="1"/>
      <c r="HL2943" s="1"/>
      <c r="HM2943" s="1"/>
      <c r="HN2943" s="1"/>
      <c r="HO2943" s="1"/>
      <c r="HP2943" s="1"/>
      <c r="HQ2943" s="1"/>
      <c r="HR2943" s="1"/>
      <c r="HS2943" s="1"/>
      <c r="HT2943" s="1"/>
      <c r="HU2943" s="1"/>
      <c r="HV2943" s="1"/>
      <c r="HW2943" s="1"/>
      <c r="HX2943" s="1"/>
      <c r="HY2943" s="1"/>
      <c r="HZ2943" s="1"/>
      <c r="IA2943" s="1"/>
      <c r="IB2943" s="1"/>
      <c r="IC2943" s="1"/>
      <c r="ID2943" s="1"/>
      <c r="IE2943" s="1"/>
      <c r="IF2943" s="1"/>
      <c r="IG2943" s="1"/>
      <c r="IH2943" s="1"/>
      <c r="II2943" s="1"/>
      <c r="IJ2943" s="1"/>
      <c r="IK2943" s="1"/>
    </row>
    <row r="2944" s="2" customFormat="1" spans="1:9">
      <c r="A2944" s="16">
        <v>2942</v>
      </c>
      <c r="B2944" s="30" t="s">
        <v>7096</v>
      </c>
      <c r="C2944" s="29" t="s">
        <v>7097</v>
      </c>
      <c r="D2944" s="17" t="s">
        <v>7701</v>
      </c>
      <c r="E2944" s="17" t="s">
        <v>7505</v>
      </c>
      <c r="F2944" s="17">
        <v>1000</v>
      </c>
      <c r="G2944" s="29" t="s">
        <v>2908</v>
      </c>
      <c r="H2944" s="17">
        <v>1</v>
      </c>
      <c r="I2944" s="29" t="s">
        <v>7702</v>
      </c>
    </row>
    <row r="2945" s="2" customFormat="1" spans="1:9">
      <c r="A2945" s="16">
        <v>2943</v>
      </c>
      <c r="B2945" s="30" t="s">
        <v>7096</v>
      </c>
      <c r="C2945" s="29" t="s">
        <v>7103</v>
      </c>
      <c r="D2945" s="17" t="s">
        <v>7703</v>
      </c>
      <c r="E2945" s="17" t="s">
        <v>7704</v>
      </c>
      <c r="F2945" s="17">
        <v>1000</v>
      </c>
      <c r="G2945" s="29" t="s">
        <v>2908</v>
      </c>
      <c r="H2945" s="17">
        <v>1</v>
      </c>
      <c r="I2945" s="29" t="s">
        <v>7705</v>
      </c>
    </row>
    <row r="2946" s="2" customFormat="1" spans="1:9">
      <c r="A2946" s="16">
        <v>2944</v>
      </c>
      <c r="B2946" s="30" t="s">
        <v>7096</v>
      </c>
      <c r="C2946" s="29" t="s">
        <v>7103</v>
      </c>
      <c r="D2946" s="17" t="s">
        <v>7706</v>
      </c>
      <c r="E2946" s="23" t="s">
        <v>7707</v>
      </c>
      <c r="F2946" s="17">
        <v>1000</v>
      </c>
      <c r="G2946" s="29" t="s">
        <v>2908</v>
      </c>
      <c r="H2946" s="17">
        <v>1</v>
      </c>
      <c r="I2946" s="29" t="s">
        <v>7705</v>
      </c>
    </row>
    <row r="2947" s="2" customFormat="1" spans="1:9">
      <c r="A2947" s="16">
        <v>2945</v>
      </c>
      <c r="B2947" s="30" t="s">
        <v>7096</v>
      </c>
      <c r="C2947" s="29" t="s">
        <v>7423</v>
      </c>
      <c r="D2947" s="17" t="s">
        <v>7708</v>
      </c>
      <c r="E2947" s="17" t="s">
        <v>7709</v>
      </c>
      <c r="F2947" s="17">
        <v>1000</v>
      </c>
      <c r="G2947" s="29">
        <v>2016.03</v>
      </c>
      <c r="H2947" s="17" t="s">
        <v>557</v>
      </c>
      <c r="I2947" s="29" t="s">
        <v>104</v>
      </c>
    </row>
    <row r="2948" s="2" customFormat="1" spans="1:9">
      <c r="A2948" s="16">
        <v>2946</v>
      </c>
      <c r="B2948" s="30" t="s">
        <v>7096</v>
      </c>
      <c r="C2948" s="29" t="s">
        <v>7431</v>
      </c>
      <c r="D2948" s="17" t="s">
        <v>7710</v>
      </c>
      <c r="E2948" s="17" t="s">
        <v>7711</v>
      </c>
      <c r="F2948" s="17">
        <v>1000</v>
      </c>
      <c r="G2948" s="29" t="s">
        <v>7712</v>
      </c>
      <c r="H2948" s="17" t="s">
        <v>557</v>
      </c>
      <c r="I2948" s="29" t="s">
        <v>7713</v>
      </c>
    </row>
    <row r="2949" s="2" customFormat="1" spans="1:9">
      <c r="A2949" s="16">
        <v>2947</v>
      </c>
      <c r="B2949" s="30" t="s">
        <v>7096</v>
      </c>
      <c r="C2949" s="29" t="s">
        <v>7136</v>
      </c>
      <c r="D2949" s="17" t="s">
        <v>7714</v>
      </c>
      <c r="E2949" s="17" t="s">
        <v>7715</v>
      </c>
      <c r="F2949" s="17">
        <v>500</v>
      </c>
      <c r="G2949" s="29" t="s">
        <v>264</v>
      </c>
      <c r="H2949" s="17" t="s">
        <v>56</v>
      </c>
      <c r="I2949" s="29" t="s">
        <v>7716</v>
      </c>
    </row>
    <row r="2950" s="2" customFormat="1" spans="1:9">
      <c r="A2950" s="16">
        <v>2948</v>
      </c>
      <c r="B2950" s="30" t="s">
        <v>7096</v>
      </c>
      <c r="C2950" s="29" t="s">
        <v>7136</v>
      </c>
      <c r="D2950" s="17" t="s">
        <v>7717</v>
      </c>
      <c r="E2950" s="17" t="s">
        <v>7718</v>
      </c>
      <c r="F2950" s="17">
        <v>500</v>
      </c>
      <c r="G2950" s="29" t="s">
        <v>264</v>
      </c>
      <c r="H2950" s="17" t="s">
        <v>56</v>
      </c>
      <c r="I2950" s="29" t="s">
        <v>2446</v>
      </c>
    </row>
    <row r="2951" s="2" customFormat="1" spans="1:9">
      <c r="A2951" s="16">
        <v>2949</v>
      </c>
      <c r="B2951" s="30" t="s">
        <v>7096</v>
      </c>
      <c r="C2951" s="29" t="s">
        <v>7103</v>
      </c>
      <c r="D2951" s="17" t="s">
        <v>7719</v>
      </c>
      <c r="E2951" s="17" t="s">
        <v>7720</v>
      </c>
      <c r="F2951" s="17">
        <v>1000</v>
      </c>
      <c r="G2951" s="29" t="s">
        <v>2908</v>
      </c>
      <c r="H2951" s="17">
        <v>1</v>
      </c>
      <c r="I2951" s="29" t="s">
        <v>7721</v>
      </c>
    </row>
    <row r="2952" s="2" customFormat="1" spans="1:9">
      <c r="A2952" s="16">
        <v>2950</v>
      </c>
      <c r="B2952" s="30" t="s">
        <v>7096</v>
      </c>
      <c r="C2952" s="29" t="s">
        <v>7103</v>
      </c>
      <c r="D2952" s="17" t="s">
        <v>7722</v>
      </c>
      <c r="E2952" s="23" t="s">
        <v>7723</v>
      </c>
      <c r="F2952" s="17">
        <v>1000</v>
      </c>
      <c r="G2952" s="29" t="s">
        <v>5665</v>
      </c>
      <c r="H2952" s="17">
        <v>2</v>
      </c>
      <c r="I2952" s="29" t="s">
        <v>7721</v>
      </c>
    </row>
    <row r="2953" s="2" customFormat="1" spans="1:9">
      <c r="A2953" s="16">
        <v>2951</v>
      </c>
      <c r="B2953" s="30" t="s">
        <v>7096</v>
      </c>
      <c r="C2953" s="29" t="s">
        <v>7133</v>
      </c>
      <c r="D2953" s="17" t="s">
        <v>7724</v>
      </c>
      <c r="E2953" s="23" t="s">
        <v>7725</v>
      </c>
      <c r="F2953" s="17">
        <v>1000</v>
      </c>
      <c r="G2953" s="29" t="s">
        <v>264</v>
      </c>
      <c r="H2953" s="17" t="s">
        <v>56</v>
      </c>
      <c r="I2953" s="29" t="s">
        <v>7726</v>
      </c>
    </row>
    <row r="2954" s="2" customFormat="1" spans="1:9">
      <c r="A2954" s="16">
        <v>2952</v>
      </c>
      <c r="B2954" s="30" t="s">
        <v>7096</v>
      </c>
      <c r="C2954" s="29" t="s">
        <v>7285</v>
      </c>
      <c r="D2954" s="17" t="s">
        <v>7727</v>
      </c>
      <c r="E2954" s="17" t="s">
        <v>7728</v>
      </c>
      <c r="F2954" s="17">
        <v>500</v>
      </c>
      <c r="G2954" s="29" t="s">
        <v>264</v>
      </c>
      <c r="H2954" s="17" t="s">
        <v>56</v>
      </c>
      <c r="I2954" s="29" t="s">
        <v>535</v>
      </c>
    </row>
    <row r="2955" s="2" customFormat="1" spans="1:9">
      <c r="A2955" s="16">
        <v>2953</v>
      </c>
      <c r="B2955" s="30" t="s">
        <v>7096</v>
      </c>
      <c r="C2955" s="29" t="s">
        <v>7113</v>
      </c>
      <c r="D2955" s="17" t="s">
        <v>7729</v>
      </c>
      <c r="E2955" s="17" t="s">
        <v>7730</v>
      </c>
      <c r="F2955" s="17">
        <v>1000</v>
      </c>
      <c r="G2955" s="29" t="s">
        <v>2908</v>
      </c>
      <c r="H2955" s="17">
        <v>1</v>
      </c>
      <c r="I2955" s="29" t="s">
        <v>1431</v>
      </c>
    </row>
    <row r="2956" s="2" customFormat="1" ht="14.25" spans="1:245">
      <c r="A2956" s="16">
        <v>2954</v>
      </c>
      <c r="B2956" s="30" t="s">
        <v>7096</v>
      </c>
      <c r="C2956" s="29" t="s">
        <v>7139</v>
      </c>
      <c r="D2956" s="17" t="s">
        <v>7731</v>
      </c>
      <c r="E2956" s="23" t="s">
        <v>7732</v>
      </c>
      <c r="F2956" s="17">
        <v>1000</v>
      </c>
      <c r="G2956" s="29" t="s">
        <v>2908</v>
      </c>
      <c r="H2956" s="17">
        <v>1</v>
      </c>
      <c r="I2956" s="29" t="s">
        <v>7733</v>
      </c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  <c r="AL2956" s="6"/>
      <c r="AM2956" s="6"/>
      <c r="AN2956" s="6"/>
      <c r="AO2956" s="6"/>
      <c r="AP2956" s="6"/>
      <c r="AQ2956" s="6"/>
      <c r="AR2956" s="6"/>
      <c r="AS2956" s="6"/>
      <c r="AT2956" s="6"/>
      <c r="AU2956" s="6"/>
      <c r="AV2956" s="6"/>
      <c r="AW2956" s="6"/>
      <c r="AX2956" s="6"/>
      <c r="AY2956" s="6"/>
      <c r="AZ2956" s="6"/>
      <c r="BA2956" s="6"/>
      <c r="BB2956" s="6"/>
      <c r="BC2956" s="6"/>
      <c r="BD2956" s="6"/>
      <c r="BE2956" s="6"/>
      <c r="BF2956" s="6"/>
      <c r="BG2956" s="6"/>
      <c r="BH2956" s="6"/>
      <c r="BI2956" s="6"/>
      <c r="BJ2956" s="6"/>
      <c r="BK2956" s="6"/>
      <c r="BL2956" s="6"/>
      <c r="BM2956" s="6"/>
      <c r="BN2956" s="6"/>
      <c r="BO2956" s="6"/>
      <c r="BP2956" s="6"/>
      <c r="BQ2956" s="6"/>
      <c r="BR2956" s="6"/>
      <c r="BS2956" s="6"/>
      <c r="BT2956" s="6"/>
      <c r="BU2956" s="6"/>
      <c r="BV2956" s="6"/>
      <c r="BW2956" s="6"/>
      <c r="BX2956" s="6"/>
      <c r="BY2956" s="6"/>
      <c r="BZ2956" s="6"/>
      <c r="CA2956" s="6"/>
      <c r="CB2956" s="6"/>
      <c r="CC2956" s="6"/>
      <c r="CD2956" s="6"/>
      <c r="CE2956" s="6"/>
      <c r="CF2956" s="6"/>
      <c r="CG2956" s="6"/>
      <c r="CH2956" s="6"/>
      <c r="CI2956" s="6"/>
      <c r="CJ2956" s="6"/>
      <c r="CK2956" s="6"/>
      <c r="CL2956" s="6"/>
      <c r="CM2956" s="6"/>
      <c r="CN2956" s="6"/>
      <c r="CO2956" s="6"/>
      <c r="CP2956" s="6"/>
      <c r="CQ2956" s="6"/>
      <c r="CR2956" s="6"/>
      <c r="CS2956" s="6"/>
      <c r="CT2956" s="6"/>
      <c r="CU2956" s="6"/>
      <c r="CV2956" s="6"/>
      <c r="CW2956" s="6"/>
      <c r="CX2956" s="6"/>
      <c r="CY2956" s="6"/>
      <c r="CZ2956" s="6"/>
      <c r="DA2956" s="6"/>
      <c r="DB2956" s="6"/>
      <c r="DC2956" s="6"/>
      <c r="DD2956" s="6"/>
      <c r="DE2956" s="6"/>
      <c r="DF2956" s="6"/>
      <c r="DG2956" s="6"/>
      <c r="DH2956" s="6"/>
      <c r="DI2956" s="6"/>
      <c r="DJ2956" s="6"/>
      <c r="DK2956" s="6"/>
      <c r="DL2956" s="6"/>
      <c r="DM2956" s="6"/>
      <c r="DN2956" s="6"/>
      <c r="DO2956" s="6"/>
      <c r="DP2956" s="6"/>
      <c r="DQ2956" s="6"/>
      <c r="DR2956" s="6"/>
      <c r="DS2956" s="6"/>
      <c r="DT2956" s="6"/>
      <c r="DU2956" s="6"/>
      <c r="DV2956" s="6"/>
      <c r="DW2956" s="6"/>
      <c r="DX2956" s="6"/>
      <c r="DY2956" s="6"/>
      <c r="DZ2956" s="6"/>
      <c r="EA2956" s="6"/>
      <c r="EB2956" s="6"/>
      <c r="EC2956" s="6"/>
      <c r="ED2956" s="6"/>
      <c r="EE2956" s="6"/>
      <c r="EF2956" s="6"/>
      <c r="EG2956" s="6"/>
      <c r="EH2956" s="6"/>
      <c r="EI2956" s="6"/>
      <c r="EJ2956" s="6"/>
      <c r="EK2956" s="6"/>
      <c r="EL2956" s="6"/>
      <c r="EM2956" s="6"/>
      <c r="EN2956" s="6"/>
      <c r="EO2956" s="6"/>
      <c r="EP2956" s="6"/>
      <c r="EQ2956" s="6"/>
      <c r="ER2956" s="6"/>
      <c r="ES2956" s="6"/>
      <c r="ET2956" s="6"/>
      <c r="EU2956" s="6"/>
      <c r="EV2956" s="6"/>
      <c r="EW2956" s="6"/>
      <c r="EX2956" s="6"/>
      <c r="EY2956" s="6"/>
      <c r="EZ2956" s="6"/>
      <c r="FA2956" s="6"/>
      <c r="FB2956" s="6"/>
      <c r="FC2956" s="6"/>
      <c r="FD2956" s="6"/>
      <c r="FE2956" s="6"/>
      <c r="FF2956" s="6"/>
      <c r="FG2956" s="6"/>
      <c r="FH2956" s="6"/>
      <c r="FI2956" s="6"/>
      <c r="FJ2956" s="6"/>
      <c r="FK2956" s="6"/>
      <c r="FL2956" s="6"/>
      <c r="FM2956" s="6"/>
      <c r="FN2956" s="6"/>
      <c r="FO2956" s="6"/>
      <c r="FP2956" s="6"/>
      <c r="FQ2956" s="6"/>
      <c r="FR2956" s="6"/>
      <c r="FS2956" s="6"/>
      <c r="FT2956" s="6"/>
      <c r="FU2956" s="6"/>
      <c r="FV2956" s="6"/>
      <c r="FW2956" s="6"/>
      <c r="FX2956" s="6"/>
      <c r="FY2956" s="6"/>
      <c r="FZ2956" s="6"/>
      <c r="GA2956" s="6"/>
      <c r="GB2956" s="6"/>
      <c r="GC2956" s="6"/>
      <c r="GD2956" s="6"/>
      <c r="GE2956" s="6"/>
      <c r="GF2956" s="6"/>
      <c r="GG2956" s="6"/>
      <c r="GH2956" s="6"/>
      <c r="GI2956" s="6"/>
      <c r="GJ2956" s="6"/>
      <c r="GK2956" s="6"/>
      <c r="GL2956" s="6"/>
      <c r="GM2956" s="6"/>
      <c r="GN2956" s="6"/>
      <c r="GO2956" s="6"/>
      <c r="GP2956" s="6"/>
      <c r="GQ2956" s="6"/>
      <c r="GR2956" s="6"/>
      <c r="GS2956" s="6"/>
      <c r="GT2956" s="6"/>
      <c r="GU2956" s="6"/>
      <c r="GV2956" s="6"/>
      <c r="GW2956" s="6"/>
      <c r="GX2956" s="6"/>
      <c r="GY2956" s="6"/>
      <c r="GZ2956" s="6"/>
      <c r="HA2956" s="6"/>
      <c r="HB2956" s="6"/>
      <c r="HC2956" s="6"/>
      <c r="HD2956" s="6"/>
      <c r="HE2956" s="6"/>
      <c r="HF2956" s="6"/>
      <c r="HG2956" s="6"/>
      <c r="HH2956" s="6"/>
      <c r="HI2956" s="6"/>
      <c r="HJ2956" s="6"/>
      <c r="HK2956" s="6"/>
      <c r="HL2956" s="6"/>
      <c r="HM2956" s="6"/>
      <c r="HN2956" s="6"/>
      <c r="HO2956" s="6"/>
      <c r="HP2956" s="6"/>
      <c r="HQ2956" s="6"/>
      <c r="HR2956" s="6"/>
      <c r="HS2956" s="6"/>
      <c r="HT2956" s="6"/>
      <c r="HU2956" s="6"/>
      <c r="HV2956" s="6"/>
      <c r="HW2956" s="6"/>
      <c r="HX2956" s="6"/>
      <c r="HY2956" s="6"/>
      <c r="HZ2956" s="6"/>
      <c r="IA2956" s="6"/>
      <c r="IB2956" s="6"/>
      <c r="IC2956" s="6"/>
      <c r="ID2956" s="6"/>
      <c r="IE2956" s="6"/>
      <c r="IF2956" s="6"/>
      <c r="IG2956" s="6"/>
      <c r="IH2956" s="6"/>
      <c r="II2956" s="6"/>
      <c r="IJ2956" s="6"/>
      <c r="IK2956" s="6"/>
    </row>
    <row r="2957" s="2" customFormat="1" spans="1:9">
      <c r="A2957" s="16">
        <v>2955</v>
      </c>
      <c r="B2957" s="30" t="s">
        <v>7096</v>
      </c>
      <c r="C2957" s="29" t="s">
        <v>7285</v>
      </c>
      <c r="D2957" s="17" t="s">
        <v>7734</v>
      </c>
      <c r="E2957" s="17" t="s">
        <v>7735</v>
      </c>
      <c r="F2957" s="17">
        <v>500</v>
      </c>
      <c r="G2957" s="29" t="s">
        <v>264</v>
      </c>
      <c r="H2957" s="17" t="s">
        <v>56</v>
      </c>
      <c r="I2957" s="29" t="s">
        <v>3780</v>
      </c>
    </row>
    <row r="2958" s="2" customFormat="1" spans="1:9">
      <c r="A2958" s="16">
        <v>2956</v>
      </c>
      <c r="B2958" s="30" t="s">
        <v>7096</v>
      </c>
      <c r="C2958" s="29" t="s">
        <v>7113</v>
      </c>
      <c r="D2958" s="17" t="s">
        <v>7736</v>
      </c>
      <c r="E2958" s="23" t="s">
        <v>7555</v>
      </c>
      <c r="F2958" s="17">
        <v>1000</v>
      </c>
      <c r="G2958" s="29">
        <v>2011</v>
      </c>
      <c r="H2958" s="17" t="s">
        <v>6132</v>
      </c>
      <c r="I2958" s="29" t="s">
        <v>7737</v>
      </c>
    </row>
    <row r="2959" s="2" customFormat="1" spans="1:9">
      <c r="A2959" s="16">
        <v>2957</v>
      </c>
      <c r="B2959" s="30" t="s">
        <v>7096</v>
      </c>
      <c r="C2959" s="29" t="s">
        <v>7139</v>
      </c>
      <c r="D2959" s="17" t="s">
        <v>7738</v>
      </c>
      <c r="E2959" s="17" t="s">
        <v>7739</v>
      </c>
      <c r="F2959" s="17">
        <v>1000</v>
      </c>
      <c r="G2959" s="29" t="s">
        <v>2908</v>
      </c>
      <c r="H2959" s="17">
        <v>1</v>
      </c>
      <c r="I2959" s="29" t="s">
        <v>7733</v>
      </c>
    </row>
    <row r="2960" s="2" customFormat="1" spans="1:9">
      <c r="A2960" s="16">
        <v>2958</v>
      </c>
      <c r="B2960" s="52" t="s">
        <v>7740</v>
      </c>
      <c r="C2960" s="85" t="s">
        <v>7741</v>
      </c>
      <c r="D2960" s="86" t="s">
        <v>7742</v>
      </c>
      <c r="E2960" s="86" t="s">
        <v>7743</v>
      </c>
      <c r="F2960" s="87">
        <v>1000</v>
      </c>
      <c r="G2960" s="88" t="s">
        <v>7744</v>
      </c>
      <c r="H2960" s="86" t="s">
        <v>63</v>
      </c>
      <c r="I2960" s="88" t="s">
        <v>104</v>
      </c>
    </row>
    <row r="2961" s="2" customFormat="1" ht="14.25" spans="1:245">
      <c r="A2961" s="16">
        <v>2959</v>
      </c>
      <c r="B2961" s="52" t="s">
        <v>7740</v>
      </c>
      <c r="C2961" s="85" t="s">
        <v>7741</v>
      </c>
      <c r="D2961" s="86" t="s">
        <v>7745</v>
      </c>
      <c r="E2961" s="86" t="s">
        <v>7746</v>
      </c>
      <c r="F2961" s="87">
        <v>1000</v>
      </c>
      <c r="G2961" s="88" t="s">
        <v>4213</v>
      </c>
      <c r="H2961" s="86" t="s">
        <v>557</v>
      </c>
      <c r="I2961" s="88" t="s">
        <v>104</v>
      </c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  <c r="FG2961" s="1"/>
      <c r="FH2961" s="1"/>
      <c r="FI2961" s="1"/>
      <c r="FJ2961" s="1"/>
      <c r="FK2961" s="1"/>
      <c r="FL2961" s="1"/>
      <c r="FM2961" s="1"/>
      <c r="FN2961" s="1"/>
      <c r="FO2961" s="1"/>
      <c r="FP2961" s="1"/>
      <c r="FQ2961" s="1"/>
      <c r="FR2961" s="1"/>
      <c r="FS2961" s="1"/>
      <c r="FT2961" s="1"/>
      <c r="FU2961" s="1"/>
      <c r="FV2961" s="1"/>
      <c r="FW2961" s="1"/>
      <c r="FX2961" s="1"/>
      <c r="FY2961" s="1"/>
      <c r="FZ2961" s="1"/>
      <c r="GA2961" s="1"/>
      <c r="GB2961" s="1"/>
      <c r="GC2961" s="1"/>
      <c r="GD2961" s="1"/>
      <c r="GE2961" s="1"/>
      <c r="GF2961" s="1"/>
      <c r="GG2961" s="1"/>
      <c r="GH2961" s="1"/>
      <c r="GI2961" s="1"/>
      <c r="GJ2961" s="1"/>
      <c r="GK2961" s="1"/>
      <c r="GL2961" s="1"/>
      <c r="GM2961" s="1"/>
      <c r="GN2961" s="1"/>
      <c r="GO2961" s="1"/>
      <c r="GP2961" s="1"/>
      <c r="GQ2961" s="1"/>
      <c r="GR2961" s="1"/>
      <c r="GS2961" s="1"/>
      <c r="GT2961" s="1"/>
      <c r="GU2961" s="1"/>
      <c r="GV2961" s="1"/>
      <c r="GW2961" s="1"/>
      <c r="GX2961" s="1"/>
      <c r="GY2961" s="1"/>
      <c r="GZ2961" s="1"/>
      <c r="HA2961" s="1"/>
      <c r="HB2961" s="1"/>
      <c r="HC2961" s="1"/>
      <c r="HD2961" s="1"/>
      <c r="HE2961" s="1"/>
      <c r="HF2961" s="1"/>
      <c r="HG2961" s="1"/>
      <c r="HH2961" s="1"/>
      <c r="HI2961" s="1"/>
      <c r="HJ2961" s="1"/>
      <c r="HK2961" s="1"/>
      <c r="HL2961" s="1"/>
      <c r="HM2961" s="1"/>
      <c r="HN2961" s="1"/>
      <c r="HO2961" s="1"/>
      <c r="HP2961" s="1"/>
      <c r="HQ2961" s="1"/>
      <c r="HR2961" s="1"/>
      <c r="HS2961" s="1"/>
      <c r="HT2961" s="1"/>
      <c r="HU2961" s="1"/>
      <c r="HV2961" s="1"/>
      <c r="HW2961" s="1"/>
      <c r="HX2961" s="1"/>
      <c r="HY2961" s="1"/>
      <c r="HZ2961" s="1"/>
      <c r="IA2961" s="1"/>
      <c r="IB2961" s="1"/>
      <c r="IC2961" s="1"/>
      <c r="ID2961" s="1"/>
      <c r="IE2961" s="1"/>
      <c r="IF2961" s="1"/>
      <c r="IG2961" s="1"/>
      <c r="IH2961" s="1"/>
      <c r="II2961" s="1"/>
      <c r="IJ2961" s="1"/>
      <c r="IK2961" s="1"/>
    </row>
    <row r="2962" s="2" customFormat="1" spans="1:9">
      <c r="A2962" s="16">
        <v>2960</v>
      </c>
      <c r="B2962" s="52" t="s">
        <v>7740</v>
      </c>
      <c r="C2962" s="85" t="s">
        <v>7741</v>
      </c>
      <c r="D2962" s="86" t="s">
        <v>7747</v>
      </c>
      <c r="E2962" s="86" t="s">
        <v>7748</v>
      </c>
      <c r="F2962" s="87">
        <v>1000</v>
      </c>
      <c r="G2962" s="88" t="s">
        <v>4213</v>
      </c>
      <c r="H2962" s="86" t="s">
        <v>15</v>
      </c>
      <c r="I2962" s="88" t="s">
        <v>5021</v>
      </c>
    </row>
    <row r="2963" s="2" customFormat="1" spans="1:9">
      <c r="A2963" s="16">
        <v>2961</v>
      </c>
      <c r="B2963" s="52" t="s">
        <v>7740</v>
      </c>
      <c r="C2963" s="85" t="s">
        <v>7741</v>
      </c>
      <c r="D2963" s="86" t="s">
        <v>7749</v>
      </c>
      <c r="E2963" s="86" t="s">
        <v>7750</v>
      </c>
      <c r="F2963" s="87">
        <v>1000</v>
      </c>
      <c r="G2963" s="88" t="s">
        <v>4213</v>
      </c>
      <c r="H2963" s="86" t="s">
        <v>15</v>
      </c>
      <c r="I2963" s="88" t="s">
        <v>5021</v>
      </c>
    </row>
    <row r="2964" s="2" customFormat="1" ht="14.25" spans="1:245">
      <c r="A2964" s="16">
        <v>2962</v>
      </c>
      <c r="B2964" s="52" t="s">
        <v>7740</v>
      </c>
      <c r="C2964" s="85" t="s">
        <v>7751</v>
      </c>
      <c r="D2964" s="86" t="s">
        <v>5090</v>
      </c>
      <c r="E2964" s="86" t="s">
        <v>7752</v>
      </c>
      <c r="F2964" s="87">
        <v>1000</v>
      </c>
      <c r="G2964" s="88" t="s">
        <v>3850</v>
      </c>
      <c r="H2964" s="86" t="s">
        <v>63</v>
      </c>
      <c r="I2964" s="88" t="s">
        <v>535</v>
      </c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  <c r="FH2964" s="1"/>
      <c r="FI2964" s="1"/>
      <c r="FJ2964" s="1"/>
      <c r="FK2964" s="1"/>
      <c r="FL2964" s="1"/>
      <c r="FM2964" s="1"/>
      <c r="FN2964" s="1"/>
      <c r="FO2964" s="1"/>
      <c r="FP2964" s="1"/>
      <c r="FQ2964" s="1"/>
      <c r="FR2964" s="1"/>
      <c r="FS2964" s="1"/>
      <c r="FT2964" s="1"/>
      <c r="FU2964" s="1"/>
      <c r="FV2964" s="1"/>
      <c r="FW2964" s="1"/>
      <c r="FX2964" s="1"/>
      <c r="FY2964" s="1"/>
      <c r="FZ2964" s="1"/>
      <c r="GA2964" s="1"/>
      <c r="GB2964" s="1"/>
      <c r="GC2964" s="1"/>
      <c r="GD2964" s="1"/>
      <c r="GE2964" s="1"/>
      <c r="GF2964" s="1"/>
      <c r="GG2964" s="1"/>
      <c r="GH2964" s="1"/>
      <c r="GI2964" s="1"/>
      <c r="GJ2964" s="1"/>
      <c r="GK2964" s="1"/>
      <c r="GL2964" s="1"/>
      <c r="GM2964" s="1"/>
      <c r="GN2964" s="1"/>
      <c r="GO2964" s="1"/>
      <c r="GP2964" s="1"/>
      <c r="GQ2964" s="1"/>
      <c r="GR2964" s="1"/>
      <c r="GS2964" s="1"/>
      <c r="GT2964" s="1"/>
      <c r="GU2964" s="1"/>
      <c r="GV2964" s="1"/>
      <c r="GW2964" s="1"/>
      <c r="GX2964" s="1"/>
      <c r="GY2964" s="1"/>
      <c r="GZ2964" s="1"/>
      <c r="HA2964" s="1"/>
      <c r="HB2964" s="1"/>
      <c r="HC2964" s="1"/>
      <c r="HD2964" s="1"/>
      <c r="HE2964" s="1"/>
      <c r="HF2964" s="1"/>
      <c r="HG2964" s="1"/>
      <c r="HH2964" s="1"/>
      <c r="HI2964" s="1"/>
      <c r="HJ2964" s="1"/>
      <c r="HK2964" s="1"/>
      <c r="HL2964" s="1"/>
      <c r="HM2964" s="1"/>
      <c r="HN2964" s="1"/>
      <c r="HO2964" s="1"/>
      <c r="HP2964" s="1"/>
      <c r="HQ2964" s="1"/>
      <c r="HR2964" s="1"/>
      <c r="HS2964" s="1"/>
      <c r="HT2964" s="1"/>
      <c r="HU2964" s="1"/>
      <c r="HV2964" s="1"/>
      <c r="HW2964" s="1"/>
      <c r="HX2964" s="1"/>
      <c r="HY2964" s="1"/>
      <c r="HZ2964" s="1"/>
      <c r="IA2964" s="1"/>
      <c r="IB2964" s="1"/>
      <c r="IC2964" s="1"/>
      <c r="ID2964" s="1"/>
      <c r="IE2964" s="1"/>
      <c r="IF2964" s="1"/>
      <c r="IG2964" s="1"/>
      <c r="IH2964" s="1"/>
      <c r="II2964" s="1"/>
      <c r="IJ2964" s="1"/>
      <c r="IK2964" s="1"/>
    </row>
    <row r="2965" s="2" customFormat="1" ht="14.25" spans="1:245">
      <c r="A2965" s="16">
        <v>2963</v>
      </c>
      <c r="B2965" s="52" t="s">
        <v>7740</v>
      </c>
      <c r="C2965" s="85" t="s">
        <v>7753</v>
      </c>
      <c r="D2965" s="86" t="s">
        <v>7754</v>
      </c>
      <c r="E2965" s="86" t="s">
        <v>7755</v>
      </c>
      <c r="F2965" s="87">
        <v>1000</v>
      </c>
      <c r="G2965" s="88" t="s">
        <v>4213</v>
      </c>
      <c r="H2965" s="86" t="s">
        <v>557</v>
      </c>
      <c r="I2965" s="88" t="s">
        <v>104</v>
      </c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  <c r="FH2965" s="1"/>
      <c r="FI2965" s="1"/>
      <c r="FJ2965" s="1"/>
      <c r="FK2965" s="1"/>
      <c r="FL2965" s="1"/>
      <c r="FM2965" s="1"/>
      <c r="FN2965" s="1"/>
      <c r="FO2965" s="1"/>
      <c r="FP2965" s="1"/>
      <c r="FQ2965" s="1"/>
      <c r="FR2965" s="1"/>
      <c r="FS2965" s="1"/>
      <c r="FT2965" s="1"/>
      <c r="FU2965" s="1"/>
      <c r="FV2965" s="1"/>
      <c r="FW2965" s="1"/>
      <c r="FX2965" s="1"/>
      <c r="FY2965" s="1"/>
      <c r="FZ2965" s="1"/>
      <c r="GA2965" s="1"/>
      <c r="GB2965" s="1"/>
      <c r="GC2965" s="1"/>
      <c r="GD2965" s="1"/>
      <c r="GE2965" s="1"/>
      <c r="GF2965" s="1"/>
      <c r="GG2965" s="1"/>
      <c r="GH2965" s="1"/>
      <c r="GI2965" s="1"/>
      <c r="GJ2965" s="1"/>
      <c r="GK2965" s="1"/>
      <c r="GL2965" s="1"/>
      <c r="GM2965" s="1"/>
      <c r="GN2965" s="1"/>
      <c r="GO2965" s="1"/>
      <c r="GP2965" s="1"/>
      <c r="GQ2965" s="1"/>
      <c r="GR2965" s="1"/>
      <c r="GS2965" s="1"/>
      <c r="GT2965" s="1"/>
      <c r="GU2965" s="1"/>
      <c r="GV2965" s="1"/>
      <c r="GW2965" s="1"/>
      <c r="GX2965" s="1"/>
      <c r="GY2965" s="1"/>
      <c r="GZ2965" s="1"/>
      <c r="HA2965" s="1"/>
      <c r="HB2965" s="1"/>
      <c r="HC2965" s="1"/>
      <c r="HD2965" s="1"/>
      <c r="HE2965" s="1"/>
      <c r="HF2965" s="1"/>
      <c r="HG2965" s="1"/>
      <c r="HH2965" s="1"/>
      <c r="HI2965" s="1"/>
      <c r="HJ2965" s="1"/>
      <c r="HK2965" s="1"/>
      <c r="HL2965" s="1"/>
      <c r="HM2965" s="1"/>
      <c r="HN2965" s="1"/>
      <c r="HO2965" s="1"/>
      <c r="HP2965" s="1"/>
      <c r="HQ2965" s="1"/>
      <c r="HR2965" s="1"/>
      <c r="HS2965" s="1"/>
      <c r="HT2965" s="1"/>
      <c r="HU2965" s="1"/>
      <c r="HV2965" s="1"/>
      <c r="HW2965" s="1"/>
      <c r="HX2965" s="1"/>
      <c r="HY2965" s="1"/>
      <c r="HZ2965" s="1"/>
      <c r="IA2965" s="1"/>
      <c r="IB2965" s="1"/>
      <c r="IC2965" s="1"/>
      <c r="ID2965" s="1"/>
      <c r="IE2965" s="1"/>
      <c r="IF2965" s="1"/>
      <c r="IG2965" s="1"/>
      <c r="IH2965" s="1"/>
      <c r="II2965" s="1"/>
      <c r="IJ2965" s="1"/>
      <c r="IK2965" s="1"/>
    </row>
    <row r="2966" s="2" customFormat="1" spans="1:9">
      <c r="A2966" s="16">
        <v>2964</v>
      </c>
      <c r="B2966" s="52" t="s">
        <v>7740</v>
      </c>
      <c r="C2966" s="85" t="s">
        <v>7753</v>
      </c>
      <c r="D2966" s="86" t="s">
        <v>7756</v>
      </c>
      <c r="E2966" s="86" t="s">
        <v>7757</v>
      </c>
      <c r="F2966" s="87">
        <v>1000</v>
      </c>
      <c r="G2966" s="88" t="s">
        <v>4213</v>
      </c>
      <c r="H2966" s="86" t="s">
        <v>557</v>
      </c>
      <c r="I2966" s="88" t="s">
        <v>7758</v>
      </c>
    </row>
    <row r="2967" s="2" customFormat="1" spans="1:9">
      <c r="A2967" s="16">
        <v>2965</v>
      </c>
      <c r="B2967" s="52" t="s">
        <v>7740</v>
      </c>
      <c r="C2967" s="85" t="s">
        <v>7753</v>
      </c>
      <c r="D2967" s="24" t="s">
        <v>7759</v>
      </c>
      <c r="E2967" s="23" t="s">
        <v>7760</v>
      </c>
      <c r="F2967" s="89">
        <v>1000</v>
      </c>
      <c r="G2967" s="88" t="s">
        <v>4213</v>
      </c>
      <c r="H2967" s="86" t="s">
        <v>557</v>
      </c>
      <c r="I2967" s="88" t="s">
        <v>7758</v>
      </c>
    </row>
    <row r="2968" s="2" customFormat="1" spans="1:9">
      <c r="A2968" s="16">
        <v>2966</v>
      </c>
      <c r="B2968" s="52" t="s">
        <v>7740</v>
      </c>
      <c r="C2968" s="85" t="s">
        <v>7761</v>
      </c>
      <c r="D2968" s="86" t="s">
        <v>7762</v>
      </c>
      <c r="E2968" s="86" t="s">
        <v>7763</v>
      </c>
      <c r="F2968" s="87">
        <v>600</v>
      </c>
      <c r="G2968" s="88" t="s">
        <v>4335</v>
      </c>
      <c r="H2968" s="86" t="s">
        <v>557</v>
      </c>
      <c r="I2968" s="88" t="s">
        <v>7764</v>
      </c>
    </row>
    <row r="2969" s="2" customFormat="1" spans="1:9">
      <c r="A2969" s="16">
        <v>2967</v>
      </c>
      <c r="B2969" s="52" t="s">
        <v>7740</v>
      </c>
      <c r="C2969" s="85" t="s">
        <v>7751</v>
      </c>
      <c r="D2969" s="86" t="s">
        <v>7765</v>
      </c>
      <c r="E2969" s="86" t="s">
        <v>7766</v>
      </c>
      <c r="F2969" s="87">
        <v>1000</v>
      </c>
      <c r="G2969" s="88" t="s">
        <v>3850</v>
      </c>
      <c r="H2969" s="86" t="s">
        <v>63</v>
      </c>
      <c r="I2969" s="88" t="s">
        <v>2998</v>
      </c>
    </row>
    <row r="2970" s="2" customFormat="1" spans="1:9">
      <c r="A2970" s="16">
        <v>2968</v>
      </c>
      <c r="B2970" s="52" t="s">
        <v>7740</v>
      </c>
      <c r="C2970" s="85" t="s">
        <v>7751</v>
      </c>
      <c r="D2970" s="86" t="s">
        <v>7767</v>
      </c>
      <c r="E2970" s="86" t="s">
        <v>7768</v>
      </c>
      <c r="F2970" s="87">
        <v>1000</v>
      </c>
      <c r="G2970" s="88" t="s">
        <v>3850</v>
      </c>
      <c r="H2970" s="86" t="s">
        <v>63</v>
      </c>
      <c r="I2970" s="88" t="s">
        <v>2485</v>
      </c>
    </row>
    <row r="2971" s="2" customFormat="1" spans="1:9">
      <c r="A2971" s="16">
        <v>2969</v>
      </c>
      <c r="B2971" s="52" t="s">
        <v>7740</v>
      </c>
      <c r="C2971" s="85" t="s">
        <v>7751</v>
      </c>
      <c r="D2971" s="89" t="s">
        <v>7769</v>
      </c>
      <c r="E2971" s="23" t="s">
        <v>7770</v>
      </c>
      <c r="F2971" s="87">
        <v>1000</v>
      </c>
      <c r="G2971" s="88" t="s">
        <v>3850</v>
      </c>
      <c r="H2971" s="86" t="s">
        <v>63</v>
      </c>
      <c r="I2971" s="88" t="s">
        <v>7771</v>
      </c>
    </row>
    <row r="2972" s="2" customFormat="1" spans="1:9">
      <c r="A2972" s="16">
        <v>2970</v>
      </c>
      <c r="B2972" s="52" t="s">
        <v>7740</v>
      </c>
      <c r="C2972" s="85" t="s">
        <v>7751</v>
      </c>
      <c r="D2972" s="89" t="s">
        <v>7772</v>
      </c>
      <c r="E2972" s="86" t="s">
        <v>7773</v>
      </c>
      <c r="F2972" s="87">
        <v>1000</v>
      </c>
      <c r="G2972" s="88" t="s">
        <v>3850</v>
      </c>
      <c r="H2972" s="86" t="s">
        <v>63</v>
      </c>
      <c r="I2972" s="88" t="s">
        <v>2481</v>
      </c>
    </row>
    <row r="2973" s="2" customFormat="1" spans="1:9">
      <c r="A2973" s="16">
        <v>2971</v>
      </c>
      <c r="B2973" s="52" t="s">
        <v>7740</v>
      </c>
      <c r="C2973" s="85" t="s">
        <v>7774</v>
      </c>
      <c r="D2973" s="86" t="s">
        <v>7775</v>
      </c>
      <c r="E2973" s="86" t="s">
        <v>7776</v>
      </c>
      <c r="F2973" s="87">
        <v>1000</v>
      </c>
      <c r="G2973" s="88" t="s">
        <v>7777</v>
      </c>
      <c r="H2973" s="86" t="s">
        <v>623</v>
      </c>
      <c r="I2973" s="88" t="s">
        <v>7778</v>
      </c>
    </row>
    <row r="2974" s="2" customFormat="1" spans="1:9">
      <c r="A2974" s="16">
        <v>2972</v>
      </c>
      <c r="B2974" s="52" t="s">
        <v>7740</v>
      </c>
      <c r="C2974" s="85" t="s">
        <v>7774</v>
      </c>
      <c r="D2974" s="86" t="s">
        <v>7779</v>
      </c>
      <c r="E2974" s="86" t="s">
        <v>7780</v>
      </c>
      <c r="F2974" s="87">
        <v>1000</v>
      </c>
      <c r="G2974" s="88" t="s">
        <v>7777</v>
      </c>
      <c r="H2974" s="86" t="s">
        <v>623</v>
      </c>
      <c r="I2974" s="88" t="s">
        <v>7778</v>
      </c>
    </row>
    <row r="2975" s="2" customFormat="1" spans="1:9">
      <c r="A2975" s="16">
        <v>2973</v>
      </c>
      <c r="B2975" s="52" t="s">
        <v>7740</v>
      </c>
      <c r="C2975" s="85" t="s">
        <v>7781</v>
      </c>
      <c r="D2975" s="86" t="s">
        <v>7782</v>
      </c>
      <c r="E2975" s="86" t="s">
        <v>7783</v>
      </c>
      <c r="F2975" s="87">
        <v>600</v>
      </c>
      <c r="G2975" s="88" t="s">
        <v>4213</v>
      </c>
      <c r="H2975" s="86" t="s">
        <v>557</v>
      </c>
      <c r="I2975" s="88" t="s">
        <v>1431</v>
      </c>
    </row>
    <row r="2976" s="2" customFormat="1" spans="1:9">
      <c r="A2976" s="16">
        <v>2974</v>
      </c>
      <c r="B2976" s="52" t="s">
        <v>7740</v>
      </c>
      <c r="C2976" s="85" t="s">
        <v>7784</v>
      </c>
      <c r="D2976" s="86" t="s">
        <v>7785</v>
      </c>
      <c r="E2976" s="86" t="s">
        <v>7786</v>
      </c>
      <c r="F2976" s="87">
        <v>1000</v>
      </c>
      <c r="G2976" s="88" t="s">
        <v>4213</v>
      </c>
      <c r="H2976" s="86" t="s">
        <v>557</v>
      </c>
      <c r="I2976" s="88" t="s">
        <v>126</v>
      </c>
    </row>
    <row r="2977" s="2" customFormat="1" spans="1:9">
      <c r="A2977" s="16">
        <v>2975</v>
      </c>
      <c r="B2977" s="52" t="s">
        <v>7740</v>
      </c>
      <c r="C2977" s="85" t="s">
        <v>7741</v>
      </c>
      <c r="D2977" s="86" t="s">
        <v>7787</v>
      </c>
      <c r="E2977" s="86" t="s">
        <v>7788</v>
      </c>
      <c r="F2977" s="87">
        <v>1000</v>
      </c>
      <c r="G2977" s="88" t="s">
        <v>7789</v>
      </c>
      <c r="H2977" s="86" t="s">
        <v>557</v>
      </c>
      <c r="I2977" s="88" t="s">
        <v>104</v>
      </c>
    </row>
    <row r="2978" s="2" customFormat="1" spans="1:9">
      <c r="A2978" s="16">
        <v>2976</v>
      </c>
      <c r="B2978" s="52" t="s">
        <v>7740</v>
      </c>
      <c r="C2978" s="85" t="s">
        <v>7741</v>
      </c>
      <c r="D2978" s="17" t="s">
        <v>7790</v>
      </c>
      <c r="E2978" s="19" t="s">
        <v>7791</v>
      </c>
      <c r="F2978" s="87">
        <v>1000</v>
      </c>
      <c r="G2978" s="88" t="s">
        <v>4213</v>
      </c>
      <c r="H2978" s="86" t="s">
        <v>557</v>
      </c>
      <c r="I2978" s="88" t="s">
        <v>104</v>
      </c>
    </row>
    <row r="2979" s="2" customFormat="1" spans="1:9">
      <c r="A2979" s="16">
        <v>2977</v>
      </c>
      <c r="B2979" s="52" t="s">
        <v>7740</v>
      </c>
      <c r="C2979" s="85" t="s">
        <v>7741</v>
      </c>
      <c r="D2979" s="86" t="s">
        <v>7792</v>
      </c>
      <c r="E2979" s="86" t="s">
        <v>7793</v>
      </c>
      <c r="F2979" s="87">
        <v>1000</v>
      </c>
      <c r="G2979" s="88" t="s">
        <v>4213</v>
      </c>
      <c r="H2979" s="86" t="s">
        <v>37</v>
      </c>
      <c r="I2979" s="88" t="s">
        <v>104</v>
      </c>
    </row>
    <row r="2980" s="2" customFormat="1" spans="1:9">
      <c r="A2980" s="16">
        <v>2978</v>
      </c>
      <c r="B2980" s="52" t="s">
        <v>7740</v>
      </c>
      <c r="C2980" s="85" t="s">
        <v>7741</v>
      </c>
      <c r="D2980" s="86" t="s">
        <v>7794</v>
      </c>
      <c r="E2980" s="90" t="s">
        <v>7795</v>
      </c>
      <c r="F2980" s="87">
        <v>1000</v>
      </c>
      <c r="G2980" s="88" t="s">
        <v>4213</v>
      </c>
      <c r="H2980" s="86" t="s">
        <v>59</v>
      </c>
      <c r="I2980" s="88" t="s">
        <v>104</v>
      </c>
    </row>
    <row r="2981" s="2" customFormat="1" spans="1:9">
      <c r="A2981" s="16">
        <v>2979</v>
      </c>
      <c r="B2981" s="52" t="s">
        <v>7740</v>
      </c>
      <c r="C2981" s="85" t="s">
        <v>7741</v>
      </c>
      <c r="D2981" s="86" t="s">
        <v>7796</v>
      </c>
      <c r="E2981" s="86" t="s">
        <v>7797</v>
      </c>
      <c r="F2981" s="87">
        <v>1000</v>
      </c>
      <c r="G2981" s="88" t="s">
        <v>4213</v>
      </c>
      <c r="H2981" s="86" t="s">
        <v>557</v>
      </c>
      <c r="I2981" s="88" t="s">
        <v>104</v>
      </c>
    </row>
    <row r="2982" s="2" customFormat="1" spans="1:9">
      <c r="A2982" s="16">
        <v>2980</v>
      </c>
      <c r="B2982" s="52" t="s">
        <v>7740</v>
      </c>
      <c r="C2982" s="85" t="s">
        <v>7741</v>
      </c>
      <c r="D2982" s="86" t="s">
        <v>7798</v>
      </c>
      <c r="E2982" s="23" t="s">
        <v>7799</v>
      </c>
      <c r="F2982" s="87">
        <v>1000</v>
      </c>
      <c r="G2982" s="88" t="s">
        <v>7744</v>
      </c>
      <c r="H2982" s="86" t="s">
        <v>63</v>
      </c>
      <c r="I2982" s="88" t="s">
        <v>104</v>
      </c>
    </row>
    <row r="2983" s="2" customFormat="1" spans="1:9">
      <c r="A2983" s="16">
        <v>2981</v>
      </c>
      <c r="B2983" s="52" t="s">
        <v>7740</v>
      </c>
      <c r="C2983" s="85" t="s">
        <v>7741</v>
      </c>
      <c r="D2983" s="86" t="s">
        <v>7800</v>
      </c>
      <c r="E2983" s="23" t="s">
        <v>7801</v>
      </c>
      <c r="F2983" s="87">
        <v>1000</v>
      </c>
      <c r="G2983" s="88" t="s">
        <v>7744</v>
      </c>
      <c r="H2983" s="86" t="s">
        <v>56</v>
      </c>
      <c r="I2983" s="88" t="s">
        <v>104</v>
      </c>
    </row>
    <row r="2984" s="2" customFormat="1" spans="1:9">
      <c r="A2984" s="16">
        <v>2982</v>
      </c>
      <c r="B2984" s="52" t="s">
        <v>7740</v>
      </c>
      <c r="C2984" s="85" t="s">
        <v>7741</v>
      </c>
      <c r="D2984" s="86" t="s">
        <v>7802</v>
      </c>
      <c r="E2984" s="86" t="s">
        <v>7803</v>
      </c>
      <c r="F2984" s="87">
        <v>1000</v>
      </c>
      <c r="G2984" s="88" t="s">
        <v>7744</v>
      </c>
      <c r="H2984" s="86" t="s">
        <v>37</v>
      </c>
      <c r="I2984" s="88" t="s">
        <v>104</v>
      </c>
    </row>
    <row r="2985" s="2" customFormat="1" spans="1:9">
      <c r="A2985" s="16">
        <v>2983</v>
      </c>
      <c r="B2985" s="52" t="s">
        <v>7740</v>
      </c>
      <c r="C2985" s="85" t="s">
        <v>7741</v>
      </c>
      <c r="D2985" s="86" t="s">
        <v>7804</v>
      </c>
      <c r="E2985" s="23" t="s">
        <v>7805</v>
      </c>
      <c r="F2985" s="87">
        <v>1000</v>
      </c>
      <c r="G2985" s="88" t="s">
        <v>4213</v>
      </c>
      <c r="H2985" s="86" t="s">
        <v>15</v>
      </c>
      <c r="I2985" s="88" t="s">
        <v>104</v>
      </c>
    </row>
    <row r="2986" s="2" customFormat="1" spans="1:9">
      <c r="A2986" s="16">
        <v>2984</v>
      </c>
      <c r="B2986" s="52" t="s">
        <v>7740</v>
      </c>
      <c r="C2986" s="85" t="s">
        <v>7741</v>
      </c>
      <c r="D2986" s="86" t="s">
        <v>7806</v>
      </c>
      <c r="E2986" s="86" t="s">
        <v>7807</v>
      </c>
      <c r="F2986" s="87">
        <v>1000</v>
      </c>
      <c r="G2986" s="88" t="s">
        <v>4213</v>
      </c>
      <c r="H2986" s="86" t="s">
        <v>623</v>
      </c>
      <c r="I2986" s="88" t="s">
        <v>7808</v>
      </c>
    </row>
    <row r="2987" s="2" customFormat="1" spans="1:9">
      <c r="A2987" s="16">
        <v>2985</v>
      </c>
      <c r="B2987" s="52" t="s">
        <v>7740</v>
      </c>
      <c r="C2987" s="85" t="s">
        <v>7741</v>
      </c>
      <c r="D2987" s="86" t="s">
        <v>7809</v>
      </c>
      <c r="E2987" s="86" t="s">
        <v>7810</v>
      </c>
      <c r="F2987" s="87">
        <v>1000</v>
      </c>
      <c r="G2987" s="88" t="s">
        <v>4213</v>
      </c>
      <c r="H2987" s="86" t="s">
        <v>59</v>
      </c>
      <c r="I2987" s="88" t="s">
        <v>104</v>
      </c>
    </row>
    <row r="2988" s="2" customFormat="1" spans="1:9">
      <c r="A2988" s="16">
        <v>2986</v>
      </c>
      <c r="B2988" s="52" t="s">
        <v>7740</v>
      </c>
      <c r="C2988" s="85" t="s">
        <v>7741</v>
      </c>
      <c r="D2988" s="86" t="s">
        <v>7811</v>
      </c>
      <c r="E2988" s="86" t="s">
        <v>7812</v>
      </c>
      <c r="F2988" s="87">
        <v>1000</v>
      </c>
      <c r="G2988" s="88" t="s">
        <v>4213</v>
      </c>
      <c r="H2988" s="86" t="s">
        <v>557</v>
      </c>
      <c r="I2988" s="88" t="s">
        <v>2998</v>
      </c>
    </row>
    <row r="2989" s="2" customFormat="1" ht="14.25" spans="1:245">
      <c r="A2989" s="16">
        <v>2987</v>
      </c>
      <c r="B2989" s="52" t="s">
        <v>7740</v>
      </c>
      <c r="C2989" s="85" t="s">
        <v>7741</v>
      </c>
      <c r="D2989" s="86" t="s">
        <v>7813</v>
      </c>
      <c r="E2989" s="86" t="s">
        <v>29</v>
      </c>
      <c r="F2989" s="87">
        <v>1000</v>
      </c>
      <c r="G2989" s="88" t="s">
        <v>4213</v>
      </c>
      <c r="H2989" s="86" t="s">
        <v>557</v>
      </c>
      <c r="I2989" s="88" t="s">
        <v>2998</v>
      </c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  <c r="FH2989" s="1"/>
      <c r="FI2989" s="1"/>
      <c r="FJ2989" s="1"/>
      <c r="FK2989" s="1"/>
      <c r="FL2989" s="1"/>
      <c r="FM2989" s="1"/>
      <c r="FN2989" s="1"/>
      <c r="FO2989" s="1"/>
      <c r="FP2989" s="1"/>
      <c r="FQ2989" s="1"/>
      <c r="FR2989" s="1"/>
      <c r="FS2989" s="1"/>
      <c r="FT2989" s="1"/>
      <c r="FU2989" s="1"/>
      <c r="FV2989" s="1"/>
      <c r="FW2989" s="1"/>
      <c r="FX2989" s="1"/>
      <c r="FY2989" s="1"/>
      <c r="FZ2989" s="1"/>
      <c r="GA2989" s="1"/>
      <c r="GB2989" s="1"/>
      <c r="GC2989" s="1"/>
      <c r="GD2989" s="1"/>
      <c r="GE2989" s="1"/>
      <c r="GF2989" s="1"/>
      <c r="GG2989" s="1"/>
      <c r="GH2989" s="1"/>
      <c r="GI2989" s="1"/>
      <c r="GJ2989" s="1"/>
      <c r="GK2989" s="1"/>
      <c r="GL2989" s="1"/>
      <c r="GM2989" s="1"/>
      <c r="GN2989" s="1"/>
      <c r="GO2989" s="1"/>
      <c r="GP2989" s="1"/>
      <c r="GQ2989" s="1"/>
      <c r="GR2989" s="1"/>
      <c r="GS2989" s="1"/>
      <c r="GT2989" s="1"/>
      <c r="GU2989" s="1"/>
      <c r="GV2989" s="1"/>
      <c r="GW2989" s="1"/>
      <c r="GX2989" s="1"/>
      <c r="GY2989" s="1"/>
      <c r="GZ2989" s="1"/>
      <c r="HA2989" s="1"/>
      <c r="HB2989" s="1"/>
      <c r="HC2989" s="1"/>
      <c r="HD2989" s="1"/>
      <c r="HE2989" s="1"/>
      <c r="HF2989" s="1"/>
      <c r="HG2989" s="1"/>
      <c r="HH2989" s="1"/>
      <c r="HI2989" s="1"/>
      <c r="HJ2989" s="1"/>
      <c r="HK2989" s="1"/>
      <c r="HL2989" s="1"/>
      <c r="HM2989" s="1"/>
      <c r="HN2989" s="1"/>
      <c r="HO2989" s="1"/>
      <c r="HP2989" s="1"/>
      <c r="HQ2989" s="1"/>
      <c r="HR2989" s="1"/>
      <c r="HS2989" s="1"/>
      <c r="HT2989" s="1"/>
      <c r="HU2989" s="1"/>
      <c r="HV2989" s="1"/>
      <c r="HW2989" s="1"/>
      <c r="HX2989" s="1"/>
      <c r="HY2989" s="1"/>
      <c r="HZ2989" s="1"/>
      <c r="IA2989" s="1"/>
      <c r="IB2989" s="1"/>
      <c r="IC2989" s="1"/>
      <c r="ID2989" s="1"/>
      <c r="IE2989" s="1"/>
      <c r="IF2989" s="1"/>
      <c r="IG2989" s="1"/>
      <c r="IH2989" s="1"/>
      <c r="II2989" s="1"/>
      <c r="IJ2989" s="1"/>
      <c r="IK2989" s="1"/>
    </row>
    <row r="2990" s="2" customFormat="1" spans="1:9">
      <c r="A2990" s="16">
        <v>2988</v>
      </c>
      <c r="B2990" s="52" t="s">
        <v>7740</v>
      </c>
      <c r="C2990" s="85" t="s">
        <v>7741</v>
      </c>
      <c r="D2990" s="86" t="s">
        <v>7814</v>
      </c>
      <c r="E2990" s="86" t="s">
        <v>7815</v>
      </c>
      <c r="F2990" s="87">
        <v>1000</v>
      </c>
      <c r="G2990" s="88" t="s">
        <v>4213</v>
      </c>
      <c r="H2990" s="86" t="s">
        <v>557</v>
      </c>
      <c r="I2990" s="88" t="s">
        <v>104</v>
      </c>
    </row>
    <row r="2991" s="2" customFormat="1" ht="14.25" spans="1:245">
      <c r="A2991" s="16">
        <v>2989</v>
      </c>
      <c r="B2991" s="52" t="s">
        <v>7740</v>
      </c>
      <c r="C2991" s="85" t="s">
        <v>7741</v>
      </c>
      <c r="D2991" s="86" t="s">
        <v>7816</v>
      </c>
      <c r="E2991" s="86" t="s">
        <v>7817</v>
      </c>
      <c r="F2991" s="87">
        <v>1000</v>
      </c>
      <c r="G2991" s="88" t="s">
        <v>4213</v>
      </c>
      <c r="H2991" s="86" t="s">
        <v>59</v>
      </c>
      <c r="I2991" s="88" t="s">
        <v>104</v>
      </c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  <c r="FH2991" s="1"/>
      <c r="FI2991" s="1"/>
      <c r="FJ2991" s="1"/>
      <c r="FK2991" s="1"/>
      <c r="FL2991" s="1"/>
      <c r="FM2991" s="1"/>
      <c r="FN2991" s="1"/>
      <c r="FO2991" s="1"/>
      <c r="FP2991" s="1"/>
      <c r="FQ2991" s="1"/>
      <c r="FR2991" s="1"/>
      <c r="FS2991" s="1"/>
      <c r="FT2991" s="1"/>
      <c r="FU2991" s="1"/>
      <c r="FV2991" s="1"/>
      <c r="FW2991" s="1"/>
      <c r="FX2991" s="1"/>
      <c r="FY2991" s="1"/>
      <c r="FZ2991" s="1"/>
      <c r="GA2991" s="1"/>
      <c r="GB2991" s="1"/>
      <c r="GC2991" s="1"/>
      <c r="GD2991" s="1"/>
      <c r="GE2991" s="1"/>
      <c r="GF2991" s="1"/>
      <c r="GG2991" s="1"/>
      <c r="GH2991" s="1"/>
      <c r="GI2991" s="1"/>
      <c r="GJ2991" s="1"/>
      <c r="GK2991" s="1"/>
      <c r="GL2991" s="1"/>
      <c r="GM2991" s="1"/>
      <c r="GN2991" s="1"/>
      <c r="GO2991" s="1"/>
      <c r="GP2991" s="1"/>
      <c r="GQ2991" s="1"/>
      <c r="GR2991" s="1"/>
      <c r="GS2991" s="1"/>
      <c r="GT2991" s="1"/>
      <c r="GU2991" s="1"/>
      <c r="GV2991" s="1"/>
      <c r="GW2991" s="1"/>
      <c r="GX2991" s="1"/>
      <c r="GY2991" s="1"/>
      <c r="GZ2991" s="1"/>
      <c r="HA2991" s="1"/>
      <c r="HB2991" s="1"/>
      <c r="HC2991" s="1"/>
      <c r="HD2991" s="1"/>
      <c r="HE2991" s="1"/>
      <c r="HF2991" s="1"/>
      <c r="HG2991" s="1"/>
      <c r="HH2991" s="1"/>
      <c r="HI2991" s="1"/>
      <c r="HJ2991" s="1"/>
      <c r="HK2991" s="1"/>
      <c r="HL2991" s="1"/>
      <c r="HM2991" s="1"/>
      <c r="HN2991" s="1"/>
      <c r="HO2991" s="1"/>
      <c r="HP2991" s="1"/>
      <c r="HQ2991" s="1"/>
      <c r="HR2991" s="1"/>
      <c r="HS2991" s="1"/>
      <c r="HT2991" s="1"/>
      <c r="HU2991" s="1"/>
      <c r="HV2991" s="1"/>
      <c r="HW2991" s="1"/>
      <c r="HX2991" s="1"/>
      <c r="HY2991" s="1"/>
      <c r="HZ2991" s="1"/>
      <c r="IA2991" s="1"/>
      <c r="IB2991" s="1"/>
      <c r="IC2991" s="1"/>
      <c r="ID2991" s="1"/>
      <c r="IE2991" s="1"/>
      <c r="IF2991" s="1"/>
      <c r="IG2991" s="1"/>
      <c r="IH2991" s="1"/>
      <c r="II2991" s="1"/>
      <c r="IJ2991" s="1"/>
      <c r="IK2991" s="1"/>
    </row>
    <row r="2992" s="2" customFormat="1" spans="1:9">
      <c r="A2992" s="16">
        <v>2990</v>
      </c>
      <c r="B2992" s="52" t="s">
        <v>7740</v>
      </c>
      <c r="C2992" s="85" t="s">
        <v>7741</v>
      </c>
      <c r="D2992" s="86" t="s">
        <v>7818</v>
      </c>
      <c r="E2992" s="86" t="s">
        <v>7819</v>
      </c>
      <c r="F2992" s="87">
        <v>1000</v>
      </c>
      <c r="G2992" s="88" t="s">
        <v>7820</v>
      </c>
      <c r="H2992" s="86" t="s">
        <v>37</v>
      </c>
      <c r="I2992" s="88" t="s">
        <v>104</v>
      </c>
    </row>
    <row r="2993" s="2" customFormat="1" spans="1:9">
      <c r="A2993" s="16">
        <v>2991</v>
      </c>
      <c r="B2993" s="52" t="s">
        <v>7740</v>
      </c>
      <c r="C2993" s="85" t="s">
        <v>7741</v>
      </c>
      <c r="D2993" s="86" t="s">
        <v>7821</v>
      </c>
      <c r="E2993" s="86" t="s">
        <v>7822</v>
      </c>
      <c r="F2993" s="87">
        <v>1000</v>
      </c>
      <c r="G2993" s="88" t="s">
        <v>7823</v>
      </c>
      <c r="H2993" s="86" t="s">
        <v>557</v>
      </c>
      <c r="I2993" s="88" t="s">
        <v>2481</v>
      </c>
    </row>
    <row r="2994" s="2" customFormat="1" ht="14.25" spans="1:245">
      <c r="A2994" s="16">
        <v>2992</v>
      </c>
      <c r="B2994" s="52" t="s">
        <v>7740</v>
      </c>
      <c r="C2994" s="85" t="s">
        <v>7741</v>
      </c>
      <c r="D2994" s="86" t="s">
        <v>2031</v>
      </c>
      <c r="E2994" s="86" t="s">
        <v>7824</v>
      </c>
      <c r="F2994" s="87">
        <v>1000</v>
      </c>
      <c r="G2994" s="88" t="s">
        <v>4213</v>
      </c>
      <c r="H2994" s="86" t="s">
        <v>59</v>
      </c>
      <c r="I2994" s="88" t="s">
        <v>104</v>
      </c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  <c r="FH2994" s="1"/>
      <c r="FI2994" s="1"/>
      <c r="FJ2994" s="1"/>
      <c r="FK2994" s="1"/>
      <c r="FL2994" s="1"/>
      <c r="FM2994" s="1"/>
      <c r="FN2994" s="1"/>
      <c r="FO2994" s="1"/>
      <c r="FP2994" s="1"/>
      <c r="FQ2994" s="1"/>
      <c r="FR2994" s="1"/>
      <c r="FS2994" s="1"/>
      <c r="FT2994" s="1"/>
      <c r="FU2994" s="1"/>
      <c r="FV2994" s="1"/>
      <c r="FW2994" s="1"/>
      <c r="FX2994" s="1"/>
      <c r="FY2994" s="1"/>
      <c r="FZ2994" s="1"/>
      <c r="GA2994" s="1"/>
      <c r="GB2994" s="1"/>
      <c r="GC2994" s="1"/>
      <c r="GD2994" s="1"/>
      <c r="GE2994" s="1"/>
      <c r="GF2994" s="1"/>
      <c r="GG2994" s="1"/>
      <c r="GH2994" s="1"/>
      <c r="GI2994" s="1"/>
      <c r="GJ2994" s="1"/>
      <c r="GK2994" s="1"/>
      <c r="GL2994" s="1"/>
      <c r="GM2994" s="1"/>
      <c r="GN2994" s="1"/>
      <c r="GO2994" s="1"/>
      <c r="GP2994" s="1"/>
      <c r="GQ2994" s="1"/>
      <c r="GR2994" s="1"/>
      <c r="GS2994" s="1"/>
      <c r="GT2994" s="1"/>
      <c r="GU2994" s="1"/>
      <c r="GV2994" s="1"/>
      <c r="GW2994" s="1"/>
      <c r="GX2994" s="1"/>
      <c r="GY2994" s="1"/>
      <c r="GZ2994" s="1"/>
      <c r="HA2994" s="1"/>
      <c r="HB2994" s="1"/>
      <c r="HC2994" s="1"/>
      <c r="HD2994" s="1"/>
      <c r="HE2994" s="1"/>
      <c r="HF2994" s="1"/>
      <c r="HG2994" s="1"/>
      <c r="HH2994" s="1"/>
      <c r="HI2994" s="1"/>
      <c r="HJ2994" s="1"/>
      <c r="HK2994" s="1"/>
      <c r="HL2994" s="1"/>
      <c r="HM2994" s="1"/>
      <c r="HN2994" s="1"/>
      <c r="HO2994" s="1"/>
      <c r="HP2994" s="1"/>
      <c r="HQ2994" s="1"/>
      <c r="HR2994" s="1"/>
      <c r="HS2994" s="1"/>
      <c r="HT2994" s="1"/>
      <c r="HU2994" s="1"/>
      <c r="HV2994" s="1"/>
      <c r="HW2994" s="1"/>
      <c r="HX2994" s="1"/>
      <c r="HY2994" s="1"/>
      <c r="HZ2994" s="1"/>
      <c r="IA2994" s="1"/>
      <c r="IB2994" s="1"/>
      <c r="IC2994" s="1"/>
      <c r="ID2994" s="1"/>
      <c r="IE2994" s="1"/>
      <c r="IF2994" s="1"/>
      <c r="IG2994" s="1"/>
      <c r="IH2994" s="1"/>
      <c r="II2994" s="1"/>
      <c r="IJ2994" s="1"/>
      <c r="IK2994" s="1"/>
    </row>
    <row r="2995" s="2" customFormat="1" ht="14.25" spans="1:245">
      <c r="A2995" s="16">
        <v>2993</v>
      </c>
      <c r="B2995" s="52" t="s">
        <v>7740</v>
      </c>
      <c r="C2995" s="85" t="s">
        <v>7741</v>
      </c>
      <c r="D2995" s="86" t="s">
        <v>7825</v>
      </c>
      <c r="E2995" s="86" t="s">
        <v>7826</v>
      </c>
      <c r="F2995" s="87">
        <v>1000</v>
      </c>
      <c r="G2995" s="88" t="s">
        <v>4213</v>
      </c>
      <c r="H2995" s="86" t="s">
        <v>7827</v>
      </c>
      <c r="I2995" s="88" t="s">
        <v>104</v>
      </c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  <c r="FH2995" s="1"/>
      <c r="FI2995" s="1"/>
      <c r="FJ2995" s="1"/>
      <c r="FK2995" s="1"/>
      <c r="FL2995" s="1"/>
      <c r="FM2995" s="1"/>
      <c r="FN2995" s="1"/>
      <c r="FO2995" s="1"/>
      <c r="FP2995" s="1"/>
      <c r="FQ2995" s="1"/>
      <c r="FR2995" s="1"/>
      <c r="FS2995" s="1"/>
      <c r="FT2995" s="1"/>
      <c r="FU2995" s="1"/>
      <c r="FV2995" s="1"/>
      <c r="FW2995" s="1"/>
      <c r="FX2995" s="1"/>
      <c r="FY2995" s="1"/>
      <c r="FZ2995" s="1"/>
      <c r="GA2995" s="1"/>
      <c r="GB2995" s="1"/>
      <c r="GC2995" s="1"/>
      <c r="GD2995" s="1"/>
      <c r="GE2995" s="1"/>
      <c r="GF2995" s="1"/>
      <c r="GG2995" s="1"/>
      <c r="GH2995" s="1"/>
      <c r="GI2995" s="1"/>
      <c r="GJ2995" s="1"/>
      <c r="GK2995" s="1"/>
      <c r="GL2995" s="1"/>
      <c r="GM2995" s="1"/>
      <c r="GN2995" s="1"/>
      <c r="GO2995" s="1"/>
      <c r="GP2995" s="1"/>
      <c r="GQ2995" s="1"/>
      <c r="GR2995" s="1"/>
      <c r="GS2995" s="1"/>
      <c r="GT2995" s="1"/>
      <c r="GU2995" s="1"/>
      <c r="GV2995" s="1"/>
      <c r="GW2995" s="1"/>
      <c r="GX2995" s="1"/>
      <c r="GY2995" s="1"/>
      <c r="GZ2995" s="1"/>
      <c r="HA2995" s="1"/>
      <c r="HB2995" s="1"/>
      <c r="HC2995" s="1"/>
      <c r="HD2995" s="1"/>
      <c r="HE2995" s="1"/>
      <c r="HF2995" s="1"/>
      <c r="HG2995" s="1"/>
      <c r="HH2995" s="1"/>
      <c r="HI2995" s="1"/>
      <c r="HJ2995" s="1"/>
      <c r="HK2995" s="1"/>
      <c r="HL2995" s="1"/>
      <c r="HM2995" s="1"/>
      <c r="HN2995" s="1"/>
      <c r="HO2995" s="1"/>
      <c r="HP2995" s="1"/>
      <c r="HQ2995" s="1"/>
      <c r="HR2995" s="1"/>
      <c r="HS2995" s="1"/>
      <c r="HT2995" s="1"/>
      <c r="HU2995" s="1"/>
      <c r="HV2995" s="1"/>
      <c r="HW2995" s="1"/>
      <c r="HX2995" s="1"/>
      <c r="HY2995" s="1"/>
      <c r="HZ2995" s="1"/>
      <c r="IA2995" s="1"/>
      <c r="IB2995" s="1"/>
      <c r="IC2995" s="1"/>
      <c r="ID2995" s="1"/>
      <c r="IE2995" s="1"/>
      <c r="IF2995" s="1"/>
      <c r="IG2995" s="1"/>
      <c r="IH2995" s="1"/>
      <c r="II2995" s="1"/>
      <c r="IJ2995" s="1"/>
      <c r="IK2995" s="1"/>
    </row>
    <row r="2996" s="2" customFormat="1" spans="1:9">
      <c r="A2996" s="16">
        <v>2994</v>
      </c>
      <c r="B2996" s="52" t="s">
        <v>7740</v>
      </c>
      <c r="C2996" s="85" t="s">
        <v>7741</v>
      </c>
      <c r="D2996" s="86" t="s">
        <v>7828</v>
      </c>
      <c r="E2996" s="23" t="s">
        <v>7829</v>
      </c>
      <c r="F2996" s="87">
        <v>1000</v>
      </c>
      <c r="G2996" s="88" t="s">
        <v>4213</v>
      </c>
      <c r="H2996" s="86" t="s">
        <v>7827</v>
      </c>
      <c r="I2996" s="88" t="s">
        <v>104</v>
      </c>
    </row>
    <row r="2997" s="2" customFormat="1" ht="14.25" spans="1:245">
      <c r="A2997" s="16">
        <v>2995</v>
      </c>
      <c r="B2997" s="52" t="s">
        <v>7740</v>
      </c>
      <c r="C2997" s="85" t="s">
        <v>7741</v>
      </c>
      <c r="D2997" s="86" t="s">
        <v>7830</v>
      </c>
      <c r="E2997" s="86" t="s">
        <v>7831</v>
      </c>
      <c r="F2997" s="87">
        <v>1000</v>
      </c>
      <c r="G2997" s="88" t="s">
        <v>7744</v>
      </c>
      <c r="H2997" s="86" t="s">
        <v>37</v>
      </c>
      <c r="I2997" s="88" t="s">
        <v>7832</v>
      </c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  <c r="FG2997" s="1"/>
      <c r="FH2997" s="1"/>
      <c r="FI2997" s="1"/>
      <c r="FJ2997" s="1"/>
      <c r="FK2997" s="1"/>
      <c r="FL2997" s="1"/>
      <c r="FM2997" s="1"/>
      <c r="FN2997" s="1"/>
      <c r="FO2997" s="1"/>
      <c r="FP2997" s="1"/>
      <c r="FQ2997" s="1"/>
      <c r="FR2997" s="1"/>
      <c r="FS2997" s="1"/>
      <c r="FT2997" s="1"/>
      <c r="FU2997" s="1"/>
      <c r="FV2997" s="1"/>
      <c r="FW2997" s="1"/>
      <c r="FX2997" s="1"/>
      <c r="FY2997" s="1"/>
      <c r="FZ2997" s="1"/>
      <c r="GA2997" s="1"/>
      <c r="GB2997" s="1"/>
      <c r="GC2997" s="1"/>
      <c r="GD2997" s="1"/>
      <c r="GE2997" s="1"/>
      <c r="GF2997" s="1"/>
      <c r="GG2997" s="1"/>
      <c r="GH2997" s="1"/>
      <c r="GI2997" s="1"/>
      <c r="GJ2997" s="1"/>
      <c r="GK2997" s="1"/>
      <c r="GL2997" s="1"/>
      <c r="GM2997" s="1"/>
      <c r="GN2997" s="1"/>
      <c r="GO2997" s="1"/>
      <c r="GP2997" s="1"/>
      <c r="GQ2997" s="1"/>
      <c r="GR2997" s="1"/>
      <c r="GS2997" s="1"/>
      <c r="GT2997" s="1"/>
      <c r="GU2997" s="1"/>
      <c r="GV2997" s="1"/>
      <c r="GW2997" s="1"/>
      <c r="GX2997" s="1"/>
      <c r="GY2997" s="1"/>
      <c r="GZ2997" s="1"/>
      <c r="HA2997" s="1"/>
      <c r="HB2997" s="1"/>
      <c r="HC2997" s="1"/>
      <c r="HD2997" s="1"/>
      <c r="HE2997" s="1"/>
      <c r="HF2997" s="1"/>
      <c r="HG2997" s="1"/>
      <c r="HH2997" s="1"/>
      <c r="HI2997" s="1"/>
      <c r="HJ2997" s="1"/>
      <c r="HK2997" s="1"/>
      <c r="HL2997" s="1"/>
      <c r="HM2997" s="1"/>
      <c r="HN2997" s="1"/>
      <c r="HO2997" s="1"/>
      <c r="HP2997" s="1"/>
      <c r="HQ2997" s="1"/>
      <c r="HR2997" s="1"/>
      <c r="HS2997" s="1"/>
      <c r="HT2997" s="1"/>
      <c r="HU2997" s="1"/>
      <c r="HV2997" s="1"/>
      <c r="HW2997" s="1"/>
      <c r="HX2997" s="1"/>
      <c r="HY2997" s="1"/>
      <c r="HZ2997" s="1"/>
      <c r="IA2997" s="1"/>
      <c r="IB2997" s="1"/>
      <c r="IC2997" s="1"/>
      <c r="ID2997" s="1"/>
      <c r="IE2997" s="1"/>
      <c r="IF2997" s="1"/>
      <c r="IG2997" s="1"/>
      <c r="IH2997" s="1"/>
      <c r="II2997" s="1"/>
      <c r="IJ2997" s="1"/>
      <c r="IK2997" s="1"/>
    </row>
    <row r="2998" s="2" customFormat="1" spans="1:9">
      <c r="A2998" s="16">
        <v>2996</v>
      </c>
      <c r="B2998" s="52" t="s">
        <v>7740</v>
      </c>
      <c r="C2998" s="85" t="s">
        <v>7741</v>
      </c>
      <c r="D2998" s="86" t="s">
        <v>7833</v>
      </c>
      <c r="E2998" s="86" t="s">
        <v>7834</v>
      </c>
      <c r="F2998" s="87">
        <v>1000</v>
      </c>
      <c r="G2998" s="88" t="s">
        <v>7823</v>
      </c>
      <c r="H2998" s="86" t="s">
        <v>557</v>
      </c>
      <c r="I2998" s="88" t="s">
        <v>7083</v>
      </c>
    </row>
    <row r="2999" s="2" customFormat="1" spans="1:9">
      <c r="A2999" s="16">
        <v>2997</v>
      </c>
      <c r="B2999" s="52" t="s">
        <v>7740</v>
      </c>
      <c r="C2999" s="85" t="s">
        <v>7741</v>
      </c>
      <c r="D2999" s="86" t="s">
        <v>7835</v>
      </c>
      <c r="E2999" s="86" t="s">
        <v>7836</v>
      </c>
      <c r="F2999" s="87">
        <v>1000</v>
      </c>
      <c r="G2999" s="88" t="s">
        <v>4213</v>
      </c>
      <c r="H2999" s="86" t="s">
        <v>557</v>
      </c>
      <c r="I2999" s="88" t="s">
        <v>104</v>
      </c>
    </row>
    <row r="3000" s="2" customFormat="1" spans="1:9">
      <c r="A3000" s="16">
        <v>2998</v>
      </c>
      <c r="B3000" s="52" t="s">
        <v>7740</v>
      </c>
      <c r="C3000" s="85" t="s">
        <v>7741</v>
      </c>
      <c r="D3000" s="86" t="s">
        <v>7837</v>
      </c>
      <c r="E3000" s="86" t="s">
        <v>7838</v>
      </c>
      <c r="F3000" s="87">
        <v>1000</v>
      </c>
      <c r="G3000" s="88" t="s">
        <v>4213</v>
      </c>
      <c r="H3000" s="86" t="s">
        <v>557</v>
      </c>
      <c r="I3000" s="88" t="s">
        <v>104</v>
      </c>
    </row>
    <row r="3001" s="2" customFormat="1" ht="14.25" spans="1:245">
      <c r="A3001" s="16">
        <v>2999</v>
      </c>
      <c r="B3001" s="52" t="s">
        <v>7740</v>
      </c>
      <c r="C3001" s="85" t="s">
        <v>7741</v>
      </c>
      <c r="D3001" s="86" t="s">
        <v>7839</v>
      </c>
      <c r="E3001" s="86" t="s">
        <v>7840</v>
      </c>
      <c r="F3001" s="87">
        <v>1000</v>
      </c>
      <c r="G3001" s="88" t="s">
        <v>4213</v>
      </c>
      <c r="H3001" s="86" t="s">
        <v>63</v>
      </c>
      <c r="I3001" s="88" t="s">
        <v>104</v>
      </c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  <c r="FH3001" s="1"/>
      <c r="FI3001" s="1"/>
      <c r="FJ3001" s="1"/>
      <c r="FK3001" s="1"/>
      <c r="FL3001" s="1"/>
      <c r="FM3001" s="1"/>
      <c r="FN3001" s="1"/>
      <c r="FO3001" s="1"/>
      <c r="FP3001" s="1"/>
      <c r="FQ3001" s="1"/>
      <c r="FR3001" s="1"/>
      <c r="FS3001" s="1"/>
      <c r="FT3001" s="1"/>
      <c r="FU3001" s="1"/>
      <c r="FV3001" s="1"/>
      <c r="FW3001" s="1"/>
      <c r="FX3001" s="1"/>
      <c r="FY3001" s="1"/>
      <c r="FZ3001" s="1"/>
      <c r="GA3001" s="1"/>
      <c r="GB3001" s="1"/>
      <c r="GC3001" s="1"/>
      <c r="GD3001" s="1"/>
      <c r="GE3001" s="1"/>
      <c r="GF3001" s="1"/>
      <c r="GG3001" s="1"/>
      <c r="GH3001" s="1"/>
      <c r="GI3001" s="1"/>
      <c r="GJ3001" s="1"/>
      <c r="GK3001" s="1"/>
      <c r="GL3001" s="1"/>
      <c r="GM3001" s="1"/>
      <c r="GN3001" s="1"/>
      <c r="GO3001" s="1"/>
      <c r="GP3001" s="1"/>
      <c r="GQ3001" s="1"/>
      <c r="GR3001" s="1"/>
      <c r="GS3001" s="1"/>
      <c r="GT3001" s="1"/>
      <c r="GU3001" s="1"/>
      <c r="GV3001" s="1"/>
      <c r="GW3001" s="1"/>
      <c r="GX3001" s="1"/>
      <c r="GY3001" s="1"/>
      <c r="GZ3001" s="1"/>
      <c r="HA3001" s="1"/>
      <c r="HB3001" s="1"/>
      <c r="HC3001" s="1"/>
      <c r="HD3001" s="1"/>
      <c r="HE3001" s="1"/>
      <c r="HF3001" s="1"/>
      <c r="HG3001" s="1"/>
      <c r="HH3001" s="1"/>
      <c r="HI3001" s="1"/>
      <c r="HJ3001" s="1"/>
      <c r="HK3001" s="1"/>
      <c r="HL3001" s="1"/>
      <c r="HM3001" s="1"/>
      <c r="HN3001" s="1"/>
      <c r="HO3001" s="1"/>
      <c r="HP3001" s="1"/>
      <c r="HQ3001" s="1"/>
      <c r="HR3001" s="1"/>
      <c r="HS3001" s="1"/>
      <c r="HT3001" s="1"/>
      <c r="HU3001" s="1"/>
      <c r="HV3001" s="1"/>
      <c r="HW3001" s="1"/>
      <c r="HX3001" s="1"/>
      <c r="HY3001" s="1"/>
      <c r="HZ3001" s="1"/>
      <c r="IA3001" s="1"/>
      <c r="IB3001" s="1"/>
      <c r="IC3001" s="1"/>
      <c r="ID3001" s="1"/>
      <c r="IE3001" s="1"/>
      <c r="IF3001" s="1"/>
      <c r="IG3001" s="1"/>
      <c r="IH3001" s="1"/>
      <c r="II3001" s="1"/>
      <c r="IJ3001" s="1"/>
      <c r="IK3001" s="1"/>
    </row>
    <row r="3002" s="2" customFormat="1" spans="1:9">
      <c r="A3002" s="16">
        <v>3000</v>
      </c>
      <c r="B3002" s="52" t="s">
        <v>7740</v>
      </c>
      <c r="C3002" s="85" t="s">
        <v>7741</v>
      </c>
      <c r="D3002" s="86" t="s">
        <v>7841</v>
      </c>
      <c r="E3002" s="86" t="s">
        <v>7842</v>
      </c>
      <c r="F3002" s="87">
        <v>1000</v>
      </c>
      <c r="G3002" s="88" t="s">
        <v>4213</v>
      </c>
      <c r="H3002" s="86" t="s">
        <v>6385</v>
      </c>
      <c r="I3002" s="88" t="s">
        <v>104</v>
      </c>
    </row>
    <row r="3003" s="2" customFormat="1" spans="1:9">
      <c r="A3003" s="16">
        <v>3001</v>
      </c>
      <c r="B3003" s="52" t="s">
        <v>7740</v>
      </c>
      <c r="C3003" s="85" t="s">
        <v>7741</v>
      </c>
      <c r="D3003" s="86" t="s">
        <v>7843</v>
      </c>
      <c r="E3003" s="86" t="s">
        <v>7844</v>
      </c>
      <c r="F3003" s="87">
        <v>1000</v>
      </c>
      <c r="G3003" s="88" t="s">
        <v>4213</v>
      </c>
      <c r="H3003" s="86" t="s">
        <v>557</v>
      </c>
      <c r="I3003" s="88" t="s">
        <v>104</v>
      </c>
    </row>
    <row r="3004" s="2" customFormat="1" spans="1:9">
      <c r="A3004" s="16">
        <v>3002</v>
      </c>
      <c r="B3004" s="52" t="s">
        <v>7740</v>
      </c>
      <c r="C3004" s="85" t="s">
        <v>7741</v>
      </c>
      <c r="D3004" s="86" t="s">
        <v>7845</v>
      </c>
      <c r="E3004" s="86" t="s">
        <v>7846</v>
      </c>
      <c r="F3004" s="87">
        <v>1000</v>
      </c>
      <c r="G3004" s="88" t="s">
        <v>4213</v>
      </c>
      <c r="H3004" s="86" t="s">
        <v>557</v>
      </c>
      <c r="I3004" s="88" t="s">
        <v>7193</v>
      </c>
    </row>
    <row r="3005" s="2" customFormat="1" spans="1:9">
      <c r="A3005" s="16">
        <v>3003</v>
      </c>
      <c r="B3005" s="52" t="s">
        <v>7740</v>
      </c>
      <c r="C3005" s="85" t="s">
        <v>7741</v>
      </c>
      <c r="D3005" s="86" t="s">
        <v>7847</v>
      </c>
      <c r="E3005" s="86" t="s">
        <v>7848</v>
      </c>
      <c r="F3005" s="87">
        <v>1000</v>
      </c>
      <c r="G3005" s="88" t="s">
        <v>4213</v>
      </c>
      <c r="H3005" s="86" t="s">
        <v>557</v>
      </c>
      <c r="I3005" s="88" t="s">
        <v>2460</v>
      </c>
    </row>
    <row r="3006" s="2" customFormat="1" spans="1:9">
      <c r="A3006" s="16">
        <v>3004</v>
      </c>
      <c r="B3006" s="52" t="s">
        <v>7740</v>
      </c>
      <c r="C3006" s="85" t="s">
        <v>7741</v>
      </c>
      <c r="D3006" s="86" t="s">
        <v>4485</v>
      </c>
      <c r="E3006" s="86" t="s">
        <v>7849</v>
      </c>
      <c r="F3006" s="87">
        <v>1000</v>
      </c>
      <c r="G3006" s="88" t="s">
        <v>4213</v>
      </c>
      <c r="H3006" s="86" t="s">
        <v>557</v>
      </c>
      <c r="I3006" s="88" t="s">
        <v>126</v>
      </c>
    </row>
    <row r="3007" s="2" customFormat="1" spans="1:9">
      <c r="A3007" s="16">
        <v>3005</v>
      </c>
      <c r="B3007" s="52" t="s">
        <v>7740</v>
      </c>
      <c r="C3007" s="85" t="s">
        <v>7741</v>
      </c>
      <c r="D3007" s="86" t="s">
        <v>7850</v>
      </c>
      <c r="E3007" s="86" t="s">
        <v>7851</v>
      </c>
      <c r="F3007" s="87">
        <v>1000</v>
      </c>
      <c r="G3007" s="88" t="s">
        <v>4213</v>
      </c>
      <c r="H3007" s="86" t="s">
        <v>557</v>
      </c>
      <c r="I3007" s="88" t="s">
        <v>126</v>
      </c>
    </row>
    <row r="3008" s="2" customFormat="1" spans="1:9">
      <c r="A3008" s="16">
        <v>3006</v>
      </c>
      <c r="B3008" s="52" t="s">
        <v>7740</v>
      </c>
      <c r="C3008" s="85" t="s">
        <v>7741</v>
      </c>
      <c r="D3008" s="86" t="s">
        <v>7852</v>
      </c>
      <c r="E3008" s="86" t="s">
        <v>7853</v>
      </c>
      <c r="F3008" s="87">
        <v>1000</v>
      </c>
      <c r="G3008" s="88" t="s">
        <v>4213</v>
      </c>
      <c r="H3008" s="86" t="s">
        <v>749</v>
      </c>
      <c r="I3008" s="88" t="s">
        <v>96</v>
      </c>
    </row>
    <row r="3009" s="2" customFormat="1" spans="1:9">
      <c r="A3009" s="16">
        <v>3007</v>
      </c>
      <c r="B3009" s="52" t="s">
        <v>7740</v>
      </c>
      <c r="C3009" s="85" t="s">
        <v>7741</v>
      </c>
      <c r="D3009" s="86" t="s">
        <v>7854</v>
      </c>
      <c r="E3009" s="86" t="s">
        <v>7855</v>
      </c>
      <c r="F3009" s="87">
        <v>1000</v>
      </c>
      <c r="G3009" s="88" t="s">
        <v>4213</v>
      </c>
      <c r="H3009" s="86" t="s">
        <v>557</v>
      </c>
      <c r="I3009" s="88" t="s">
        <v>96</v>
      </c>
    </row>
    <row r="3010" s="2" customFormat="1" spans="1:9">
      <c r="A3010" s="16">
        <v>3008</v>
      </c>
      <c r="B3010" s="52" t="s">
        <v>7740</v>
      </c>
      <c r="C3010" s="85" t="s">
        <v>7741</v>
      </c>
      <c r="D3010" s="86" t="s">
        <v>7856</v>
      </c>
      <c r="E3010" s="23" t="s">
        <v>7857</v>
      </c>
      <c r="F3010" s="87">
        <v>1000</v>
      </c>
      <c r="G3010" s="88" t="s">
        <v>4213</v>
      </c>
      <c r="H3010" s="86" t="s">
        <v>4253</v>
      </c>
      <c r="I3010" s="88" t="s">
        <v>96</v>
      </c>
    </row>
    <row r="3011" s="2" customFormat="1" spans="1:9">
      <c r="A3011" s="16">
        <v>3009</v>
      </c>
      <c r="B3011" s="52" t="s">
        <v>7740</v>
      </c>
      <c r="C3011" s="85" t="s">
        <v>7741</v>
      </c>
      <c r="D3011" s="86" t="s">
        <v>7813</v>
      </c>
      <c r="E3011" s="86" t="s">
        <v>7858</v>
      </c>
      <c r="F3011" s="87">
        <v>1000</v>
      </c>
      <c r="G3011" s="88" t="s">
        <v>4213</v>
      </c>
      <c r="H3011" s="86" t="s">
        <v>557</v>
      </c>
      <c r="I3011" s="88" t="s">
        <v>104</v>
      </c>
    </row>
    <row r="3012" s="2" customFormat="1" spans="1:9">
      <c r="A3012" s="16">
        <v>3010</v>
      </c>
      <c r="B3012" s="52" t="s">
        <v>7740</v>
      </c>
      <c r="C3012" s="85" t="s">
        <v>7741</v>
      </c>
      <c r="D3012" s="86" t="s">
        <v>7859</v>
      </c>
      <c r="E3012" s="90" t="s">
        <v>7860</v>
      </c>
      <c r="F3012" s="87">
        <v>600</v>
      </c>
      <c r="G3012" s="88" t="s">
        <v>4213</v>
      </c>
      <c r="H3012" s="86" t="s">
        <v>6385</v>
      </c>
      <c r="I3012" s="88" t="s">
        <v>1431</v>
      </c>
    </row>
    <row r="3013" s="2" customFormat="1" spans="1:9">
      <c r="A3013" s="16">
        <v>3011</v>
      </c>
      <c r="B3013" s="52" t="s">
        <v>7740</v>
      </c>
      <c r="C3013" s="85" t="s">
        <v>7741</v>
      </c>
      <c r="D3013" s="86" t="s">
        <v>7861</v>
      </c>
      <c r="E3013" s="86" t="s">
        <v>7862</v>
      </c>
      <c r="F3013" s="87">
        <v>1000</v>
      </c>
      <c r="G3013" s="88" t="s">
        <v>7744</v>
      </c>
      <c r="H3013" s="86" t="s">
        <v>1193</v>
      </c>
      <c r="I3013" s="88" t="s">
        <v>104</v>
      </c>
    </row>
    <row r="3014" s="2" customFormat="1" spans="1:9">
      <c r="A3014" s="16">
        <v>3012</v>
      </c>
      <c r="B3014" s="52" t="s">
        <v>7740</v>
      </c>
      <c r="C3014" s="85" t="s">
        <v>7741</v>
      </c>
      <c r="D3014" s="86" t="s">
        <v>3021</v>
      </c>
      <c r="E3014" s="86" t="s">
        <v>7863</v>
      </c>
      <c r="F3014" s="87">
        <v>600</v>
      </c>
      <c r="G3014" s="88" t="s">
        <v>421</v>
      </c>
      <c r="H3014" s="86" t="s">
        <v>7864</v>
      </c>
      <c r="I3014" s="88" t="s">
        <v>5021</v>
      </c>
    </row>
    <row r="3015" s="2" customFormat="1" spans="1:9">
      <c r="A3015" s="16">
        <v>3013</v>
      </c>
      <c r="B3015" s="52" t="s">
        <v>7740</v>
      </c>
      <c r="C3015" s="85" t="s">
        <v>7741</v>
      </c>
      <c r="D3015" s="86" t="s">
        <v>7865</v>
      </c>
      <c r="E3015" s="86" t="s">
        <v>7866</v>
      </c>
      <c r="F3015" s="87">
        <v>2000</v>
      </c>
      <c r="G3015" s="88" t="s">
        <v>4213</v>
      </c>
      <c r="H3015" s="86" t="s">
        <v>557</v>
      </c>
      <c r="I3015" s="88" t="s">
        <v>7867</v>
      </c>
    </row>
    <row r="3016" s="2" customFormat="1" spans="1:9">
      <c r="A3016" s="16">
        <v>3014</v>
      </c>
      <c r="B3016" s="52" t="s">
        <v>7740</v>
      </c>
      <c r="C3016" s="85" t="s">
        <v>7741</v>
      </c>
      <c r="D3016" s="86" t="s">
        <v>7868</v>
      </c>
      <c r="E3016" s="86" t="s">
        <v>7869</v>
      </c>
      <c r="F3016" s="87">
        <v>1000</v>
      </c>
      <c r="G3016" s="88" t="s">
        <v>4213</v>
      </c>
      <c r="H3016" s="86" t="s">
        <v>15</v>
      </c>
      <c r="I3016" s="88" t="s">
        <v>104</v>
      </c>
    </row>
    <row r="3017" s="2" customFormat="1" spans="1:9">
      <c r="A3017" s="16">
        <v>3015</v>
      </c>
      <c r="B3017" s="52" t="s">
        <v>7740</v>
      </c>
      <c r="C3017" s="85" t="s">
        <v>7741</v>
      </c>
      <c r="D3017" s="86" t="s">
        <v>7870</v>
      </c>
      <c r="E3017" s="86" t="s">
        <v>7871</v>
      </c>
      <c r="F3017" s="87">
        <v>1000</v>
      </c>
      <c r="G3017" s="88" t="s">
        <v>7744</v>
      </c>
      <c r="H3017" s="86" t="s">
        <v>56</v>
      </c>
      <c r="I3017" s="88" t="s">
        <v>104</v>
      </c>
    </row>
    <row r="3018" s="2" customFormat="1" ht="14.25" spans="1:245">
      <c r="A3018" s="16">
        <v>3016</v>
      </c>
      <c r="B3018" s="52" t="s">
        <v>7740</v>
      </c>
      <c r="C3018" s="85" t="s">
        <v>7741</v>
      </c>
      <c r="D3018" s="86" t="s">
        <v>7872</v>
      </c>
      <c r="E3018" s="86" t="s">
        <v>7873</v>
      </c>
      <c r="F3018" s="87">
        <v>1000</v>
      </c>
      <c r="G3018" s="88" t="s">
        <v>4213</v>
      </c>
      <c r="H3018" s="86" t="s">
        <v>557</v>
      </c>
      <c r="I3018" s="88" t="s">
        <v>4934</v>
      </c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  <c r="FG3018" s="1"/>
      <c r="FH3018" s="1"/>
      <c r="FI3018" s="1"/>
      <c r="FJ3018" s="1"/>
      <c r="FK3018" s="1"/>
      <c r="FL3018" s="1"/>
      <c r="FM3018" s="1"/>
      <c r="FN3018" s="1"/>
      <c r="FO3018" s="1"/>
      <c r="FP3018" s="1"/>
      <c r="FQ3018" s="1"/>
      <c r="FR3018" s="1"/>
      <c r="FS3018" s="1"/>
      <c r="FT3018" s="1"/>
      <c r="FU3018" s="1"/>
      <c r="FV3018" s="1"/>
      <c r="FW3018" s="1"/>
      <c r="FX3018" s="1"/>
      <c r="FY3018" s="1"/>
      <c r="FZ3018" s="1"/>
      <c r="GA3018" s="1"/>
      <c r="GB3018" s="1"/>
      <c r="GC3018" s="1"/>
      <c r="GD3018" s="1"/>
      <c r="GE3018" s="1"/>
      <c r="GF3018" s="1"/>
      <c r="GG3018" s="1"/>
      <c r="GH3018" s="1"/>
      <c r="GI3018" s="1"/>
      <c r="GJ3018" s="1"/>
      <c r="GK3018" s="1"/>
      <c r="GL3018" s="1"/>
      <c r="GM3018" s="1"/>
      <c r="GN3018" s="1"/>
      <c r="GO3018" s="1"/>
      <c r="GP3018" s="1"/>
      <c r="GQ3018" s="1"/>
      <c r="GR3018" s="1"/>
      <c r="GS3018" s="1"/>
      <c r="GT3018" s="1"/>
      <c r="GU3018" s="1"/>
      <c r="GV3018" s="1"/>
      <c r="GW3018" s="1"/>
      <c r="GX3018" s="1"/>
      <c r="GY3018" s="1"/>
      <c r="GZ3018" s="1"/>
      <c r="HA3018" s="1"/>
      <c r="HB3018" s="1"/>
      <c r="HC3018" s="1"/>
      <c r="HD3018" s="1"/>
      <c r="HE3018" s="1"/>
      <c r="HF3018" s="1"/>
      <c r="HG3018" s="1"/>
      <c r="HH3018" s="1"/>
      <c r="HI3018" s="1"/>
      <c r="HJ3018" s="1"/>
      <c r="HK3018" s="1"/>
      <c r="HL3018" s="1"/>
      <c r="HM3018" s="1"/>
      <c r="HN3018" s="1"/>
      <c r="HO3018" s="1"/>
      <c r="HP3018" s="1"/>
      <c r="HQ3018" s="1"/>
      <c r="HR3018" s="1"/>
      <c r="HS3018" s="1"/>
      <c r="HT3018" s="1"/>
      <c r="HU3018" s="1"/>
      <c r="HV3018" s="1"/>
      <c r="HW3018" s="1"/>
      <c r="HX3018" s="1"/>
      <c r="HY3018" s="1"/>
      <c r="HZ3018" s="1"/>
      <c r="IA3018" s="1"/>
      <c r="IB3018" s="1"/>
      <c r="IC3018" s="1"/>
      <c r="ID3018" s="1"/>
      <c r="IE3018" s="1"/>
      <c r="IF3018" s="1"/>
      <c r="IG3018" s="1"/>
      <c r="IH3018" s="1"/>
      <c r="II3018" s="1"/>
      <c r="IJ3018" s="1"/>
      <c r="IK3018" s="1"/>
    </row>
    <row r="3019" s="2" customFormat="1" spans="1:9">
      <c r="A3019" s="16">
        <v>3017</v>
      </c>
      <c r="B3019" s="52" t="s">
        <v>7740</v>
      </c>
      <c r="C3019" s="85" t="s">
        <v>7741</v>
      </c>
      <c r="D3019" s="86" t="s">
        <v>7874</v>
      </c>
      <c r="E3019" s="86" t="s">
        <v>7875</v>
      </c>
      <c r="F3019" s="87">
        <v>1000</v>
      </c>
      <c r="G3019" s="88" t="s">
        <v>4213</v>
      </c>
      <c r="H3019" s="86" t="s">
        <v>557</v>
      </c>
      <c r="I3019" s="88" t="s">
        <v>126</v>
      </c>
    </row>
    <row r="3020" s="2" customFormat="1" spans="1:9">
      <c r="A3020" s="16">
        <v>3018</v>
      </c>
      <c r="B3020" s="52" t="s">
        <v>7740</v>
      </c>
      <c r="C3020" s="85" t="s">
        <v>7741</v>
      </c>
      <c r="D3020" s="86" t="s">
        <v>7876</v>
      </c>
      <c r="E3020" s="86" t="s">
        <v>7877</v>
      </c>
      <c r="F3020" s="87">
        <v>1000</v>
      </c>
      <c r="G3020" s="88" t="s">
        <v>4213</v>
      </c>
      <c r="H3020" s="86" t="s">
        <v>15</v>
      </c>
      <c r="I3020" s="88" t="s">
        <v>7083</v>
      </c>
    </row>
    <row r="3021" s="2" customFormat="1" spans="1:9">
      <c r="A3021" s="16">
        <v>3019</v>
      </c>
      <c r="B3021" s="52" t="s">
        <v>7740</v>
      </c>
      <c r="C3021" s="85" t="s">
        <v>7741</v>
      </c>
      <c r="D3021" s="86" t="s">
        <v>7878</v>
      </c>
      <c r="E3021" s="86" t="s">
        <v>7879</v>
      </c>
      <c r="F3021" s="87">
        <v>2000</v>
      </c>
      <c r="G3021" s="88" t="s">
        <v>4213</v>
      </c>
      <c r="H3021" s="86" t="s">
        <v>557</v>
      </c>
      <c r="I3021" s="88" t="s">
        <v>2481</v>
      </c>
    </row>
    <row r="3022" s="2" customFormat="1" spans="1:9">
      <c r="A3022" s="16">
        <v>3020</v>
      </c>
      <c r="B3022" s="52" t="s">
        <v>7740</v>
      </c>
      <c r="C3022" s="85" t="s">
        <v>7741</v>
      </c>
      <c r="D3022" s="86" t="s">
        <v>7880</v>
      </c>
      <c r="E3022" s="86" t="s">
        <v>7881</v>
      </c>
      <c r="F3022" s="87">
        <v>1000</v>
      </c>
      <c r="G3022" s="88" t="s">
        <v>7820</v>
      </c>
      <c r="H3022" s="86" t="s">
        <v>63</v>
      </c>
      <c r="I3022" s="88" t="s">
        <v>7083</v>
      </c>
    </row>
    <row r="3023" s="2" customFormat="1" spans="1:9">
      <c r="A3023" s="16">
        <v>3021</v>
      </c>
      <c r="B3023" s="52" t="s">
        <v>7740</v>
      </c>
      <c r="C3023" s="85" t="s">
        <v>7741</v>
      </c>
      <c r="D3023" s="86" t="s">
        <v>7882</v>
      </c>
      <c r="E3023" s="86" t="s">
        <v>7883</v>
      </c>
      <c r="F3023" s="87">
        <v>1000</v>
      </c>
      <c r="G3023" s="88" t="s">
        <v>4213</v>
      </c>
      <c r="H3023" s="86" t="s">
        <v>557</v>
      </c>
      <c r="I3023" s="88" t="s">
        <v>123</v>
      </c>
    </row>
    <row r="3024" s="2" customFormat="1" spans="1:9">
      <c r="A3024" s="16">
        <v>3022</v>
      </c>
      <c r="B3024" s="52" t="s">
        <v>7740</v>
      </c>
      <c r="C3024" s="85" t="s">
        <v>7741</v>
      </c>
      <c r="D3024" s="86" t="s">
        <v>7884</v>
      </c>
      <c r="E3024" s="23" t="s">
        <v>7885</v>
      </c>
      <c r="F3024" s="87">
        <v>1000</v>
      </c>
      <c r="G3024" s="88" t="s">
        <v>4213</v>
      </c>
      <c r="H3024" s="86" t="s">
        <v>557</v>
      </c>
      <c r="I3024" s="88" t="s">
        <v>7886</v>
      </c>
    </row>
    <row r="3025" s="2" customFormat="1" spans="1:9">
      <c r="A3025" s="16">
        <v>3023</v>
      </c>
      <c r="B3025" s="52" t="s">
        <v>7740</v>
      </c>
      <c r="C3025" s="85" t="s">
        <v>7741</v>
      </c>
      <c r="D3025" s="86" t="s">
        <v>4434</v>
      </c>
      <c r="E3025" s="86" t="s">
        <v>7887</v>
      </c>
      <c r="F3025" s="87">
        <v>600</v>
      </c>
      <c r="G3025" s="88" t="s">
        <v>4213</v>
      </c>
      <c r="H3025" s="86" t="s">
        <v>557</v>
      </c>
      <c r="I3025" s="88" t="s">
        <v>7888</v>
      </c>
    </row>
    <row r="3026" s="2" customFormat="1" spans="1:9">
      <c r="A3026" s="16">
        <v>3024</v>
      </c>
      <c r="B3026" s="52" t="s">
        <v>7740</v>
      </c>
      <c r="C3026" s="85" t="s">
        <v>7741</v>
      </c>
      <c r="D3026" s="86" t="s">
        <v>7889</v>
      </c>
      <c r="E3026" s="86" t="s">
        <v>7890</v>
      </c>
      <c r="F3026" s="87">
        <v>1000</v>
      </c>
      <c r="G3026" s="88" t="s">
        <v>4213</v>
      </c>
      <c r="H3026" s="86" t="s">
        <v>37</v>
      </c>
      <c r="I3026" s="88" t="s">
        <v>2460</v>
      </c>
    </row>
    <row r="3027" s="2" customFormat="1" ht="14.25" spans="1:245">
      <c r="A3027" s="16">
        <v>3025</v>
      </c>
      <c r="B3027" s="52" t="s">
        <v>7740</v>
      </c>
      <c r="C3027" s="85" t="s">
        <v>7741</v>
      </c>
      <c r="D3027" s="86" t="s">
        <v>7891</v>
      </c>
      <c r="E3027" s="86" t="s">
        <v>7892</v>
      </c>
      <c r="F3027" s="87">
        <v>1000</v>
      </c>
      <c r="G3027" s="88" t="s">
        <v>4213</v>
      </c>
      <c r="H3027" s="86" t="s">
        <v>557</v>
      </c>
      <c r="I3027" s="88" t="s">
        <v>2998</v>
      </c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  <c r="FG3027" s="1"/>
      <c r="FH3027" s="1"/>
      <c r="FI3027" s="1"/>
      <c r="FJ3027" s="1"/>
      <c r="FK3027" s="1"/>
      <c r="FL3027" s="1"/>
      <c r="FM3027" s="1"/>
      <c r="FN3027" s="1"/>
      <c r="FO3027" s="1"/>
      <c r="FP3027" s="1"/>
      <c r="FQ3027" s="1"/>
      <c r="FR3027" s="1"/>
      <c r="FS3027" s="1"/>
      <c r="FT3027" s="1"/>
      <c r="FU3027" s="1"/>
      <c r="FV3027" s="1"/>
      <c r="FW3027" s="1"/>
      <c r="FX3027" s="1"/>
      <c r="FY3027" s="1"/>
      <c r="FZ3027" s="1"/>
      <c r="GA3027" s="1"/>
      <c r="GB3027" s="1"/>
      <c r="GC3027" s="1"/>
      <c r="GD3027" s="1"/>
      <c r="GE3027" s="1"/>
      <c r="GF3027" s="1"/>
      <c r="GG3027" s="1"/>
      <c r="GH3027" s="1"/>
      <c r="GI3027" s="1"/>
      <c r="GJ3027" s="1"/>
      <c r="GK3027" s="1"/>
      <c r="GL3027" s="1"/>
      <c r="GM3027" s="1"/>
      <c r="GN3027" s="1"/>
      <c r="GO3027" s="1"/>
      <c r="GP3027" s="1"/>
      <c r="GQ3027" s="1"/>
      <c r="GR3027" s="1"/>
      <c r="GS3027" s="1"/>
      <c r="GT3027" s="1"/>
      <c r="GU3027" s="1"/>
      <c r="GV3027" s="1"/>
      <c r="GW3027" s="1"/>
      <c r="GX3027" s="1"/>
      <c r="GY3027" s="1"/>
      <c r="GZ3027" s="1"/>
      <c r="HA3027" s="1"/>
      <c r="HB3027" s="1"/>
      <c r="HC3027" s="1"/>
      <c r="HD3027" s="1"/>
      <c r="HE3027" s="1"/>
      <c r="HF3027" s="1"/>
      <c r="HG3027" s="1"/>
      <c r="HH3027" s="1"/>
      <c r="HI3027" s="1"/>
      <c r="HJ3027" s="1"/>
      <c r="HK3027" s="1"/>
      <c r="HL3027" s="1"/>
      <c r="HM3027" s="1"/>
      <c r="HN3027" s="1"/>
      <c r="HO3027" s="1"/>
      <c r="HP3027" s="1"/>
      <c r="HQ3027" s="1"/>
      <c r="HR3027" s="1"/>
      <c r="HS3027" s="1"/>
      <c r="HT3027" s="1"/>
      <c r="HU3027" s="1"/>
      <c r="HV3027" s="1"/>
      <c r="HW3027" s="1"/>
      <c r="HX3027" s="1"/>
      <c r="HY3027" s="1"/>
      <c r="HZ3027" s="1"/>
      <c r="IA3027" s="1"/>
      <c r="IB3027" s="1"/>
      <c r="IC3027" s="1"/>
      <c r="ID3027" s="1"/>
      <c r="IE3027" s="1"/>
      <c r="IF3027" s="1"/>
      <c r="IG3027" s="1"/>
      <c r="IH3027" s="1"/>
      <c r="II3027" s="1"/>
      <c r="IJ3027" s="1"/>
      <c r="IK3027" s="1"/>
    </row>
    <row r="3028" s="2" customFormat="1" spans="1:9">
      <c r="A3028" s="16">
        <v>3026</v>
      </c>
      <c r="B3028" s="52" t="s">
        <v>7740</v>
      </c>
      <c r="C3028" s="85" t="s">
        <v>7893</v>
      </c>
      <c r="D3028" s="86" t="s">
        <v>7894</v>
      </c>
      <c r="E3028" s="86" t="s">
        <v>7895</v>
      </c>
      <c r="F3028" s="87">
        <v>1000</v>
      </c>
      <c r="G3028" s="88" t="s">
        <v>7744</v>
      </c>
      <c r="H3028" s="86" t="s">
        <v>188</v>
      </c>
      <c r="I3028" s="88" t="s">
        <v>7896</v>
      </c>
    </row>
    <row r="3029" s="2" customFormat="1" spans="1:9">
      <c r="A3029" s="16">
        <v>3027</v>
      </c>
      <c r="B3029" s="52" t="s">
        <v>7740</v>
      </c>
      <c r="C3029" s="85" t="s">
        <v>7753</v>
      </c>
      <c r="D3029" s="86" t="s">
        <v>7897</v>
      </c>
      <c r="E3029" s="86" t="s">
        <v>7898</v>
      </c>
      <c r="F3029" s="87">
        <v>1000</v>
      </c>
      <c r="G3029" s="88" t="s">
        <v>4213</v>
      </c>
      <c r="H3029" s="86" t="s">
        <v>557</v>
      </c>
      <c r="I3029" s="88" t="s">
        <v>7899</v>
      </c>
    </row>
    <row r="3030" s="2" customFormat="1" spans="1:9">
      <c r="A3030" s="16">
        <v>3028</v>
      </c>
      <c r="B3030" s="52" t="s">
        <v>7740</v>
      </c>
      <c r="C3030" s="85" t="s">
        <v>7753</v>
      </c>
      <c r="D3030" s="89" t="s">
        <v>7900</v>
      </c>
      <c r="E3030" s="23" t="s">
        <v>7901</v>
      </c>
      <c r="F3030" s="87">
        <v>1000</v>
      </c>
      <c r="G3030" s="88" t="s">
        <v>7902</v>
      </c>
      <c r="H3030" s="86" t="s">
        <v>557</v>
      </c>
      <c r="I3030" s="88" t="s">
        <v>7899</v>
      </c>
    </row>
    <row r="3031" s="2" customFormat="1" spans="1:9">
      <c r="A3031" s="16">
        <v>3029</v>
      </c>
      <c r="B3031" s="52" t="s">
        <v>7740</v>
      </c>
      <c r="C3031" s="85" t="s">
        <v>7753</v>
      </c>
      <c r="D3031" s="86" t="s">
        <v>7903</v>
      </c>
      <c r="E3031" s="86" t="s">
        <v>7904</v>
      </c>
      <c r="F3031" s="87">
        <v>1000</v>
      </c>
      <c r="G3031" s="88" t="s">
        <v>4213</v>
      </c>
      <c r="H3031" s="86" t="s">
        <v>557</v>
      </c>
      <c r="I3031" s="88" t="s">
        <v>104</v>
      </c>
    </row>
    <row r="3032" s="2" customFormat="1" spans="1:9">
      <c r="A3032" s="16">
        <v>3030</v>
      </c>
      <c r="B3032" s="52" t="s">
        <v>7740</v>
      </c>
      <c r="C3032" s="85" t="s">
        <v>7753</v>
      </c>
      <c r="D3032" s="86" t="s">
        <v>7905</v>
      </c>
      <c r="E3032" s="86" t="s">
        <v>7906</v>
      </c>
      <c r="F3032" s="87">
        <v>1000</v>
      </c>
      <c r="G3032" s="88" t="s">
        <v>7902</v>
      </c>
      <c r="H3032" s="86" t="s">
        <v>557</v>
      </c>
      <c r="I3032" s="88" t="s">
        <v>7907</v>
      </c>
    </row>
    <row r="3033" s="2" customFormat="1" spans="1:9">
      <c r="A3033" s="16">
        <v>3031</v>
      </c>
      <c r="B3033" s="52" t="s">
        <v>7740</v>
      </c>
      <c r="C3033" s="85" t="s">
        <v>7753</v>
      </c>
      <c r="D3033" s="86" t="s">
        <v>7908</v>
      </c>
      <c r="E3033" s="86" t="s">
        <v>7909</v>
      </c>
      <c r="F3033" s="87">
        <v>1000</v>
      </c>
      <c r="G3033" s="88" t="s">
        <v>4213</v>
      </c>
      <c r="H3033" s="86" t="s">
        <v>557</v>
      </c>
      <c r="I3033" s="88" t="s">
        <v>7910</v>
      </c>
    </row>
    <row r="3034" s="2" customFormat="1" spans="1:9">
      <c r="A3034" s="16">
        <v>3032</v>
      </c>
      <c r="B3034" s="52" t="s">
        <v>7740</v>
      </c>
      <c r="C3034" s="85" t="s">
        <v>7753</v>
      </c>
      <c r="D3034" s="86" t="s">
        <v>7911</v>
      </c>
      <c r="E3034" s="86" t="s">
        <v>7912</v>
      </c>
      <c r="F3034" s="87">
        <v>1000</v>
      </c>
      <c r="G3034" s="88" t="s">
        <v>4213</v>
      </c>
      <c r="H3034" s="86" t="s">
        <v>557</v>
      </c>
      <c r="I3034" s="88" t="s">
        <v>123</v>
      </c>
    </row>
    <row r="3035" s="2" customFormat="1" spans="1:9">
      <c r="A3035" s="16">
        <v>3033</v>
      </c>
      <c r="B3035" s="52" t="s">
        <v>7740</v>
      </c>
      <c r="C3035" s="85" t="s">
        <v>7753</v>
      </c>
      <c r="D3035" s="86" t="s">
        <v>7913</v>
      </c>
      <c r="E3035" s="86" t="s">
        <v>7914</v>
      </c>
      <c r="F3035" s="87">
        <v>1000</v>
      </c>
      <c r="G3035" s="88" t="s">
        <v>4213</v>
      </c>
      <c r="H3035" s="86" t="s">
        <v>557</v>
      </c>
      <c r="I3035" s="88" t="s">
        <v>123</v>
      </c>
    </row>
    <row r="3036" s="2" customFormat="1" spans="1:9">
      <c r="A3036" s="16">
        <v>3034</v>
      </c>
      <c r="B3036" s="52" t="s">
        <v>7740</v>
      </c>
      <c r="C3036" s="85" t="s">
        <v>7753</v>
      </c>
      <c r="D3036" s="86" t="s">
        <v>7915</v>
      </c>
      <c r="E3036" s="86" t="s">
        <v>7916</v>
      </c>
      <c r="F3036" s="87">
        <v>1000</v>
      </c>
      <c r="G3036" s="88" t="s">
        <v>4213</v>
      </c>
      <c r="H3036" s="86" t="s">
        <v>557</v>
      </c>
      <c r="I3036" s="88" t="s">
        <v>123</v>
      </c>
    </row>
    <row r="3037" s="2" customFormat="1" spans="1:9">
      <c r="A3037" s="16">
        <v>3035</v>
      </c>
      <c r="B3037" s="52" t="s">
        <v>7740</v>
      </c>
      <c r="C3037" s="85" t="s">
        <v>7753</v>
      </c>
      <c r="D3037" s="89" t="s">
        <v>7917</v>
      </c>
      <c r="E3037" s="23" t="s">
        <v>7918</v>
      </c>
      <c r="F3037" s="87">
        <v>1000</v>
      </c>
      <c r="G3037" s="88" t="s">
        <v>7902</v>
      </c>
      <c r="H3037" s="86" t="s">
        <v>557</v>
      </c>
      <c r="I3037" s="88" t="s">
        <v>7919</v>
      </c>
    </row>
    <row r="3038" s="2" customFormat="1" ht="14.25" spans="1:245">
      <c r="A3038" s="16">
        <v>3036</v>
      </c>
      <c r="B3038" s="52" t="s">
        <v>7740</v>
      </c>
      <c r="C3038" s="85" t="s">
        <v>7753</v>
      </c>
      <c r="D3038" s="89" t="s">
        <v>7920</v>
      </c>
      <c r="E3038" s="86" t="s">
        <v>7921</v>
      </c>
      <c r="F3038" s="87">
        <v>1000</v>
      </c>
      <c r="G3038" s="88" t="s">
        <v>7902</v>
      </c>
      <c r="H3038" s="86" t="s">
        <v>557</v>
      </c>
      <c r="I3038" s="88" t="s">
        <v>7922</v>
      </c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  <c r="FG3038" s="1"/>
      <c r="FH3038" s="1"/>
      <c r="FI3038" s="1"/>
      <c r="FJ3038" s="1"/>
      <c r="FK3038" s="1"/>
      <c r="FL3038" s="1"/>
      <c r="FM3038" s="1"/>
      <c r="FN3038" s="1"/>
      <c r="FO3038" s="1"/>
      <c r="FP3038" s="1"/>
      <c r="FQ3038" s="1"/>
      <c r="FR3038" s="1"/>
      <c r="FS3038" s="1"/>
      <c r="FT3038" s="1"/>
      <c r="FU3038" s="1"/>
      <c r="FV3038" s="1"/>
      <c r="FW3038" s="1"/>
      <c r="FX3038" s="1"/>
      <c r="FY3038" s="1"/>
      <c r="FZ3038" s="1"/>
      <c r="GA3038" s="1"/>
      <c r="GB3038" s="1"/>
      <c r="GC3038" s="1"/>
      <c r="GD3038" s="1"/>
      <c r="GE3038" s="1"/>
      <c r="GF3038" s="1"/>
      <c r="GG3038" s="1"/>
      <c r="GH3038" s="1"/>
      <c r="GI3038" s="1"/>
      <c r="GJ3038" s="1"/>
      <c r="GK3038" s="1"/>
      <c r="GL3038" s="1"/>
      <c r="GM3038" s="1"/>
      <c r="GN3038" s="1"/>
      <c r="GO3038" s="1"/>
      <c r="GP3038" s="1"/>
      <c r="GQ3038" s="1"/>
      <c r="GR3038" s="1"/>
      <c r="GS3038" s="1"/>
      <c r="GT3038" s="1"/>
      <c r="GU3038" s="1"/>
      <c r="GV3038" s="1"/>
      <c r="GW3038" s="1"/>
      <c r="GX3038" s="1"/>
      <c r="GY3038" s="1"/>
      <c r="GZ3038" s="1"/>
      <c r="HA3038" s="1"/>
      <c r="HB3038" s="1"/>
      <c r="HC3038" s="1"/>
      <c r="HD3038" s="1"/>
      <c r="HE3038" s="1"/>
      <c r="HF3038" s="1"/>
      <c r="HG3038" s="1"/>
      <c r="HH3038" s="1"/>
      <c r="HI3038" s="1"/>
      <c r="HJ3038" s="1"/>
      <c r="HK3038" s="1"/>
      <c r="HL3038" s="1"/>
      <c r="HM3038" s="1"/>
      <c r="HN3038" s="1"/>
      <c r="HO3038" s="1"/>
      <c r="HP3038" s="1"/>
      <c r="HQ3038" s="1"/>
      <c r="HR3038" s="1"/>
      <c r="HS3038" s="1"/>
      <c r="HT3038" s="1"/>
      <c r="HU3038" s="1"/>
      <c r="HV3038" s="1"/>
      <c r="HW3038" s="1"/>
      <c r="HX3038" s="1"/>
      <c r="HY3038" s="1"/>
      <c r="HZ3038" s="1"/>
      <c r="IA3038" s="1"/>
      <c r="IB3038" s="1"/>
      <c r="IC3038" s="1"/>
      <c r="ID3038" s="1"/>
      <c r="IE3038" s="1"/>
      <c r="IF3038" s="1"/>
      <c r="IG3038" s="1"/>
      <c r="IH3038" s="1"/>
      <c r="II3038" s="1"/>
      <c r="IJ3038" s="1"/>
      <c r="IK3038" s="1"/>
    </row>
    <row r="3039" s="2" customFormat="1" spans="1:9">
      <c r="A3039" s="16">
        <v>3037</v>
      </c>
      <c r="B3039" s="52" t="s">
        <v>7740</v>
      </c>
      <c r="C3039" s="85" t="s">
        <v>7753</v>
      </c>
      <c r="D3039" s="89" t="s">
        <v>7923</v>
      </c>
      <c r="E3039" s="86" t="s">
        <v>7924</v>
      </c>
      <c r="F3039" s="87">
        <v>1000</v>
      </c>
      <c r="G3039" s="88" t="s">
        <v>7902</v>
      </c>
      <c r="H3039" s="86" t="s">
        <v>557</v>
      </c>
      <c r="I3039" s="88" t="s">
        <v>7925</v>
      </c>
    </row>
    <row r="3040" s="2" customFormat="1" spans="1:9">
      <c r="A3040" s="16">
        <v>3038</v>
      </c>
      <c r="B3040" s="52" t="s">
        <v>7740</v>
      </c>
      <c r="C3040" s="85" t="s">
        <v>7753</v>
      </c>
      <c r="D3040" s="86" t="s">
        <v>7926</v>
      </c>
      <c r="E3040" s="86" t="s">
        <v>7797</v>
      </c>
      <c r="F3040" s="87">
        <v>1000</v>
      </c>
      <c r="G3040" s="88" t="s">
        <v>4213</v>
      </c>
      <c r="H3040" s="86" t="s">
        <v>557</v>
      </c>
      <c r="I3040" s="88" t="s">
        <v>104</v>
      </c>
    </row>
    <row r="3041" s="2" customFormat="1" ht="14.25" spans="1:245">
      <c r="A3041" s="16">
        <v>3039</v>
      </c>
      <c r="B3041" s="52" t="s">
        <v>7740</v>
      </c>
      <c r="C3041" s="85" t="s">
        <v>7753</v>
      </c>
      <c r="D3041" s="86" t="s">
        <v>7927</v>
      </c>
      <c r="E3041" s="86" t="s">
        <v>7928</v>
      </c>
      <c r="F3041" s="87">
        <v>1000</v>
      </c>
      <c r="G3041" s="88" t="s">
        <v>4213</v>
      </c>
      <c r="H3041" s="86" t="s">
        <v>557</v>
      </c>
      <c r="I3041" s="88" t="s">
        <v>7193</v>
      </c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  <c r="FI3041" s="1"/>
      <c r="FJ3041" s="1"/>
      <c r="FK3041" s="1"/>
      <c r="FL3041" s="1"/>
      <c r="FM3041" s="1"/>
      <c r="FN3041" s="1"/>
      <c r="FO3041" s="1"/>
      <c r="FP3041" s="1"/>
      <c r="FQ3041" s="1"/>
      <c r="FR3041" s="1"/>
      <c r="FS3041" s="1"/>
      <c r="FT3041" s="1"/>
      <c r="FU3041" s="1"/>
      <c r="FV3041" s="1"/>
      <c r="FW3041" s="1"/>
      <c r="FX3041" s="1"/>
      <c r="FY3041" s="1"/>
      <c r="FZ3041" s="1"/>
      <c r="GA3041" s="1"/>
      <c r="GB3041" s="1"/>
      <c r="GC3041" s="1"/>
      <c r="GD3041" s="1"/>
      <c r="GE3041" s="1"/>
      <c r="GF3041" s="1"/>
      <c r="GG3041" s="1"/>
      <c r="GH3041" s="1"/>
      <c r="GI3041" s="1"/>
      <c r="GJ3041" s="1"/>
      <c r="GK3041" s="1"/>
      <c r="GL3041" s="1"/>
      <c r="GM3041" s="1"/>
      <c r="GN3041" s="1"/>
      <c r="GO3041" s="1"/>
      <c r="GP3041" s="1"/>
      <c r="GQ3041" s="1"/>
      <c r="GR3041" s="1"/>
      <c r="GS3041" s="1"/>
      <c r="GT3041" s="1"/>
      <c r="GU3041" s="1"/>
      <c r="GV3041" s="1"/>
      <c r="GW3041" s="1"/>
      <c r="GX3041" s="1"/>
      <c r="GY3041" s="1"/>
      <c r="GZ3041" s="1"/>
      <c r="HA3041" s="1"/>
      <c r="HB3041" s="1"/>
      <c r="HC3041" s="1"/>
      <c r="HD3041" s="1"/>
      <c r="HE3041" s="1"/>
      <c r="HF3041" s="1"/>
      <c r="HG3041" s="1"/>
      <c r="HH3041" s="1"/>
      <c r="HI3041" s="1"/>
      <c r="HJ3041" s="1"/>
      <c r="HK3041" s="1"/>
      <c r="HL3041" s="1"/>
      <c r="HM3041" s="1"/>
      <c r="HN3041" s="1"/>
      <c r="HO3041" s="1"/>
      <c r="HP3041" s="1"/>
      <c r="HQ3041" s="1"/>
      <c r="HR3041" s="1"/>
      <c r="HS3041" s="1"/>
      <c r="HT3041" s="1"/>
      <c r="HU3041" s="1"/>
      <c r="HV3041" s="1"/>
      <c r="HW3041" s="1"/>
      <c r="HX3041" s="1"/>
      <c r="HY3041" s="1"/>
      <c r="HZ3041" s="1"/>
      <c r="IA3041" s="1"/>
      <c r="IB3041" s="1"/>
      <c r="IC3041" s="1"/>
      <c r="ID3041" s="1"/>
      <c r="IE3041" s="1"/>
      <c r="IF3041" s="1"/>
      <c r="IG3041" s="1"/>
      <c r="IH3041" s="1"/>
      <c r="II3041" s="1"/>
      <c r="IJ3041" s="1"/>
      <c r="IK3041" s="1"/>
    </row>
    <row r="3042" s="2" customFormat="1" spans="1:9">
      <c r="A3042" s="16">
        <v>3040</v>
      </c>
      <c r="B3042" s="52" t="s">
        <v>7740</v>
      </c>
      <c r="C3042" s="85" t="s">
        <v>7753</v>
      </c>
      <c r="D3042" s="86" t="s">
        <v>7929</v>
      </c>
      <c r="E3042" s="86" t="s">
        <v>7930</v>
      </c>
      <c r="F3042" s="87">
        <v>1000</v>
      </c>
      <c r="G3042" s="88" t="s">
        <v>7902</v>
      </c>
      <c r="H3042" s="86" t="s">
        <v>557</v>
      </c>
      <c r="I3042" s="88" t="s">
        <v>7931</v>
      </c>
    </row>
    <row r="3043" s="2" customFormat="1" spans="1:9">
      <c r="A3043" s="16">
        <v>3041</v>
      </c>
      <c r="B3043" s="52" t="s">
        <v>7740</v>
      </c>
      <c r="C3043" s="85" t="s">
        <v>7753</v>
      </c>
      <c r="D3043" s="89" t="s">
        <v>7932</v>
      </c>
      <c r="E3043" s="86" t="s">
        <v>7933</v>
      </c>
      <c r="F3043" s="87">
        <v>1000</v>
      </c>
      <c r="G3043" s="88" t="s">
        <v>7902</v>
      </c>
      <c r="H3043" s="86" t="s">
        <v>557</v>
      </c>
      <c r="I3043" s="88" t="s">
        <v>7934</v>
      </c>
    </row>
    <row r="3044" s="2" customFormat="1" spans="1:9">
      <c r="A3044" s="16">
        <v>3042</v>
      </c>
      <c r="B3044" s="52" t="s">
        <v>7740</v>
      </c>
      <c r="C3044" s="85" t="s">
        <v>7753</v>
      </c>
      <c r="D3044" s="86" t="s">
        <v>7935</v>
      </c>
      <c r="E3044" s="86" t="s">
        <v>7936</v>
      </c>
      <c r="F3044" s="87">
        <v>1000</v>
      </c>
      <c r="G3044" s="88" t="s">
        <v>7902</v>
      </c>
      <c r="H3044" s="86" t="s">
        <v>557</v>
      </c>
      <c r="I3044" s="88" t="s">
        <v>7937</v>
      </c>
    </row>
    <row r="3045" s="2" customFormat="1" spans="1:9">
      <c r="A3045" s="16">
        <v>3043</v>
      </c>
      <c r="B3045" s="52" t="s">
        <v>7740</v>
      </c>
      <c r="C3045" s="85" t="s">
        <v>7753</v>
      </c>
      <c r="D3045" s="86" t="s">
        <v>7938</v>
      </c>
      <c r="E3045" s="86" t="s">
        <v>7939</v>
      </c>
      <c r="F3045" s="87">
        <v>1000</v>
      </c>
      <c r="G3045" s="88" t="s">
        <v>4213</v>
      </c>
      <c r="H3045" s="86" t="s">
        <v>557</v>
      </c>
      <c r="I3045" s="88" t="s">
        <v>104</v>
      </c>
    </row>
    <row r="3046" s="2" customFormat="1" spans="1:9">
      <c r="A3046" s="16">
        <v>3044</v>
      </c>
      <c r="B3046" s="52" t="s">
        <v>7740</v>
      </c>
      <c r="C3046" s="85" t="s">
        <v>7753</v>
      </c>
      <c r="D3046" s="89" t="s">
        <v>7940</v>
      </c>
      <c r="E3046" s="86" t="s">
        <v>7941</v>
      </c>
      <c r="F3046" s="87">
        <v>600</v>
      </c>
      <c r="G3046" s="88" t="s">
        <v>7902</v>
      </c>
      <c r="H3046" s="86" t="s">
        <v>557</v>
      </c>
      <c r="I3046" s="88" t="s">
        <v>7740</v>
      </c>
    </row>
    <row r="3047" s="2" customFormat="1" spans="1:9">
      <c r="A3047" s="16">
        <v>3045</v>
      </c>
      <c r="B3047" s="52" t="s">
        <v>7740</v>
      </c>
      <c r="C3047" s="85" t="s">
        <v>7753</v>
      </c>
      <c r="D3047" s="89" t="s">
        <v>7942</v>
      </c>
      <c r="E3047" s="86" t="s">
        <v>7943</v>
      </c>
      <c r="F3047" s="87">
        <v>1000</v>
      </c>
      <c r="G3047" s="88" t="s">
        <v>7902</v>
      </c>
      <c r="H3047" s="86" t="s">
        <v>557</v>
      </c>
      <c r="I3047" s="88" t="s">
        <v>7922</v>
      </c>
    </row>
    <row r="3048" s="2" customFormat="1" spans="1:9">
      <c r="A3048" s="16">
        <v>3046</v>
      </c>
      <c r="B3048" s="52" t="s">
        <v>7740</v>
      </c>
      <c r="C3048" s="85" t="s">
        <v>7753</v>
      </c>
      <c r="D3048" s="89" t="s">
        <v>7944</v>
      </c>
      <c r="E3048" s="86" t="s">
        <v>7945</v>
      </c>
      <c r="F3048" s="87">
        <v>1000</v>
      </c>
      <c r="G3048" s="88" t="s">
        <v>7902</v>
      </c>
      <c r="H3048" s="86" t="s">
        <v>557</v>
      </c>
      <c r="I3048" s="88" t="s">
        <v>7922</v>
      </c>
    </row>
    <row r="3049" s="2" customFormat="1" spans="1:9">
      <c r="A3049" s="16">
        <v>3047</v>
      </c>
      <c r="B3049" s="52" t="s">
        <v>7740</v>
      </c>
      <c r="C3049" s="85" t="s">
        <v>7753</v>
      </c>
      <c r="D3049" s="86" t="s">
        <v>7946</v>
      </c>
      <c r="E3049" s="86" t="s">
        <v>7947</v>
      </c>
      <c r="F3049" s="87">
        <v>1000</v>
      </c>
      <c r="G3049" s="88" t="s">
        <v>4213</v>
      </c>
      <c r="H3049" s="86" t="s">
        <v>557</v>
      </c>
      <c r="I3049" s="88" t="s">
        <v>104</v>
      </c>
    </row>
    <row r="3050" s="2" customFormat="1" spans="1:9">
      <c r="A3050" s="16">
        <v>3048</v>
      </c>
      <c r="B3050" s="52" t="s">
        <v>7740</v>
      </c>
      <c r="C3050" s="85" t="s">
        <v>7753</v>
      </c>
      <c r="D3050" s="86" t="s">
        <v>7948</v>
      </c>
      <c r="E3050" s="86" t="s">
        <v>7949</v>
      </c>
      <c r="F3050" s="87">
        <v>1000</v>
      </c>
      <c r="G3050" s="88" t="s">
        <v>7902</v>
      </c>
      <c r="H3050" s="86" t="s">
        <v>557</v>
      </c>
      <c r="I3050" s="88" t="s">
        <v>7950</v>
      </c>
    </row>
    <row r="3051" s="2" customFormat="1" ht="14.25" spans="1:245">
      <c r="A3051" s="16">
        <v>3049</v>
      </c>
      <c r="B3051" s="52" t="s">
        <v>7740</v>
      </c>
      <c r="C3051" s="85" t="s">
        <v>7753</v>
      </c>
      <c r="D3051" s="86" t="s">
        <v>7951</v>
      </c>
      <c r="E3051" s="86" t="s">
        <v>7952</v>
      </c>
      <c r="F3051" s="87">
        <v>600</v>
      </c>
      <c r="G3051" s="88" t="s">
        <v>4213</v>
      </c>
      <c r="H3051" s="86" t="s">
        <v>557</v>
      </c>
      <c r="I3051" s="88" t="s">
        <v>1431</v>
      </c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  <c r="FI3051" s="1"/>
      <c r="FJ3051" s="1"/>
      <c r="FK3051" s="1"/>
      <c r="FL3051" s="1"/>
      <c r="FM3051" s="1"/>
      <c r="FN3051" s="1"/>
      <c r="FO3051" s="1"/>
      <c r="FP3051" s="1"/>
      <c r="FQ3051" s="1"/>
      <c r="FR3051" s="1"/>
      <c r="FS3051" s="1"/>
      <c r="FT3051" s="1"/>
      <c r="FU3051" s="1"/>
      <c r="FV3051" s="1"/>
      <c r="FW3051" s="1"/>
      <c r="FX3051" s="1"/>
      <c r="FY3051" s="1"/>
      <c r="FZ3051" s="1"/>
      <c r="GA3051" s="1"/>
      <c r="GB3051" s="1"/>
      <c r="GC3051" s="1"/>
      <c r="GD3051" s="1"/>
      <c r="GE3051" s="1"/>
      <c r="GF3051" s="1"/>
      <c r="GG3051" s="1"/>
      <c r="GH3051" s="1"/>
      <c r="GI3051" s="1"/>
      <c r="GJ3051" s="1"/>
      <c r="GK3051" s="1"/>
      <c r="GL3051" s="1"/>
      <c r="GM3051" s="1"/>
      <c r="GN3051" s="1"/>
      <c r="GO3051" s="1"/>
      <c r="GP3051" s="1"/>
      <c r="GQ3051" s="1"/>
      <c r="GR3051" s="1"/>
      <c r="GS3051" s="1"/>
      <c r="GT3051" s="1"/>
      <c r="GU3051" s="1"/>
      <c r="GV3051" s="1"/>
      <c r="GW3051" s="1"/>
      <c r="GX3051" s="1"/>
      <c r="GY3051" s="1"/>
      <c r="GZ3051" s="1"/>
      <c r="HA3051" s="1"/>
      <c r="HB3051" s="1"/>
      <c r="HC3051" s="1"/>
      <c r="HD3051" s="1"/>
      <c r="HE3051" s="1"/>
      <c r="HF3051" s="1"/>
      <c r="HG3051" s="1"/>
      <c r="HH3051" s="1"/>
      <c r="HI3051" s="1"/>
      <c r="HJ3051" s="1"/>
      <c r="HK3051" s="1"/>
      <c r="HL3051" s="1"/>
      <c r="HM3051" s="1"/>
      <c r="HN3051" s="1"/>
      <c r="HO3051" s="1"/>
      <c r="HP3051" s="1"/>
      <c r="HQ3051" s="1"/>
      <c r="HR3051" s="1"/>
      <c r="HS3051" s="1"/>
      <c r="HT3051" s="1"/>
      <c r="HU3051" s="1"/>
      <c r="HV3051" s="1"/>
      <c r="HW3051" s="1"/>
      <c r="HX3051" s="1"/>
      <c r="HY3051" s="1"/>
      <c r="HZ3051" s="1"/>
      <c r="IA3051" s="1"/>
      <c r="IB3051" s="1"/>
      <c r="IC3051" s="1"/>
      <c r="ID3051" s="1"/>
      <c r="IE3051" s="1"/>
      <c r="IF3051" s="1"/>
      <c r="IG3051" s="1"/>
      <c r="IH3051" s="1"/>
      <c r="II3051" s="1"/>
      <c r="IJ3051" s="1"/>
      <c r="IK3051" s="1"/>
    </row>
    <row r="3052" s="2" customFormat="1" ht="14.25" spans="1:245">
      <c r="A3052" s="16">
        <v>3050</v>
      </c>
      <c r="B3052" s="52" t="s">
        <v>7740</v>
      </c>
      <c r="C3052" s="85" t="s">
        <v>7753</v>
      </c>
      <c r="D3052" s="86" t="s">
        <v>7953</v>
      </c>
      <c r="E3052" s="86" t="s">
        <v>7954</v>
      </c>
      <c r="F3052" s="87">
        <v>1000</v>
      </c>
      <c r="G3052" s="88" t="s">
        <v>4213</v>
      </c>
      <c r="H3052" s="86" t="s">
        <v>557</v>
      </c>
      <c r="I3052" s="88" t="s">
        <v>2460</v>
      </c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  <c r="FK3052" s="1"/>
      <c r="FL3052" s="1"/>
      <c r="FM3052" s="1"/>
      <c r="FN3052" s="1"/>
      <c r="FO3052" s="1"/>
      <c r="FP3052" s="1"/>
      <c r="FQ3052" s="1"/>
      <c r="FR3052" s="1"/>
      <c r="FS3052" s="1"/>
      <c r="FT3052" s="1"/>
      <c r="FU3052" s="1"/>
      <c r="FV3052" s="1"/>
      <c r="FW3052" s="1"/>
      <c r="FX3052" s="1"/>
      <c r="FY3052" s="1"/>
      <c r="FZ3052" s="1"/>
      <c r="GA3052" s="1"/>
      <c r="GB3052" s="1"/>
      <c r="GC3052" s="1"/>
      <c r="GD3052" s="1"/>
      <c r="GE3052" s="1"/>
      <c r="GF3052" s="1"/>
      <c r="GG3052" s="1"/>
      <c r="GH3052" s="1"/>
      <c r="GI3052" s="1"/>
      <c r="GJ3052" s="1"/>
      <c r="GK3052" s="1"/>
      <c r="GL3052" s="1"/>
      <c r="GM3052" s="1"/>
      <c r="GN3052" s="1"/>
      <c r="GO3052" s="1"/>
      <c r="GP3052" s="1"/>
      <c r="GQ3052" s="1"/>
      <c r="GR3052" s="1"/>
      <c r="GS3052" s="1"/>
      <c r="GT3052" s="1"/>
      <c r="GU3052" s="1"/>
      <c r="GV3052" s="1"/>
      <c r="GW3052" s="1"/>
      <c r="GX3052" s="1"/>
      <c r="GY3052" s="1"/>
      <c r="GZ3052" s="1"/>
      <c r="HA3052" s="1"/>
      <c r="HB3052" s="1"/>
      <c r="HC3052" s="1"/>
      <c r="HD3052" s="1"/>
      <c r="HE3052" s="1"/>
      <c r="HF3052" s="1"/>
      <c r="HG3052" s="1"/>
      <c r="HH3052" s="1"/>
      <c r="HI3052" s="1"/>
      <c r="HJ3052" s="1"/>
      <c r="HK3052" s="1"/>
      <c r="HL3052" s="1"/>
      <c r="HM3052" s="1"/>
      <c r="HN3052" s="1"/>
      <c r="HO3052" s="1"/>
      <c r="HP3052" s="1"/>
      <c r="HQ3052" s="1"/>
      <c r="HR3052" s="1"/>
      <c r="HS3052" s="1"/>
      <c r="HT3052" s="1"/>
      <c r="HU3052" s="1"/>
      <c r="HV3052" s="1"/>
      <c r="HW3052" s="1"/>
      <c r="HX3052" s="1"/>
      <c r="HY3052" s="1"/>
      <c r="HZ3052" s="1"/>
      <c r="IA3052" s="1"/>
      <c r="IB3052" s="1"/>
      <c r="IC3052" s="1"/>
      <c r="ID3052" s="1"/>
      <c r="IE3052" s="1"/>
      <c r="IF3052" s="1"/>
      <c r="IG3052" s="1"/>
      <c r="IH3052" s="1"/>
      <c r="II3052" s="1"/>
      <c r="IJ3052" s="1"/>
      <c r="IK3052" s="1"/>
    </row>
    <row r="3053" s="2" customFormat="1" spans="1:9">
      <c r="A3053" s="16">
        <v>3051</v>
      </c>
      <c r="B3053" s="52" t="s">
        <v>7740</v>
      </c>
      <c r="C3053" s="85" t="s">
        <v>7753</v>
      </c>
      <c r="D3053" s="89" t="s">
        <v>7955</v>
      </c>
      <c r="E3053" s="86" t="s">
        <v>7956</v>
      </c>
      <c r="F3053" s="87">
        <v>1000</v>
      </c>
      <c r="G3053" s="88" t="s">
        <v>7902</v>
      </c>
      <c r="H3053" s="86" t="s">
        <v>557</v>
      </c>
      <c r="I3053" s="88" t="s">
        <v>7957</v>
      </c>
    </row>
    <row r="3054" s="2" customFormat="1" spans="1:9">
      <c r="A3054" s="16">
        <v>3052</v>
      </c>
      <c r="B3054" s="52" t="s">
        <v>7740</v>
      </c>
      <c r="C3054" s="85" t="s">
        <v>7753</v>
      </c>
      <c r="D3054" s="89" t="s">
        <v>7958</v>
      </c>
      <c r="E3054" s="86" t="s">
        <v>7959</v>
      </c>
      <c r="F3054" s="87">
        <v>1000</v>
      </c>
      <c r="G3054" s="88" t="s">
        <v>7902</v>
      </c>
      <c r="H3054" s="86" t="s">
        <v>557</v>
      </c>
      <c r="I3054" s="88" t="s">
        <v>7957</v>
      </c>
    </row>
    <row r="3055" s="2" customFormat="1" ht="14.25" spans="1:245">
      <c r="A3055" s="16">
        <v>3053</v>
      </c>
      <c r="B3055" s="52" t="s">
        <v>7740</v>
      </c>
      <c r="C3055" s="85" t="s">
        <v>7753</v>
      </c>
      <c r="D3055" s="86" t="s">
        <v>7960</v>
      </c>
      <c r="E3055" s="86" t="s">
        <v>7961</v>
      </c>
      <c r="F3055" s="87">
        <v>1000</v>
      </c>
      <c r="G3055" s="88" t="s">
        <v>4213</v>
      </c>
      <c r="H3055" s="86" t="s">
        <v>557</v>
      </c>
      <c r="I3055" s="88" t="s">
        <v>104</v>
      </c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  <c r="FI3055" s="1"/>
      <c r="FJ3055" s="1"/>
      <c r="FK3055" s="1"/>
      <c r="FL3055" s="1"/>
      <c r="FM3055" s="1"/>
      <c r="FN3055" s="1"/>
      <c r="FO3055" s="1"/>
      <c r="FP3055" s="1"/>
      <c r="FQ3055" s="1"/>
      <c r="FR3055" s="1"/>
      <c r="FS3055" s="1"/>
      <c r="FT3055" s="1"/>
      <c r="FU3055" s="1"/>
      <c r="FV3055" s="1"/>
      <c r="FW3055" s="1"/>
      <c r="FX3055" s="1"/>
      <c r="FY3055" s="1"/>
      <c r="FZ3055" s="1"/>
      <c r="GA3055" s="1"/>
      <c r="GB3055" s="1"/>
      <c r="GC3055" s="1"/>
      <c r="GD3055" s="1"/>
      <c r="GE3055" s="1"/>
      <c r="GF3055" s="1"/>
      <c r="GG3055" s="1"/>
      <c r="GH3055" s="1"/>
      <c r="GI3055" s="1"/>
      <c r="GJ3055" s="1"/>
      <c r="GK3055" s="1"/>
      <c r="GL3055" s="1"/>
      <c r="GM3055" s="1"/>
      <c r="GN3055" s="1"/>
      <c r="GO3055" s="1"/>
      <c r="GP3055" s="1"/>
      <c r="GQ3055" s="1"/>
      <c r="GR3055" s="1"/>
      <c r="GS3055" s="1"/>
      <c r="GT3055" s="1"/>
      <c r="GU3055" s="1"/>
      <c r="GV3055" s="1"/>
      <c r="GW3055" s="1"/>
      <c r="GX3055" s="1"/>
      <c r="GY3055" s="1"/>
      <c r="GZ3055" s="1"/>
      <c r="HA3055" s="1"/>
      <c r="HB3055" s="1"/>
      <c r="HC3055" s="1"/>
      <c r="HD3055" s="1"/>
      <c r="HE3055" s="1"/>
      <c r="HF3055" s="1"/>
      <c r="HG3055" s="1"/>
      <c r="HH3055" s="1"/>
      <c r="HI3055" s="1"/>
      <c r="HJ3055" s="1"/>
      <c r="HK3055" s="1"/>
      <c r="HL3055" s="1"/>
      <c r="HM3055" s="1"/>
      <c r="HN3055" s="1"/>
      <c r="HO3055" s="1"/>
      <c r="HP3055" s="1"/>
      <c r="HQ3055" s="1"/>
      <c r="HR3055" s="1"/>
      <c r="HS3055" s="1"/>
      <c r="HT3055" s="1"/>
      <c r="HU3055" s="1"/>
      <c r="HV3055" s="1"/>
      <c r="HW3055" s="1"/>
      <c r="HX3055" s="1"/>
      <c r="HY3055" s="1"/>
      <c r="HZ3055" s="1"/>
      <c r="IA3055" s="1"/>
      <c r="IB3055" s="1"/>
      <c r="IC3055" s="1"/>
      <c r="ID3055" s="1"/>
      <c r="IE3055" s="1"/>
      <c r="IF3055" s="1"/>
      <c r="IG3055" s="1"/>
      <c r="IH3055" s="1"/>
      <c r="II3055" s="1"/>
      <c r="IJ3055" s="1"/>
      <c r="IK3055" s="1"/>
    </row>
    <row r="3056" s="2" customFormat="1" spans="1:9">
      <c r="A3056" s="16">
        <v>3054</v>
      </c>
      <c r="B3056" s="52" t="s">
        <v>7740</v>
      </c>
      <c r="C3056" s="85" t="s">
        <v>7753</v>
      </c>
      <c r="D3056" s="86" t="s">
        <v>7962</v>
      </c>
      <c r="E3056" s="23" t="s">
        <v>7963</v>
      </c>
      <c r="F3056" s="87">
        <v>1000</v>
      </c>
      <c r="G3056" s="88" t="s">
        <v>4213</v>
      </c>
      <c r="H3056" s="86" t="s">
        <v>557</v>
      </c>
      <c r="I3056" s="88" t="s">
        <v>104</v>
      </c>
    </row>
    <row r="3057" s="2" customFormat="1" ht="14.25" spans="1:245">
      <c r="A3057" s="16">
        <v>3055</v>
      </c>
      <c r="B3057" s="52" t="s">
        <v>7740</v>
      </c>
      <c r="C3057" s="85" t="s">
        <v>7753</v>
      </c>
      <c r="D3057" s="86" t="s">
        <v>7964</v>
      </c>
      <c r="E3057" s="86" t="s">
        <v>7965</v>
      </c>
      <c r="F3057" s="87">
        <v>1000</v>
      </c>
      <c r="G3057" s="88" t="s">
        <v>4213</v>
      </c>
      <c r="H3057" s="86" t="s">
        <v>557</v>
      </c>
      <c r="I3057" s="88" t="s">
        <v>104</v>
      </c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  <c r="FH3057" s="1"/>
      <c r="FI3057" s="1"/>
      <c r="FJ3057" s="1"/>
      <c r="FK3057" s="1"/>
      <c r="FL3057" s="1"/>
      <c r="FM3057" s="1"/>
      <c r="FN3057" s="1"/>
      <c r="FO3057" s="1"/>
      <c r="FP3057" s="1"/>
      <c r="FQ3057" s="1"/>
      <c r="FR3057" s="1"/>
      <c r="FS3057" s="1"/>
      <c r="FT3057" s="1"/>
      <c r="FU3057" s="1"/>
      <c r="FV3057" s="1"/>
      <c r="FW3057" s="1"/>
      <c r="FX3057" s="1"/>
      <c r="FY3057" s="1"/>
      <c r="FZ3057" s="1"/>
      <c r="GA3057" s="1"/>
      <c r="GB3057" s="1"/>
      <c r="GC3057" s="1"/>
      <c r="GD3057" s="1"/>
      <c r="GE3057" s="1"/>
      <c r="GF3057" s="1"/>
      <c r="GG3057" s="1"/>
      <c r="GH3057" s="1"/>
      <c r="GI3057" s="1"/>
      <c r="GJ3057" s="1"/>
      <c r="GK3057" s="1"/>
      <c r="GL3057" s="1"/>
      <c r="GM3057" s="1"/>
      <c r="GN3057" s="1"/>
      <c r="GO3057" s="1"/>
      <c r="GP3057" s="1"/>
      <c r="GQ3057" s="1"/>
      <c r="GR3057" s="1"/>
      <c r="GS3057" s="1"/>
      <c r="GT3057" s="1"/>
      <c r="GU3057" s="1"/>
      <c r="GV3057" s="1"/>
      <c r="GW3057" s="1"/>
      <c r="GX3057" s="1"/>
      <c r="GY3057" s="1"/>
      <c r="GZ3057" s="1"/>
      <c r="HA3057" s="1"/>
      <c r="HB3057" s="1"/>
      <c r="HC3057" s="1"/>
      <c r="HD3057" s="1"/>
      <c r="HE3057" s="1"/>
      <c r="HF3057" s="1"/>
      <c r="HG3057" s="1"/>
      <c r="HH3057" s="1"/>
      <c r="HI3057" s="1"/>
      <c r="HJ3057" s="1"/>
      <c r="HK3057" s="1"/>
      <c r="HL3057" s="1"/>
      <c r="HM3057" s="1"/>
      <c r="HN3057" s="1"/>
      <c r="HO3057" s="1"/>
      <c r="HP3057" s="1"/>
      <c r="HQ3057" s="1"/>
      <c r="HR3057" s="1"/>
      <c r="HS3057" s="1"/>
      <c r="HT3057" s="1"/>
      <c r="HU3057" s="1"/>
      <c r="HV3057" s="1"/>
      <c r="HW3057" s="1"/>
      <c r="HX3057" s="1"/>
      <c r="HY3057" s="1"/>
      <c r="HZ3057" s="1"/>
      <c r="IA3057" s="1"/>
      <c r="IB3057" s="1"/>
      <c r="IC3057" s="1"/>
      <c r="ID3057" s="1"/>
      <c r="IE3057" s="1"/>
      <c r="IF3057" s="1"/>
      <c r="IG3057" s="1"/>
      <c r="IH3057" s="1"/>
      <c r="II3057" s="1"/>
      <c r="IJ3057" s="1"/>
      <c r="IK3057" s="1"/>
    </row>
    <row r="3058" s="2" customFormat="1" spans="1:9">
      <c r="A3058" s="16">
        <v>3056</v>
      </c>
      <c r="B3058" s="52" t="s">
        <v>7740</v>
      </c>
      <c r="C3058" s="85" t="s">
        <v>7753</v>
      </c>
      <c r="D3058" s="86" t="s">
        <v>7966</v>
      </c>
      <c r="E3058" s="86" t="s">
        <v>7967</v>
      </c>
      <c r="F3058" s="89">
        <v>1000</v>
      </c>
      <c r="G3058" s="88" t="s">
        <v>4213</v>
      </c>
      <c r="H3058" s="86" t="s">
        <v>557</v>
      </c>
      <c r="I3058" s="88" t="s">
        <v>104</v>
      </c>
    </row>
    <row r="3059" s="2" customFormat="1" spans="1:9">
      <c r="A3059" s="16">
        <v>3057</v>
      </c>
      <c r="B3059" s="52" t="s">
        <v>7740</v>
      </c>
      <c r="C3059" s="85" t="s">
        <v>7753</v>
      </c>
      <c r="D3059" s="86" t="s">
        <v>7968</v>
      </c>
      <c r="E3059" s="86" t="s">
        <v>7969</v>
      </c>
      <c r="F3059" s="87">
        <v>1000</v>
      </c>
      <c r="G3059" s="88" t="s">
        <v>4213</v>
      </c>
      <c r="H3059" s="86" t="s">
        <v>557</v>
      </c>
      <c r="I3059" s="88" t="s">
        <v>7970</v>
      </c>
    </row>
    <row r="3060" s="2" customFormat="1" spans="1:9">
      <c r="A3060" s="16">
        <v>3058</v>
      </c>
      <c r="B3060" s="52" t="s">
        <v>7740</v>
      </c>
      <c r="C3060" s="85" t="s">
        <v>7753</v>
      </c>
      <c r="D3060" s="86" t="s">
        <v>7971</v>
      </c>
      <c r="E3060" s="86" t="s">
        <v>7972</v>
      </c>
      <c r="F3060" s="87">
        <v>600</v>
      </c>
      <c r="G3060" s="88" t="s">
        <v>4213</v>
      </c>
      <c r="H3060" s="86" t="s">
        <v>557</v>
      </c>
      <c r="I3060" s="88" t="s">
        <v>1431</v>
      </c>
    </row>
    <row r="3061" s="2" customFormat="1" spans="1:9">
      <c r="A3061" s="16">
        <v>3059</v>
      </c>
      <c r="B3061" s="52" t="s">
        <v>7740</v>
      </c>
      <c r="C3061" s="85" t="s">
        <v>7753</v>
      </c>
      <c r="D3061" s="86" t="s">
        <v>7973</v>
      </c>
      <c r="E3061" s="86" t="s">
        <v>7974</v>
      </c>
      <c r="F3061" s="87">
        <v>1000</v>
      </c>
      <c r="G3061" s="88" t="s">
        <v>4213</v>
      </c>
      <c r="H3061" s="86" t="s">
        <v>557</v>
      </c>
      <c r="I3061" s="88" t="s">
        <v>104</v>
      </c>
    </row>
    <row r="3062" s="2" customFormat="1" spans="1:9">
      <c r="A3062" s="16">
        <v>3060</v>
      </c>
      <c r="B3062" s="52" t="s">
        <v>7740</v>
      </c>
      <c r="C3062" s="85" t="s">
        <v>7753</v>
      </c>
      <c r="D3062" s="89" t="s">
        <v>7975</v>
      </c>
      <c r="E3062" s="86" t="s">
        <v>7976</v>
      </c>
      <c r="F3062" s="87">
        <v>1000</v>
      </c>
      <c r="G3062" s="88" t="s">
        <v>7902</v>
      </c>
      <c r="H3062" s="86" t="s">
        <v>557</v>
      </c>
      <c r="I3062" s="88" t="s">
        <v>7977</v>
      </c>
    </row>
    <row r="3063" s="2" customFormat="1" spans="1:9">
      <c r="A3063" s="16">
        <v>3061</v>
      </c>
      <c r="B3063" s="52" t="s">
        <v>7740</v>
      </c>
      <c r="C3063" s="85" t="s">
        <v>7753</v>
      </c>
      <c r="D3063" s="89" t="s">
        <v>7978</v>
      </c>
      <c r="E3063" s="86" t="s">
        <v>7979</v>
      </c>
      <c r="F3063" s="87">
        <v>1000</v>
      </c>
      <c r="G3063" s="88" t="s">
        <v>7902</v>
      </c>
      <c r="H3063" s="86" t="s">
        <v>557</v>
      </c>
      <c r="I3063" s="88" t="s">
        <v>7980</v>
      </c>
    </row>
    <row r="3064" s="2" customFormat="1" spans="1:9">
      <c r="A3064" s="16">
        <v>3062</v>
      </c>
      <c r="B3064" s="52" t="s">
        <v>7740</v>
      </c>
      <c r="C3064" s="85" t="s">
        <v>7753</v>
      </c>
      <c r="D3064" s="89" t="s">
        <v>7981</v>
      </c>
      <c r="E3064" s="86" t="s">
        <v>7982</v>
      </c>
      <c r="F3064" s="87">
        <v>1000</v>
      </c>
      <c r="G3064" s="88" t="s">
        <v>7902</v>
      </c>
      <c r="H3064" s="86" t="s">
        <v>557</v>
      </c>
      <c r="I3064" s="88" t="s">
        <v>7899</v>
      </c>
    </row>
    <row r="3065" s="2" customFormat="1" spans="1:9">
      <c r="A3065" s="16">
        <v>3063</v>
      </c>
      <c r="B3065" s="52" t="s">
        <v>7740</v>
      </c>
      <c r="C3065" s="85" t="s">
        <v>7753</v>
      </c>
      <c r="D3065" s="89" t="s">
        <v>7983</v>
      </c>
      <c r="E3065" s="86" t="s">
        <v>7984</v>
      </c>
      <c r="F3065" s="87">
        <v>1000</v>
      </c>
      <c r="G3065" s="88" t="s">
        <v>7902</v>
      </c>
      <c r="H3065" s="86" t="s">
        <v>557</v>
      </c>
      <c r="I3065" s="88" t="s">
        <v>7985</v>
      </c>
    </row>
    <row r="3066" s="2" customFormat="1" spans="1:9">
      <c r="A3066" s="16">
        <v>3064</v>
      </c>
      <c r="B3066" s="52" t="s">
        <v>7740</v>
      </c>
      <c r="C3066" s="85" t="s">
        <v>7753</v>
      </c>
      <c r="D3066" s="86" t="s">
        <v>7986</v>
      </c>
      <c r="E3066" s="23" t="s">
        <v>7987</v>
      </c>
      <c r="F3066" s="87">
        <v>1000</v>
      </c>
      <c r="G3066" s="88" t="s">
        <v>7902</v>
      </c>
      <c r="H3066" s="86" t="s">
        <v>557</v>
      </c>
      <c r="I3066" s="88" t="s">
        <v>7980</v>
      </c>
    </row>
    <row r="3067" s="2" customFormat="1" spans="1:9">
      <c r="A3067" s="16">
        <v>3065</v>
      </c>
      <c r="B3067" s="52" t="s">
        <v>7740</v>
      </c>
      <c r="C3067" s="85" t="s">
        <v>7753</v>
      </c>
      <c r="D3067" s="89" t="s">
        <v>7988</v>
      </c>
      <c r="E3067" s="86" t="s">
        <v>7989</v>
      </c>
      <c r="F3067" s="87">
        <v>1000</v>
      </c>
      <c r="G3067" s="88" t="s">
        <v>7902</v>
      </c>
      <c r="H3067" s="86" t="s">
        <v>557</v>
      </c>
      <c r="I3067" s="88" t="s">
        <v>7990</v>
      </c>
    </row>
    <row r="3068" s="2" customFormat="1" spans="1:9">
      <c r="A3068" s="16">
        <v>3066</v>
      </c>
      <c r="B3068" s="52" t="s">
        <v>7740</v>
      </c>
      <c r="C3068" s="85" t="s">
        <v>7753</v>
      </c>
      <c r="D3068" s="89" t="s">
        <v>7991</v>
      </c>
      <c r="E3068" s="86" t="s">
        <v>7992</v>
      </c>
      <c r="F3068" s="87">
        <v>1000</v>
      </c>
      <c r="G3068" s="88" t="s">
        <v>7902</v>
      </c>
      <c r="H3068" s="86" t="s">
        <v>557</v>
      </c>
      <c r="I3068" s="67"/>
    </row>
    <row r="3069" s="2" customFormat="1" spans="1:9">
      <c r="A3069" s="16">
        <v>3067</v>
      </c>
      <c r="B3069" s="52" t="s">
        <v>7740</v>
      </c>
      <c r="C3069" s="85" t="s">
        <v>7753</v>
      </c>
      <c r="D3069" s="86" t="s">
        <v>7993</v>
      </c>
      <c r="E3069" s="86" t="s">
        <v>7994</v>
      </c>
      <c r="F3069" s="87">
        <v>1000</v>
      </c>
      <c r="G3069" s="88" t="s">
        <v>7902</v>
      </c>
      <c r="H3069" s="86" t="s">
        <v>1109</v>
      </c>
      <c r="I3069" s="88" t="s">
        <v>7995</v>
      </c>
    </row>
    <row r="3070" s="2" customFormat="1" spans="1:9">
      <c r="A3070" s="16">
        <v>3068</v>
      </c>
      <c r="B3070" s="52" t="s">
        <v>7740</v>
      </c>
      <c r="C3070" s="85" t="s">
        <v>7753</v>
      </c>
      <c r="D3070" s="86" t="s">
        <v>7996</v>
      </c>
      <c r="E3070" s="86" t="s">
        <v>7997</v>
      </c>
      <c r="F3070" s="87">
        <v>1000</v>
      </c>
      <c r="G3070" s="88" t="s">
        <v>4213</v>
      </c>
      <c r="H3070" s="86" t="s">
        <v>557</v>
      </c>
      <c r="I3070" s="88" t="s">
        <v>104</v>
      </c>
    </row>
    <row r="3071" s="2" customFormat="1" spans="1:9">
      <c r="A3071" s="16">
        <v>3069</v>
      </c>
      <c r="B3071" s="52" t="s">
        <v>7740</v>
      </c>
      <c r="C3071" s="85" t="s">
        <v>7753</v>
      </c>
      <c r="D3071" s="89" t="s">
        <v>7998</v>
      </c>
      <c r="E3071" s="86" t="s">
        <v>7999</v>
      </c>
      <c r="F3071" s="87">
        <v>1000</v>
      </c>
      <c r="G3071" s="88" t="s">
        <v>7902</v>
      </c>
      <c r="H3071" s="86" t="s">
        <v>557</v>
      </c>
      <c r="I3071" s="88" t="s">
        <v>8000</v>
      </c>
    </row>
    <row r="3072" s="2" customFormat="1" ht="14.25" spans="1:245">
      <c r="A3072" s="16">
        <v>3070</v>
      </c>
      <c r="B3072" s="52" t="s">
        <v>7740</v>
      </c>
      <c r="C3072" s="85" t="s">
        <v>7753</v>
      </c>
      <c r="D3072" s="86" t="s">
        <v>8001</v>
      </c>
      <c r="E3072" s="86" t="s">
        <v>8002</v>
      </c>
      <c r="F3072" s="87">
        <v>1000</v>
      </c>
      <c r="G3072" s="88" t="s">
        <v>7902</v>
      </c>
      <c r="H3072" s="86" t="s">
        <v>557</v>
      </c>
      <c r="I3072" s="88" t="s">
        <v>8003</v>
      </c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  <c r="FH3072" s="1"/>
      <c r="FI3072" s="1"/>
      <c r="FJ3072" s="1"/>
      <c r="FK3072" s="1"/>
      <c r="FL3072" s="1"/>
      <c r="FM3072" s="1"/>
      <c r="FN3072" s="1"/>
      <c r="FO3072" s="1"/>
      <c r="FP3072" s="1"/>
      <c r="FQ3072" s="1"/>
      <c r="FR3072" s="1"/>
      <c r="FS3072" s="1"/>
      <c r="FT3072" s="1"/>
      <c r="FU3072" s="1"/>
      <c r="FV3072" s="1"/>
      <c r="FW3072" s="1"/>
      <c r="FX3072" s="1"/>
      <c r="FY3072" s="1"/>
      <c r="FZ3072" s="1"/>
      <c r="GA3072" s="1"/>
      <c r="GB3072" s="1"/>
      <c r="GC3072" s="1"/>
      <c r="GD3072" s="1"/>
      <c r="GE3072" s="1"/>
      <c r="GF3072" s="1"/>
      <c r="GG3072" s="1"/>
      <c r="GH3072" s="1"/>
      <c r="GI3072" s="1"/>
      <c r="GJ3072" s="1"/>
      <c r="GK3072" s="1"/>
      <c r="GL3072" s="1"/>
      <c r="GM3072" s="1"/>
      <c r="GN3072" s="1"/>
      <c r="GO3072" s="1"/>
      <c r="GP3072" s="1"/>
      <c r="GQ3072" s="1"/>
      <c r="GR3072" s="1"/>
      <c r="GS3072" s="1"/>
      <c r="GT3072" s="1"/>
      <c r="GU3072" s="1"/>
      <c r="GV3072" s="1"/>
      <c r="GW3072" s="1"/>
      <c r="GX3072" s="1"/>
      <c r="GY3072" s="1"/>
      <c r="GZ3072" s="1"/>
      <c r="HA3072" s="1"/>
      <c r="HB3072" s="1"/>
      <c r="HC3072" s="1"/>
      <c r="HD3072" s="1"/>
      <c r="HE3072" s="1"/>
      <c r="HF3072" s="1"/>
      <c r="HG3072" s="1"/>
      <c r="HH3072" s="1"/>
      <c r="HI3072" s="1"/>
      <c r="HJ3072" s="1"/>
      <c r="HK3072" s="1"/>
      <c r="HL3072" s="1"/>
      <c r="HM3072" s="1"/>
      <c r="HN3072" s="1"/>
      <c r="HO3072" s="1"/>
      <c r="HP3072" s="1"/>
      <c r="HQ3072" s="1"/>
      <c r="HR3072" s="1"/>
      <c r="HS3072" s="1"/>
      <c r="HT3072" s="1"/>
      <c r="HU3072" s="1"/>
      <c r="HV3072" s="1"/>
      <c r="HW3072" s="1"/>
      <c r="HX3072" s="1"/>
      <c r="HY3072" s="1"/>
      <c r="HZ3072" s="1"/>
      <c r="IA3072" s="1"/>
      <c r="IB3072" s="1"/>
      <c r="IC3072" s="1"/>
      <c r="ID3072" s="1"/>
      <c r="IE3072" s="1"/>
      <c r="IF3072" s="1"/>
      <c r="IG3072" s="1"/>
      <c r="IH3072" s="1"/>
      <c r="II3072" s="1"/>
      <c r="IJ3072" s="1"/>
      <c r="IK3072" s="1"/>
    </row>
    <row r="3073" s="2" customFormat="1" spans="1:9">
      <c r="A3073" s="16">
        <v>3071</v>
      </c>
      <c r="B3073" s="52" t="s">
        <v>7740</v>
      </c>
      <c r="C3073" s="85" t="s">
        <v>7741</v>
      </c>
      <c r="D3073" s="86" t="s">
        <v>8004</v>
      </c>
      <c r="E3073" s="86" t="s">
        <v>8005</v>
      </c>
      <c r="F3073" s="87">
        <v>1000</v>
      </c>
      <c r="G3073" s="88" t="s">
        <v>4213</v>
      </c>
      <c r="H3073" s="86" t="s">
        <v>59</v>
      </c>
      <c r="I3073" s="88" t="s">
        <v>104</v>
      </c>
    </row>
    <row r="3074" s="2" customFormat="1" spans="1:9">
      <c r="A3074" s="16">
        <v>3072</v>
      </c>
      <c r="B3074" s="52" t="s">
        <v>7740</v>
      </c>
      <c r="C3074" s="85" t="s">
        <v>7753</v>
      </c>
      <c r="D3074" s="86" t="s">
        <v>8006</v>
      </c>
      <c r="E3074" s="86" t="s">
        <v>8007</v>
      </c>
      <c r="F3074" s="87">
        <v>1000</v>
      </c>
      <c r="G3074" s="88" t="s">
        <v>4213</v>
      </c>
      <c r="H3074" s="86" t="s">
        <v>557</v>
      </c>
      <c r="I3074" s="88" t="s">
        <v>8008</v>
      </c>
    </row>
    <row r="3075" s="2" customFormat="1" spans="1:9">
      <c r="A3075" s="16">
        <v>3073</v>
      </c>
      <c r="B3075" s="52" t="s">
        <v>7740</v>
      </c>
      <c r="C3075" s="85" t="s">
        <v>7753</v>
      </c>
      <c r="D3075" s="86" t="s">
        <v>8009</v>
      </c>
      <c r="E3075" s="86" t="s">
        <v>8010</v>
      </c>
      <c r="F3075" s="89">
        <v>1000</v>
      </c>
      <c r="G3075" s="88" t="s">
        <v>4213</v>
      </c>
      <c r="H3075" s="86" t="s">
        <v>557</v>
      </c>
      <c r="I3075" s="88" t="s">
        <v>8008</v>
      </c>
    </row>
    <row r="3076" s="2" customFormat="1" spans="1:9">
      <c r="A3076" s="16">
        <v>3074</v>
      </c>
      <c r="B3076" s="52" t="s">
        <v>7740</v>
      </c>
      <c r="C3076" s="85" t="s">
        <v>7753</v>
      </c>
      <c r="D3076" s="86" t="s">
        <v>8011</v>
      </c>
      <c r="E3076" s="86" t="s">
        <v>8012</v>
      </c>
      <c r="F3076" s="89">
        <v>1000</v>
      </c>
      <c r="G3076" s="88" t="s">
        <v>4213</v>
      </c>
      <c r="H3076" s="86" t="s">
        <v>557</v>
      </c>
      <c r="I3076" s="88" t="s">
        <v>8008</v>
      </c>
    </row>
    <row r="3077" s="2" customFormat="1" spans="1:9">
      <c r="A3077" s="16">
        <v>3075</v>
      </c>
      <c r="B3077" s="52" t="s">
        <v>7740</v>
      </c>
      <c r="C3077" s="85" t="s">
        <v>7753</v>
      </c>
      <c r="D3077" s="86" t="s">
        <v>8013</v>
      </c>
      <c r="E3077" s="86" t="s">
        <v>8014</v>
      </c>
      <c r="F3077" s="87">
        <v>1000</v>
      </c>
      <c r="G3077" s="88" t="s">
        <v>4213</v>
      </c>
      <c r="H3077" s="86" t="s">
        <v>557</v>
      </c>
      <c r="I3077" s="88" t="s">
        <v>104</v>
      </c>
    </row>
    <row r="3078" s="2" customFormat="1" spans="1:9">
      <c r="A3078" s="16">
        <v>3076</v>
      </c>
      <c r="B3078" s="52" t="s">
        <v>7740</v>
      </c>
      <c r="C3078" s="85" t="s">
        <v>7753</v>
      </c>
      <c r="D3078" s="86" t="s">
        <v>8015</v>
      </c>
      <c r="E3078" s="86" t="s">
        <v>8016</v>
      </c>
      <c r="F3078" s="87">
        <v>1000</v>
      </c>
      <c r="G3078" s="88" t="s">
        <v>4213</v>
      </c>
      <c r="H3078" s="86" t="s">
        <v>557</v>
      </c>
      <c r="I3078" s="88" t="s">
        <v>104</v>
      </c>
    </row>
    <row r="3079" s="2" customFormat="1" spans="1:9">
      <c r="A3079" s="16">
        <v>3077</v>
      </c>
      <c r="B3079" s="52" t="s">
        <v>7740</v>
      </c>
      <c r="C3079" s="85" t="s">
        <v>7753</v>
      </c>
      <c r="D3079" s="86" t="s">
        <v>8017</v>
      </c>
      <c r="E3079" s="86" t="s">
        <v>8018</v>
      </c>
      <c r="F3079" s="87">
        <v>1000</v>
      </c>
      <c r="G3079" s="88" t="s">
        <v>4213</v>
      </c>
      <c r="H3079" s="86" t="s">
        <v>557</v>
      </c>
      <c r="I3079" s="88" t="s">
        <v>104</v>
      </c>
    </row>
    <row r="3080" s="2" customFormat="1" spans="1:9">
      <c r="A3080" s="16">
        <v>3078</v>
      </c>
      <c r="B3080" s="52" t="s">
        <v>7740</v>
      </c>
      <c r="C3080" s="85" t="s">
        <v>8019</v>
      </c>
      <c r="D3080" s="86" t="s">
        <v>8020</v>
      </c>
      <c r="E3080" s="86" t="s">
        <v>8021</v>
      </c>
      <c r="F3080" s="87">
        <v>1000</v>
      </c>
      <c r="G3080" s="88" t="s">
        <v>890</v>
      </c>
      <c r="H3080" s="86" t="s">
        <v>4253</v>
      </c>
      <c r="I3080" s="88" t="s">
        <v>8022</v>
      </c>
    </row>
    <row r="3081" s="2" customFormat="1" spans="1:9">
      <c r="A3081" s="16">
        <v>3079</v>
      </c>
      <c r="B3081" s="52" t="s">
        <v>7740</v>
      </c>
      <c r="C3081" s="85" t="s">
        <v>8019</v>
      </c>
      <c r="D3081" s="86" t="s">
        <v>8023</v>
      </c>
      <c r="E3081" s="86" t="s">
        <v>8024</v>
      </c>
      <c r="F3081" s="87">
        <v>1000</v>
      </c>
      <c r="G3081" s="88" t="s">
        <v>890</v>
      </c>
      <c r="H3081" s="86" t="s">
        <v>4253</v>
      </c>
      <c r="I3081" s="88" t="s">
        <v>8022</v>
      </c>
    </row>
    <row r="3082" s="2" customFormat="1" ht="14.25" spans="1:245">
      <c r="A3082" s="16">
        <v>3080</v>
      </c>
      <c r="B3082" s="52" t="s">
        <v>7740</v>
      </c>
      <c r="C3082" s="85" t="s">
        <v>8019</v>
      </c>
      <c r="D3082" s="86" t="s">
        <v>8025</v>
      </c>
      <c r="E3082" s="86" t="s">
        <v>8026</v>
      </c>
      <c r="F3082" s="87">
        <v>1000</v>
      </c>
      <c r="G3082" s="88" t="s">
        <v>890</v>
      </c>
      <c r="H3082" s="86" t="s">
        <v>4253</v>
      </c>
      <c r="I3082" s="88" t="s">
        <v>8022</v>
      </c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  <c r="FH3082" s="1"/>
      <c r="FI3082" s="1"/>
      <c r="FJ3082" s="1"/>
      <c r="FK3082" s="1"/>
      <c r="FL3082" s="1"/>
      <c r="FM3082" s="1"/>
      <c r="FN3082" s="1"/>
      <c r="FO3082" s="1"/>
      <c r="FP3082" s="1"/>
      <c r="FQ3082" s="1"/>
      <c r="FR3082" s="1"/>
      <c r="FS3082" s="1"/>
      <c r="FT3082" s="1"/>
      <c r="FU3082" s="1"/>
      <c r="FV3082" s="1"/>
      <c r="FW3082" s="1"/>
      <c r="FX3082" s="1"/>
      <c r="FY3082" s="1"/>
      <c r="FZ3082" s="1"/>
      <c r="GA3082" s="1"/>
      <c r="GB3082" s="1"/>
      <c r="GC3082" s="1"/>
      <c r="GD3082" s="1"/>
      <c r="GE3082" s="1"/>
      <c r="GF3082" s="1"/>
      <c r="GG3082" s="1"/>
      <c r="GH3082" s="1"/>
      <c r="GI3082" s="1"/>
      <c r="GJ3082" s="1"/>
      <c r="GK3082" s="1"/>
      <c r="GL3082" s="1"/>
      <c r="GM3082" s="1"/>
      <c r="GN3082" s="1"/>
      <c r="GO3082" s="1"/>
      <c r="GP3082" s="1"/>
      <c r="GQ3082" s="1"/>
      <c r="GR3082" s="1"/>
      <c r="GS3082" s="1"/>
      <c r="GT3082" s="1"/>
      <c r="GU3082" s="1"/>
      <c r="GV3082" s="1"/>
      <c r="GW3082" s="1"/>
      <c r="GX3082" s="1"/>
      <c r="GY3082" s="1"/>
      <c r="GZ3082" s="1"/>
      <c r="HA3082" s="1"/>
      <c r="HB3082" s="1"/>
      <c r="HC3082" s="1"/>
      <c r="HD3082" s="1"/>
      <c r="HE3082" s="1"/>
      <c r="HF3082" s="1"/>
      <c r="HG3082" s="1"/>
      <c r="HH3082" s="1"/>
      <c r="HI3082" s="1"/>
      <c r="HJ3082" s="1"/>
      <c r="HK3082" s="1"/>
      <c r="HL3082" s="1"/>
      <c r="HM3082" s="1"/>
      <c r="HN3082" s="1"/>
      <c r="HO3082" s="1"/>
      <c r="HP3082" s="1"/>
      <c r="HQ3082" s="1"/>
      <c r="HR3082" s="1"/>
      <c r="HS3082" s="1"/>
      <c r="HT3082" s="1"/>
      <c r="HU3082" s="1"/>
      <c r="HV3082" s="1"/>
      <c r="HW3082" s="1"/>
      <c r="HX3082" s="1"/>
      <c r="HY3082" s="1"/>
      <c r="HZ3082" s="1"/>
      <c r="IA3082" s="1"/>
      <c r="IB3082" s="1"/>
      <c r="IC3082" s="1"/>
      <c r="ID3082" s="1"/>
      <c r="IE3082" s="1"/>
      <c r="IF3082" s="1"/>
      <c r="IG3082" s="1"/>
      <c r="IH3082" s="1"/>
      <c r="II3082" s="1"/>
      <c r="IJ3082" s="1"/>
      <c r="IK3082" s="1"/>
    </row>
    <row r="3083" s="2" customFormat="1" ht="14.25" spans="1:245">
      <c r="A3083" s="16">
        <v>3081</v>
      </c>
      <c r="B3083" s="52" t="s">
        <v>7740</v>
      </c>
      <c r="C3083" s="85" t="s">
        <v>8027</v>
      </c>
      <c r="D3083" s="86" t="s">
        <v>8028</v>
      </c>
      <c r="E3083" s="86" t="s">
        <v>8029</v>
      </c>
      <c r="F3083" s="87">
        <v>1000</v>
      </c>
      <c r="G3083" s="88" t="s">
        <v>3349</v>
      </c>
      <c r="H3083" s="86" t="s">
        <v>4253</v>
      </c>
      <c r="I3083" s="88" t="s">
        <v>8030</v>
      </c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  <c r="FH3083" s="1"/>
      <c r="FI3083" s="1"/>
      <c r="FJ3083" s="1"/>
      <c r="FK3083" s="1"/>
      <c r="FL3083" s="1"/>
      <c r="FM3083" s="1"/>
      <c r="FN3083" s="1"/>
      <c r="FO3083" s="1"/>
      <c r="FP3083" s="1"/>
      <c r="FQ3083" s="1"/>
      <c r="FR3083" s="1"/>
      <c r="FS3083" s="1"/>
      <c r="FT3083" s="1"/>
      <c r="FU3083" s="1"/>
      <c r="FV3083" s="1"/>
      <c r="FW3083" s="1"/>
      <c r="FX3083" s="1"/>
      <c r="FY3083" s="1"/>
      <c r="FZ3083" s="1"/>
      <c r="GA3083" s="1"/>
      <c r="GB3083" s="1"/>
      <c r="GC3083" s="1"/>
      <c r="GD3083" s="1"/>
      <c r="GE3083" s="1"/>
      <c r="GF3083" s="1"/>
      <c r="GG3083" s="1"/>
      <c r="GH3083" s="1"/>
      <c r="GI3083" s="1"/>
      <c r="GJ3083" s="1"/>
      <c r="GK3083" s="1"/>
      <c r="GL3083" s="1"/>
      <c r="GM3083" s="1"/>
      <c r="GN3083" s="1"/>
      <c r="GO3083" s="1"/>
      <c r="GP3083" s="1"/>
      <c r="GQ3083" s="1"/>
      <c r="GR3083" s="1"/>
      <c r="GS3083" s="1"/>
      <c r="GT3083" s="1"/>
      <c r="GU3083" s="1"/>
      <c r="GV3083" s="1"/>
      <c r="GW3083" s="1"/>
      <c r="GX3083" s="1"/>
      <c r="GY3083" s="1"/>
      <c r="GZ3083" s="1"/>
      <c r="HA3083" s="1"/>
      <c r="HB3083" s="1"/>
      <c r="HC3083" s="1"/>
      <c r="HD3083" s="1"/>
      <c r="HE3083" s="1"/>
      <c r="HF3083" s="1"/>
      <c r="HG3083" s="1"/>
      <c r="HH3083" s="1"/>
      <c r="HI3083" s="1"/>
      <c r="HJ3083" s="1"/>
      <c r="HK3083" s="1"/>
      <c r="HL3083" s="1"/>
      <c r="HM3083" s="1"/>
      <c r="HN3083" s="1"/>
      <c r="HO3083" s="1"/>
      <c r="HP3083" s="1"/>
      <c r="HQ3083" s="1"/>
      <c r="HR3083" s="1"/>
      <c r="HS3083" s="1"/>
      <c r="HT3083" s="1"/>
      <c r="HU3083" s="1"/>
      <c r="HV3083" s="1"/>
      <c r="HW3083" s="1"/>
      <c r="HX3083" s="1"/>
      <c r="HY3083" s="1"/>
      <c r="HZ3083" s="1"/>
      <c r="IA3083" s="1"/>
      <c r="IB3083" s="1"/>
      <c r="IC3083" s="1"/>
      <c r="ID3083" s="1"/>
      <c r="IE3083" s="1"/>
      <c r="IF3083" s="1"/>
      <c r="IG3083" s="1"/>
      <c r="IH3083" s="1"/>
      <c r="II3083" s="1"/>
      <c r="IJ3083" s="1"/>
      <c r="IK3083" s="1"/>
    </row>
    <row r="3084" s="2" customFormat="1" spans="1:9">
      <c r="A3084" s="16">
        <v>3082</v>
      </c>
      <c r="B3084" s="52" t="s">
        <v>7740</v>
      </c>
      <c r="C3084" s="85" t="s">
        <v>8031</v>
      </c>
      <c r="D3084" s="86" t="s">
        <v>8032</v>
      </c>
      <c r="E3084" s="86" t="s">
        <v>8033</v>
      </c>
      <c r="F3084" s="87">
        <v>1000</v>
      </c>
      <c r="G3084" s="88" t="s">
        <v>7744</v>
      </c>
      <c r="H3084" s="86" t="s">
        <v>188</v>
      </c>
      <c r="I3084" s="88" t="s">
        <v>8034</v>
      </c>
    </row>
    <row r="3085" s="2" customFormat="1" spans="1:9">
      <c r="A3085" s="16">
        <v>3083</v>
      </c>
      <c r="B3085" s="52" t="s">
        <v>7740</v>
      </c>
      <c r="C3085" s="85" t="s">
        <v>8031</v>
      </c>
      <c r="D3085" s="86" t="s">
        <v>8035</v>
      </c>
      <c r="E3085" s="23" t="s">
        <v>8036</v>
      </c>
      <c r="F3085" s="87">
        <v>2000</v>
      </c>
      <c r="G3085" s="88" t="s">
        <v>8037</v>
      </c>
      <c r="H3085" s="86" t="s">
        <v>791</v>
      </c>
      <c r="I3085" s="88" t="s">
        <v>5182</v>
      </c>
    </row>
    <row r="3086" s="2" customFormat="1" spans="1:9">
      <c r="A3086" s="16">
        <v>3084</v>
      </c>
      <c r="B3086" s="52" t="s">
        <v>7740</v>
      </c>
      <c r="C3086" s="85" t="s">
        <v>8031</v>
      </c>
      <c r="D3086" s="89" t="s">
        <v>8038</v>
      </c>
      <c r="E3086" s="86" t="s">
        <v>8039</v>
      </c>
      <c r="F3086" s="87">
        <v>2000</v>
      </c>
      <c r="G3086" s="88" t="s">
        <v>7789</v>
      </c>
      <c r="H3086" s="86" t="s">
        <v>8040</v>
      </c>
      <c r="I3086" s="88" t="s">
        <v>8041</v>
      </c>
    </row>
    <row r="3087" s="2" customFormat="1" spans="1:9">
      <c r="A3087" s="16">
        <v>3085</v>
      </c>
      <c r="B3087" s="52" t="s">
        <v>7740</v>
      </c>
      <c r="C3087" s="85" t="s">
        <v>8031</v>
      </c>
      <c r="D3087" s="86" t="s">
        <v>8042</v>
      </c>
      <c r="E3087" s="86" t="s">
        <v>8043</v>
      </c>
      <c r="F3087" s="87">
        <v>2000</v>
      </c>
      <c r="G3087" s="88" t="s">
        <v>7789</v>
      </c>
      <c r="H3087" s="86" t="s">
        <v>8040</v>
      </c>
      <c r="I3087" s="88" t="s">
        <v>8041</v>
      </c>
    </row>
    <row r="3088" s="2" customFormat="1" spans="1:9">
      <c r="A3088" s="16">
        <v>3086</v>
      </c>
      <c r="B3088" s="52" t="s">
        <v>7740</v>
      </c>
      <c r="C3088" s="85" t="s">
        <v>8031</v>
      </c>
      <c r="D3088" s="86" t="s">
        <v>8044</v>
      </c>
      <c r="E3088" s="86" t="s">
        <v>8045</v>
      </c>
      <c r="F3088" s="87">
        <v>1000</v>
      </c>
      <c r="G3088" s="88" t="s">
        <v>8046</v>
      </c>
      <c r="H3088" s="86" t="s">
        <v>692</v>
      </c>
      <c r="I3088" s="88" t="s">
        <v>8047</v>
      </c>
    </row>
    <row r="3089" s="2" customFormat="1" ht="14.25" spans="1:245">
      <c r="A3089" s="16">
        <v>3087</v>
      </c>
      <c r="B3089" s="52" t="s">
        <v>7740</v>
      </c>
      <c r="C3089" s="85" t="s">
        <v>8031</v>
      </c>
      <c r="D3089" s="86" t="s">
        <v>8048</v>
      </c>
      <c r="E3089" s="86" t="s">
        <v>8049</v>
      </c>
      <c r="F3089" s="87">
        <v>600</v>
      </c>
      <c r="G3089" s="88" t="s">
        <v>4213</v>
      </c>
      <c r="H3089" s="86" t="s">
        <v>557</v>
      </c>
      <c r="I3089" s="88" t="s">
        <v>8050</v>
      </c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  <c r="FH3089" s="1"/>
      <c r="FI3089" s="1"/>
      <c r="FJ3089" s="1"/>
      <c r="FK3089" s="1"/>
      <c r="FL3089" s="1"/>
      <c r="FM3089" s="1"/>
      <c r="FN3089" s="1"/>
      <c r="FO3089" s="1"/>
      <c r="FP3089" s="1"/>
      <c r="FQ3089" s="1"/>
      <c r="FR3089" s="1"/>
      <c r="FS3089" s="1"/>
      <c r="FT3089" s="1"/>
      <c r="FU3089" s="1"/>
      <c r="FV3089" s="1"/>
      <c r="FW3089" s="1"/>
      <c r="FX3089" s="1"/>
      <c r="FY3089" s="1"/>
      <c r="FZ3089" s="1"/>
      <c r="GA3089" s="1"/>
      <c r="GB3089" s="1"/>
      <c r="GC3089" s="1"/>
      <c r="GD3089" s="1"/>
      <c r="GE3089" s="1"/>
      <c r="GF3089" s="1"/>
      <c r="GG3089" s="1"/>
      <c r="GH3089" s="1"/>
      <c r="GI3089" s="1"/>
      <c r="GJ3089" s="1"/>
      <c r="GK3089" s="1"/>
      <c r="GL3089" s="1"/>
      <c r="GM3089" s="1"/>
      <c r="GN3089" s="1"/>
      <c r="GO3089" s="1"/>
      <c r="GP3089" s="1"/>
      <c r="GQ3089" s="1"/>
      <c r="GR3089" s="1"/>
      <c r="GS3089" s="1"/>
      <c r="GT3089" s="1"/>
      <c r="GU3089" s="1"/>
      <c r="GV3089" s="1"/>
      <c r="GW3089" s="1"/>
      <c r="GX3089" s="1"/>
      <c r="GY3089" s="1"/>
      <c r="GZ3089" s="1"/>
      <c r="HA3089" s="1"/>
      <c r="HB3089" s="1"/>
      <c r="HC3089" s="1"/>
      <c r="HD3089" s="1"/>
      <c r="HE3089" s="1"/>
      <c r="HF3089" s="1"/>
      <c r="HG3089" s="1"/>
      <c r="HH3089" s="1"/>
      <c r="HI3089" s="1"/>
      <c r="HJ3089" s="1"/>
      <c r="HK3089" s="1"/>
      <c r="HL3089" s="1"/>
      <c r="HM3089" s="1"/>
      <c r="HN3089" s="1"/>
      <c r="HO3089" s="1"/>
      <c r="HP3089" s="1"/>
      <c r="HQ3089" s="1"/>
      <c r="HR3089" s="1"/>
      <c r="HS3089" s="1"/>
      <c r="HT3089" s="1"/>
      <c r="HU3089" s="1"/>
      <c r="HV3089" s="1"/>
      <c r="HW3089" s="1"/>
      <c r="HX3089" s="1"/>
      <c r="HY3089" s="1"/>
      <c r="HZ3089" s="1"/>
      <c r="IA3089" s="1"/>
      <c r="IB3089" s="1"/>
      <c r="IC3089" s="1"/>
      <c r="ID3089" s="1"/>
      <c r="IE3089" s="1"/>
      <c r="IF3089" s="1"/>
      <c r="IG3089" s="1"/>
      <c r="IH3089" s="1"/>
      <c r="II3089" s="1"/>
      <c r="IJ3089" s="1"/>
      <c r="IK3089" s="1"/>
    </row>
    <row r="3090" s="2" customFormat="1" ht="14.25" spans="1:245">
      <c r="A3090" s="16">
        <v>3088</v>
      </c>
      <c r="B3090" s="52" t="s">
        <v>7740</v>
      </c>
      <c r="C3090" s="85" t="s">
        <v>8031</v>
      </c>
      <c r="D3090" s="86" t="s">
        <v>8051</v>
      </c>
      <c r="E3090" s="86" t="s">
        <v>8052</v>
      </c>
      <c r="F3090" s="87">
        <v>600</v>
      </c>
      <c r="G3090" s="88" t="s">
        <v>3850</v>
      </c>
      <c r="H3090" s="86" t="s">
        <v>37</v>
      </c>
      <c r="I3090" s="88" t="s">
        <v>8053</v>
      </c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  <c r="FH3090" s="1"/>
      <c r="FI3090" s="1"/>
      <c r="FJ3090" s="1"/>
      <c r="FK3090" s="1"/>
      <c r="FL3090" s="1"/>
      <c r="FM3090" s="1"/>
      <c r="FN3090" s="1"/>
      <c r="FO3090" s="1"/>
      <c r="FP3090" s="1"/>
      <c r="FQ3090" s="1"/>
      <c r="FR3090" s="1"/>
      <c r="FS3090" s="1"/>
      <c r="FT3090" s="1"/>
      <c r="FU3090" s="1"/>
      <c r="FV3090" s="1"/>
      <c r="FW3090" s="1"/>
      <c r="FX3090" s="1"/>
      <c r="FY3090" s="1"/>
      <c r="FZ3090" s="1"/>
      <c r="GA3090" s="1"/>
      <c r="GB3090" s="1"/>
      <c r="GC3090" s="1"/>
      <c r="GD3090" s="1"/>
      <c r="GE3090" s="1"/>
      <c r="GF3090" s="1"/>
      <c r="GG3090" s="1"/>
      <c r="GH3090" s="1"/>
      <c r="GI3090" s="1"/>
      <c r="GJ3090" s="1"/>
      <c r="GK3090" s="1"/>
      <c r="GL3090" s="1"/>
      <c r="GM3090" s="1"/>
      <c r="GN3090" s="1"/>
      <c r="GO3090" s="1"/>
      <c r="GP3090" s="1"/>
      <c r="GQ3090" s="1"/>
      <c r="GR3090" s="1"/>
      <c r="GS3090" s="1"/>
      <c r="GT3090" s="1"/>
      <c r="GU3090" s="1"/>
      <c r="GV3090" s="1"/>
      <c r="GW3090" s="1"/>
      <c r="GX3090" s="1"/>
      <c r="GY3090" s="1"/>
      <c r="GZ3090" s="1"/>
      <c r="HA3090" s="1"/>
      <c r="HB3090" s="1"/>
      <c r="HC3090" s="1"/>
      <c r="HD3090" s="1"/>
      <c r="HE3090" s="1"/>
      <c r="HF3090" s="1"/>
      <c r="HG3090" s="1"/>
      <c r="HH3090" s="1"/>
      <c r="HI3090" s="1"/>
      <c r="HJ3090" s="1"/>
      <c r="HK3090" s="1"/>
      <c r="HL3090" s="1"/>
      <c r="HM3090" s="1"/>
      <c r="HN3090" s="1"/>
      <c r="HO3090" s="1"/>
      <c r="HP3090" s="1"/>
      <c r="HQ3090" s="1"/>
      <c r="HR3090" s="1"/>
      <c r="HS3090" s="1"/>
      <c r="HT3090" s="1"/>
      <c r="HU3090" s="1"/>
      <c r="HV3090" s="1"/>
      <c r="HW3090" s="1"/>
      <c r="HX3090" s="1"/>
      <c r="HY3090" s="1"/>
      <c r="HZ3090" s="1"/>
      <c r="IA3090" s="1"/>
      <c r="IB3090" s="1"/>
      <c r="IC3090" s="1"/>
      <c r="ID3090" s="1"/>
      <c r="IE3090" s="1"/>
      <c r="IF3090" s="1"/>
      <c r="IG3090" s="1"/>
      <c r="IH3090" s="1"/>
      <c r="II3090" s="1"/>
      <c r="IJ3090" s="1"/>
      <c r="IK3090" s="1"/>
    </row>
    <row r="3091" s="2" customFormat="1" spans="1:9">
      <c r="A3091" s="16">
        <v>3089</v>
      </c>
      <c r="B3091" s="52" t="s">
        <v>7740</v>
      </c>
      <c r="C3091" s="85" t="s">
        <v>8031</v>
      </c>
      <c r="D3091" s="86" t="s">
        <v>8054</v>
      </c>
      <c r="E3091" s="86" t="s">
        <v>8055</v>
      </c>
      <c r="F3091" s="87">
        <v>1000</v>
      </c>
      <c r="G3091" s="88" t="s">
        <v>8056</v>
      </c>
      <c r="H3091" s="86" t="s">
        <v>557</v>
      </c>
      <c r="I3091" s="88" t="s">
        <v>8053</v>
      </c>
    </row>
    <row r="3092" s="2" customFormat="1" spans="1:9">
      <c r="A3092" s="16">
        <v>3090</v>
      </c>
      <c r="B3092" s="52" t="s">
        <v>7740</v>
      </c>
      <c r="C3092" s="85" t="s">
        <v>8031</v>
      </c>
      <c r="D3092" s="86" t="s">
        <v>8057</v>
      </c>
      <c r="E3092" s="86" t="s">
        <v>8058</v>
      </c>
      <c r="F3092" s="87">
        <v>1000</v>
      </c>
      <c r="G3092" s="88" t="s">
        <v>4213</v>
      </c>
      <c r="H3092" s="86" t="s">
        <v>557</v>
      </c>
      <c r="I3092" s="88" t="s">
        <v>104</v>
      </c>
    </row>
    <row r="3093" s="2" customFormat="1" spans="1:9">
      <c r="A3093" s="16">
        <v>3091</v>
      </c>
      <c r="B3093" s="52" t="s">
        <v>7740</v>
      </c>
      <c r="C3093" s="85" t="s">
        <v>8031</v>
      </c>
      <c r="D3093" s="86" t="s">
        <v>8059</v>
      </c>
      <c r="E3093" s="86" t="s">
        <v>8060</v>
      </c>
      <c r="F3093" s="87">
        <v>600</v>
      </c>
      <c r="G3093" s="88" t="s">
        <v>7744</v>
      </c>
      <c r="H3093" s="86" t="s">
        <v>59</v>
      </c>
      <c r="I3093" s="88" t="s">
        <v>8061</v>
      </c>
    </row>
    <row r="3094" s="2" customFormat="1" spans="1:9">
      <c r="A3094" s="16">
        <v>3092</v>
      </c>
      <c r="B3094" s="52" t="s">
        <v>7740</v>
      </c>
      <c r="C3094" s="85" t="s">
        <v>8031</v>
      </c>
      <c r="D3094" s="86" t="s">
        <v>8062</v>
      </c>
      <c r="E3094" s="86" t="s">
        <v>8063</v>
      </c>
      <c r="F3094" s="87">
        <v>1000</v>
      </c>
      <c r="G3094" s="88" t="s">
        <v>4213</v>
      </c>
      <c r="H3094" s="86" t="s">
        <v>557</v>
      </c>
      <c r="I3094" s="88" t="s">
        <v>104</v>
      </c>
    </row>
    <row r="3095" s="2" customFormat="1" spans="1:9">
      <c r="A3095" s="16">
        <v>3093</v>
      </c>
      <c r="B3095" s="52" t="s">
        <v>7740</v>
      </c>
      <c r="C3095" s="85" t="s">
        <v>8031</v>
      </c>
      <c r="D3095" s="86" t="s">
        <v>8064</v>
      </c>
      <c r="E3095" s="86" t="s">
        <v>8065</v>
      </c>
      <c r="F3095" s="87">
        <v>1000</v>
      </c>
      <c r="G3095" s="88" t="s">
        <v>4496</v>
      </c>
      <c r="H3095" s="86" t="s">
        <v>70</v>
      </c>
      <c r="I3095" s="88" t="s">
        <v>8066</v>
      </c>
    </row>
    <row r="3096" s="2" customFormat="1" spans="1:9">
      <c r="A3096" s="16">
        <v>3094</v>
      </c>
      <c r="B3096" s="52" t="s">
        <v>7740</v>
      </c>
      <c r="C3096" s="85" t="s">
        <v>8031</v>
      </c>
      <c r="D3096" s="86" t="s">
        <v>8067</v>
      </c>
      <c r="E3096" s="86" t="s">
        <v>8068</v>
      </c>
      <c r="F3096" s="87">
        <v>600</v>
      </c>
      <c r="G3096" s="88" t="s">
        <v>4335</v>
      </c>
      <c r="H3096" s="86" t="s">
        <v>70</v>
      </c>
      <c r="I3096" s="88" t="s">
        <v>8069</v>
      </c>
    </row>
    <row r="3097" s="2" customFormat="1" ht="14.25" spans="1:245">
      <c r="A3097" s="16">
        <v>3095</v>
      </c>
      <c r="B3097" s="52" t="s">
        <v>7740</v>
      </c>
      <c r="C3097" s="85" t="s">
        <v>8031</v>
      </c>
      <c r="D3097" s="86" t="s">
        <v>8070</v>
      </c>
      <c r="E3097" s="86" t="s">
        <v>8071</v>
      </c>
      <c r="F3097" s="87">
        <v>1000</v>
      </c>
      <c r="G3097" s="88" t="s">
        <v>4213</v>
      </c>
      <c r="H3097" s="86" t="s">
        <v>557</v>
      </c>
      <c r="I3097" s="88" t="s">
        <v>535</v>
      </c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  <c r="FH3097" s="1"/>
      <c r="FI3097" s="1"/>
      <c r="FJ3097" s="1"/>
      <c r="FK3097" s="1"/>
      <c r="FL3097" s="1"/>
      <c r="FM3097" s="1"/>
      <c r="FN3097" s="1"/>
      <c r="FO3097" s="1"/>
      <c r="FP3097" s="1"/>
      <c r="FQ3097" s="1"/>
      <c r="FR3097" s="1"/>
      <c r="FS3097" s="1"/>
      <c r="FT3097" s="1"/>
      <c r="FU3097" s="1"/>
      <c r="FV3097" s="1"/>
      <c r="FW3097" s="1"/>
      <c r="FX3097" s="1"/>
      <c r="FY3097" s="1"/>
      <c r="FZ3097" s="1"/>
      <c r="GA3097" s="1"/>
      <c r="GB3097" s="1"/>
      <c r="GC3097" s="1"/>
      <c r="GD3097" s="1"/>
      <c r="GE3097" s="1"/>
      <c r="GF3097" s="1"/>
      <c r="GG3097" s="1"/>
      <c r="GH3097" s="1"/>
      <c r="GI3097" s="1"/>
      <c r="GJ3097" s="1"/>
      <c r="GK3097" s="1"/>
      <c r="GL3097" s="1"/>
      <c r="GM3097" s="1"/>
      <c r="GN3097" s="1"/>
      <c r="GO3097" s="1"/>
      <c r="GP3097" s="1"/>
      <c r="GQ3097" s="1"/>
      <c r="GR3097" s="1"/>
      <c r="GS3097" s="1"/>
      <c r="GT3097" s="1"/>
      <c r="GU3097" s="1"/>
      <c r="GV3097" s="1"/>
      <c r="GW3097" s="1"/>
      <c r="GX3097" s="1"/>
      <c r="GY3097" s="1"/>
      <c r="GZ3097" s="1"/>
      <c r="HA3097" s="1"/>
      <c r="HB3097" s="1"/>
      <c r="HC3097" s="1"/>
      <c r="HD3097" s="1"/>
      <c r="HE3097" s="1"/>
      <c r="HF3097" s="1"/>
      <c r="HG3097" s="1"/>
      <c r="HH3097" s="1"/>
      <c r="HI3097" s="1"/>
      <c r="HJ3097" s="1"/>
      <c r="HK3097" s="1"/>
      <c r="HL3097" s="1"/>
      <c r="HM3097" s="1"/>
      <c r="HN3097" s="1"/>
      <c r="HO3097" s="1"/>
      <c r="HP3097" s="1"/>
      <c r="HQ3097" s="1"/>
      <c r="HR3097" s="1"/>
      <c r="HS3097" s="1"/>
      <c r="HT3097" s="1"/>
      <c r="HU3097" s="1"/>
      <c r="HV3097" s="1"/>
      <c r="HW3097" s="1"/>
      <c r="HX3097" s="1"/>
      <c r="HY3097" s="1"/>
      <c r="HZ3097" s="1"/>
      <c r="IA3097" s="1"/>
      <c r="IB3097" s="1"/>
      <c r="IC3097" s="1"/>
      <c r="ID3097" s="1"/>
      <c r="IE3097" s="1"/>
      <c r="IF3097" s="1"/>
      <c r="IG3097" s="1"/>
      <c r="IH3097" s="1"/>
      <c r="II3097" s="1"/>
      <c r="IJ3097" s="1"/>
      <c r="IK3097" s="1"/>
    </row>
    <row r="3098" s="2" customFormat="1" ht="14.25" spans="1:245">
      <c r="A3098" s="16">
        <v>3096</v>
      </c>
      <c r="B3098" s="52" t="s">
        <v>7740</v>
      </c>
      <c r="C3098" s="85" t="s">
        <v>8031</v>
      </c>
      <c r="D3098" s="86" t="s">
        <v>8072</v>
      </c>
      <c r="E3098" s="86" t="s">
        <v>8073</v>
      </c>
      <c r="F3098" s="87">
        <v>1000</v>
      </c>
      <c r="G3098" s="88" t="s">
        <v>4213</v>
      </c>
      <c r="H3098" s="86" t="s">
        <v>557</v>
      </c>
      <c r="I3098" s="88" t="s">
        <v>535</v>
      </c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  <c r="FH3098" s="1"/>
      <c r="FI3098" s="1"/>
      <c r="FJ3098" s="1"/>
      <c r="FK3098" s="1"/>
      <c r="FL3098" s="1"/>
      <c r="FM3098" s="1"/>
      <c r="FN3098" s="1"/>
      <c r="FO3098" s="1"/>
      <c r="FP3098" s="1"/>
      <c r="FQ3098" s="1"/>
      <c r="FR3098" s="1"/>
      <c r="FS3098" s="1"/>
      <c r="FT3098" s="1"/>
      <c r="FU3098" s="1"/>
      <c r="FV3098" s="1"/>
      <c r="FW3098" s="1"/>
      <c r="FX3098" s="1"/>
      <c r="FY3098" s="1"/>
      <c r="FZ3098" s="1"/>
      <c r="GA3098" s="1"/>
      <c r="GB3098" s="1"/>
      <c r="GC3098" s="1"/>
      <c r="GD3098" s="1"/>
      <c r="GE3098" s="1"/>
      <c r="GF3098" s="1"/>
      <c r="GG3098" s="1"/>
      <c r="GH3098" s="1"/>
      <c r="GI3098" s="1"/>
      <c r="GJ3098" s="1"/>
      <c r="GK3098" s="1"/>
      <c r="GL3098" s="1"/>
      <c r="GM3098" s="1"/>
      <c r="GN3098" s="1"/>
      <c r="GO3098" s="1"/>
      <c r="GP3098" s="1"/>
      <c r="GQ3098" s="1"/>
      <c r="GR3098" s="1"/>
      <c r="GS3098" s="1"/>
      <c r="GT3098" s="1"/>
      <c r="GU3098" s="1"/>
      <c r="GV3098" s="1"/>
      <c r="GW3098" s="1"/>
      <c r="GX3098" s="1"/>
      <c r="GY3098" s="1"/>
      <c r="GZ3098" s="1"/>
      <c r="HA3098" s="1"/>
      <c r="HB3098" s="1"/>
      <c r="HC3098" s="1"/>
      <c r="HD3098" s="1"/>
      <c r="HE3098" s="1"/>
      <c r="HF3098" s="1"/>
      <c r="HG3098" s="1"/>
      <c r="HH3098" s="1"/>
      <c r="HI3098" s="1"/>
      <c r="HJ3098" s="1"/>
      <c r="HK3098" s="1"/>
      <c r="HL3098" s="1"/>
      <c r="HM3098" s="1"/>
      <c r="HN3098" s="1"/>
      <c r="HO3098" s="1"/>
      <c r="HP3098" s="1"/>
      <c r="HQ3098" s="1"/>
      <c r="HR3098" s="1"/>
      <c r="HS3098" s="1"/>
      <c r="HT3098" s="1"/>
      <c r="HU3098" s="1"/>
      <c r="HV3098" s="1"/>
      <c r="HW3098" s="1"/>
      <c r="HX3098" s="1"/>
      <c r="HY3098" s="1"/>
      <c r="HZ3098" s="1"/>
      <c r="IA3098" s="1"/>
      <c r="IB3098" s="1"/>
      <c r="IC3098" s="1"/>
      <c r="ID3098" s="1"/>
      <c r="IE3098" s="1"/>
      <c r="IF3098" s="1"/>
      <c r="IG3098" s="1"/>
      <c r="IH3098" s="1"/>
      <c r="II3098" s="1"/>
      <c r="IJ3098" s="1"/>
      <c r="IK3098" s="1"/>
    </row>
    <row r="3099" s="2" customFormat="1" spans="1:9">
      <c r="A3099" s="16">
        <v>3097</v>
      </c>
      <c r="B3099" s="52" t="s">
        <v>7740</v>
      </c>
      <c r="C3099" s="85" t="s">
        <v>8031</v>
      </c>
      <c r="D3099" s="86" t="s">
        <v>8074</v>
      </c>
      <c r="E3099" s="86" t="s">
        <v>8075</v>
      </c>
      <c r="F3099" s="87">
        <v>1000</v>
      </c>
      <c r="G3099" s="88" t="s">
        <v>4358</v>
      </c>
      <c r="H3099" s="86" t="s">
        <v>557</v>
      </c>
      <c r="I3099" s="88" t="s">
        <v>104</v>
      </c>
    </row>
    <row r="3100" s="2" customFormat="1" spans="1:9">
      <c r="A3100" s="16">
        <v>3098</v>
      </c>
      <c r="B3100" s="52" t="s">
        <v>7740</v>
      </c>
      <c r="C3100" s="85" t="s">
        <v>8031</v>
      </c>
      <c r="D3100" s="86" t="s">
        <v>8076</v>
      </c>
      <c r="E3100" s="86" t="s">
        <v>8077</v>
      </c>
      <c r="F3100" s="87">
        <v>1000</v>
      </c>
      <c r="G3100" s="88" t="s">
        <v>3728</v>
      </c>
      <c r="H3100" s="86" t="s">
        <v>188</v>
      </c>
      <c r="I3100" s="88" t="s">
        <v>8078</v>
      </c>
    </row>
    <row r="3101" s="2" customFormat="1" ht="14.25" spans="1:245">
      <c r="A3101" s="16">
        <v>3099</v>
      </c>
      <c r="B3101" s="52" t="s">
        <v>7740</v>
      </c>
      <c r="C3101" s="85" t="s">
        <v>8031</v>
      </c>
      <c r="D3101" s="86" t="s">
        <v>8079</v>
      </c>
      <c r="E3101" s="86" t="s">
        <v>8080</v>
      </c>
      <c r="F3101" s="87">
        <v>1000</v>
      </c>
      <c r="G3101" s="88" t="s">
        <v>3850</v>
      </c>
      <c r="H3101" s="86" t="s">
        <v>37</v>
      </c>
      <c r="I3101" s="88" t="s">
        <v>8081</v>
      </c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  <c r="FH3101" s="1"/>
      <c r="FI3101" s="1"/>
      <c r="FJ3101" s="1"/>
      <c r="FK3101" s="1"/>
      <c r="FL3101" s="1"/>
      <c r="FM3101" s="1"/>
      <c r="FN3101" s="1"/>
      <c r="FO3101" s="1"/>
      <c r="FP3101" s="1"/>
      <c r="FQ3101" s="1"/>
      <c r="FR3101" s="1"/>
      <c r="FS3101" s="1"/>
      <c r="FT3101" s="1"/>
      <c r="FU3101" s="1"/>
      <c r="FV3101" s="1"/>
      <c r="FW3101" s="1"/>
      <c r="FX3101" s="1"/>
      <c r="FY3101" s="1"/>
      <c r="FZ3101" s="1"/>
      <c r="GA3101" s="1"/>
      <c r="GB3101" s="1"/>
      <c r="GC3101" s="1"/>
      <c r="GD3101" s="1"/>
      <c r="GE3101" s="1"/>
      <c r="GF3101" s="1"/>
      <c r="GG3101" s="1"/>
      <c r="GH3101" s="1"/>
      <c r="GI3101" s="1"/>
      <c r="GJ3101" s="1"/>
      <c r="GK3101" s="1"/>
      <c r="GL3101" s="1"/>
      <c r="GM3101" s="1"/>
      <c r="GN3101" s="1"/>
      <c r="GO3101" s="1"/>
      <c r="GP3101" s="1"/>
      <c r="GQ3101" s="1"/>
      <c r="GR3101" s="1"/>
      <c r="GS3101" s="1"/>
      <c r="GT3101" s="1"/>
      <c r="GU3101" s="1"/>
      <c r="GV3101" s="1"/>
      <c r="GW3101" s="1"/>
      <c r="GX3101" s="1"/>
      <c r="GY3101" s="1"/>
      <c r="GZ3101" s="1"/>
      <c r="HA3101" s="1"/>
      <c r="HB3101" s="1"/>
      <c r="HC3101" s="1"/>
      <c r="HD3101" s="1"/>
      <c r="HE3101" s="1"/>
      <c r="HF3101" s="1"/>
      <c r="HG3101" s="1"/>
      <c r="HH3101" s="1"/>
      <c r="HI3101" s="1"/>
      <c r="HJ3101" s="1"/>
      <c r="HK3101" s="1"/>
      <c r="HL3101" s="1"/>
      <c r="HM3101" s="1"/>
      <c r="HN3101" s="1"/>
      <c r="HO3101" s="1"/>
      <c r="HP3101" s="1"/>
      <c r="HQ3101" s="1"/>
      <c r="HR3101" s="1"/>
      <c r="HS3101" s="1"/>
      <c r="HT3101" s="1"/>
      <c r="HU3101" s="1"/>
      <c r="HV3101" s="1"/>
      <c r="HW3101" s="1"/>
      <c r="HX3101" s="1"/>
      <c r="HY3101" s="1"/>
      <c r="HZ3101" s="1"/>
      <c r="IA3101" s="1"/>
      <c r="IB3101" s="1"/>
      <c r="IC3101" s="1"/>
      <c r="ID3101" s="1"/>
      <c r="IE3101" s="1"/>
      <c r="IF3101" s="1"/>
      <c r="IG3101" s="1"/>
      <c r="IH3101" s="1"/>
      <c r="II3101" s="1"/>
      <c r="IJ3101" s="1"/>
      <c r="IK3101" s="1"/>
    </row>
    <row r="3102" s="2" customFormat="1" spans="1:9">
      <c r="A3102" s="16">
        <v>3100</v>
      </c>
      <c r="B3102" s="52" t="s">
        <v>7740</v>
      </c>
      <c r="C3102" s="85" t="s">
        <v>8031</v>
      </c>
      <c r="D3102" s="86" t="s">
        <v>8082</v>
      </c>
      <c r="E3102" s="86" t="s">
        <v>8083</v>
      </c>
      <c r="F3102" s="87">
        <v>1000</v>
      </c>
      <c r="G3102" s="88" t="s">
        <v>8046</v>
      </c>
      <c r="H3102" s="86" t="s">
        <v>692</v>
      </c>
      <c r="I3102" s="88" t="s">
        <v>8081</v>
      </c>
    </row>
    <row r="3103" s="2" customFormat="1" spans="1:9">
      <c r="A3103" s="16">
        <v>3101</v>
      </c>
      <c r="B3103" s="52" t="s">
        <v>7740</v>
      </c>
      <c r="C3103" s="85" t="s">
        <v>8031</v>
      </c>
      <c r="D3103" s="86" t="s">
        <v>8084</v>
      </c>
      <c r="E3103" s="86" t="s">
        <v>8085</v>
      </c>
      <c r="F3103" s="87">
        <v>1000</v>
      </c>
      <c r="G3103" s="88" t="s">
        <v>3850</v>
      </c>
      <c r="H3103" s="86" t="s">
        <v>63</v>
      </c>
      <c r="I3103" s="88" t="s">
        <v>8086</v>
      </c>
    </row>
    <row r="3104" s="2" customFormat="1" spans="1:9">
      <c r="A3104" s="16">
        <v>3102</v>
      </c>
      <c r="B3104" s="52" t="s">
        <v>7740</v>
      </c>
      <c r="C3104" s="85" t="s">
        <v>8031</v>
      </c>
      <c r="D3104" s="86" t="s">
        <v>8087</v>
      </c>
      <c r="E3104" s="86" t="s">
        <v>8088</v>
      </c>
      <c r="F3104" s="87">
        <v>1000</v>
      </c>
      <c r="G3104" s="88" t="s">
        <v>3850</v>
      </c>
      <c r="H3104" s="86" t="s">
        <v>63</v>
      </c>
      <c r="I3104" s="88" t="s">
        <v>8086</v>
      </c>
    </row>
    <row r="3105" s="2" customFormat="1" spans="1:9">
      <c r="A3105" s="16">
        <v>3103</v>
      </c>
      <c r="B3105" s="52" t="s">
        <v>7740</v>
      </c>
      <c r="C3105" s="85" t="s">
        <v>8031</v>
      </c>
      <c r="D3105" s="86" t="s">
        <v>8089</v>
      </c>
      <c r="E3105" s="86" t="s">
        <v>8018</v>
      </c>
      <c r="F3105" s="87">
        <v>1000</v>
      </c>
      <c r="G3105" s="88" t="s">
        <v>8090</v>
      </c>
      <c r="H3105" s="86" t="s">
        <v>609</v>
      </c>
      <c r="I3105" s="88" t="s">
        <v>8091</v>
      </c>
    </row>
    <row r="3106" s="2" customFormat="1" spans="1:9">
      <c r="A3106" s="16">
        <v>3104</v>
      </c>
      <c r="B3106" s="52" t="s">
        <v>7740</v>
      </c>
      <c r="C3106" s="85" t="s">
        <v>8031</v>
      </c>
      <c r="D3106" s="86" t="s">
        <v>8092</v>
      </c>
      <c r="E3106" s="86" t="s">
        <v>8093</v>
      </c>
      <c r="F3106" s="87">
        <v>1000</v>
      </c>
      <c r="G3106" s="88" t="s">
        <v>7820</v>
      </c>
      <c r="H3106" s="86" t="s">
        <v>791</v>
      </c>
      <c r="I3106" s="88" t="s">
        <v>8008</v>
      </c>
    </row>
    <row r="3107" s="2" customFormat="1" spans="1:9">
      <c r="A3107" s="16">
        <v>3105</v>
      </c>
      <c r="B3107" s="52" t="s">
        <v>7740</v>
      </c>
      <c r="C3107" s="85" t="s">
        <v>8031</v>
      </c>
      <c r="D3107" s="86" t="s">
        <v>8094</v>
      </c>
      <c r="E3107" s="86" t="s">
        <v>8095</v>
      </c>
      <c r="F3107" s="87">
        <v>1000</v>
      </c>
      <c r="G3107" s="88" t="s">
        <v>7820</v>
      </c>
      <c r="H3107" s="86" t="s">
        <v>791</v>
      </c>
      <c r="I3107" s="88" t="s">
        <v>8008</v>
      </c>
    </row>
    <row r="3108" s="2" customFormat="1" spans="1:9">
      <c r="A3108" s="16">
        <v>3106</v>
      </c>
      <c r="B3108" s="52" t="s">
        <v>7740</v>
      </c>
      <c r="C3108" s="85" t="s">
        <v>8031</v>
      </c>
      <c r="D3108" s="86" t="s">
        <v>8096</v>
      </c>
      <c r="E3108" s="86" t="s">
        <v>8097</v>
      </c>
      <c r="F3108" s="87">
        <v>1000</v>
      </c>
      <c r="G3108" s="88" t="s">
        <v>3784</v>
      </c>
      <c r="H3108" s="86" t="s">
        <v>56</v>
      </c>
      <c r="I3108" s="88" t="s">
        <v>8098</v>
      </c>
    </row>
    <row r="3109" s="2" customFormat="1" spans="1:9">
      <c r="A3109" s="16">
        <v>3107</v>
      </c>
      <c r="B3109" s="52" t="s">
        <v>7740</v>
      </c>
      <c r="C3109" s="85" t="s">
        <v>8031</v>
      </c>
      <c r="D3109" s="86" t="s">
        <v>8099</v>
      </c>
      <c r="E3109" s="86" t="s">
        <v>8100</v>
      </c>
      <c r="F3109" s="87">
        <v>1000</v>
      </c>
      <c r="G3109" s="88" t="s">
        <v>4213</v>
      </c>
      <c r="H3109" s="86" t="s">
        <v>70</v>
      </c>
      <c r="I3109" s="88" t="s">
        <v>126</v>
      </c>
    </row>
    <row r="3110" s="2" customFormat="1" ht="14.25" spans="1:245">
      <c r="A3110" s="16">
        <v>3108</v>
      </c>
      <c r="B3110" s="52" t="s">
        <v>7740</v>
      </c>
      <c r="C3110" s="85" t="s">
        <v>8031</v>
      </c>
      <c r="D3110" s="86" t="s">
        <v>8101</v>
      </c>
      <c r="E3110" s="23" t="s">
        <v>8102</v>
      </c>
      <c r="F3110" s="87">
        <v>1000</v>
      </c>
      <c r="G3110" s="88" t="s">
        <v>4213</v>
      </c>
      <c r="H3110" s="86" t="s">
        <v>70</v>
      </c>
      <c r="I3110" s="88" t="s">
        <v>8103</v>
      </c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  <c r="FH3110" s="1"/>
      <c r="FI3110" s="1"/>
      <c r="FJ3110" s="1"/>
      <c r="FK3110" s="1"/>
      <c r="FL3110" s="1"/>
      <c r="FM3110" s="1"/>
      <c r="FN3110" s="1"/>
      <c r="FO3110" s="1"/>
      <c r="FP3110" s="1"/>
      <c r="FQ3110" s="1"/>
      <c r="FR3110" s="1"/>
      <c r="FS3110" s="1"/>
      <c r="FT3110" s="1"/>
      <c r="FU3110" s="1"/>
      <c r="FV3110" s="1"/>
      <c r="FW3110" s="1"/>
      <c r="FX3110" s="1"/>
      <c r="FY3110" s="1"/>
      <c r="FZ3110" s="1"/>
      <c r="GA3110" s="1"/>
      <c r="GB3110" s="1"/>
      <c r="GC3110" s="1"/>
      <c r="GD3110" s="1"/>
      <c r="GE3110" s="1"/>
      <c r="GF3110" s="1"/>
      <c r="GG3110" s="1"/>
      <c r="GH3110" s="1"/>
      <c r="GI3110" s="1"/>
      <c r="GJ3110" s="1"/>
      <c r="GK3110" s="1"/>
      <c r="GL3110" s="1"/>
      <c r="GM3110" s="1"/>
      <c r="GN3110" s="1"/>
      <c r="GO3110" s="1"/>
      <c r="GP3110" s="1"/>
      <c r="GQ3110" s="1"/>
      <c r="GR3110" s="1"/>
      <c r="GS3110" s="1"/>
      <c r="GT3110" s="1"/>
      <c r="GU3110" s="1"/>
      <c r="GV3110" s="1"/>
      <c r="GW3110" s="1"/>
      <c r="GX3110" s="1"/>
      <c r="GY3110" s="1"/>
      <c r="GZ3110" s="1"/>
      <c r="HA3110" s="1"/>
      <c r="HB3110" s="1"/>
      <c r="HC3110" s="1"/>
      <c r="HD3110" s="1"/>
      <c r="HE3110" s="1"/>
      <c r="HF3110" s="1"/>
      <c r="HG3110" s="1"/>
      <c r="HH3110" s="1"/>
      <c r="HI3110" s="1"/>
      <c r="HJ3110" s="1"/>
      <c r="HK3110" s="1"/>
      <c r="HL3110" s="1"/>
      <c r="HM3110" s="1"/>
      <c r="HN3110" s="1"/>
      <c r="HO3110" s="1"/>
      <c r="HP3110" s="1"/>
      <c r="HQ3110" s="1"/>
      <c r="HR3110" s="1"/>
      <c r="HS3110" s="1"/>
      <c r="HT3110" s="1"/>
      <c r="HU3110" s="1"/>
      <c r="HV3110" s="1"/>
      <c r="HW3110" s="1"/>
      <c r="HX3110" s="1"/>
      <c r="HY3110" s="1"/>
      <c r="HZ3110" s="1"/>
      <c r="IA3110" s="1"/>
      <c r="IB3110" s="1"/>
      <c r="IC3110" s="1"/>
      <c r="ID3110" s="1"/>
      <c r="IE3110" s="1"/>
      <c r="IF3110" s="1"/>
      <c r="IG3110" s="1"/>
      <c r="IH3110" s="1"/>
      <c r="II3110" s="1"/>
      <c r="IJ3110" s="1"/>
      <c r="IK3110" s="1"/>
    </row>
    <row r="3111" s="2" customFormat="1" ht="14.25" spans="1:245">
      <c r="A3111" s="16">
        <v>3109</v>
      </c>
      <c r="B3111" s="52" t="s">
        <v>7740</v>
      </c>
      <c r="C3111" s="85" t="s">
        <v>8104</v>
      </c>
      <c r="D3111" s="86" t="s">
        <v>8105</v>
      </c>
      <c r="E3111" s="86" t="s">
        <v>8106</v>
      </c>
      <c r="F3111" s="87">
        <v>1000</v>
      </c>
      <c r="G3111" s="88" t="s">
        <v>3850</v>
      </c>
      <c r="H3111" s="86" t="s">
        <v>63</v>
      </c>
      <c r="I3111" s="88" t="s">
        <v>8107</v>
      </c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  <c r="FH3111" s="1"/>
      <c r="FI3111" s="1"/>
      <c r="FJ3111" s="1"/>
      <c r="FK3111" s="1"/>
      <c r="FL3111" s="1"/>
      <c r="FM3111" s="1"/>
      <c r="FN3111" s="1"/>
      <c r="FO3111" s="1"/>
      <c r="FP3111" s="1"/>
      <c r="FQ3111" s="1"/>
      <c r="FR3111" s="1"/>
      <c r="FS3111" s="1"/>
      <c r="FT3111" s="1"/>
      <c r="FU3111" s="1"/>
      <c r="FV3111" s="1"/>
      <c r="FW3111" s="1"/>
      <c r="FX3111" s="1"/>
      <c r="FY3111" s="1"/>
      <c r="FZ3111" s="1"/>
      <c r="GA3111" s="1"/>
      <c r="GB3111" s="1"/>
      <c r="GC3111" s="1"/>
      <c r="GD3111" s="1"/>
      <c r="GE3111" s="1"/>
      <c r="GF3111" s="1"/>
      <c r="GG3111" s="1"/>
      <c r="GH3111" s="1"/>
      <c r="GI3111" s="1"/>
      <c r="GJ3111" s="1"/>
      <c r="GK3111" s="1"/>
      <c r="GL3111" s="1"/>
      <c r="GM3111" s="1"/>
      <c r="GN3111" s="1"/>
      <c r="GO3111" s="1"/>
      <c r="GP3111" s="1"/>
      <c r="GQ3111" s="1"/>
      <c r="GR3111" s="1"/>
      <c r="GS3111" s="1"/>
      <c r="GT3111" s="1"/>
      <c r="GU3111" s="1"/>
      <c r="GV3111" s="1"/>
      <c r="GW3111" s="1"/>
      <c r="GX3111" s="1"/>
      <c r="GY3111" s="1"/>
      <c r="GZ3111" s="1"/>
      <c r="HA3111" s="1"/>
      <c r="HB3111" s="1"/>
      <c r="HC3111" s="1"/>
      <c r="HD3111" s="1"/>
      <c r="HE3111" s="1"/>
      <c r="HF3111" s="1"/>
      <c r="HG3111" s="1"/>
      <c r="HH3111" s="1"/>
      <c r="HI3111" s="1"/>
      <c r="HJ3111" s="1"/>
      <c r="HK3111" s="1"/>
      <c r="HL3111" s="1"/>
      <c r="HM3111" s="1"/>
      <c r="HN3111" s="1"/>
      <c r="HO3111" s="1"/>
      <c r="HP3111" s="1"/>
      <c r="HQ3111" s="1"/>
      <c r="HR3111" s="1"/>
      <c r="HS3111" s="1"/>
      <c r="HT3111" s="1"/>
      <c r="HU3111" s="1"/>
      <c r="HV3111" s="1"/>
      <c r="HW3111" s="1"/>
      <c r="HX3111" s="1"/>
      <c r="HY3111" s="1"/>
      <c r="HZ3111" s="1"/>
      <c r="IA3111" s="1"/>
      <c r="IB3111" s="1"/>
      <c r="IC3111" s="1"/>
      <c r="ID3111" s="1"/>
      <c r="IE3111" s="1"/>
      <c r="IF3111" s="1"/>
      <c r="IG3111" s="1"/>
      <c r="IH3111" s="1"/>
      <c r="II3111" s="1"/>
      <c r="IJ3111" s="1"/>
      <c r="IK3111" s="1"/>
    </row>
    <row r="3112" s="2" customFormat="1" spans="1:9">
      <c r="A3112" s="16">
        <v>3110</v>
      </c>
      <c r="B3112" s="52" t="s">
        <v>7740</v>
      </c>
      <c r="C3112" s="85" t="s">
        <v>8104</v>
      </c>
      <c r="D3112" s="86" t="s">
        <v>8108</v>
      </c>
      <c r="E3112" s="86" t="s">
        <v>8109</v>
      </c>
      <c r="F3112" s="87">
        <v>1000</v>
      </c>
      <c r="G3112" s="88" t="s">
        <v>4213</v>
      </c>
      <c r="H3112" s="86" t="s">
        <v>557</v>
      </c>
      <c r="I3112" s="88" t="s">
        <v>2998</v>
      </c>
    </row>
    <row r="3113" s="2" customFormat="1" ht="14.25" spans="1:245">
      <c r="A3113" s="16">
        <v>3111</v>
      </c>
      <c r="B3113" s="52" t="s">
        <v>7740</v>
      </c>
      <c r="C3113" s="85" t="s">
        <v>8104</v>
      </c>
      <c r="D3113" s="86" t="s">
        <v>8110</v>
      </c>
      <c r="E3113" s="86" t="s">
        <v>8111</v>
      </c>
      <c r="F3113" s="87">
        <v>1000</v>
      </c>
      <c r="G3113" s="88" t="s">
        <v>4213</v>
      </c>
      <c r="H3113" s="86" t="s">
        <v>557</v>
      </c>
      <c r="I3113" s="88" t="s">
        <v>104</v>
      </c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  <c r="FH3113" s="1"/>
      <c r="FI3113" s="1"/>
      <c r="FJ3113" s="1"/>
      <c r="FK3113" s="1"/>
      <c r="FL3113" s="1"/>
      <c r="FM3113" s="1"/>
      <c r="FN3113" s="1"/>
      <c r="FO3113" s="1"/>
      <c r="FP3113" s="1"/>
      <c r="FQ3113" s="1"/>
      <c r="FR3113" s="1"/>
      <c r="FS3113" s="1"/>
      <c r="FT3113" s="1"/>
      <c r="FU3113" s="1"/>
      <c r="FV3113" s="1"/>
      <c r="FW3113" s="1"/>
      <c r="FX3113" s="1"/>
      <c r="FY3113" s="1"/>
      <c r="FZ3113" s="1"/>
      <c r="GA3113" s="1"/>
      <c r="GB3113" s="1"/>
      <c r="GC3113" s="1"/>
      <c r="GD3113" s="1"/>
      <c r="GE3113" s="1"/>
      <c r="GF3113" s="1"/>
      <c r="GG3113" s="1"/>
      <c r="GH3113" s="1"/>
      <c r="GI3113" s="1"/>
      <c r="GJ3113" s="1"/>
      <c r="GK3113" s="1"/>
      <c r="GL3113" s="1"/>
      <c r="GM3113" s="1"/>
      <c r="GN3113" s="1"/>
      <c r="GO3113" s="1"/>
      <c r="GP3113" s="1"/>
      <c r="GQ3113" s="1"/>
      <c r="GR3113" s="1"/>
      <c r="GS3113" s="1"/>
      <c r="GT3113" s="1"/>
      <c r="GU3113" s="1"/>
      <c r="GV3113" s="1"/>
      <c r="GW3113" s="1"/>
      <c r="GX3113" s="1"/>
      <c r="GY3113" s="1"/>
      <c r="GZ3113" s="1"/>
      <c r="HA3113" s="1"/>
      <c r="HB3113" s="1"/>
      <c r="HC3113" s="1"/>
      <c r="HD3113" s="1"/>
      <c r="HE3113" s="1"/>
      <c r="HF3113" s="1"/>
      <c r="HG3113" s="1"/>
      <c r="HH3113" s="1"/>
      <c r="HI3113" s="1"/>
      <c r="HJ3113" s="1"/>
      <c r="HK3113" s="1"/>
      <c r="HL3113" s="1"/>
      <c r="HM3113" s="1"/>
      <c r="HN3113" s="1"/>
      <c r="HO3113" s="1"/>
      <c r="HP3113" s="1"/>
      <c r="HQ3113" s="1"/>
      <c r="HR3113" s="1"/>
      <c r="HS3113" s="1"/>
      <c r="HT3113" s="1"/>
      <c r="HU3113" s="1"/>
      <c r="HV3113" s="1"/>
      <c r="HW3113" s="1"/>
      <c r="HX3113" s="1"/>
      <c r="HY3113" s="1"/>
      <c r="HZ3113" s="1"/>
      <c r="IA3113" s="1"/>
      <c r="IB3113" s="1"/>
      <c r="IC3113" s="1"/>
      <c r="ID3113" s="1"/>
      <c r="IE3113" s="1"/>
      <c r="IF3113" s="1"/>
      <c r="IG3113" s="1"/>
      <c r="IH3113" s="1"/>
      <c r="II3113" s="1"/>
      <c r="IJ3113" s="1"/>
      <c r="IK3113" s="1"/>
    </row>
    <row r="3114" s="2" customFormat="1" spans="1:9">
      <c r="A3114" s="16">
        <v>3112</v>
      </c>
      <c r="B3114" s="52" t="s">
        <v>7740</v>
      </c>
      <c r="C3114" s="85" t="s">
        <v>8104</v>
      </c>
      <c r="D3114" s="86" t="s">
        <v>8112</v>
      </c>
      <c r="E3114" s="86" t="s">
        <v>8113</v>
      </c>
      <c r="F3114" s="87">
        <v>1000</v>
      </c>
      <c r="G3114" s="88" t="s">
        <v>3349</v>
      </c>
      <c r="H3114" s="86" t="s">
        <v>4253</v>
      </c>
      <c r="I3114" s="88" t="s">
        <v>8114</v>
      </c>
    </row>
    <row r="3115" s="2" customFormat="1" ht="14.25" spans="1:245">
      <c r="A3115" s="16">
        <v>3113</v>
      </c>
      <c r="B3115" s="52" t="s">
        <v>7740</v>
      </c>
      <c r="C3115" s="85" t="s">
        <v>8104</v>
      </c>
      <c r="D3115" s="86" t="s">
        <v>8115</v>
      </c>
      <c r="E3115" s="86" t="s">
        <v>8116</v>
      </c>
      <c r="F3115" s="87">
        <v>1000</v>
      </c>
      <c r="G3115" s="88" t="s">
        <v>4213</v>
      </c>
      <c r="H3115" s="86" t="s">
        <v>557</v>
      </c>
      <c r="I3115" s="88" t="s">
        <v>7970</v>
      </c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  <c r="FH3115" s="1"/>
      <c r="FI3115" s="1"/>
      <c r="FJ3115" s="1"/>
      <c r="FK3115" s="1"/>
      <c r="FL3115" s="1"/>
      <c r="FM3115" s="1"/>
      <c r="FN3115" s="1"/>
      <c r="FO3115" s="1"/>
      <c r="FP3115" s="1"/>
      <c r="FQ3115" s="1"/>
      <c r="FR3115" s="1"/>
      <c r="FS3115" s="1"/>
      <c r="FT3115" s="1"/>
      <c r="FU3115" s="1"/>
      <c r="FV3115" s="1"/>
      <c r="FW3115" s="1"/>
      <c r="FX3115" s="1"/>
      <c r="FY3115" s="1"/>
      <c r="FZ3115" s="1"/>
      <c r="GA3115" s="1"/>
      <c r="GB3115" s="1"/>
      <c r="GC3115" s="1"/>
      <c r="GD3115" s="1"/>
      <c r="GE3115" s="1"/>
      <c r="GF3115" s="1"/>
      <c r="GG3115" s="1"/>
      <c r="GH3115" s="1"/>
      <c r="GI3115" s="1"/>
      <c r="GJ3115" s="1"/>
      <c r="GK3115" s="1"/>
      <c r="GL3115" s="1"/>
      <c r="GM3115" s="1"/>
      <c r="GN3115" s="1"/>
      <c r="GO3115" s="1"/>
      <c r="GP3115" s="1"/>
      <c r="GQ3115" s="1"/>
      <c r="GR3115" s="1"/>
      <c r="GS3115" s="1"/>
      <c r="GT3115" s="1"/>
      <c r="GU3115" s="1"/>
      <c r="GV3115" s="1"/>
      <c r="GW3115" s="1"/>
      <c r="GX3115" s="1"/>
      <c r="GY3115" s="1"/>
      <c r="GZ3115" s="1"/>
      <c r="HA3115" s="1"/>
      <c r="HB3115" s="1"/>
      <c r="HC3115" s="1"/>
      <c r="HD3115" s="1"/>
      <c r="HE3115" s="1"/>
      <c r="HF3115" s="1"/>
      <c r="HG3115" s="1"/>
      <c r="HH3115" s="1"/>
      <c r="HI3115" s="1"/>
      <c r="HJ3115" s="1"/>
      <c r="HK3115" s="1"/>
      <c r="HL3115" s="1"/>
      <c r="HM3115" s="1"/>
      <c r="HN3115" s="1"/>
      <c r="HO3115" s="1"/>
      <c r="HP3115" s="1"/>
      <c r="HQ3115" s="1"/>
      <c r="HR3115" s="1"/>
      <c r="HS3115" s="1"/>
      <c r="HT3115" s="1"/>
      <c r="HU3115" s="1"/>
      <c r="HV3115" s="1"/>
      <c r="HW3115" s="1"/>
      <c r="HX3115" s="1"/>
      <c r="HY3115" s="1"/>
      <c r="HZ3115" s="1"/>
      <c r="IA3115" s="1"/>
      <c r="IB3115" s="1"/>
      <c r="IC3115" s="1"/>
      <c r="ID3115" s="1"/>
      <c r="IE3115" s="1"/>
      <c r="IF3115" s="1"/>
      <c r="IG3115" s="1"/>
      <c r="IH3115" s="1"/>
      <c r="II3115" s="1"/>
      <c r="IJ3115" s="1"/>
      <c r="IK3115" s="1"/>
    </row>
    <row r="3116" s="2" customFormat="1" ht="14.25" spans="1:245">
      <c r="A3116" s="16">
        <v>3114</v>
      </c>
      <c r="B3116" s="52" t="s">
        <v>7740</v>
      </c>
      <c r="C3116" s="85" t="s">
        <v>8104</v>
      </c>
      <c r="D3116" s="86" t="s">
        <v>8117</v>
      </c>
      <c r="E3116" s="86" t="s">
        <v>8118</v>
      </c>
      <c r="F3116" s="87">
        <v>1000</v>
      </c>
      <c r="G3116" s="88" t="s">
        <v>3784</v>
      </c>
      <c r="H3116" s="86" t="s">
        <v>56</v>
      </c>
      <c r="I3116" s="88" t="s">
        <v>8119</v>
      </c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  <c r="ET3116" s="1"/>
      <c r="EU3116" s="1"/>
      <c r="EV3116" s="1"/>
      <c r="EW3116" s="1"/>
      <c r="EX3116" s="1"/>
      <c r="EY3116" s="1"/>
      <c r="EZ3116" s="1"/>
      <c r="FA3116" s="1"/>
      <c r="FB3116" s="1"/>
      <c r="FC3116" s="1"/>
      <c r="FD3116" s="1"/>
      <c r="FE3116" s="1"/>
      <c r="FF3116" s="1"/>
      <c r="FG3116" s="1"/>
      <c r="FH3116" s="1"/>
      <c r="FI3116" s="1"/>
      <c r="FJ3116" s="1"/>
      <c r="FK3116" s="1"/>
      <c r="FL3116" s="1"/>
      <c r="FM3116" s="1"/>
      <c r="FN3116" s="1"/>
      <c r="FO3116" s="1"/>
      <c r="FP3116" s="1"/>
      <c r="FQ3116" s="1"/>
      <c r="FR3116" s="1"/>
      <c r="FS3116" s="1"/>
      <c r="FT3116" s="1"/>
      <c r="FU3116" s="1"/>
      <c r="FV3116" s="1"/>
      <c r="FW3116" s="1"/>
      <c r="FX3116" s="1"/>
      <c r="FY3116" s="1"/>
      <c r="FZ3116" s="1"/>
      <c r="GA3116" s="1"/>
      <c r="GB3116" s="1"/>
      <c r="GC3116" s="1"/>
      <c r="GD3116" s="1"/>
      <c r="GE3116" s="1"/>
      <c r="GF3116" s="1"/>
      <c r="GG3116" s="1"/>
      <c r="GH3116" s="1"/>
      <c r="GI3116" s="1"/>
      <c r="GJ3116" s="1"/>
      <c r="GK3116" s="1"/>
      <c r="GL3116" s="1"/>
      <c r="GM3116" s="1"/>
      <c r="GN3116" s="1"/>
      <c r="GO3116" s="1"/>
      <c r="GP3116" s="1"/>
      <c r="GQ3116" s="1"/>
      <c r="GR3116" s="1"/>
      <c r="GS3116" s="1"/>
      <c r="GT3116" s="1"/>
      <c r="GU3116" s="1"/>
      <c r="GV3116" s="1"/>
      <c r="GW3116" s="1"/>
      <c r="GX3116" s="1"/>
      <c r="GY3116" s="1"/>
      <c r="GZ3116" s="1"/>
      <c r="HA3116" s="1"/>
      <c r="HB3116" s="1"/>
      <c r="HC3116" s="1"/>
      <c r="HD3116" s="1"/>
      <c r="HE3116" s="1"/>
      <c r="HF3116" s="1"/>
      <c r="HG3116" s="1"/>
      <c r="HH3116" s="1"/>
      <c r="HI3116" s="1"/>
      <c r="HJ3116" s="1"/>
      <c r="HK3116" s="1"/>
      <c r="HL3116" s="1"/>
      <c r="HM3116" s="1"/>
      <c r="HN3116" s="1"/>
      <c r="HO3116" s="1"/>
      <c r="HP3116" s="1"/>
      <c r="HQ3116" s="1"/>
      <c r="HR3116" s="1"/>
      <c r="HS3116" s="1"/>
      <c r="HT3116" s="1"/>
      <c r="HU3116" s="1"/>
      <c r="HV3116" s="1"/>
      <c r="HW3116" s="1"/>
      <c r="HX3116" s="1"/>
      <c r="HY3116" s="1"/>
      <c r="HZ3116" s="1"/>
      <c r="IA3116" s="1"/>
      <c r="IB3116" s="1"/>
      <c r="IC3116" s="1"/>
      <c r="ID3116" s="1"/>
      <c r="IE3116" s="1"/>
      <c r="IF3116" s="1"/>
      <c r="IG3116" s="1"/>
      <c r="IH3116" s="1"/>
      <c r="II3116" s="1"/>
      <c r="IJ3116" s="1"/>
      <c r="IK3116" s="1"/>
    </row>
    <row r="3117" s="2" customFormat="1" spans="1:9">
      <c r="A3117" s="16">
        <v>3115</v>
      </c>
      <c r="B3117" s="52" t="s">
        <v>7740</v>
      </c>
      <c r="C3117" s="85" t="s">
        <v>8104</v>
      </c>
      <c r="D3117" s="86" t="s">
        <v>8120</v>
      </c>
      <c r="E3117" s="86" t="s">
        <v>8121</v>
      </c>
      <c r="F3117" s="87">
        <v>1000</v>
      </c>
      <c r="G3117" s="88" t="s">
        <v>8122</v>
      </c>
      <c r="H3117" s="86" t="s">
        <v>557</v>
      </c>
      <c r="I3117" s="88" t="s">
        <v>8123</v>
      </c>
    </row>
    <row r="3118" s="2" customFormat="1" ht="14.25" spans="1:245">
      <c r="A3118" s="16">
        <v>3116</v>
      </c>
      <c r="B3118" s="52" t="s">
        <v>7740</v>
      </c>
      <c r="C3118" s="85" t="s">
        <v>8104</v>
      </c>
      <c r="D3118" s="86" t="s">
        <v>8124</v>
      </c>
      <c r="E3118" s="86" t="s">
        <v>8125</v>
      </c>
      <c r="F3118" s="87">
        <v>2000</v>
      </c>
      <c r="G3118" s="88" t="s">
        <v>3349</v>
      </c>
      <c r="H3118" s="86" t="s">
        <v>557</v>
      </c>
      <c r="I3118" s="88" t="s">
        <v>8126</v>
      </c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  <c r="EK3118" s="1"/>
      <c r="EL3118" s="1"/>
      <c r="EM3118" s="1"/>
      <c r="EN3118" s="1"/>
      <c r="EO3118" s="1"/>
      <c r="EP3118" s="1"/>
      <c r="EQ3118" s="1"/>
      <c r="ER3118" s="1"/>
      <c r="ES3118" s="1"/>
      <c r="ET3118" s="1"/>
      <c r="EU3118" s="1"/>
      <c r="EV3118" s="1"/>
      <c r="EW3118" s="1"/>
      <c r="EX3118" s="1"/>
      <c r="EY3118" s="1"/>
      <c r="EZ3118" s="1"/>
      <c r="FA3118" s="1"/>
      <c r="FB3118" s="1"/>
      <c r="FC3118" s="1"/>
      <c r="FD3118" s="1"/>
      <c r="FE3118" s="1"/>
      <c r="FF3118" s="1"/>
      <c r="FG3118" s="1"/>
      <c r="FH3118" s="1"/>
      <c r="FI3118" s="1"/>
      <c r="FJ3118" s="1"/>
      <c r="FK3118" s="1"/>
      <c r="FL3118" s="1"/>
      <c r="FM3118" s="1"/>
      <c r="FN3118" s="1"/>
      <c r="FO3118" s="1"/>
      <c r="FP3118" s="1"/>
      <c r="FQ3118" s="1"/>
      <c r="FR3118" s="1"/>
      <c r="FS3118" s="1"/>
      <c r="FT3118" s="1"/>
      <c r="FU3118" s="1"/>
      <c r="FV3118" s="1"/>
      <c r="FW3118" s="1"/>
      <c r="FX3118" s="1"/>
      <c r="FY3118" s="1"/>
      <c r="FZ3118" s="1"/>
      <c r="GA3118" s="1"/>
      <c r="GB3118" s="1"/>
      <c r="GC3118" s="1"/>
      <c r="GD3118" s="1"/>
      <c r="GE3118" s="1"/>
      <c r="GF3118" s="1"/>
      <c r="GG3118" s="1"/>
      <c r="GH3118" s="1"/>
      <c r="GI3118" s="1"/>
      <c r="GJ3118" s="1"/>
      <c r="GK3118" s="1"/>
      <c r="GL3118" s="1"/>
      <c r="GM3118" s="1"/>
      <c r="GN3118" s="1"/>
      <c r="GO3118" s="1"/>
      <c r="GP3118" s="1"/>
      <c r="GQ3118" s="1"/>
      <c r="GR3118" s="1"/>
      <c r="GS3118" s="1"/>
      <c r="GT3118" s="1"/>
      <c r="GU3118" s="1"/>
      <c r="GV3118" s="1"/>
      <c r="GW3118" s="1"/>
      <c r="GX3118" s="1"/>
      <c r="GY3118" s="1"/>
      <c r="GZ3118" s="1"/>
      <c r="HA3118" s="1"/>
      <c r="HB3118" s="1"/>
      <c r="HC3118" s="1"/>
      <c r="HD3118" s="1"/>
      <c r="HE3118" s="1"/>
      <c r="HF3118" s="1"/>
      <c r="HG3118" s="1"/>
      <c r="HH3118" s="1"/>
      <c r="HI3118" s="1"/>
      <c r="HJ3118" s="1"/>
      <c r="HK3118" s="1"/>
      <c r="HL3118" s="1"/>
      <c r="HM3118" s="1"/>
      <c r="HN3118" s="1"/>
      <c r="HO3118" s="1"/>
      <c r="HP3118" s="1"/>
      <c r="HQ3118" s="1"/>
      <c r="HR3118" s="1"/>
      <c r="HS3118" s="1"/>
      <c r="HT3118" s="1"/>
      <c r="HU3118" s="1"/>
      <c r="HV3118" s="1"/>
      <c r="HW3118" s="1"/>
      <c r="HX3118" s="1"/>
      <c r="HY3118" s="1"/>
      <c r="HZ3118" s="1"/>
      <c r="IA3118" s="1"/>
      <c r="IB3118" s="1"/>
      <c r="IC3118" s="1"/>
      <c r="ID3118" s="1"/>
      <c r="IE3118" s="1"/>
      <c r="IF3118" s="1"/>
      <c r="IG3118" s="1"/>
      <c r="IH3118" s="1"/>
      <c r="II3118" s="1"/>
      <c r="IJ3118" s="1"/>
      <c r="IK3118" s="1"/>
    </row>
    <row r="3119" s="2" customFormat="1" spans="1:9">
      <c r="A3119" s="16">
        <v>3117</v>
      </c>
      <c r="B3119" s="52" t="s">
        <v>7740</v>
      </c>
      <c r="C3119" s="85" t="s">
        <v>8104</v>
      </c>
      <c r="D3119" s="86" t="s">
        <v>8127</v>
      </c>
      <c r="E3119" s="86" t="s">
        <v>8128</v>
      </c>
      <c r="F3119" s="87">
        <v>1000</v>
      </c>
      <c r="G3119" s="88" t="s">
        <v>4213</v>
      </c>
      <c r="H3119" s="86" t="s">
        <v>623</v>
      </c>
      <c r="I3119" s="88" t="s">
        <v>8129</v>
      </c>
    </row>
    <row r="3120" s="2" customFormat="1" ht="14.25" spans="1:245">
      <c r="A3120" s="16">
        <v>3118</v>
      </c>
      <c r="B3120" s="52" t="s">
        <v>7740</v>
      </c>
      <c r="C3120" s="85" t="s">
        <v>8031</v>
      </c>
      <c r="D3120" s="86" t="s">
        <v>8130</v>
      </c>
      <c r="E3120" s="86" t="s">
        <v>8131</v>
      </c>
      <c r="F3120" s="87">
        <v>1000</v>
      </c>
      <c r="G3120" s="88" t="s">
        <v>7789</v>
      </c>
      <c r="H3120" s="86" t="s">
        <v>15</v>
      </c>
      <c r="I3120" s="88" t="s">
        <v>8132</v>
      </c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  <c r="FH3120" s="1"/>
      <c r="FI3120" s="1"/>
      <c r="FJ3120" s="1"/>
      <c r="FK3120" s="1"/>
      <c r="FL3120" s="1"/>
      <c r="FM3120" s="1"/>
      <c r="FN3120" s="1"/>
      <c r="FO3120" s="1"/>
      <c r="FP3120" s="1"/>
      <c r="FQ3120" s="1"/>
      <c r="FR3120" s="1"/>
      <c r="FS3120" s="1"/>
      <c r="FT3120" s="1"/>
      <c r="FU3120" s="1"/>
      <c r="FV3120" s="1"/>
      <c r="FW3120" s="1"/>
      <c r="FX3120" s="1"/>
      <c r="FY3120" s="1"/>
      <c r="FZ3120" s="1"/>
      <c r="GA3120" s="1"/>
      <c r="GB3120" s="1"/>
      <c r="GC3120" s="1"/>
      <c r="GD3120" s="1"/>
      <c r="GE3120" s="1"/>
      <c r="GF3120" s="1"/>
      <c r="GG3120" s="1"/>
      <c r="GH3120" s="1"/>
      <c r="GI3120" s="1"/>
      <c r="GJ3120" s="1"/>
      <c r="GK3120" s="1"/>
      <c r="GL3120" s="1"/>
      <c r="GM3120" s="1"/>
      <c r="GN3120" s="1"/>
      <c r="GO3120" s="1"/>
      <c r="GP3120" s="1"/>
      <c r="GQ3120" s="1"/>
      <c r="GR3120" s="1"/>
      <c r="GS3120" s="1"/>
      <c r="GT3120" s="1"/>
      <c r="GU3120" s="1"/>
      <c r="GV3120" s="1"/>
      <c r="GW3120" s="1"/>
      <c r="GX3120" s="1"/>
      <c r="GY3120" s="1"/>
      <c r="GZ3120" s="1"/>
      <c r="HA3120" s="1"/>
      <c r="HB3120" s="1"/>
      <c r="HC3120" s="1"/>
      <c r="HD3120" s="1"/>
      <c r="HE3120" s="1"/>
      <c r="HF3120" s="1"/>
      <c r="HG3120" s="1"/>
      <c r="HH3120" s="1"/>
      <c r="HI3120" s="1"/>
      <c r="HJ3120" s="1"/>
      <c r="HK3120" s="1"/>
      <c r="HL3120" s="1"/>
      <c r="HM3120" s="1"/>
      <c r="HN3120" s="1"/>
      <c r="HO3120" s="1"/>
      <c r="HP3120" s="1"/>
      <c r="HQ3120" s="1"/>
      <c r="HR3120" s="1"/>
      <c r="HS3120" s="1"/>
      <c r="HT3120" s="1"/>
      <c r="HU3120" s="1"/>
      <c r="HV3120" s="1"/>
      <c r="HW3120" s="1"/>
      <c r="HX3120" s="1"/>
      <c r="HY3120" s="1"/>
      <c r="HZ3120" s="1"/>
      <c r="IA3120" s="1"/>
      <c r="IB3120" s="1"/>
      <c r="IC3120" s="1"/>
      <c r="ID3120" s="1"/>
      <c r="IE3120" s="1"/>
      <c r="IF3120" s="1"/>
      <c r="IG3120" s="1"/>
      <c r="IH3120" s="1"/>
      <c r="II3120" s="1"/>
      <c r="IJ3120" s="1"/>
      <c r="IK3120" s="1"/>
    </row>
    <row r="3121" s="2" customFormat="1" spans="1:9">
      <c r="A3121" s="16">
        <v>3119</v>
      </c>
      <c r="B3121" s="52" t="s">
        <v>7740</v>
      </c>
      <c r="C3121" s="85" t="s">
        <v>8104</v>
      </c>
      <c r="D3121" s="86" t="s">
        <v>8133</v>
      </c>
      <c r="E3121" s="86" t="s">
        <v>8134</v>
      </c>
      <c r="F3121" s="87">
        <v>600</v>
      </c>
      <c r="G3121" s="88" t="s">
        <v>3349</v>
      </c>
      <c r="H3121" s="86" t="s">
        <v>4253</v>
      </c>
      <c r="I3121" s="88" t="s">
        <v>8135</v>
      </c>
    </row>
    <row r="3122" s="2" customFormat="1" spans="1:9">
      <c r="A3122" s="16">
        <v>3120</v>
      </c>
      <c r="B3122" s="52" t="s">
        <v>7740</v>
      </c>
      <c r="C3122" s="85" t="s">
        <v>8104</v>
      </c>
      <c r="D3122" s="86" t="s">
        <v>8136</v>
      </c>
      <c r="E3122" s="86" t="s">
        <v>8137</v>
      </c>
      <c r="F3122" s="87">
        <v>600</v>
      </c>
      <c r="G3122" s="88" t="s">
        <v>3349</v>
      </c>
      <c r="H3122" s="86" t="s">
        <v>4253</v>
      </c>
      <c r="I3122" s="88" t="s">
        <v>8138</v>
      </c>
    </row>
    <row r="3123" s="2" customFormat="1" spans="1:9">
      <c r="A3123" s="16">
        <v>3121</v>
      </c>
      <c r="B3123" s="52" t="s">
        <v>7740</v>
      </c>
      <c r="C3123" s="85" t="s">
        <v>8104</v>
      </c>
      <c r="D3123" s="86" t="s">
        <v>8139</v>
      </c>
      <c r="E3123" s="86" t="s">
        <v>8140</v>
      </c>
      <c r="F3123" s="87">
        <v>600</v>
      </c>
      <c r="G3123" s="88" t="s">
        <v>3349</v>
      </c>
      <c r="H3123" s="86" t="s">
        <v>4253</v>
      </c>
      <c r="I3123" s="88" t="s">
        <v>8141</v>
      </c>
    </row>
    <row r="3124" s="2" customFormat="1" spans="1:9">
      <c r="A3124" s="16">
        <v>3122</v>
      </c>
      <c r="B3124" s="52" t="s">
        <v>7740</v>
      </c>
      <c r="C3124" s="85" t="s">
        <v>8142</v>
      </c>
      <c r="D3124" s="86" t="s">
        <v>8143</v>
      </c>
      <c r="E3124" s="86" t="s">
        <v>8144</v>
      </c>
      <c r="F3124" s="87">
        <v>1000</v>
      </c>
      <c r="G3124" s="88" t="s">
        <v>7902</v>
      </c>
      <c r="H3124" s="86" t="s">
        <v>895</v>
      </c>
      <c r="I3124" s="88" t="s">
        <v>8145</v>
      </c>
    </row>
    <row r="3125" s="2" customFormat="1" ht="14.25" spans="1:245">
      <c r="A3125" s="16">
        <v>3123</v>
      </c>
      <c r="B3125" s="52" t="s">
        <v>7740</v>
      </c>
      <c r="C3125" s="85" t="s">
        <v>8142</v>
      </c>
      <c r="D3125" s="86" t="s">
        <v>8146</v>
      </c>
      <c r="E3125" s="86" t="s">
        <v>8147</v>
      </c>
      <c r="F3125" s="87">
        <v>1000</v>
      </c>
      <c r="G3125" s="88" t="s">
        <v>7902</v>
      </c>
      <c r="H3125" s="86" t="s">
        <v>895</v>
      </c>
      <c r="I3125" s="88" t="s">
        <v>8145</v>
      </c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  <c r="FH3125" s="1"/>
      <c r="FI3125" s="1"/>
      <c r="FJ3125" s="1"/>
      <c r="FK3125" s="1"/>
      <c r="FL3125" s="1"/>
      <c r="FM3125" s="1"/>
      <c r="FN3125" s="1"/>
      <c r="FO3125" s="1"/>
      <c r="FP3125" s="1"/>
      <c r="FQ3125" s="1"/>
      <c r="FR3125" s="1"/>
      <c r="FS3125" s="1"/>
      <c r="FT3125" s="1"/>
      <c r="FU3125" s="1"/>
      <c r="FV3125" s="1"/>
      <c r="FW3125" s="1"/>
      <c r="FX3125" s="1"/>
      <c r="FY3125" s="1"/>
      <c r="FZ3125" s="1"/>
      <c r="GA3125" s="1"/>
      <c r="GB3125" s="1"/>
      <c r="GC3125" s="1"/>
      <c r="GD3125" s="1"/>
      <c r="GE3125" s="1"/>
      <c r="GF3125" s="1"/>
      <c r="GG3125" s="1"/>
      <c r="GH3125" s="1"/>
      <c r="GI3125" s="1"/>
      <c r="GJ3125" s="1"/>
      <c r="GK3125" s="1"/>
      <c r="GL3125" s="1"/>
      <c r="GM3125" s="1"/>
      <c r="GN3125" s="1"/>
      <c r="GO3125" s="1"/>
      <c r="GP3125" s="1"/>
      <c r="GQ3125" s="1"/>
      <c r="GR3125" s="1"/>
      <c r="GS3125" s="1"/>
      <c r="GT3125" s="1"/>
      <c r="GU3125" s="1"/>
      <c r="GV3125" s="1"/>
      <c r="GW3125" s="1"/>
      <c r="GX3125" s="1"/>
      <c r="GY3125" s="1"/>
      <c r="GZ3125" s="1"/>
      <c r="HA3125" s="1"/>
      <c r="HB3125" s="1"/>
      <c r="HC3125" s="1"/>
      <c r="HD3125" s="1"/>
      <c r="HE3125" s="1"/>
      <c r="HF3125" s="1"/>
      <c r="HG3125" s="1"/>
      <c r="HH3125" s="1"/>
      <c r="HI3125" s="1"/>
      <c r="HJ3125" s="1"/>
      <c r="HK3125" s="1"/>
      <c r="HL3125" s="1"/>
      <c r="HM3125" s="1"/>
      <c r="HN3125" s="1"/>
      <c r="HO3125" s="1"/>
      <c r="HP3125" s="1"/>
      <c r="HQ3125" s="1"/>
      <c r="HR3125" s="1"/>
      <c r="HS3125" s="1"/>
      <c r="HT3125" s="1"/>
      <c r="HU3125" s="1"/>
      <c r="HV3125" s="1"/>
      <c r="HW3125" s="1"/>
      <c r="HX3125" s="1"/>
      <c r="HY3125" s="1"/>
      <c r="HZ3125" s="1"/>
      <c r="IA3125" s="1"/>
      <c r="IB3125" s="1"/>
      <c r="IC3125" s="1"/>
      <c r="ID3125" s="1"/>
      <c r="IE3125" s="1"/>
      <c r="IF3125" s="1"/>
      <c r="IG3125" s="1"/>
      <c r="IH3125" s="1"/>
      <c r="II3125" s="1"/>
      <c r="IJ3125" s="1"/>
      <c r="IK3125" s="1"/>
    </row>
    <row r="3126" s="2" customFormat="1" spans="1:9">
      <c r="A3126" s="16">
        <v>3124</v>
      </c>
      <c r="B3126" s="52" t="s">
        <v>7740</v>
      </c>
      <c r="C3126" s="85" t="s">
        <v>7753</v>
      </c>
      <c r="D3126" s="86" t="s">
        <v>8148</v>
      </c>
      <c r="E3126" s="86" t="s">
        <v>8149</v>
      </c>
      <c r="F3126" s="87">
        <v>1000</v>
      </c>
      <c r="G3126" s="88" t="s">
        <v>4213</v>
      </c>
      <c r="H3126" s="86" t="s">
        <v>557</v>
      </c>
      <c r="I3126" s="88" t="s">
        <v>1431</v>
      </c>
    </row>
    <row r="3127" s="2" customFormat="1" ht="14.25" spans="1:245">
      <c r="A3127" s="16">
        <v>3125</v>
      </c>
      <c r="B3127" s="52" t="s">
        <v>7740</v>
      </c>
      <c r="C3127" s="85" t="s">
        <v>7741</v>
      </c>
      <c r="D3127" s="86" t="s">
        <v>8150</v>
      </c>
      <c r="E3127" s="23" t="s">
        <v>8151</v>
      </c>
      <c r="F3127" s="87">
        <v>1000</v>
      </c>
      <c r="G3127" s="88" t="s">
        <v>4213</v>
      </c>
      <c r="H3127" s="86" t="s">
        <v>557</v>
      </c>
      <c r="I3127" s="88" t="s">
        <v>8152</v>
      </c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  <c r="FH3127" s="1"/>
      <c r="FI3127" s="1"/>
      <c r="FJ3127" s="1"/>
      <c r="FK3127" s="1"/>
      <c r="FL3127" s="1"/>
      <c r="FM3127" s="1"/>
      <c r="FN3127" s="1"/>
      <c r="FO3127" s="1"/>
      <c r="FP3127" s="1"/>
      <c r="FQ3127" s="1"/>
      <c r="FR3127" s="1"/>
      <c r="FS3127" s="1"/>
      <c r="FT3127" s="1"/>
      <c r="FU3127" s="1"/>
      <c r="FV3127" s="1"/>
      <c r="FW3127" s="1"/>
      <c r="FX3127" s="1"/>
      <c r="FY3127" s="1"/>
      <c r="FZ3127" s="1"/>
      <c r="GA3127" s="1"/>
      <c r="GB3127" s="1"/>
      <c r="GC3127" s="1"/>
      <c r="GD3127" s="1"/>
      <c r="GE3127" s="1"/>
      <c r="GF3127" s="1"/>
      <c r="GG3127" s="1"/>
      <c r="GH3127" s="1"/>
      <c r="GI3127" s="1"/>
      <c r="GJ3127" s="1"/>
      <c r="GK3127" s="1"/>
      <c r="GL3127" s="1"/>
      <c r="GM3127" s="1"/>
      <c r="GN3127" s="1"/>
      <c r="GO3127" s="1"/>
      <c r="GP3127" s="1"/>
      <c r="GQ3127" s="1"/>
      <c r="GR3127" s="1"/>
      <c r="GS3127" s="1"/>
      <c r="GT3127" s="1"/>
      <c r="GU3127" s="1"/>
      <c r="GV3127" s="1"/>
      <c r="GW3127" s="1"/>
      <c r="GX3127" s="1"/>
      <c r="GY3127" s="1"/>
      <c r="GZ3127" s="1"/>
      <c r="HA3127" s="1"/>
      <c r="HB3127" s="1"/>
      <c r="HC3127" s="1"/>
      <c r="HD3127" s="1"/>
      <c r="HE3127" s="1"/>
      <c r="HF3127" s="1"/>
      <c r="HG3127" s="1"/>
      <c r="HH3127" s="1"/>
      <c r="HI3127" s="1"/>
      <c r="HJ3127" s="1"/>
      <c r="HK3127" s="1"/>
      <c r="HL3127" s="1"/>
      <c r="HM3127" s="1"/>
      <c r="HN3127" s="1"/>
      <c r="HO3127" s="1"/>
      <c r="HP3127" s="1"/>
      <c r="HQ3127" s="1"/>
      <c r="HR3127" s="1"/>
      <c r="HS3127" s="1"/>
      <c r="HT3127" s="1"/>
      <c r="HU3127" s="1"/>
      <c r="HV3127" s="1"/>
      <c r="HW3127" s="1"/>
      <c r="HX3127" s="1"/>
      <c r="HY3127" s="1"/>
      <c r="HZ3127" s="1"/>
      <c r="IA3127" s="1"/>
      <c r="IB3127" s="1"/>
      <c r="IC3127" s="1"/>
      <c r="ID3127" s="1"/>
      <c r="IE3127" s="1"/>
      <c r="IF3127" s="1"/>
      <c r="IG3127" s="1"/>
      <c r="IH3127" s="1"/>
      <c r="II3127" s="1"/>
      <c r="IJ3127" s="1"/>
      <c r="IK3127" s="1"/>
    </row>
    <row r="3128" s="2" customFormat="1" spans="1:9">
      <c r="A3128" s="16">
        <v>3126</v>
      </c>
      <c r="B3128" s="52" t="s">
        <v>7740</v>
      </c>
      <c r="C3128" s="85" t="s">
        <v>7753</v>
      </c>
      <c r="D3128" s="86" t="s">
        <v>8153</v>
      </c>
      <c r="E3128" s="86" t="s">
        <v>8154</v>
      </c>
      <c r="F3128" s="87">
        <v>1000</v>
      </c>
      <c r="G3128" s="88" t="s">
        <v>7902</v>
      </c>
      <c r="H3128" s="86" t="s">
        <v>557</v>
      </c>
      <c r="I3128" s="88" t="s">
        <v>8155</v>
      </c>
    </row>
    <row r="3129" s="2" customFormat="1" spans="1:9">
      <c r="A3129" s="16">
        <v>3127</v>
      </c>
      <c r="B3129" s="52" t="s">
        <v>7740</v>
      </c>
      <c r="C3129" s="85" t="s">
        <v>8031</v>
      </c>
      <c r="D3129" s="86" t="s">
        <v>8156</v>
      </c>
      <c r="E3129" s="86" t="s">
        <v>8157</v>
      </c>
      <c r="F3129" s="87">
        <v>1000</v>
      </c>
      <c r="G3129" s="88" t="s">
        <v>8122</v>
      </c>
      <c r="H3129" s="86" t="s">
        <v>188</v>
      </c>
      <c r="I3129" s="88" t="s">
        <v>104</v>
      </c>
    </row>
    <row r="3130" s="2" customFormat="1" ht="14.25" spans="1:245">
      <c r="A3130" s="16">
        <v>3128</v>
      </c>
      <c r="B3130" s="52" t="s">
        <v>7740</v>
      </c>
      <c r="C3130" s="85" t="s">
        <v>8031</v>
      </c>
      <c r="D3130" s="86" t="s">
        <v>8158</v>
      </c>
      <c r="E3130" s="86" t="s">
        <v>8159</v>
      </c>
      <c r="F3130" s="87">
        <v>1000</v>
      </c>
      <c r="G3130" s="88" t="s">
        <v>4358</v>
      </c>
      <c r="H3130" s="86" t="s">
        <v>59</v>
      </c>
      <c r="I3130" s="88" t="s">
        <v>8160</v>
      </c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  <c r="FH3130" s="1"/>
      <c r="FI3130" s="1"/>
      <c r="FJ3130" s="1"/>
      <c r="FK3130" s="1"/>
      <c r="FL3130" s="1"/>
      <c r="FM3130" s="1"/>
      <c r="FN3130" s="1"/>
      <c r="FO3130" s="1"/>
      <c r="FP3130" s="1"/>
      <c r="FQ3130" s="1"/>
      <c r="FR3130" s="1"/>
      <c r="FS3130" s="1"/>
      <c r="FT3130" s="1"/>
      <c r="FU3130" s="1"/>
      <c r="FV3130" s="1"/>
      <c r="FW3130" s="1"/>
      <c r="FX3130" s="1"/>
      <c r="FY3130" s="1"/>
      <c r="FZ3130" s="1"/>
      <c r="GA3130" s="1"/>
      <c r="GB3130" s="1"/>
      <c r="GC3130" s="1"/>
      <c r="GD3130" s="1"/>
      <c r="GE3130" s="1"/>
      <c r="GF3130" s="1"/>
      <c r="GG3130" s="1"/>
      <c r="GH3130" s="1"/>
      <c r="GI3130" s="1"/>
      <c r="GJ3130" s="1"/>
      <c r="GK3130" s="1"/>
      <c r="GL3130" s="1"/>
      <c r="GM3130" s="1"/>
      <c r="GN3130" s="1"/>
      <c r="GO3130" s="1"/>
      <c r="GP3130" s="1"/>
      <c r="GQ3130" s="1"/>
      <c r="GR3130" s="1"/>
      <c r="GS3130" s="1"/>
      <c r="GT3130" s="1"/>
      <c r="GU3130" s="1"/>
      <c r="GV3130" s="1"/>
      <c r="GW3130" s="1"/>
      <c r="GX3130" s="1"/>
      <c r="GY3130" s="1"/>
      <c r="GZ3130" s="1"/>
      <c r="HA3130" s="1"/>
      <c r="HB3130" s="1"/>
      <c r="HC3130" s="1"/>
      <c r="HD3130" s="1"/>
      <c r="HE3130" s="1"/>
      <c r="HF3130" s="1"/>
      <c r="HG3130" s="1"/>
      <c r="HH3130" s="1"/>
      <c r="HI3130" s="1"/>
      <c r="HJ3130" s="1"/>
      <c r="HK3130" s="1"/>
      <c r="HL3130" s="1"/>
      <c r="HM3130" s="1"/>
      <c r="HN3130" s="1"/>
      <c r="HO3130" s="1"/>
      <c r="HP3130" s="1"/>
      <c r="HQ3130" s="1"/>
      <c r="HR3130" s="1"/>
      <c r="HS3130" s="1"/>
      <c r="HT3130" s="1"/>
      <c r="HU3130" s="1"/>
      <c r="HV3130" s="1"/>
      <c r="HW3130" s="1"/>
      <c r="HX3130" s="1"/>
      <c r="HY3130" s="1"/>
      <c r="HZ3130" s="1"/>
      <c r="IA3130" s="1"/>
      <c r="IB3130" s="1"/>
      <c r="IC3130" s="1"/>
      <c r="ID3130" s="1"/>
      <c r="IE3130" s="1"/>
      <c r="IF3130" s="1"/>
      <c r="IG3130" s="1"/>
      <c r="IH3130" s="1"/>
      <c r="II3130" s="1"/>
      <c r="IJ3130" s="1"/>
      <c r="IK3130" s="1"/>
    </row>
    <row r="3131" s="2" customFormat="1" ht="14.25" spans="1:245">
      <c r="A3131" s="16">
        <v>3129</v>
      </c>
      <c r="B3131" s="52" t="s">
        <v>7740</v>
      </c>
      <c r="C3131" s="85" t="s">
        <v>7753</v>
      </c>
      <c r="D3131" s="86" t="s">
        <v>8161</v>
      </c>
      <c r="E3131" s="86" t="s">
        <v>7817</v>
      </c>
      <c r="F3131" s="87">
        <v>1000</v>
      </c>
      <c r="G3131" s="88" t="s">
        <v>4213</v>
      </c>
      <c r="H3131" s="86" t="s">
        <v>557</v>
      </c>
      <c r="I3131" s="88" t="s">
        <v>2481</v>
      </c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  <c r="FH3131" s="1"/>
      <c r="FI3131" s="1"/>
      <c r="FJ3131" s="1"/>
      <c r="FK3131" s="1"/>
      <c r="FL3131" s="1"/>
      <c r="FM3131" s="1"/>
      <c r="FN3131" s="1"/>
      <c r="FO3131" s="1"/>
      <c r="FP3131" s="1"/>
      <c r="FQ3131" s="1"/>
      <c r="FR3131" s="1"/>
      <c r="FS3131" s="1"/>
      <c r="FT3131" s="1"/>
      <c r="FU3131" s="1"/>
      <c r="FV3131" s="1"/>
      <c r="FW3131" s="1"/>
      <c r="FX3131" s="1"/>
      <c r="FY3131" s="1"/>
      <c r="FZ3131" s="1"/>
      <c r="GA3131" s="1"/>
      <c r="GB3131" s="1"/>
      <c r="GC3131" s="1"/>
      <c r="GD3131" s="1"/>
      <c r="GE3131" s="1"/>
      <c r="GF3131" s="1"/>
      <c r="GG3131" s="1"/>
      <c r="GH3131" s="1"/>
      <c r="GI3131" s="1"/>
      <c r="GJ3131" s="1"/>
      <c r="GK3131" s="1"/>
      <c r="GL3131" s="1"/>
      <c r="GM3131" s="1"/>
      <c r="GN3131" s="1"/>
      <c r="GO3131" s="1"/>
      <c r="GP3131" s="1"/>
      <c r="GQ3131" s="1"/>
      <c r="GR3131" s="1"/>
      <c r="GS3131" s="1"/>
      <c r="GT3131" s="1"/>
      <c r="GU3131" s="1"/>
      <c r="GV3131" s="1"/>
      <c r="GW3131" s="1"/>
      <c r="GX3131" s="1"/>
      <c r="GY3131" s="1"/>
      <c r="GZ3131" s="1"/>
      <c r="HA3131" s="1"/>
      <c r="HB3131" s="1"/>
      <c r="HC3131" s="1"/>
      <c r="HD3131" s="1"/>
      <c r="HE3131" s="1"/>
      <c r="HF3131" s="1"/>
      <c r="HG3131" s="1"/>
      <c r="HH3131" s="1"/>
      <c r="HI3131" s="1"/>
      <c r="HJ3131" s="1"/>
      <c r="HK3131" s="1"/>
      <c r="HL3131" s="1"/>
      <c r="HM3131" s="1"/>
      <c r="HN3131" s="1"/>
      <c r="HO3131" s="1"/>
      <c r="HP3131" s="1"/>
      <c r="HQ3131" s="1"/>
      <c r="HR3131" s="1"/>
      <c r="HS3131" s="1"/>
      <c r="HT3131" s="1"/>
      <c r="HU3131" s="1"/>
      <c r="HV3131" s="1"/>
      <c r="HW3131" s="1"/>
      <c r="HX3131" s="1"/>
      <c r="HY3131" s="1"/>
      <c r="HZ3131" s="1"/>
      <c r="IA3131" s="1"/>
      <c r="IB3131" s="1"/>
      <c r="IC3131" s="1"/>
      <c r="ID3131" s="1"/>
      <c r="IE3131" s="1"/>
      <c r="IF3131" s="1"/>
      <c r="IG3131" s="1"/>
      <c r="IH3131" s="1"/>
      <c r="II3131" s="1"/>
      <c r="IJ3131" s="1"/>
      <c r="IK3131" s="1"/>
    </row>
    <row r="3132" s="2" customFormat="1" ht="14.25" spans="1:245">
      <c r="A3132" s="16">
        <v>3130</v>
      </c>
      <c r="B3132" s="52" t="s">
        <v>7740</v>
      </c>
      <c r="C3132" s="85" t="s">
        <v>8031</v>
      </c>
      <c r="D3132" s="86" t="s">
        <v>8162</v>
      </c>
      <c r="E3132" s="86" t="s">
        <v>8163</v>
      </c>
      <c r="F3132" s="87">
        <v>1000</v>
      </c>
      <c r="G3132" s="88" t="s">
        <v>4213</v>
      </c>
      <c r="H3132" s="86" t="s">
        <v>557</v>
      </c>
      <c r="I3132" s="88" t="s">
        <v>7771</v>
      </c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  <c r="FH3132" s="1"/>
      <c r="FI3132" s="1"/>
      <c r="FJ3132" s="1"/>
      <c r="FK3132" s="1"/>
      <c r="FL3132" s="1"/>
      <c r="FM3132" s="1"/>
      <c r="FN3132" s="1"/>
      <c r="FO3132" s="1"/>
      <c r="FP3132" s="1"/>
      <c r="FQ3132" s="1"/>
      <c r="FR3132" s="1"/>
      <c r="FS3132" s="1"/>
      <c r="FT3132" s="1"/>
      <c r="FU3132" s="1"/>
      <c r="FV3132" s="1"/>
      <c r="FW3132" s="1"/>
      <c r="FX3132" s="1"/>
      <c r="FY3132" s="1"/>
      <c r="FZ3132" s="1"/>
      <c r="GA3132" s="1"/>
      <c r="GB3132" s="1"/>
      <c r="GC3132" s="1"/>
      <c r="GD3132" s="1"/>
      <c r="GE3132" s="1"/>
      <c r="GF3132" s="1"/>
      <c r="GG3132" s="1"/>
      <c r="GH3132" s="1"/>
      <c r="GI3132" s="1"/>
      <c r="GJ3132" s="1"/>
      <c r="GK3132" s="1"/>
      <c r="GL3132" s="1"/>
      <c r="GM3132" s="1"/>
      <c r="GN3132" s="1"/>
      <c r="GO3132" s="1"/>
      <c r="GP3132" s="1"/>
      <c r="GQ3132" s="1"/>
      <c r="GR3132" s="1"/>
      <c r="GS3132" s="1"/>
      <c r="GT3132" s="1"/>
      <c r="GU3132" s="1"/>
      <c r="GV3132" s="1"/>
      <c r="GW3132" s="1"/>
      <c r="GX3132" s="1"/>
      <c r="GY3132" s="1"/>
      <c r="GZ3132" s="1"/>
      <c r="HA3132" s="1"/>
      <c r="HB3132" s="1"/>
      <c r="HC3132" s="1"/>
      <c r="HD3132" s="1"/>
      <c r="HE3132" s="1"/>
      <c r="HF3132" s="1"/>
      <c r="HG3132" s="1"/>
      <c r="HH3132" s="1"/>
      <c r="HI3132" s="1"/>
      <c r="HJ3132" s="1"/>
      <c r="HK3132" s="1"/>
      <c r="HL3132" s="1"/>
      <c r="HM3132" s="1"/>
      <c r="HN3132" s="1"/>
      <c r="HO3132" s="1"/>
      <c r="HP3132" s="1"/>
      <c r="HQ3132" s="1"/>
      <c r="HR3132" s="1"/>
      <c r="HS3132" s="1"/>
      <c r="HT3132" s="1"/>
      <c r="HU3132" s="1"/>
      <c r="HV3132" s="1"/>
      <c r="HW3132" s="1"/>
      <c r="HX3132" s="1"/>
      <c r="HY3132" s="1"/>
      <c r="HZ3132" s="1"/>
      <c r="IA3132" s="1"/>
      <c r="IB3132" s="1"/>
      <c r="IC3132" s="1"/>
      <c r="ID3132" s="1"/>
      <c r="IE3132" s="1"/>
      <c r="IF3132" s="1"/>
      <c r="IG3132" s="1"/>
      <c r="IH3132" s="1"/>
      <c r="II3132" s="1"/>
      <c r="IJ3132" s="1"/>
      <c r="IK3132" s="1"/>
    </row>
    <row r="3133" s="2" customFormat="1" spans="1:9">
      <c r="A3133" s="16">
        <v>3131</v>
      </c>
      <c r="B3133" s="52" t="s">
        <v>7740</v>
      </c>
      <c r="C3133" s="85" t="s">
        <v>7784</v>
      </c>
      <c r="D3133" s="86" t="s">
        <v>8164</v>
      </c>
      <c r="E3133" s="86" t="s">
        <v>8165</v>
      </c>
      <c r="F3133" s="87">
        <v>1000</v>
      </c>
      <c r="G3133" s="88" t="s">
        <v>4213</v>
      </c>
      <c r="H3133" s="86" t="s">
        <v>557</v>
      </c>
      <c r="I3133" s="88" t="s">
        <v>8166</v>
      </c>
    </row>
    <row r="3134" s="2" customFormat="1" spans="1:9">
      <c r="A3134" s="16">
        <v>3132</v>
      </c>
      <c r="B3134" s="52" t="s">
        <v>7740</v>
      </c>
      <c r="C3134" s="85" t="s">
        <v>7784</v>
      </c>
      <c r="D3134" s="86" t="s">
        <v>8167</v>
      </c>
      <c r="E3134" s="86" t="s">
        <v>8168</v>
      </c>
      <c r="F3134" s="87">
        <v>600</v>
      </c>
      <c r="G3134" s="88" t="s">
        <v>4213</v>
      </c>
      <c r="H3134" s="86" t="s">
        <v>557</v>
      </c>
      <c r="I3134" s="88" t="s">
        <v>1431</v>
      </c>
    </row>
    <row r="3135" s="2" customFormat="1" ht="14.25" spans="1:245">
      <c r="A3135" s="16">
        <v>3133</v>
      </c>
      <c r="B3135" s="52" t="s">
        <v>7740</v>
      </c>
      <c r="C3135" s="85" t="s">
        <v>8104</v>
      </c>
      <c r="D3135" s="86" t="s">
        <v>8169</v>
      </c>
      <c r="E3135" s="86" t="s">
        <v>8170</v>
      </c>
      <c r="F3135" s="87">
        <v>1000</v>
      </c>
      <c r="G3135" s="88" t="s">
        <v>7823</v>
      </c>
      <c r="H3135" s="86" t="s">
        <v>623</v>
      </c>
      <c r="I3135" s="88" t="s">
        <v>8171</v>
      </c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  <c r="FH3135" s="1"/>
      <c r="FI3135" s="1"/>
      <c r="FJ3135" s="1"/>
      <c r="FK3135" s="1"/>
      <c r="FL3135" s="1"/>
      <c r="FM3135" s="1"/>
      <c r="FN3135" s="1"/>
      <c r="FO3135" s="1"/>
      <c r="FP3135" s="1"/>
      <c r="FQ3135" s="1"/>
      <c r="FR3135" s="1"/>
      <c r="FS3135" s="1"/>
      <c r="FT3135" s="1"/>
      <c r="FU3135" s="1"/>
      <c r="FV3135" s="1"/>
      <c r="FW3135" s="1"/>
      <c r="FX3135" s="1"/>
      <c r="FY3135" s="1"/>
      <c r="FZ3135" s="1"/>
      <c r="GA3135" s="1"/>
      <c r="GB3135" s="1"/>
      <c r="GC3135" s="1"/>
      <c r="GD3135" s="1"/>
      <c r="GE3135" s="1"/>
      <c r="GF3135" s="1"/>
      <c r="GG3135" s="1"/>
      <c r="GH3135" s="1"/>
      <c r="GI3135" s="1"/>
      <c r="GJ3135" s="1"/>
      <c r="GK3135" s="1"/>
      <c r="GL3135" s="1"/>
      <c r="GM3135" s="1"/>
      <c r="GN3135" s="1"/>
      <c r="GO3135" s="1"/>
      <c r="GP3135" s="1"/>
      <c r="GQ3135" s="1"/>
      <c r="GR3135" s="1"/>
      <c r="GS3135" s="1"/>
      <c r="GT3135" s="1"/>
      <c r="GU3135" s="1"/>
      <c r="GV3135" s="1"/>
      <c r="GW3135" s="1"/>
      <c r="GX3135" s="1"/>
      <c r="GY3135" s="1"/>
      <c r="GZ3135" s="1"/>
      <c r="HA3135" s="1"/>
      <c r="HB3135" s="1"/>
      <c r="HC3135" s="1"/>
      <c r="HD3135" s="1"/>
      <c r="HE3135" s="1"/>
      <c r="HF3135" s="1"/>
      <c r="HG3135" s="1"/>
      <c r="HH3135" s="1"/>
      <c r="HI3135" s="1"/>
      <c r="HJ3135" s="1"/>
      <c r="HK3135" s="1"/>
      <c r="HL3135" s="1"/>
      <c r="HM3135" s="1"/>
      <c r="HN3135" s="1"/>
      <c r="HO3135" s="1"/>
      <c r="HP3135" s="1"/>
      <c r="HQ3135" s="1"/>
      <c r="HR3135" s="1"/>
      <c r="HS3135" s="1"/>
      <c r="HT3135" s="1"/>
      <c r="HU3135" s="1"/>
      <c r="HV3135" s="1"/>
      <c r="HW3135" s="1"/>
      <c r="HX3135" s="1"/>
      <c r="HY3135" s="1"/>
      <c r="HZ3135" s="1"/>
      <c r="IA3135" s="1"/>
      <c r="IB3135" s="1"/>
      <c r="IC3135" s="1"/>
      <c r="ID3135" s="1"/>
      <c r="IE3135" s="1"/>
      <c r="IF3135" s="1"/>
      <c r="IG3135" s="1"/>
      <c r="IH3135" s="1"/>
      <c r="II3135" s="1"/>
      <c r="IJ3135" s="1"/>
      <c r="IK3135" s="1"/>
    </row>
    <row r="3136" s="2" customFormat="1" ht="14.25" spans="1:245">
      <c r="A3136" s="16">
        <v>3134</v>
      </c>
      <c r="B3136" s="52" t="s">
        <v>7740</v>
      </c>
      <c r="C3136" s="85" t="s">
        <v>8031</v>
      </c>
      <c r="D3136" s="86" t="s">
        <v>8172</v>
      </c>
      <c r="E3136" s="86" t="s">
        <v>8173</v>
      </c>
      <c r="F3136" s="87">
        <v>2000</v>
      </c>
      <c r="G3136" s="88" t="s">
        <v>3784</v>
      </c>
      <c r="H3136" s="86" t="s">
        <v>63</v>
      </c>
      <c r="I3136" s="88" t="s">
        <v>2624</v>
      </c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  <c r="FH3136" s="1"/>
      <c r="FI3136" s="1"/>
      <c r="FJ3136" s="1"/>
      <c r="FK3136" s="1"/>
      <c r="FL3136" s="1"/>
      <c r="FM3136" s="1"/>
      <c r="FN3136" s="1"/>
      <c r="FO3136" s="1"/>
      <c r="FP3136" s="1"/>
      <c r="FQ3136" s="1"/>
      <c r="FR3136" s="1"/>
      <c r="FS3136" s="1"/>
      <c r="FT3136" s="1"/>
      <c r="FU3136" s="1"/>
      <c r="FV3136" s="1"/>
      <c r="FW3136" s="1"/>
      <c r="FX3136" s="1"/>
      <c r="FY3136" s="1"/>
      <c r="FZ3136" s="1"/>
      <c r="GA3136" s="1"/>
      <c r="GB3136" s="1"/>
      <c r="GC3136" s="1"/>
      <c r="GD3136" s="1"/>
      <c r="GE3136" s="1"/>
      <c r="GF3136" s="1"/>
      <c r="GG3136" s="1"/>
      <c r="GH3136" s="1"/>
      <c r="GI3136" s="1"/>
      <c r="GJ3136" s="1"/>
      <c r="GK3136" s="1"/>
      <c r="GL3136" s="1"/>
      <c r="GM3136" s="1"/>
      <c r="GN3136" s="1"/>
      <c r="GO3136" s="1"/>
      <c r="GP3136" s="1"/>
      <c r="GQ3136" s="1"/>
      <c r="GR3136" s="1"/>
      <c r="GS3136" s="1"/>
      <c r="GT3136" s="1"/>
      <c r="GU3136" s="1"/>
      <c r="GV3136" s="1"/>
      <c r="GW3136" s="1"/>
      <c r="GX3136" s="1"/>
      <c r="GY3136" s="1"/>
      <c r="GZ3136" s="1"/>
      <c r="HA3136" s="1"/>
      <c r="HB3136" s="1"/>
      <c r="HC3136" s="1"/>
      <c r="HD3136" s="1"/>
      <c r="HE3136" s="1"/>
      <c r="HF3136" s="1"/>
      <c r="HG3136" s="1"/>
      <c r="HH3136" s="1"/>
      <c r="HI3136" s="1"/>
      <c r="HJ3136" s="1"/>
      <c r="HK3136" s="1"/>
      <c r="HL3136" s="1"/>
      <c r="HM3136" s="1"/>
      <c r="HN3136" s="1"/>
      <c r="HO3136" s="1"/>
      <c r="HP3136" s="1"/>
      <c r="HQ3136" s="1"/>
      <c r="HR3136" s="1"/>
      <c r="HS3136" s="1"/>
      <c r="HT3136" s="1"/>
      <c r="HU3136" s="1"/>
      <c r="HV3136" s="1"/>
      <c r="HW3136" s="1"/>
      <c r="HX3136" s="1"/>
      <c r="HY3136" s="1"/>
      <c r="HZ3136" s="1"/>
      <c r="IA3136" s="1"/>
      <c r="IB3136" s="1"/>
      <c r="IC3136" s="1"/>
      <c r="ID3136" s="1"/>
      <c r="IE3136" s="1"/>
      <c r="IF3136" s="1"/>
      <c r="IG3136" s="1"/>
      <c r="IH3136" s="1"/>
      <c r="II3136" s="1"/>
      <c r="IJ3136" s="1"/>
      <c r="IK3136" s="1"/>
    </row>
    <row r="3137" s="2" customFormat="1" spans="1:9">
      <c r="A3137" s="16">
        <v>3135</v>
      </c>
      <c r="B3137" s="52" t="s">
        <v>7740</v>
      </c>
      <c r="C3137" s="85" t="s">
        <v>8142</v>
      </c>
      <c r="D3137" s="86" t="s">
        <v>8174</v>
      </c>
      <c r="E3137" s="86" t="s">
        <v>8175</v>
      </c>
      <c r="F3137" s="87">
        <v>1000</v>
      </c>
      <c r="G3137" s="88" t="s">
        <v>7902</v>
      </c>
      <c r="H3137" s="86" t="s">
        <v>895</v>
      </c>
      <c r="I3137" s="88" t="s">
        <v>8176</v>
      </c>
    </row>
    <row r="3138" s="2" customFormat="1" ht="14.25" spans="1:245">
      <c r="A3138" s="16">
        <v>3136</v>
      </c>
      <c r="B3138" s="52" t="s">
        <v>7740</v>
      </c>
      <c r="C3138" s="85" t="s">
        <v>8104</v>
      </c>
      <c r="D3138" s="86" t="s">
        <v>8177</v>
      </c>
      <c r="E3138" s="86" t="s">
        <v>8178</v>
      </c>
      <c r="F3138" s="87">
        <v>1000</v>
      </c>
      <c r="G3138" s="88" t="s">
        <v>4213</v>
      </c>
      <c r="H3138" s="86" t="s">
        <v>188</v>
      </c>
      <c r="I3138" s="88" t="s">
        <v>8179</v>
      </c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  <c r="FH3138" s="1"/>
      <c r="FI3138" s="1"/>
      <c r="FJ3138" s="1"/>
      <c r="FK3138" s="1"/>
      <c r="FL3138" s="1"/>
      <c r="FM3138" s="1"/>
      <c r="FN3138" s="1"/>
      <c r="FO3138" s="1"/>
      <c r="FP3138" s="1"/>
      <c r="FQ3138" s="1"/>
      <c r="FR3138" s="1"/>
      <c r="FS3138" s="1"/>
      <c r="FT3138" s="1"/>
      <c r="FU3138" s="1"/>
      <c r="FV3138" s="1"/>
      <c r="FW3138" s="1"/>
      <c r="FX3138" s="1"/>
      <c r="FY3138" s="1"/>
      <c r="FZ3138" s="1"/>
      <c r="GA3138" s="1"/>
      <c r="GB3138" s="1"/>
      <c r="GC3138" s="1"/>
      <c r="GD3138" s="1"/>
      <c r="GE3138" s="1"/>
      <c r="GF3138" s="1"/>
      <c r="GG3138" s="1"/>
      <c r="GH3138" s="1"/>
      <c r="GI3138" s="1"/>
      <c r="GJ3138" s="1"/>
      <c r="GK3138" s="1"/>
      <c r="GL3138" s="1"/>
      <c r="GM3138" s="1"/>
      <c r="GN3138" s="1"/>
      <c r="GO3138" s="1"/>
      <c r="GP3138" s="1"/>
      <c r="GQ3138" s="1"/>
      <c r="GR3138" s="1"/>
      <c r="GS3138" s="1"/>
      <c r="GT3138" s="1"/>
      <c r="GU3138" s="1"/>
      <c r="GV3138" s="1"/>
      <c r="GW3138" s="1"/>
      <c r="GX3138" s="1"/>
      <c r="GY3138" s="1"/>
      <c r="GZ3138" s="1"/>
      <c r="HA3138" s="1"/>
      <c r="HB3138" s="1"/>
      <c r="HC3138" s="1"/>
      <c r="HD3138" s="1"/>
      <c r="HE3138" s="1"/>
      <c r="HF3138" s="1"/>
      <c r="HG3138" s="1"/>
      <c r="HH3138" s="1"/>
      <c r="HI3138" s="1"/>
      <c r="HJ3138" s="1"/>
      <c r="HK3138" s="1"/>
      <c r="HL3138" s="1"/>
      <c r="HM3138" s="1"/>
      <c r="HN3138" s="1"/>
      <c r="HO3138" s="1"/>
      <c r="HP3138" s="1"/>
      <c r="HQ3138" s="1"/>
      <c r="HR3138" s="1"/>
      <c r="HS3138" s="1"/>
      <c r="HT3138" s="1"/>
      <c r="HU3138" s="1"/>
      <c r="HV3138" s="1"/>
      <c r="HW3138" s="1"/>
      <c r="HX3138" s="1"/>
      <c r="HY3138" s="1"/>
      <c r="HZ3138" s="1"/>
      <c r="IA3138" s="1"/>
      <c r="IB3138" s="1"/>
      <c r="IC3138" s="1"/>
      <c r="ID3138" s="1"/>
      <c r="IE3138" s="1"/>
      <c r="IF3138" s="1"/>
      <c r="IG3138" s="1"/>
      <c r="IH3138" s="1"/>
      <c r="II3138" s="1"/>
      <c r="IJ3138" s="1"/>
      <c r="IK3138" s="1"/>
    </row>
    <row r="3139" s="2" customFormat="1" spans="1:9">
      <c r="A3139" s="16">
        <v>3137</v>
      </c>
      <c r="B3139" s="52" t="s">
        <v>7740</v>
      </c>
      <c r="C3139" s="85" t="s">
        <v>7784</v>
      </c>
      <c r="D3139" s="86" t="s">
        <v>8180</v>
      </c>
      <c r="E3139" s="86" t="s">
        <v>8181</v>
      </c>
      <c r="F3139" s="87">
        <v>2000</v>
      </c>
      <c r="G3139" s="88" t="s">
        <v>4213</v>
      </c>
      <c r="H3139" s="86" t="s">
        <v>557</v>
      </c>
      <c r="I3139" s="88" t="s">
        <v>8182</v>
      </c>
    </row>
    <row r="3140" s="2" customFormat="1" ht="14.25" spans="1:245">
      <c r="A3140" s="16">
        <v>3138</v>
      </c>
      <c r="B3140" s="52" t="s">
        <v>7740</v>
      </c>
      <c r="C3140" s="85" t="s">
        <v>8031</v>
      </c>
      <c r="D3140" s="86" t="s">
        <v>8183</v>
      </c>
      <c r="E3140" s="86" t="s">
        <v>8184</v>
      </c>
      <c r="F3140" s="87">
        <v>600</v>
      </c>
      <c r="G3140" s="88" t="s">
        <v>8185</v>
      </c>
      <c r="H3140" s="86" t="s">
        <v>623</v>
      </c>
      <c r="I3140" s="88" t="s">
        <v>8186</v>
      </c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  <c r="FH3140" s="1"/>
      <c r="FI3140" s="1"/>
      <c r="FJ3140" s="1"/>
      <c r="FK3140" s="1"/>
      <c r="FL3140" s="1"/>
      <c r="FM3140" s="1"/>
      <c r="FN3140" s="1"/>
      <c r="FO3140" s="1"/>
      <c r="FP3140" s="1"/>
      <c r="FQ3140" s="1"/>
      <c r="FR3140" s="1"/>
      <c r="FS3140" s="1"/>
      <c r="FT3140" s="1"/>
      <c r="FU3140" s="1"/>
      <c r="FV3140" s="1"/>
      <c r="FW3140" s="1"/>
      <c r="FX3140" s="1"/>
      <c r="FY3140" s="1"/>
      <c r="FZ3140" s="1"/>
      <c r="GA3140" s="1"/>
      <c r="GB3140" s="1"/>
      <c r="GC3140" s="1"/>
      <c r="GD3140" s="1"/>
      <c r="GE3140" s="1"/>
      <c r="GF3140" s="1"/>
      <c r="GG3140" s="1"/>
      <c r="GH3140" s="1"/>
      <c r="GI3140" s="1"/>
      <c r="GJ3140" s="1"/>
      <c r="GK3140" s="1"/>
      <c r="GL3140" s="1"/>
      <c r="GM3140" s="1"/>
      <c r="GN3140" s="1"/>
      <c r="GO3140" s="1"/>
      <c r="GP3140" s="1"/>
      <c r="GQ3140" s="1"/>
      <c r="GR3140" s="1"/>
      <c r="GS3140" s="1"/>
      <c r="GT3140" s="1"/>
      <c r="GU3140" s="1"/>
      <c r="GV3140" s="1"/>
      <c r="GW3140" s="1"/>
      <c r="GX3140" s="1"/>
      <c r="GY3140" s="1"/>
      <c r="GZ3140" s="1"/>
      <c r="HA3140" s="1"/>
      <c r="HB3140" s="1"/>
      <c r="HC3140" s="1"/>
      <c r="HD3140" s="1"/>
      <c r="HE3140" s="1"/>
      <c r="HF3140" s="1"/>
      <c r="HG3140" s="1"/>
      <c r="HH3140" s="1"/>
      <c r="HI3140" s="1"/>
      <c r="HJ3140" s="1"/>
      <c r="HK3140" s="1"/>
      <c r="HL3140" s="1"/>
      <c r="HM3140" s="1"/>
      <c r="HN3140" s="1"/>
      <c r="HO3140" s="1"/>
      <c r="HP3140" s="1"/>
      <c r="HQ3140" s="1"/>
      <c r="HR3140" s="1"/>
      <c r="HS3140" s="1"/>
      <c r="HT3140" s="1"/>
      <c r="HU3140" s="1"/>
      <c r="HV3140" s="1"/>
      <c r="HW3140" s="1"/>
      <c r="HX3140" s="1"/>
      <c r="HY3140" s="1"/>
      <c r="HZ3140" s="1"/>
      <c r="IA3140" s="1"/>
      <c r="IB3140" s="1"/>
      <c r="IC3140" s="1"/>
      <c r="ID3140" s="1"/>
      <c r="IE3140" s="1"/>
      <c r="IF3140" s="1"/>
      <c r="IG3140" s="1"/>
      <c r="IH3140" s="1"/>
      <c r="II3140" s="1"/>
      <c r="IJ3140" s="1"/>
      <c r="IK3140" s="1"/>
    </row>
    <row r="3141" s="2" customFormat="1" spans="1:9">
      <c r="A3141" s="16">
        <v>3139</v>
      </c>
      <c r="B3141" s="52" t="s">
        <v>7740</v>
      </c>
      <c r="C3141" s="85" t="s">
        <v>8187</v>
      </c>
      <c r="D3141" s="86" t="s">
        <v>8188</v>
      </c>
      <c r="E3141" s="86" t="s">
        <v>8189</v>
      </c>
      <c r="F3141" s="87">
        <v>1000</v>
      </c>
      <c r="G3141" s="88" t="s">
        <v>2908</v>
      </c>
      <c r="H3141" s="86" t="s">
        <v>557</v>
      </c>
      <c r="I3141" s="88" t="s">
        <v>8190</v>
      </c>
    </row>
    <row r="3142" s="2" customFormat="1" spans="1:9">
      <c r="A3142" s="16">
        <v>3140</v>
      </c>
      <c r="B3142" s="52" t="s">
        <v>7740</v>
      </c>
      <c r="C3142" s="85" t="s">
        <v>8187</v>
      </c>
      <c r="D3142" s="86" t="s">
        <v>8191</v>
      </c>
      <c r="E3142" s="86" t="s">
        <v>8192</v>
      </c>
      <c r="F3142" s="87">
        <v>600</v>
      </c>
      <c r="G3142" s="88" t="s">
        <v>2908</v>
      </c>
      <c r="H3142" s="86" t="s">
        <v>37</v>
      </c>
      <c r="I3142" s="88" t="s">
        <v>8193</v>
      </c>
    </row>
    <row r="3143" s="2" customFormat="1" spans="1:9">
      <c r="A3143" s="16">
        <v>3141</v>
      </c>
      <c r="B3143" s="52" t="s">
        <v>7740</v>
      </c>
      <c r="C3143" s="85" t="s">
        <v>7753</v>
      </c>
      <c r="D3143" s="86" t="s">
        <v>8194</v>
      </c>
      <c r="E3143" s="86" t="s">
        <v>8195</v>
      </c>
      <c r="F3143" s="87">
        <v>1000</v>
      </c>
      <c r="G3143" s="88" t="s">
        <v>4213</v>
      </c>
      <c r="H3143" s="86" t="s">
        <v>557</v>
      </c>
      <c r="I3143" s="88" t="s">
        <v>104</v>
      </c>
    </row>
    <row r="3144" s="2" customFormat="1" spans="1:9">
      <c r="A3144" s="16">
        <v>3142</v>
      </c>
      <c r="B3144" s="52" t="s">
        <v>7740</v>
      </c>
      <c r="C3144" s="85" t="s">
        <v>8196</v>
      </c>
      <c r="D3144" s="86" t="s">
        <v>8197</v>
      </c>
      <c r="E3144" s="23" t="s">
        <v>8198</v>
      </c>
      <c r="F3144" s="87">
        <v>1000</v>
      </c>
      <c r="G3144" s="88" t="s">
        <v>557</v>
      </c>
      <c r="H3144" s="86" t="s">
        <v>126</v>
      </c>
      <c r="I3144" s="67"/>
    </row>
    <row r="3145" s="2" customFormat="1" spans="1:9">
      <c r="A3145" s="16">
        <v>3143</v>
      </c>
      <c r="B3145" s="52" t="s">
        <v>7740</v>
      </c>
      <c r="C3145" s="85" t="s">
        <v>8104</v>
      </c>
      <c r="D3145" s="86" t="s">
        <v>8199</v>
      </c>
      <c r="E3145" s="86" t="s">
        <v>8200</v>
      </c>
      <c r="F3145" s="87">
        <v>1000</v>
      </c>
      <c r="G3145" s="88" t="s">
        <v>4213</v>
      </c>
      <c r="H3145" s="86" t="s">
        <v>557</v>
      </c>
      <c r="I3145" s="88" t="s">
        <v>104</v>
      </c>
    </row>
    <row r="3146" s="2" customFormat="1" spans="1:9">
      <c r="A3146" s="16">
        <v>3144</v>
      </c>
      <c r="B3146" s="52" t="s">
        <v>7740</v>
      </c>
      <c r="C3146" s="85" t="s">
        <v>7741</v>
      </c>
      <c r="D3146" s="86" t="s">
        <v>8201</v>
      </c>
      <c r="E3146" s="86" t="s">
        <v>8202</v>
      </c>
      <c r="F3146" s="87">
        <v>1000</v>
      </c>
      <c r="G3146" s="88" t="s">
        <v>4213</v>
      </c>
      <c r="H3146" s="86" t="s">
        <v>677</v>
      </c>
      <c r="I3146" s="88" t="s">
        <v>87</v>
      </c>
    </row>
    <row r="3147" s="2" customFormat="1" spans="1:9">
      <c r="A3147" s="16">
        <v>3145</v>
      </c>
      <c r="B3147" s="52" t="s">
        <v>7740</v>
      </c>
      <c r="C3147" s="85" t="s">
        <v>7753</v>
      </c>
      <c r="D3147" s="86" t="s">
        <v>8203</v>
      </c>
      <c r="E3147" s="86" t="s">
        <v>8204</v>
      </c>
      <c r="F3147" s="87">
        <v>1000</v>
      </c>
      <c r="G3147" s="88" t="s">
        <v>4213</v>
      </c>
      <c r="H3147" s="86" t="s">
        <v>557</v>
      </c>
      <c r="I3147" s="88" t="s">
        <v>2998</v>
      </c>
    </row>
    <row r="3148" s="2" customFormat="1" spans="1:9">
      <c r="A3148" s="16">
        <v>3146</v>
      </c>
      <c r="B3148" s="52" t="s">
        <v>7740</v>
      </c>
      <c r="C3148" s="85" t="s">
        <v>7753</v>
      </c>
      <c r="D3148" s="86" t="s">
        <v>8205</v>
      </c>
      <c r="E3148" s="86" t="s">
        <v>7829</v>
      </c>
      <c r="F3148" s="87">
        <v>1000</v>
      </c>
      <c r="G3148" s="88" t="s">
        <v>4213</v>
      </c>
      <c r="H3148" s="86" t="s">
        <v>557</v>
      </c>
      <c r="I3148" s="88" t="s">
        <v>126</v>
      </c>
    </row>
    <row r="3149" s="2" customFormat="1" spans="1:9">
      <c r="A3149" s="16">
        <v>3147</v>
      </c>
      <c r="B3149" s="52" t="s">
        <v>7740</v>
      </c>
      <c r="C3149" s="85" t="s">
        <v>7741</v>
      </c>
      <c r="D3149" s="86" t="s">
        <v>8206</v>
      </c>
      <c r="E3149" s="86" t="s">
        <v>8207</v>
      </c>
      <c r="F3149" s="87">
        <v>1000</v>
      </c>
      <c r="G3149" s="88" t="s">
        <v>7744</v>
      </c>
      <c r="H3149" s="86" t="s">
        <v>557</v>
      </c>
      <c r="I3149" s="88" t="s">
        <v>104</v>
      </c>
    </row>
    <row r="3150" s="2" customFormat="1" spans="1:9">
      <c r="A3150" s="16">
        <v>3148</v>
      </c>
      <c r="B3150" s="52" t="s">
        <v>7740</v>
      </c>
      <c r="C3150" s="85" t="s">
        <v>8031</v>
      </c>
      <c r="D3150" s="86" t="s">
        <v>8208</v>
      </c>
      <c r="E3150" s="86" t="s">
        <v>8209</v>
      </c>
      <c r="F3150" s="87">
        <v>1000</v>
      </c>
      <c r="G3150" s="88" t="s">
        <v>7789</v>
      </c>
      <c r="H3150" s="86" t="s">
        <v>557</v>
      </c>
      <c r="I3150" s="88" t="s">
        <v>8210</v>
      </c>
    </row>
    <row r="3151" s="2" customFormat="1" spans="1:9">
      <c r="A3151" s="16">
        <v>3149</v>
      </c>
      <c r="B3151" s="52" t="s">
        <v>7740</v>
      </c>
      <c r="C3151" s="85" t="s">
        <v>7753</v>
      </c>
      <c r="D3151" s="86" t="s">
        <v>8211</v>
      </c>
      <c r="E3151" s="86" t="s">
        <v>8212</v>
      </c>
      <c r="F3151" s="87">
        <v>1000</v>
      </c>
      <c r="G3151" s="88" t="s">
        <v>4213</v>
      </c>
      <c r="H3151" s="86" t="s">
        <v>557</v>
      </c>
      <c r="I3151" s="88" t="s">
        <v>535</v>
      </c>
    </row>
    <row r="3152" s="2" customFormat="1" spans="1:9">
      <c r="A3152" s="16">
        <v>3150</v>
      </c>
      <c r="B3152" s="52" t="s">
        <v>7740</v>
      </c>
      <c r="C3152" s="85" t="s">
        <v>7753</v>
      </c>
      <c r="D3152" s="86" t="s">
        <v>8213</v>
      </c>
      <c r="E3152" s="86" t="s">
        <v>8077</v>
      </c>
      <c r="F3152" s="87">
        <v>1000</v>
      </c>
      <c r="G3152" s="88" t="s">
        <v>4213</v>
      </c>
      <c r="H3152" s="86" t="s">
        <v>557</v>
      </c>
      <c r="I3152" s="88" t="s">
        <v>535</v>
      </c>
    </row>
    <row r="3153" s="2" customFormat="1" spans="1:9">
      <c r="A3153" s="16">
        <v>3151</v>
      </c>
      <c r="B3153" s="52" t="s">
        <v>7740</v>
      </c>
      <c r="C3153" s="85" t="s">
        <v>7753</v>
      </c>
      <c r="D3153" s="86" t="s">
        <v>8214</v>
      </c>
      <c r="E3153" s="86" t="s">
        <v>8215</v>
      </c>
      <c r="F3153" s="87">
        <v>1000</v>
      </c>
      <c r="G3153" s="88" t="s">
        <v>7902</v>
      </c>
      <c r="H3153" s="86" t="s">
        <v>557</v>
      </c>
      <c r="I3153" s="88" t="s">
        <v>8216</v>
      </c>
    </row>
    <row r="3154" s="2" customFormat="1" spans="1:9">
      <c r="A3154" s="16">
        <v>3152</v>
      </c>
      <c r="B3154" s="52" t="s">
        <v>7740</v>
      </c>
      <c r="C3154" s="85" t="s">
        <v>7753</v>
      </c>
      <c r="D3154" s="89" t="s">
        <v>8217</v>
      </c>
      <c r="E3154" s="86" t="s">
        <v>8218</v>
      </c>
      <c r="F3154" s="87">
        <v>1000</v>
      </c>
      <c r="G3154" s="88" t="s">
        <v>7902</v>
      </c>
      <c r="H3154" s="86" t="s">
        <v>557</v>
      </c>
      <c r="I3154" s="88" t="s">
        <v>8219</v>
      </c>
    </row>
    <row r="3155" s="2" customFormat="1" spans="1:9">
      <c r="A3155" s="16">
        <v>3153</v>
      </c>
      <c r="B3155" s="52" t="s">
        <v>7740</v>
      </c>
      <c r="C3155" s="85" t="s">
        <v>7893</v>
      </c>
      <c r="D3155" s="86" t="s">
        <v>8220</v>
      </c>
      <c r="E3155" s="86" t="s">
        <v>8221</v>
      </c>
      <c r="F3155" s="87">
        <v>1000</v>
      </c>
      <c r="G3155" s="88" t="s">
        <v>4358</v>
      </c>
      <c r="H3155" s="86" t="s">
        <v>557</v>
      </c>
      <c r="I3155" s="88" t="s">
        <v>8222</v>
      </c>
    </row>
    <row r="3156" s="2" customFormat="1" spans="1:9">
      <c r="A3156" s="16">
        <v>3154</v>
      </c>
      <c r="B3156" s="52" t="s">
        <v>7740</v>
      </c>
      <c r="C3156" s="85" t="s">
        <v>7753</v>
      </c>
      <c r="D3156" s="89" t="s">
        <v>8223</v>
      </c>
      <c r="E3156" s="86" t="s">
        <v>8224</v>
      </c>
      <c r="F3156" s="87">
        <v>1000</v>
      </c>
      <c r="G3156" s="88" t="s">
        <v>7902</v>
      </c>
      <c r="H3156" s="86" t="s">
        <v>557</v>
      </c>
      <c r="I3156" s="88" t="s">
        <v>7977</v>
      </c>
    </row>
    <row r="3157" s="2" customFormat="1" spans="1:9">
      <c r="A3157" s="16">
        <v>3155</v>
      </c>
      <c r="B3157" s="52" t="s">
        <v>7740</v>
      </c>
      <c r="C3157" s="85" t="s">
        <v>7753</v>
      </c>
      <c r="D3157" s="89" t="s">
        <v>8225</v>
      </c>
      <c r="E3157" s="86" t="s">
        <v>8226</v>
      </c>
      <c r="F3157" s="87">
        <v>1000</v>
      </c>
      <c r="G3157" s="88" t="s">
        <v>7902</v>
      </c>
      <c r="H3157" s="86" t="s">
        <v>557</v>
      </c>
      <c r="I3157" s="88" t="s">
        <v>7980</v>
      </c>
    </row>
    <row r="3158" s="2" customFormat="1" spans="1:9">
      <c r="A3158" s="16">
        <v>3156</v>
      </c>
      <c r="B3158" s="52" t="s">
        <v>7740</v>
      </c>
      <c r="C3158" s="85" t="s">
        <v>8104</v>
      </c>
      <c r="D3158" s="86" t="s">
        <v>8227</v>
      </c>
      <c r="E3158" s="23" t="s">
        <v>8228</v>
      </c>
      <c r="F3158" s="87">
        <v>1000</v>
      </c>
      <c r="G3158" s="88" t="s">
        <v>8229</v>
      </c>
      <c r="H3158" s="86" t="s">
        <v>746</v>
      </c>
      <c r="I3158" s="88" t="s">
        <v>8230</v>
      </c>
    </row>
    <row r="3159" s="2" customFormat="1" spans="1:9">
      <c r="A3159" s="16">
        <v>3157</v>
      </c>
      <c r="B3159" s="52" t="s">
        <v>7740</v>
      </c>
      <c r="C3159" s="85" t="s">
        <v>7753</v>
      </c>
      <c r="D3159" s="86" t="s">
        <v>8231</v>
      </c>
      <c r="E3159" s="86" t="s">
        <v>8232</v>
      </c>
      <c r="F3159" s="87">
        <v>1000</v>
      </c>
      <c r="G3159" s="88" t="s">
        <v>4213</v>
      </c>
      <c r="H3159" s="86" t="s">
        <v>557</v>
      </c>
      <c r="I3159" s="88" t="s">
        <v>42</v>
      </c>
    </row>
    <row r="3160" s="2" customFormat="1" spans="1:9">
      <c r="A3160" s="16">
        <v>3158</v>
      </c>
      <c r="B3160" s="52" t="s">
        <v>7740</v>
      </c>
      <c r="C3160" s="85" t="s">
        <v>8196</v>
      </c>
      <c r="D3160" s="86" t="s">
        <v>8233</v>
      </c>
      <c r="E3160" s="86" t="s">
        <v>8234</v>
      </c>
      <c r="F3160" s="87">
        <v>1000</v>
      </c>
      <c r="G3160" s="88" t="s">
        <v>7744</v>
      </c>
      <c r="H3160" s="86" t="s">
        <v>188</v>
      </c>
      <c r="I3160" s="88" t="s">
        <v>8235</v>
      </c>
    </row>
    <row r="3161" s="2" customFormat="1" spans="1:9">
      <c r="A3161" s="16">
        <v>3159</v>
      </c>
      <c r="B3161" s="52" t="s">
        <v>7740</v>
      </c>
      <c r="C3161" s="85" t="s">
        <v>8196</v>
      </c>
      <c r="D3161" s="86" t="s">
        <v>8236</v>
      </c>
      <c r="E3161" s="86" t="s">
        <v>8237</v>
      </c>
      <c r="F3161" s="87">
        <v>1000</v>
      </c>
      <c r="G3161" s="88" t="s">
        <v>8238</v>
      </c>
      <c r="H3161" s="86" t="s">
        <v>557</v>
      </c>
      <c r="I3161" s="88" t="s">
        <v>8239</v>
      </c>
    </row>
    <row r="3162" s="2" customFormat="1" spans="1:9">
      <c r="A3162" s="16">
        <v>3160</v>
      </c>
      <c r="B3162" s="52" t="s">
        <v>7740</v>
      </c>
      <c r="C3162" s="85" t="s">
        <v>7753</v>
      </c>
      <c r="D3162" s="86" t="s">
        <v>8240</v>
      </c>
      <c r="E3162" s="86" t="s">
        <v>8241</v>
      </c>
      <c r="F3162" s="87">
        <v>1000</v>
      </c>
      <c r="G3162" s="88" t="s">
        <v>4213</v>
      </c>
      <c r="H3162" s="86" t="s">
        <v>557</v>
      </c>
      <c r="I3162" s="88" t="s">
        <v>7910</v>
      </c>
    </row>
    <row r="3163" s="2" customFormat="1" spans="1:9">
      <c r="A3163" s="16">
        <v>3161</v>
      </c>
      <c r="B3163" s="52" t="s">
        <v>7740</v>
      </c>
      <c r="C3163" s="85" t="s">
        <v>7753</v>
      </c>
      <c r="D3163" s="86" t="s">
        <v>8242</v>
      </c>
      <c r="E3163" s="86" t="s">
        <v>8243</v>
      </c>
      <c r="F3163" s="89">
        <v>1000</v>
      </c>
      <c r="G3163" s="88" t="s">
        <v>4213</v>
      </c>
      <c r="H3163" s="86" t="s">
        <v>557</v>
      </c>
      <c r="I3163" s="88" t="s">
        <v>7910</v>
      </c>
    </row>
    <row r="3164" s="2" customFormat="1" spans="1:9">
      <c r="A3164" s="16">
        <v>3162</v>
      </c>
      <c r="B3164" s="52" t="s">
        <v>7740</v>
      </c>
      <c r="C3164" s="85" t="s">
        <v>7753</v>
      </c>
      <c r="D3164" s="89" t="s">
        <v>8244</v>
      </c>
      <c r="E3164" s="86" t="s">
        <v>8245</v>
      </c>
      <c r="F3164" s="87">
        <v>1000</v>
      </c>
      <c r="G3164" s="88" t="s">
        <v>7902</v>
      </c>
      <c r="H3164" s="86" t="s">
        <v>557</v>
      </c>
      <c r="I3164" s="88" t="s">
        <v>7980</v>
      </c>
    </row>
    <row r="3165" s="2" customFormat="1" spans="1:9">
      <c r="A3165" s="16">
        <v>3163</v>
      </c>
      <c r="B3165" s="52" t="s">
        <v>7740</v>
      </c>
      <c r="C3165" s="85" t="s">
        <v>7753</v>
      </c>
      <c r="D3165" s="89" t="s">
        <v>8246</v>
      </c>
      <c r="E3165" s="86" t="s">
        <v>8247</v>
      </c>
      <c r="F3165" s="87">
        <v>1000</v>
      </c>
      <c r="G3165" s="88" t="s">
        <v>7902</v>
      </c>
      <c r="H3165" s="86" t="s">
        <v>557</v>
      </c>
      <c r="I3165" s="88" t="s">
        <v>7985</v>
      </c>
    </row>
    <row r="3166" s="2" customFormat="1" spans="1:9">
      <c r="A3166" s="16">
        <v>3164</v>
      </c>
      <c r="B3166" s="52" t="s">
        <v>7740</v>
      </c>
      <c r="C3166" s="85" t="s">
        <v>7753</v>
      </c>
      <c r="D3166" s="89" t="s">
        <v>8248</v>
      </c>
      <c r="E3166" s="86" t="s">
        <v>8249</v>
      </c>
      <c r="F3166" s="87">
        <v>1000</v>
      </c>
      <c r="G3166" s="88" t="s">
        <v>7902</v>
      </c>
      <c r="H3166" s="86" t="s">
        <v>557</v>
      </c>
      <c r="I3166" s="88" t="s">
        <v>8250</v>
      </c>
    </row>
    <row r="3167" s="2" customFormat="1" spans="1:9">
      <c r="A3167" s="16">
        <v>3165</v>
      </c>
      <c r="B3167" s="52" t="s">
        <v>7740</v>
      </c>
      <c r="C3167" s="85" t="s">
        <v>7753</v>
      </c>
      <c r="D3167" s="89" t="s">
        <v>8251</v>
      </c>
      <c r="E3167" s="86" t="s">
        <v>8252</v>
      </c>
      <c r="F3167" s="87">
        <v>1000</v>
      </c>
      <c r="G3167" s="88" t="s">
        <v>7902</v>
      </c>
      <c r="H3167" s="86" t="s">
        <v>557</v>
      </c>
      <c r="I3167" s="88" t="s">
        <v>7950</v>
      </c>
    </row>
    <row r="3168" s="2" customFormat="1" spans="1:9">
      <c r="A3168" s="16">
        <v>3166</v>
      </c>
      <c r="B3168" s="52" t="s">
        <v>7740</v>
      </c>
      <c r="C3168" s="85" t="s">
        <v>7753</v>
      </c>
      <c r="D3168" s="89" t="s">
        <v>8253</v>
      </c>
      <c r="E3168" s="86" t="s">
        <v>8254</v>
      </c>
      <c r="F3168" s="87">
        <v>1000</v>
      </c>
      <c r="G3168" s="88" t="s">
        <v>7902</v>
      </c>
      <c r="H3168" s="86" t="s">
        <v>557</v>
      </c>
      <c r="I3168" s="88" t="s">
        <v>7950</v>
      </c>
    </row>
    <row r="3169" s="2" customFormat="1" spans="1:9">
      <c r="A3169" s="16">
        <v>3167</v>
      </c>
      <c r="B3169" s="52" t="s">
        <v>7740</v>
      </c>
      <c r="C3169" s="85" t="s">
        <v>7753</v>
      </c>
      <c r="D3169" s="89" t="s">
        <v>8255</v>
      </c>
      <c r="E3169" s="86" t="s">
        <v>8256</v>
      </c>
      <c r="F3169" s="87">
        <v>1000</v>
      </c>
      <c r="G3169" s="88" t="s">
        <v>7902</v>
      </c>
      <c r="H3169" s="86" t="s">
        <v>557</v>
      </c>
      <c r="I3169" s="88" t="s">
        <v>8257</v>
      </c>
    </row>
    <row r="3170" s="2" customFormat="1" spans="1:9">
      <c r="A3170" s="16">
        <v>3168</v>
      </c>
      <c r="B3170" s="52" t="s">
        <v>7740</v>
      </c>
      <c r="C3170" s="85" t="s">
        <v>7753</v>
      </c>
      <c r="D3170" s="89" t="s">
        <v>8258</v>
      </c>
      <c r="E3170" s="86" t="s">
        <v>8259</v>
      </c>
      <c r="F3170" s="87">
        <v>1000</v>
      </c>
      <c r="G3170" s="88" t="s">
        <v>7902</v>
      </c>
      <c r="H3170" s="86" t="s">
        <v>557</v>
      </c>
      <c r="I3170" s="88" t="s">
        <v>8257</v>
      </c>
    </row>
    <row r="3171" s="2" customFormat="1" spans="1:9">
      <c r="A3171" s="16">
        <v>3169</v>
      </c>
      <c r="B3171" s="52" t="s">
        <v>7740</v>
      </c>
      <c r="C3171" s="85" t="s">
        <v>8031</v>
      </c>
      <c r="D3171" s="86" t="s">
        <v>8260</v>
      </c>
      <c r="E3171" s="86" t="s">
        <v>8261</v>
      </c>
      <c r="F3171" s="87">
        <v>1000</v>
      </c>
      <c r="G3171" s="88" t="s">
        <v>3850</v>
      </c>
      <c r="H3171" s="86" t="s">
        <v>37</v>
      </c>
      <c r="I3171" s="88" t="s">
        <v>8262</v>
      </c>
    </row>
    <row r="3172" s="2" customFormat="1" spans="1:9">
      <c r="A3172" s="16">
        <v>3170</v>
      </c>
      <c r="B3172" s="52" t="s">
        <v>7740</v>
      </c>
      <c r="C3172" s="85" t="s">
        <v>8031</v>
      </c>
      <c r="D3172" s="86" t="s">
        <v>8263</v>
      </c>
      <c r="E3172" s="23" t="s">
        <v>8264</v>
      </c>
      <c r="F3172" s="87">
        <v>2000</v>
      </c>
      <c r="G3172" s="88" t="s">
        <v>8056</v>
      </c>
      <c r="H3172" s="86" t="s">
        <v>59</v>
      </c>
      <c r="I3172" s="88" t="s">
        <v>8265</v>
      </c>
    </row>
    <row r="3173" s="2" customFormat="1" spans="1:9">
      <c r="A3173" s="16">
        <v>3171</v>
      </c>
      <c r="B3173" s="52" t="s">
        <v>7740</v>
      </c>
      <c r="C3173" s="85" t="s">
        <v>8104</v>
      </c>
      <c r="D3173" s="86" t="s">
        <v>8266</v>
      </c>
      <c r="E3173" s="86" t="s">
        <v>8267</v>
      </c>
      <c r="F3173" s="87">
        <v>1000</v>
      </c>
      <c r="G3173" s="88" t="s">
        <v>4358</v>
      </c>
      <c r="H3173" s="86" t="s">
        <v>4253</v>
      </c>
      <c r="I3173" s="88" t="s">
        <v>8268</v>
      </c>
    </row>
    <row r="3174" s="2" customFormat="1" spans="1:9">
      <c r="A3174" s="16">
        <v>3172</v>
      </c>
      <c r="B3174" s="52" t="s">
        <v>7740</v>
      </c>
      <c r="C3174" s="85" t="s">
        <v>8104</v>
      </c>
      <c r="D3174" s="86" t="s">
        <v>8269</v>
      </c>
      <c r="E3174" s="86" t="s">
        <v>8270</v>
      </c>
      <c r="F3174" s="87">
        <v>1000</v>
      </c>
      <c r="G3174" s="88" t="s">
        <v>3349</v>
      </c>
      <c r="H3174" s="86" t="s">
        <v>4253</v>
      </c>
      <c r="I3174" s="88" t="s">
        <v>8271</v>
      </c>
    </row>
    <row r="3175" s="2" customFormat="1" spans="1:9">
      <c r="A3175" s="16">
        <v>3173</v>
      </c>
      <c r="B3175" s="52" t="s">
        <v>7740</v>
      </c>
      <c r="C3175" s="85" t="s">
        <v>7753</v>
      </c>
      <c r="D3175" s="86" t="s">
        <v>8272</v>
      </c>
      <c r="E3175" s="86" t="s">
        <v>8273</v>
      </c>
      <c r="F3175" s="87">
        <v>1000</v>
      </c>
      <c r="G3175" s="88" t="s">
        <v>4213</v>
      </c>
      <c r="H3175" s="86" t="s">
        <v>557</v>
      </c>
      <c r="I3175" s="88" t="s">
        <v>104</v>
      </c>
    </row>
    <row r="3176" s="2" customFormat="1" spans="1:9">
      <c r="A3176" s="16">
        <v>3174</v>
      </c>
      <c r="B3176" s="52" t="s">
        <v>7740</v>
      </c>
      <c r="C3176" s="85" t="s">
        <v>7741</v>
      </c>
      <c r="D3176" s="86" t="s">
        <v>8274</v>
      </c>
      <c r="E3176" s="86" t="s">
        <v>8275</v>
      </c>
      <c r="F3176" s="87">
        <v>1000</v>
      </c>
      <c r="G3176" s="88" t="s">
        <v>4213</v>
      </c>
      <c r="H3176" s="86" t="s">
        <v>557</v>
      </c>
      <c r="I3176" s="88" t="s">
        <v>2446</v>
      </c>
    </row>
    <row r="3177" s="2" customFormat="1" spans="1:9">
      <c r="A3177" s="16">
        <v>3175</v>
      </c>
      <c r="B3177" s="52" t="s">
        <v>7740</v>
      </c>
      <c r="C3177" s="85" t="s">
        <v>8104</v>
      </c>
      <c r="D3177" s="86" t="s">
        <v>8276</v>
      </c>
      <c r="E3177" s="86" t="s">
        <v>8277</v>
      </c>
      <c r="F3177" s="87">
        <v>1000</v>
      </c>
      <c r="G3177" s="88" t="s">
        <v>7789</v>
      </c>
      <c r="H3177" s="86" t="s">
        <v>4253</v>
      </c>
      <c r="I3177" s="88" t="s">
        <v>8278</v>
      </c>
    </row>
    <row r="3178" s="2" customFormat="1" spans="1:9">
      <c r="A3178" s="16">
        <v>3176</v>
      </c>
      <c r="B3178" s="52" t="s">
        <v>7740</v>
      </c>
      <c r="C3178" s="85" t="s">
        <v>8104</v>
      </c>
      <c r="D3178" s="86" t="s">
        <v>8279</v>
      </c>
      <c r="E3178" s="86" t="s">
        <v>8280</v>
      </c>
      <c r="F3178" s="87">
        <v>1000</v>
      </c>
      <c r="G3178" s="88" t="s">
        <v>7789</v>
      </c>
      <c r="H3178" s="86" t="s">
        <v>4253</v>
      </c>
      <c r="I3178" s="88" t="s">
        <v>8278</v>
      </c>
    </row>
    <row r="3179" s="2" customFormat="1" spans="1:9">
      <c r="A3179" s="16">
        <v>3177</v>
      </c>
      <c r="B3179" s="52" t="s">
        <v>7740</v>
      </c>
      <c r="C3179" s="85" t="s">
        <v>8031</v>
      </c>
      <c r="D3179" s="86" t="s">
        <v>8281</v>
      </c>
      <c r="E3179" s="86" t="s">
        <v>8282</v>
      </c>
      <c r="F3179" s="87">
        <v>2000</v>
      </c>
      <c r="G3179" s="88" t="s">
        <v>4496</v>
      </c>
      <c r="H3179" s="86" t="s">
        <v>70</v>
      </c>
      <c r="I3179" s="88" t="s">
        <v>953</v>
      </c>
    </row>
    <row r="3180" s="2" customFormat="1" spans="1:9">
      <c r="A3180" s="16">
        <v>3178</v>
      </c>
      <c r="B3180" s="52" t="s">
        <v>7740</v>
      </c>
      <c r="C3180" s="85" t="s">
        <v>7741</v>
      </c>
      <c r="D3180" s="86" t="s">
        <v>8283</v>
      </c>
      <c r="E3180" s="86" t="s">
        <v>7994</v>
      </c>
      <c r="F3180" s="87">
        <v>1000</v>
      </c>
      <c r="G3180" s="88" t="s">
        <v>4213</v>
      </c>
      <c r="H3180" s="86" t="s">
        <v>557</v>
      </c>
      <c r="I3180" s="88" t="s">
        <v>104</v>
      </c>
    </row>
    <row r="3181" s="2" customFormat="1" spans="1:9">
      <c r="A3181" s="16">
        <v>3179</v>
      </c>
      <c r="B3181" s="52" t="s">
        <v>7740</v>
      </c>
      <c r="C3181" s="85" t="s">
        <v>8031</v>
      </c>
      <c r="D3181" s="86" t="s">
        <v>8284</v>
      </c>
      <c r="E3181" s="86" t="s">
        <v>8285</v>
      </c>
      <c r="F3181" s="87">
        <v>1000</v>
      </c>
      <c r="G3181" s="88" t="s">
        <v>4213</v>
      </c>
      <c r="H3181" s="86" t="s">
        <v>623</v>
      </c>
      <c r="I3181" s="88" t="s">
        <v>8286</v>
      </c>
    </row>
    <row r="3182" s="2" customFormat="1" spans="1:9">
      <c r="A3182" s="16">
        <v>3180</v>
      </c>
      <c r="B3182" s="52" t="s">
        <v>7740</v>
      </c>
      <c r="C3182" s="85" t="s">
        <v>8031</v>
      </c>
      <c r="D3182" s="86" t="s">
        <v>8287</v>
      </c>
      <c r="E3182" s="86" t="s">
        <v>8288</v>
      </c>
      <c r="F3182" s="87">
        <v>1000</v>
      </c>
      <c r="G3182" s="88" t="s">
        <v>8289</v>
      </c>
      <c r="H3182" s="86" t="s">
        <v>692</v>
      </c>
      <c r="I3182" s="88" t="s">
        <v>8290</v>
      </c>
    </row>
    <row r="3183" s="2" customFormat="1" spans="1:9">
      <c r="A3183" s="16">
        <v>3181</v>
      </c>
      <c r="B3183" s="52" t="s">
        <v>7740</v>
      </c>
      <c r="C3183" s="85" t="s">
        <v>8031</v>
      </c>
      <c r="D3183" s="86" t="s">
        <v>8291</v>
      </c>
      <c r="E3183" s="86" t="s">
        <v>8292</v>
      </c>
      <c r="F3183" s="87">
        <v>1000</v>
      </c>
      <c r="G3183" s="88" t="s">
        <v>4213</v>
      </c>
      <c r="H3183" s="86" t="s">
        <v>557</v>
      </c>
      <c r="I3183" s="88" t="s">
        <v>8293</v>
      </c>
    </row>
    <row r="3184" s="2" customFormat="1" spans="1:9">
      <c r="A3184" s="16">
        <v>3182</v>
      </c>
      <c r="B3184" s="52" t="s">
        <v>7740</v>
      </c>
      <c r="C3184" s="85" t="s">
        <v>7741</v>
      </c>
      <c r="D3184" s="86" t="s">
        <v>8294</v>
      </c>
      <c r="E3184" s="86" t="s">
        <v>8295</v>
      </c>
      <c r="F3184" s="87">
        <v>1000</v>
      </c>
      <c r="G3184" s="88" t="s">
        <v>7744</v>
      </c>
      <c r="H3184" s="86" t="s">
        <v>37</v>
      </c>
      <c r="I3184" s="88" t="s">
        <v>104</v>
      </c>
    </row>
    <row r="3185" s="2" customFormat="1" spans="1:9">
      <c r="A3185" s="16">
        <v>3183</v>
      </c>
      <c r="B3185" s="52" t="s">
        <v>7740</v>
      </c>
      <c r="C3185" s="85" t="s">
        <v>7753</v>
      </c>
      <c r="D3185" s="89" t="s">
        <v>8296</v>
      </c>
      <c r="E3185" s="86" t="s">
        <v>8297</v>
      </c>
      <c r="F3185" s="87">
        <v>1000</v>
      </c>
      <c r="G3185" s="88" t="s">
        <v>7902</v>
      </c>
      <c r="H3185" s="86" t="s">
        <v>557</v>
      </c>
      <c r="I3185" s="88" t="s">
        <v>8298</v>
      </c>
    </row>
    <row r="3186" s="2" customFormat="1" spans="1:9">
      <c r="A3186" s="16">
        <v>3184</v>
      </c>
      <c r="B3186" s="52" t="s">
        <v>7740</v>
      </c>
      <c r="C3186" s="85" t="s">
        <v>7753</v>
      </c>
      <c r="D3186" s="86" t="s">
        <v>8299</v>
      </c>
      <c r="E3186" s="23" t="s">
        <v>8300</v>
      </c>
      <c r="F3186" s="87">
        <v>1000</v>
      </c>
      <c r="G3186" s="88" t="s">
        <v>4213</v>
      </c>
      <c r="H3186" s="86" t="s">
        <v>557</v>
      </c>
      <c r="I3186" s="88" t="s">
        <v>104</v>
      </c>
    </row>
    <row r="3187" s="2" customFormat="1" spans="1:9">
      <c r="A3187" s="16">
        <v>3185</v>
      </c>
      <c r="B3187" s="52" t="s">
        <v>7740</v>
      </c>
      <c r="C3187" s="85" t="s">
        <v>7753</v>
      </c>
      <c r="D3187" s="86" t="s">
        <v>8301</v>
      </c>
      <c r="E3187" s="86" t="s">
        <v>8302</v>
      </c>
      <c r="F3187" s="87">
        <v>1000</v>
      </c>
      <c r="G3187" s="88" t="s">
        <v>4213</v>
      </c>
      <c r="H3187" s="86" t="s">
        <v>557</v>
      </c>
      <c r="I3187" s="88" t="s">
        <v>104</v>
      </c>
    </row>
    <row r="3188" s="2" customFormat="1" spans="1:9">
      <c r="A3188" s="16">
        <v>3186</v>
      </c>
      <c r="B3188" s="52" t="s">
        <v>7740</v>
      </c>
      <c r="C3188" s="85" t="s">
        <v>7741</v>
      </c>
      <c r="D3188" s="86" t="s">
        <v>8303</v>
      </c>
      <c r="E3188" s="86" t="s">
        <v>8304</v>
      </c>
      <c r="F3188" s="87">
        <v>2000</v>
      </c>
      <c r="G3188" s="88" t="s">
        <v>4213</v>
      </c>
      <c r="H3188" s="86" t="s">
        <v>557</v>
      </c>
      <c r="I3188" s="88" t="s">
        <v>3512</v>
      </c>
    </row>
    <row r="3189" s="2" customFormat="1" spans="1:9">
      <c r="A3189" s="16">
        <v>3187</v>
      </c>
      <c r="B3189" s="17" t="s">
        <v>8305</v>
      </c>
      <c r="C3189" s="29" t="s">
        <v>8306</v>
      </c>
      <c r="D3189" s="17" t="s">
        <v>8307</v>
      </c>
      <c r="E3189" s="17" t="s">
        <v>8308</v>
      </c>
      <c r="F3189" s="17">
        <v>600</v>
      </c>
      <c r="G3189" s="29" t="s">
        <v>8309</v>
      </c>
      <c r="H3189" s="17">
        <v>1</v>
      </c>
      <c r="I3189" s="29" t="s">
        <v>8310</v>
      </c>
    </row>
    <row r="3190" s="2" customFormat="1" spans="1:9">
      <c r="A3190" s="16">
        <v>3188</v>
      </c>
      <c r="B3190" s="17" t="s">
        <v>8305</v>
      </c>
      <c r="C3190" s="29" t="s">
        <v>8306</v>
      </c>
      <c r="D3190" s="17" t="s">
        <v>8311</v>
      </c>
      <c r="E3190" s="17" t="s">
        <v>8312</v>
      </c>
      <c r="F3190" s="17">
        <v>1000</v>
      </c>
      <c r="G3190" s="29" t="s">
        <v>8309</v>
      </c>
      <c r="H3190" s="17">
        <v>1</v>
      </c>
      <c r="I3190" s="29" t="s">
        <v>688</v>
      </c>
    </row>
    <row r="3191" s="2" customFormat="1" spans="1:9">
      <c r="A3191" s="16">
        <v>3189</v>
      </c>
      <c r="B3191" s="17" t="s">
        <v>8305</v>
      </c>
      <c r="C3191" s="29" t="s">
        <v>8313</v>
      </c>
      <c r="D3191" s="17" t="s">
        <v>8314</v>
      </c>
      <c r="E3191" s="17" t="s">
        <v>8315</v>
      </c>
      <c r="F3191" s="17">
        <v>1000</v>
      </c>
      <c r="G3191" s="29" t="s">
        <v>8309</v>
      </c>
      <c r="H3191" s="17">
        <v>1</v>
      </c>
      <c r="I3191" s="29" t="s">
        <v>8316</v>
      </c>
    </row>
    <row r="3192" s="2" customFormat="1" spans="1:9">
      <c r="A3192" s="16">
        <v>3190</v>
      </c>
      <c r="B3192" s="17" t="s">
        <v>8305</v>
      </c>
      <c r="C3192" s="29" t="s">
        <v>8306</v>
      </c>
      <c r="D3192" s="17" t="s">
        <v>8317</v>
      </c>
      <c r="E3192" s="17" t="s">
        <v>8318</v>
      </c>
      <c r="F3192" s="17">
        <v>1000</v>
      </c>
      <c r="G3192" s="29" t="s">
        <v>8309</v>
      </c>
      <c r="H3192" s="17">
        <v>1</v>
      </c>
      <c r="I3192" s="29" t="s">
        <v>8319</v>
      </c>
    </row>
    <row r="3193" s="2" customFormat="1" spans="1:9">
      <c r="A3193" s="16">
        <v>3191</v>
      </c>
      <c r="B3193" s="17" t="s">
        <v>8305</v>
      </c>
      <c r="C3193" s="29" t="s">
        <v>8306</v>
      </c>
      <c r="D3193" s="17" t="s">
        <v>8320</v>
      </c>
      <c r="E3193" s="17" t="s">
        <v>8321</v>
      </c>
      <c r="F3193" s="17">
        <v>1000</v>
      </c>
      <c r="G3193" s="29" t="s">
        <v>8309</v>
      </c>
      <c r="H3193" s="17">
        <v>1</v>
      </c>
      <c r="I3193" s="29" t="s">
        <v>8319</v>
      </c>
    </row>
    <row r="3194" s="2" customFormat="1" spans="1:9">
      <c r="A3194" s="16">
        <v>3192</v>
      </c>
      <c r="B3194" s="17" t="s">
        <v>8305</v>
      </c>
      <c r="C3194" s="29" t="s">
        <v>8306</v>
      </c>
      <c r="D3194" s="17" t="s">
        <v>8322</v>
      </c>
      <c r="E3194" s="17" t="s">
        <v>8323</v>
      </c>
      <c r="F3194" s="17">
        <v>1000</v>
      </c>
      <c r="G3194" s="29" t="s">
        <v>8324</v>
      </c>
      <c r="H3194" s="17">
        <v>1</v>
      </c>
      <c r="I3194" s="29" t="s">
        <v>8325</v>
      </c>
    </row>
    <row r="3195" s="2" customFormat="1" spans="1:9">
      <c r="A3195" s="16">
        <v>3193</v>
      </c>
      <c r="B3195" s="17" t="s">
        <v>8305</v>
      </c>
      <c r="C3195" s="29" t="s">
        <v>8326</v>
      </c>
      <c r="D3195" s="17" t="s">
        <v>8327</v>
      </c>
      <c r="E3195" s="17" t="s">
        <v>8328</v>
      </c>
      <c r="F3195" s="17">
        <v>1000</v>
      </c>
      <c r="G3195" s="29" t="s">
        <v>8329</v>
      </c>
      <c r="H3195" s="17">
        <v>2</v>
      </c>
      <c r="I3195" s="29" t="s">
        <v>8330</v>
      </c>
    </row>
    <row r="3196" s="2" customFormat="1" spans="1:9">
      <c r="A3196" s="16">
        <v>3194</v>
      </c>
      <c r="B3196" s="17" t="s">
        <v>8305</v>
      </c>
      <c r="C3196" s="29" t="s">
        <v>8326</v>
      </c>
      <c r="D3196" s="17" t="s">
        <v>8331</v>
      </c>
      <c r="E3196" s="17" t="s">
        <v>8332</v>
      </c>
      <c r="F3196" s="17">
        <v>1000</v>
      </c>
      <c r="G3196" s="29" t="s">
        <v>8333</v>
      </c>
      <c r="H3196" s="17">
        <v>1</v>
      </c>
      <c r="I3196" s="29" t="s">
        <v>8319</v>
      </c>
    </row>
    <row r="3197" s="2" customFormat="1" spans="1:9">
      <c r="A3197" s="16">
        <v>3195</v>
      </c>
      <c r="B3197" s="17" t="s">
        <v>8305</v>
      </c>
      <c r="C3197" s="29" t="s">
        <v>8326</v>
      </c>
      <c r="D3197" s="17" t="s">
        <v>8334</v>
      </c>
      <c r="E3197" s="17" t="s">
        <v>8335</v>
      </c>
      <c r="F3197" s="17">
        <v>1000</v>
      </c>
      <c r="G3197" s="29" t="s">
        <v>8336</v>
      </c>
      <c r="H3197" s="17">
        <v>2</v>
      </c>
      <c r="I3197" s="29" t="s">
        <v>8319</v>
      </c>
    </row>
    <row r="3198" s="2" customFormat="1" spans="1:9">
      <c r="A3198" s="16">
        <v>3196</v>
      </c>
      <c r="B3198" s="17" t="s">
        <v>8305</v>
      </c>
      <c r="C3198" s="29" t="s">
        <v>8326</v>
      </c>
      <c r="D3198" s="17" t="s">
        <v>8337</v>
      </c>
      <c r="E3198" s="17" t="s">
        <v>8338</v>
      </c>
      <c r="F3198" s="17">
        <v>1000</v>
      </c>
      <c r="G3198" s="29" t="s">
        <v>8339</v>
      </c>
      <c r="H3198" s="17">
        <v>7</v>
      </c>
      <c r="I3198" s="29" t="s">
        <v>8340</v>
      </c>
    </row>
    <row r="3199" s="2" customFormat="1" spans="1:9">
      <c r="A3199" s="16">
        <v>3197</v>
      </c>
      <c r="B3199" s="17" t="s">
        <v>8305</v>
      </c>
      <c r="C3199" s="29" t="s">
        <v>8326</v>
      </c>
      <c r="D3199" s="17" t="s">
        <v>8341</v>
      </c>
      <c r="E3199" s="17" t="s">
        <v>8342</v>
      </c>
      <c r="F3199" s="17">
        <v>1000</v>
      </c>
      <c r="G3199" s="29" t="s">
        <v>8343</v>
      </c>
      <c r="H3199" s="17">
        <v>6</v>
      </c>
      <c r="I3199" s="29" t="s">
        <v>8344</v>
      </c>
    </row>
    <row r="3200" s="2" customFormat="1" spans="1:9">
      <c r="A3200" s="16">
        <v>3198</v>
      </c>
      <c r="B3200" s="17" t="s">
        <v>8305</v>
      </c>
      <c r="C3200" s="29" t="s">
        <v>8326</v>
      </c>
      <c r="D3200" s="17" t="s">
        <v>8345</v>
      </c>
      <c r="E3200" s="17" t="s">
        <v>8346</v>
      </c>
      <c r="F3200" s="17">
        <v>1000</v>
      </c>
      <c r="G3200" s="29" t="s">
        <v>8347</v>
      </c>
      <c r="H3200" s="17">
        <v>1</v>
      </c>
      <c r="I3200" s="29" t="s">
        <v>8348</v>
      </c>
    </row>
    <row r="3201" s="2" customFormat="1" spans="1:9">
      <c r="A3201" s="16">
        <v>3199</v>
      </c>
      <c r="B3201" s="17" t="s">
        <v>8305</v>
      </c>
      <c r="C3201" s="29" t="s">
        <v>8349</v>
      </c>
      <c r="D3201" s="17" t="s">
        <v>8350</v>
      </c>
      <c r="E3201" s="17" t="s">
        <v>8351</v>
      </c>
      <c r="F3201" s="17">
        <v>1000</v>
      </c>
      <c r="G3201" s="29" t="s">
        <v>8352</v>
      </c>
      <c r="H3201" s="17">
        <v>2</v>
      </c>
      <c r="I3201" s="29" t="s">
        <v>8353</v>
      </c>
    </row>
    <row r="3202" s="2" customFormat="1" spans="1:9">
      <c r="A3202" s="16">
        <v>3200</v>
      </c>
      <c r="B3202" s="17" t="s">
        <v>8305</v>
      </c>
      <c r="C3202" s="29" t="s">
        <v>8349</v>
      </c>
      <c r="D3202" s="17" t="s">
        <v>8354</v>
      </c>
      <c r="E3202" s="17" t="s">
        <v>8355</v>
      </c>
      <c r="F3202" s="17">
        <v>1000</v>
      </c>
      <c r="G3202" s="29" t="s">
        <v>8356</v>
      </c>
      <c r="H3202" s="17">
        <v>0.5</v>
      </c>
      <c r="I3202" s="29" t="s">
        <v>670</v>
      </c>
    </row>
    <row r="3203" s="2" customFormat="1" spans="1:9">
      <c r="A3203" s="16">
        <v>3201</v>
      </c>
      <c r="B3203" s="17" t="s">
        <v>8305</v>
      </c>
      <c r="C3203" s="29" t="s">
        <v>8349</v>
      </c>
      <c r="D3203" s="17" t="s">
        <v>8357</v>
      </c>
      <c r="E3203" s="17" t="s">
        <v>8358</v>
      </c>
      <c r="F3203" s="17">
        <v>1000</v>
      </c>
      <c r="G3203" s="29" t="s">
        <v>8359</v>
      </c>
      <c r="H3203" s="17">
        <v>0.9</v>
      </c>
      <c r="I3203" s="29" t="s">
        <v>670</v>
      </c>
    </row>
    <row r="3204" s="2" customFormat="1" spans="1:9">
      <c r="A3204" s="16">
        <v>3202</v>
      </c>
      <c r="B3204" s="17" t="s">
        <v>8305</v>
      </c>
      <c r="C3204" s="29" t="s">
        <v>8360</v>
      </c>
      <c r="D3204" s="17" t="s">
        <v>8361</v>
      </c>
      <c r="E3204" s="17" t="s">
        <v>8362</v>
      </c>
      <c r="F3204" s="17">
        <v>2000</v>
      </c>
      <c r="G3204" s="29" t="s">
        <v>8324</v>
      </c>
      <c r="H3204" s="17">
        <v>1</v>
      </c>
      <c r="I3204" s="29" t="s">
        <v>688</v>
      </c>
    </row>
    <row r="3205" s="2" customFormat="1" spans="1:9">
      <c r="A3205" s="16">
        <v>3203</v>
      </c>
      <c r="B3205" s="17" t="s">
        <v>8305</v>
      </c>
      <c r="C3205" s="29" t="s">
        <v>8313</v>
      </c>
      <c r="D3205" s="17" t="s">
        <v>8363</v>
      </c>
      <c r="E3205" s="17" t="s">
        <v>8364</v>
      </c>
      <c r="F3205" s="17">
        <v>1000</v>
      </c>
      <c r="G3205" s="29" t="s">
        <v>8365</v>
      </c>
      <c r="H3205" s="17">
        <v>1</v>
      </c>
      <c r="I3205" s="29" t="s">
        <v>8316</v>
      </c>
    </row>
    <row r="3206" s="2" customFormat="1" spans="1:9">
      <c r="A3206" s="16">
        <v>3204</v>
      </c>
      <c r="B3206" s="17" t="s">
        <v>8305</v>
      </c>
      <c r="C3206" s="29" t="s">
        <v>8366</v>
      </c>
      <c r="D3206" s="17" t="s">
        <v>8367</v>
      </c>
      <c r="E3206" s="17" t="s">
        <v>8368</v>
      </c>
      <c r="F3206" s="17">
        <v>1000</v>
      </c>
      <c r="G3206" s="29" t="s">
        <v>8369</v>
      </c>
      <c r="H3206" s="17">
        <v>1</v>
      </c>
      <c r="I3206" s="29" t="s">
        <v>8370</v>
      </c>
    </row>
    <row r="3207" s="2" customFormat="1" spans="1:9">
      <c r="A3207" s="16">
        <v>3205</v>
      </c>
      <c r="B3207" s="17" t="s">
        <v>8305</v>
      </c>
      <c r="C3207" s="29" t="s">
        <v>8366</v>
      </c>
      <c r="D3207" s="17" t="s">
        <v>8371</v>
      </c>
      <c r="E3207" s="17" t="s">
        <v>8372</v>
      </c>
      <c r="F3207" s="17">
        <v>1000</v>
      </c>
      <c r="G3207" s="29" t="s">
        <v>8373</v>
      </c>
      <c r="H3207" s="17">
        <v>1</v>
      </c>
      <c r="I3207" s="29" t="s">
        <v>8370</v>
      </c>
    </row>
    <row r="3208" s="2" customFormat="1" spans="1:9">
      <c r="A3208" s="16">
        <v>3206</v>
      </c>
      <c r="B3208" s="17" t="s">
        <v>8305</v>
      </c>
      <c r="C3208" s="29" t="s">
        <v>8366</v>
      </c>
      <c r="D3208" s="17" t="s">
        <v>8374</v>
      </c>
      <c r="E3208" s="17" t="s">
        <v>8375</v>
      </c>
      <c r="F3208" s="17">
        <v>1000</v>
      </c>
      <c r="G3208" s="29" t="s">
        <v>8373</v>
      </c>
      <c r="H3208" s="17">
        <v>1</v>
      </c>
      <c r="I3208" s="29" t="s">
        <v>8370</v>
      </c>
    </row>
    <row r="3209" s="2" customFormat="1" spans="1:9">
      <c r="A3209" s="16">
        <v>3207</v>
      </c>
      <c r="B3209" s="17" t="s">
        <v>8305</v>
      </c>
      <c r="C3209" s="29" t="s">
        <v>8313</v>
      </c>
      <c r="D3209" s="17" t="s">
        <v>8376</v>
      </c>
      <c r="E3209" s="17" t="s">
        <v>8377</v>
      </c>
      <c r="F3209" s="17">
        <v>1000</v>
      </c>
      <c r="G3209" s="29" t="s">
        <v>8378</v>
      </c>
      <c r="H3209" s="17">
        <v>5</v>
      </c>
      <c r="I3209" s="29" t="s">
        <v>8379</v>
      </c>
    </row>
    <row r="3210" s="2" customFormat="1" spans="1:9">
      <c r="A3210" s="16">
        <v>3208</v>
      </c>
      <c r="B3210" s="17" t="s">
        <v>8305</v>
      </c>
      <c r="C3210" s="29" t="s">
        <v>8313</v>
      </c>
      <c r="D3210" s="17" t="s">
        <v>8380</v>
      </c>
      <c r="E3210" s="17" t="s">
        <v>8381</v>
      </c>
      <c r="F3210" s="17">
        <v>1000</v>
      </c>
      <c r="G3210" s="29" t="s">
        <v>8309</v>
      </c>
      <c r="H3210" s="17">
        <v>1</v>
      </c>
      <c r="I3210" s="29" t="s">
        <v>8370</v>
      </c>
    </row>
    <row r="3211" s="2" customFormat="1" spans="1:9">
      <c r="A3211" s="16">
        <v>3209</v>
      </c>
      <c r="B3211" s="17" t="s">
        <v>8305</v>
      </c>
      <c r="C3211" s="29" t="s">
        <v>8313</v>
      </c>
      <c r="D3211" s="17" t="s">
        <v>8382</v>
      </c>
      <c r="E3211" s="17" t="s">
        <v>8383</v>
      </c>
      <c r="F3211" s="17">
        <v>1000</v>
      </c>
      <c r="G3211" s="29" t="s">
        <v>8384</v>
      </c>
      <c r="H3211" s="17">
        <v>2</v>
      </c>
      <c r="I3211" s="29" t="s">
        <v>8385</v>
      </c>
    </row>
    <row r="3212" s="2" customFormat="1" spans="1:9">
      <c r="A3212" s="16">
        <v>3210</v>
      </c>
      <c r="B3212" s="17" t="s">
        <v>8305</v>
      </c>
      <c r="C3212" s="29" t="s">
        <v>8313</v>
      </c>
      <c r="D3212" s="17" t="s">
        <v>8386</v>
      </c>
      <c r="E3212" s="17" t="s">
        <v>8387</v>
      </c>
      <c r="F3212" s="17">
        <v>1000</v>
      </c>
      <c r="G3212" s="29" t="s">
        <v>8388</v>
      </c>
      <c r="H3212" s="17">
        <v>1</v>
      </c>
      <c r="I3212" s="29" t="s">
        <v>8389</v>
      </c>
    </row>
    <row r="3213" s="2" customFormat="1" spans="1:9">
      <c r="A3213" s="16">
        <v>3211</v>
      </c>
      <c r="B3213" s="17" t="s">
        <v>8305</v>
      </c>
      <c r="C3213" s="29" t="s">
        <v>8313</v>
      </c>
      <c r="D3213" s="17" t="s">
        <v>8390</v>
      </c>
      <c r="E3213" s="17" t="s">
        <v>8391</v>
      </c>
      <c r="F3213" s="17">
        <v>1000</v>
      </c>
      <c r="G3213" s="29" t="s">
        <v>8392</v>
      </c>
      <c r="H3213" s="17">
        <v>1</v>
      </c>
      <c r="I3213" s="29" t="s">
        <v>8393</v>
      </c>
    </row>
    <row r="3214" s="2" customFormat="1" spans="1:9">
      <c r="A3214" s="16">
        <v>3212</v>
      </c>
      <c r="B3214" s="17" t="s">
        <v>8305</v>
      </c>
      <c r="C3214" s="29" t="s">
        <v>8313</v>
      </c>
      <c r="D3214" s="17" t="s">
        <v>8394</v>
      </c>
      <c r="E3214" s="17" t="s">
        <v>8395</v>
      </c>
      <c r="F3214" s="17">
        <v>1000</v>
      </c>
      <c r="G3214" s="29" t="s">
        <v>8309</v>
      </c>
      <c r="H3214" s="17">
        <v>1</v>
      </c>
      <c r="I3214" s="29" t="s">
        <v>8396</v>
      </c>
    </row>
    <row r="3215" s="2" customFormat="1" spans="1:9">
      <c r="A3215" s="16">
        <v>3213</v>
      </c>
      <c r="B3215" s="17" t="s">
        <v>8305</v>
      </c>
      <c r="C3215" s="29" t="s">
        <v>8313</v>
      </c>
      <c r="D3215" s="17" t="s">
        <v>8397</v>
      </c>
      <c r="E3215" s="17" t="s">
        <v>8398</v>
      </c>
      <c r="F3215" s="17">
        <v>1000</v>
      </c>
      <c r="G3215" s="29" t="s">
        <v>8399</v>
      </c>
      <c r="H3215" s="17"/>
      <c r="I3215" s="29" t="s">
        <v>8400</v>
      </c>
    </row>
    <row r="3216" s="2" customFormat="1" spans="1:9">
      <c r="A3216" s="16">
        <v>3214</v>
      </c>
      <c r="B3216" s="17" t="s">
        <v>8305</v>
      </c>
      <c r="C3216" s="29" t="s">
        <v>8313</v>
      </c>
      <c r="D3216" s="17" t="s">
        <v>8401</v>
      </c>
      <c r="E3216" s="17" t="s">
        <v>8402</v>
      </c>
      <c r="F3216" s="17">
        <v>1000</v>
      </c>
      <c r="G3216" s="29" t="s">
        <v>8309</v>
      </c>
      <c r="H3216" s="17">
        <v>1</v>
      </c>
      <c r="I3216" s="29" t="s">
        <v>8403</v>
      </c>
    </row>
    <row r="3217" s="2" customFormat="1" ht="14.25" spans="1:245">
      <c r="A3217" s="16">
        <v>3215</v>
      </c>
      <c r="B3217" s="17" t="s">
        <v>8305</v>
      </c>
      <c r="C3217" s="29" t="s">
        <v>8313</v>
      </c>
      <c r="D3217" s="17" t="s">
        <v>8404</v>
      </c>
      <c r="E3217" s="17" t="s">
        <v>8405</v>
      </c>
      <c r="F3217" s="17">
        <v>1000</v>
      </c>
      <c r="G3217" s="29" t="s">
        <v>8406</v>
      </c>
      <c r="H3217" s="17">
        <v>0.9</v>
      </c>
      <c r="I3217" s="29" t="s">
        <v>8407</v>
      </c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  <c r="FH3217" s="1"/>
      <c r="FI3217" s="1"/>
      <c r="FJ3217" s="1"/>
      <c r="FK3217" s="1"/>
      <c r="FL3217" s="1"/>
      <c r="FM3217" s="1"/>
      <c r="FN3217" s="1"/>
      <c r="FO3217" s="1"/>
      <c r="FP3217" s="1"/>
      <c r="FQ3217" s="1"/>
      <c r="FR3217" s="1"/>
      <c r="FS3217" s="1"/>
      <c r="FT3217" s="1"/>
      <c r="FU3217" s="1"/>
      <c r="FV3217" s="1"/>
      <c r="FW3217" s="1"/>
      <c r="FX3217" s="1"/>
      <c r="FY3217" s="1"/>
      <c r="FZ3217" s="1"/>
      <c r="GA3217" s="1"/>
      <c r="GB3217" s="1"/>
      <c r="GC3217" s="1"/>
      <c r="GD3217" s="1"/>
      <c r="GE3217" s="1"/>
      <c r="GF3217" s="1"/>
      <c r="GG3217" s="1"/>
      <c r="GH3217" s="1"/>
      <c r="GI3217" s="1"/>
      <c r="GJ3217" s="1"/>
      <c r="GK3217" s="1"/>
      <c r="GL3217" s="1"/>
      <c r="GM3217" s="1"/>
      <c r="GN3217" s="1"/>
      <c r="GO3217" s="1"/>
      <c r="GP3217" s="1"/>
      <c r="GQ3217" s="1"/>
      <c r="GR3217" s="1"/>
      <c r="GS3217" s="1"/>
      <c r="GT3217" s="1"/>
      <c r="GU3217" s="1"/>
      <c r="GV3217" s="1"/>
      <c r="GW3217" s="1"/>
      <c r="GX3217" s="1"/>
      <c r="GY3217" s="1"/>
      <c r="GZ3217" s="1"/>
      <c r="HA3217" s="1"/>
      <c r="HB3217" s="1"/>
      <c r="HC3217" s="1"/>
      <c r="HD3217" s="1"/>
      <c r="HE3217" s="1"/>
      <c r="HF3217" s="1"/>
      <c r="HG3217" s="1"/>
      <c r="HH3217" s="1"/>
      <c r="HI3217" s="1"/>
      <c r="HJ3217" s="1"/>
      <c r="HK3217" s="1"/>
      <c r="HL3217" s="1"/>
      <c r="HM3217" s="1"/>
      <c r="HN3217" s="1"/>
      <c r="HO3217" s="1"/>
      <c r="HP3217" s="1"/>
      <c r="HQ3217" s="1"/>
      <c r="HR3217" s="1"/>
      <c r="HS3217" s="1"/>
      <c r="HT3217" s="1"/>
      <c r="HU3217" s="1"/>
      <c r="HV3217" s="1"/>
      <c r="HW3217" s="1"/>
      <c r="HX3217" s="1"/>
      <c r="HY3217" s="1"/>
      <c r="HZ3217" s="1"/>
      <c r="IA3217" s="1"/>
      <c r="IB3217" s="1"/>
      <c r="IC3217" s="1"/>
      <c r="ID3217" s="1"/>
      <c r="IE3217" s="1"/>
      <c r="IF3217" s="1"/>
      <c r="IG3217" s="1"/>
      <c r="IH3217" s="1"/>
      <c r="II3217" s="1"/>
      <c r="IJ3217" s="1"/>
      <c r="IK3217" s="1"/>
    </row>
    <row r="3218" s="2" customFormat="1" spans="1:9">
      <c r="A3218" s="16">
        <v>3216</v>
      </c>
      <c r="B3218" s="17" t="s">
        <v>8305</v>
      </c>
      <c r="C3218" s="29" t="s">
        <v>8313</v>
      </c>
      <c r="D3218" s="17" t="s">
        <v>8408</v>
      </c>
      <c r="E3218" s="17" t="s">
        <v>8409</v>
      </c>
      <c r="F3218" s="17">
        <v>1000</v>
      </c>
      <c r="G3218" s="29" t="s">
        <v>8406</v>
      </c>
      <c r="H3218" s="17">
        <v>0.9</v>
      </c>
      <c r="I3218" s="29" t="s">
        <v>8407</v>
      </c>
    </row>
    <row r="3219" s="2" customFormat="1" ht="14.25" spans="1:245">
      <c r="A3219" s="16">
        <v>3217</v>
      </c>
      <c r="B3219" s="17" t="s">
        <v>8305</v>
      </c>
      <c r="C3219" s="29" t="s">
        <v>8313</v>
      </c>
      <c r="D3219" s="17" t="s">
        <v>8410</v>
      </c>
      <c r="E3219" s="17" t="s">
        <v>8411</v>
      </c>
      <c r="F3219" s="17">
        <v>600</v>
      </c>
      <c r="G3219" s="29" t="s">
        <v>8412</v>
      </c>
      <c r="H3219" s="17">
        <v>0.7</v>
      </c>
      <c r="I3219" s="29" t="s">
        <v>8413</v>
      </c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  <c r="FH3219" s="1"/>
      <c r="FI3219" s="1"/>
      <c r="FJ3219" s="1"/>
      <c r="FK3219" s="1"/>
      <c r="FL3219" s="1"/>
      <c r="FM3219" s="1"/>
      <c r="FN3219" s="1"/>
      <c r="FO3219" s="1"/>
      <c r="FP3219" s="1"/>
      <c r="FQ3219" s="1"/>
      <c r="FR3219" s="1"/>
      <c r="FS3219" s="1"/>
      <c r="FT3219" s="1"/>
      <c r="FU3219" s="1"/>
      <c r="FV3219" s="1"/>
      <c r="FW3219" s="1"/>
      <c r="FX3219" s="1"/>
      <c r="FY3219" s="1"/>
      <c r="FZ3219" s="1"/>
      <c r="GA3219" s="1"/>
      <c r="GB3219" s="1"/>
      <c r="GC3219" s="1"/>
      <c r="GD3219" s="1"/>
      <c r="GE3219" s="1"/>
      <c r="GF3219" s="1"/>
      <c r="GG3219" s="1"/>
      <c r="GH3219" s="1"/>
      <c r="GI3219" s="1"/>
      <c r="GJ3219" s="1"/>
      <c r="GK3219" s="1"/>
      <c r="GL3219" s="1"/>
      <c r="GM3219" s="1"/>
      <c r="GN3219" s="1"/>
      <c r="GO3219" s="1"/>
      <c r="GP3219" s="1"/>
      <c r="GQ3219" s="1"/>
      <c r="GR3219" s="1"/>
      <c r="GS3219" s="1"/>
      <c r="GT3219" s="1"/>
      <c r="GU3219" s="1"/>
      <c r="GV3219" s="1"/>
      <c r="GW3219" s="1"/>
      <c r="GX3219" s="1"/>
      <c r="GY3219" s="1"/>
      <c r="GZ3219" s="1"/>
      <c r="HA3219" s="1"/>
      <c r="HB3219" s="1"/>
      <c r="HC3219" s="1"/>
      <c r="HD3219" s="1"/>
      <c r="HE3219" s="1"/>
      <c r="HF3219" s="1"/>
      <c r="HG3219" s="1"/>
      <c r="HH3219" s="1"/>
      <c r="HI3219" s="1"/>
      <c r="HJ3219" s="1"/>
      <c r="HK3219" s="1"/>
      <c r="HL3219" s="1"/>
      <c r="HM3219" s="1"/>
      <c r="HN3219" s="1"/>
      <c r="HO3219" s="1"/>
      <c r="HP3219" s="1"/>
      <c r="HQ3219" s="1"/>
      <c r="HR3219" s="1"/>
      <c r="HS3219" s="1"/>
      <c r="HT3219" s="1"/>
      <c r="HU3219" s="1"/>
      <c r="HV3219" s="1"/>
      <c r="HW3219" s="1"/>
      <c r="HX3219" s="1"/>
      <c r="HY3219" s="1"/>
      <c r="HZ3219" s="1"/>
      <c r="IA3219" s="1"/>
      <c r="IB3219" s="1"/>
      <c r="IC3219" s="1"/>
      <c r="ID3219" s="1"/>
      <c r="IE3219" s="1"/>
      <c r="IF3219" s="1"/>
      <c r="IG3219" s="1"/>
      <c r="IH3219" s="1"/>
      <c r="II3219" s="1"/>
      <c r="IJ3219" s="1"/>
      <c r="IK3219" s="1"/>
    </row>
    <row r="3220" s="2" customFormat="1" spans="1:9">
      <c r="A3220" s="16">
        <v>3218</v>
      </c>
      <c r="B3220" s="17" t="s">
        <v>8305</v>
      </c>
      <c r="C3220" s="29" t="s">
        <v>8313</v>
      </c>
      <c r="D3220" s="17" t="s">
        <v>8414</v>
      </c>
      <c r="E3220" s="17" t="s">
        <v>8415</v>
      </c>
      <c r="F3220" s="17">
        <v>1000</v>
      </c>
      <c r="G3220" s="29" t="s">
        <v>8392</v>
      </c>
      <c r="H3220" s="17">
        <v>1</v>
      </c>
      <c r="I3220" s="29" t="s">
        <v>8416</v>
      </c>
    </row>
    <row r="3221" s="2" customFormat="1" spans="1:9">
      <c r="A3221" s="16">
        <v>3219</v>
      </c>
      <c r="B3221" s="17" t="s">
        <v>8305</v>
      </c>
      <c r="C3221" s="29" t="s">
        <v>8313</v>
      </c>
      <c r="D3221" s="17" t="s">
        <v>8417</v>
      </c>
      <c r="E3221" s="17" t="s">
        <v>8418</v>
      </c>
      <c r="F3221" s="17">
        <v>1000</v>
      </c>
      <c r="G3221" s="29" t="s">
        <v>8388</v>
      </c>
      <c r="H3221" s="17">
        <v>1</v>
      </c>
      <c r="I3221" s="29" t="s">
        <v>8419</v>
      </c>
    </row>
    <row r="3222" s="2" customFormat="1" spans="1:9">
      <c r="A3222" s="16">
        <v>3220</v>
      </c>
      <c r="B3222" s="17" t="s">
        <v>8305</v>
      </c>
      <c r="C3222" s="29" t="s">
        <v>8313</v>
      </c>
      <c r="D3222" s="17" t="s">
        <v>8420</v>
      </c>
      <c r="E3222" s="17" t="s">
        <v>8391</v>
      </c>
      <c r="F3222" s="17">
        <v>1000</v>
      </c>
      <c r="G3222" s="29" t="s">
        <v>8369</v>
      </c>
      <c r="H3222" s="17">
        <v>1</v>
      </c>
      <c r="I3222" s="29" t="s">
        <v>8421</v>
      </c>
    </row>
    <row r="3223" s="2" customFormat="1" ht="14.25" spans="1:245">
      <c r="A3223" s="16">
        <v>3221</v>
      </c>
      <c r="B3223" s="17" t="s">
        <v>8305</v>
      </c>
      <c r="C3223" s="29" t="s">
        <v>8313</v>
      </c>
      <c r="D3223" s="17" t="s">
        <v>8422</v>
      </c>
      <c r="E3223" s="17" t="s">
        <v>8423</v>
      </c>
      <c r="F3223" s="17">
        <v>1000</v>
      </c>
      <c r="G3223" s="29" t="s">
        <v>8309</v>
      </c>
      <c r="H3223" s="17">
        <v>1</v>
      </c>
      <c r="I3223" s="29" t="s">
        <v>8316</v>
      </c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  <c r="FH3223" s="1"/>
      <c r="FI3223" s="1"/>
      <c r="FJ3223" s="1"/>
      <c r="FK3223" s="1"/>
      <c r="FL3223" s="1"/>
      <c r="FM3223" s="1"/>
      <c r="FN3223" s="1"/>
      <c r="FO3223" s="1"/>
      <c r="FP3223" s="1"/>
      <c r="FQ3223" s="1"/>
      <c r="FR3223" s="1"/>
      <c r="FS3223" s="1"/>
      <c r="FT3223" s="1"/>
      <c r="FU3223" s="1"/>
      <c r="FV3223" s="1"/>
      <c r="FW3223" s="1"/>
      <c r="FX3223" s="1"/>
      <c r="FY3223" s="1"/>
      <c r="FZ3223" s="1"/>
      <c r="GA3223" s="1"/>
      <c r="GB3223" s="1"/>
      <c r="GC3223" s="1"/>
      <c r="GD3223" s="1"/>
      <c r="GE3223" s="1"/>
      <c r="GF3223" s="1"/>
      <c r="GG3223" s="1"/>
      <c r="GH3223" s="1"/>
      <c r="GI3223" s="1"/>
      <c r="GJ3223" s="1"/>
      <c r="GK3223" s="1"/>
      <c r="GL3223" s="1"/>
      <c r="GM3223" s="1"/>
      <c r="GN3223" s="1"/>
      <c r="GO3223" s="1"/>
      <c r="GP3223" s="1"/>
      <c r="GQ3223" s="1"/>
      <c r="GR3223" s="1"/>
      <c r="GS3223" s="1"/>
      <c r="GT3223" s="1"/>
      <c r="GU3223" s="1"/>
      <c r="GV3223" s="1"/>
      <c r="GW3223" s="1"/>
      <c r="GX3223" s="1"/>
      <c r="GY3223" s="1"/>
      <c r="GZ3223" s="1"/>
      <c r="HA3223" s="1"/>
      <c r="HB3223" s="1"/>
      <c r="HC3223" s="1"/>
      <c r="HD3223" s="1"/>
      <c r="HE3223" s="1"/>
      <c r="HF3223" s="1"/>
      <c r="HG3223" s="1"/>
      <c r="HH3223" s="1"/>
      <c r="HI3223" s="1"/>
      <c r="HJ3223" s="1"/>
      <c r="HK3223" s="1"/>
      <c r="HL3223" s="1"/>
      <c r="HM3223" s="1"/>
      <c r="HN3223" s="1"/>
      <c r="HO3223" s="1"/>
      <c r="HP3223" s="1"/>
      <c r="HQ3223" s="1"/>
      <c r="HR3223" s="1"/>
      <c r="HS3223" s="1"/>
      <c r="HT3223" s="1"/>
      <c r="HU3223" s="1"/>
      <c r="HV3223" s="1"/>
      <c r="HW3223" s="1"/>
      <c r="HX3223" s="1"/>
      <c r="HY3223" s="1"/>
      <c r="HZ3223" s="1"/>
      <c r="IA3223" s="1"/>
      <c r="IB3223" s="1"/>
      <c r="IC3223" s="1"/>
      <c r="ID3223" s="1"/>
      <c r="IE3223" s="1"/>
      <c r="IF3223" s="1"/>
      <c r="IG3223" s="1"/>
      <c r="IH3223" s="1"/>
      <c r="II3223" s="1"/>
      <c r="IJ3223" s="1"/>
      <c r="IK3223" s="1"/>
    </row>
    <row r="3224" s="2" customFormat="1" spans="1:9">
      <c r="A3224" s="16">
        <v>3222</v>
      </c>
      <c r="B3224" s="17" t="s">
        <v>8305</v>
      </c>
      <c r="C3224" s="29" t="s">
        <v>8313</v>
      </c>
      <c r="D3224" s="17" t="s">
        <v>8424</v>
      </c>
      <c r="E3224" s="17" t="s">
        <v>8425</v>
      </c>
      <c r="F3224" s="17">
        <v>1000</v>
      </c>
      <c r="G3224" s="29" t="s">
        <v>8309</v>
      </c>
      <c r="H3224" s="17">
        <v>1</v>
      </c>
      <c r="I3224" s="29" t="s">
        <v>8426</v>
      </c>
    </row>
    <row r="3225" s="2" customFormat="1" spans="1:9">
      <c r="A3225" s="16">
        <v>3223</v>
      </c>
      <c r="B3225" s="17" t="s">
        <v>8305</v>
      </c>
      <c r="C3225" s="29" t="s">
        <v>8313</v>
      </c>
      <c r="D3225" s="17" t="s">
        <v>8427</v>
      </c>
      <c r="E3225" s="17" t="s">
        <v>8428</v>
      </c>
      <c r="F3225" s="17">
        <v>600</v>
      </c>
      <c r="G3225" s="29" t="s">
        <v>8429</v>
      </c>
      <c r="H3225" s="17">
        <v>1</v>
      </c>
      <c r="I3225" s="29" t="s">
        <v>8430</v>
      </c>
    </row>
    <row r="3226" s="2" customFormat="1" spans="1:9">
      <c r="A3226" s="16">
        <v>3224</v>
      </c>
      <c r="B3226" s="17" t="s">
        <v>8305</v>
      </c>
      <c r="C3226" s="29" t="s">
        <v>8313</v>
      </c>
      <c r="D3226" s="17" t="s">
        <v>8431</v>
      </c>
      <c r="E3226" s="17" t="s">
        <v>8432</v>
      </c>
      <c r="F3226" s="17">
        <v>600</v>
      </c>
      <c r="G3226" s="29" t="s">
        <v>8429</v>
      </c>
      <c r="H3226" s="17">
        <v>1</v>
      </c>
      <c r="I3226" s="29" t="s">
        <v>8430</v>
      </c>
    </row>
    <row r="3227" s="2" customFormat="1" ht="14.25" spans="1:245">
      <c r="A3227" s="16">
        <v>3225</v>
      </c>
      <c r="B3227" s="17" t="s">
        <v>8305</v>
      </c>
      <c r="C3227" s="29" t="s">
        <v>8313</v>
      </c>
      <c r="D3227" s="17" t="s">
        <v>8433</v>
      </c>
      <c r="E3227" s="17" t="s">
        <v>8434</v>
      </c>
      <c r="F3227" s="17">
        <v>2000</v>
      </c>
      <c r="G3227" s="29" t="s">
        <v>8435</v>
      </c>
      <c r="H3227" s="17">
        <v>5</v>
      </c>
      <c r="I3227" s="29" t="s">
        <v>688</v>
      </c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  <c r="FH3227" s="1"/>
      <c r="FI3227" s="1"/>
      <c r="FJ3227" s="1"/>
      <c r="FK3227" s="1"/>
      <c r="FL3227" s="1"/>
      <c r="FM3227" s="1"/>
      <c r="FN3227" s="1"/>
      <c r="FO3227" s="1"/>
      <c r="FP3227" s="1"/>
      <c r="FQ3227" s="1"/>
      <c r="FR3227" s="1"/>
      <c r="FS3227" s="1"/>
      <c r="FT3227" s="1"/>
      <c r="FU3227" s="1"/>
      <c r="FV3227" s="1"/>
      <c r="FW3227" s="1"/>
      <c r="FX3227" s="1"/>
      <c r="FY3227" s="1"/>
      <c r="FZ3227" s="1"/>
      <c r="GA3227" s="1"/>
      <c r="GB3227" s="1"/>
      <c r="GC3227" s="1"/>
      <c r="GD3227" s="1"/>
      <c r="GE3227" s="1"/>
      <c r="GF3227" s="1"/>
      <c r="GG3227" s="1"/>
      <c r="GH3227" s="1"/>
      <c r="GI3227" s="1"/>
      <c r="GJ3227" s="1"/>
      <c r="GK3227" s="1"/>
      <c r="GL3227" s="1"/>
      <c r="GM3227" s="1"/>
      <c r="GN3227" s="1"/>
      <c r="GO3227" s="1"/>
      <c r="GP3227" s="1"/>
      <c r="GQ3227" s="1"/>
      <c r="GR3227" s="1"/>
      <c r="GS3227" s="1"/>
      <c r="GT3227" s="1"/>
      <c r="GU3227" s="1"/>
      <c r="GV3227" s="1"/>
      <c r="GW3227" s="1"/>
      <c r="GX3227" s="1"/>
      <c r="GY3227" s="1"/>
      <c r="GZ3227" s="1"/>
      <c r="HA3227" s="1"/>
      <c r="HB3227" s="1"/>
      <c r="HC3227" s="1"/>
      <c r="HD3227" s="1"/>
      <c r="HE3227" s="1"/>
      <c r="HF3227" s="1"/>
      <c r="HG3227" s="1"/>
      <c r="HH3227" s="1"/>
      <c r="HI3227" s="1"/>
      <c r="HJ3227" s="1"/>
      <c r="HK3227" s="1"/>
      <c r="HL3227" s="1"/>
      <c r="HM3227" s="1"/>
      <c r="HN3227" s="1"/>
      <c r="HO3227" s="1"/>
      <c r="HP3227" s="1"/>
      <c r="HQ3227" s="1"/>
      <c r="HR3227" s="1"/>
      <c r="HS3227" s="1"/>
      <c r="HT3227" s="1"/>
      <c r="HU3227" s="1"/>
      <c r="HV3227" s="1"/>
      <c r="HW3227" s="1"/>
      <c r="HX3227" s="1"/>
      <c r="HY3227" s="1"/>
      <c r="HZ3227" s="1"/>
      <c r="IA3227" s="1"/>
      <c r="IB3227" s="1"/>
      <c r="IC3227" s="1"/>
      <c r="ID3227" s="1"/>
      <c r="IE3227" s="1"/>
      <c r="IF3227" s="1"/>
      <c r="IG3227" s="1"/>
      <c r="IH3227" s="1"/>
      <c r="II3227" s="1"/>
      <c r="IJ3227" s="1"/>
      <c r="IK3227" s="1"/>
    </row>
    <row r="3228" s="2" customFormat="1" spans="1:9">
      <c r="A3228" s="16">
        <v>3226</v>
      </c>
      <c r="B3228" s="17" t="s">
        <v>8305</v>
      </c>
      <c r="C3228" s="29" t="s">
        <v>8313</v>
      </c>
      <c r="D3228" s="17" t="s">
        <v>8436</v>
      </c>
      <c r="E3228" s="17" t="s">
        <v>8437</v>
      </c>
      <c r="F3228" s="17">
        <v>1000</v>
      </c>
      <c r="G3228" s="29" t="s">
        <v>8309</v>
      </c>
      <c r="H3228" s="17">
        <v>1</v>
      </c>
      <c r="I3228" s="29" t="s">
        <v>8316</v>
      </c>
    </row>
    <row r="3229" s="2" customFormat="1" spans="1:9">
      <c r="A3229" s="16">
        <v>3227</v>
      </c>
      <c r="B3229" s="17" t="s">
        <v>8305</v>
      </c>
      <c r="C3229" s="29" t="s">
        <v>8313</v>
      </c>
      <c r="D3229" s="17" t="s">
        <v>8438</v>
      </c>
      <c r="E3229" s="17" t="s">
        <v>8439</v>
      </c>
      <c r="F3229" s="17">
        <v>1000</v>
      </c>
      <c r="G3229" s="29" t="s">
        <v>8440</v>
      </c>
      <c r="H3229" s="17">
        <v>1</v>
      </c>
      <c r="I3229" s="29" t="s">
        <v>8441</v>
      </c>
    </row>
    <row r="3230" s="2" customFormat="1" spans="1:9">
      <c r="A3230" s="16">
        <v>3228</v>
      </c>
      <c r="B3230" s="17" t="s">
        <v>8305</v>
      </c>
      <c r="C3230" s="29" t="s">
        <v>8313</v>
      </c>
      <c r="D3230" s="17" t="s">
        <v>8442</v>
      </c>
      <c r="E3230" s="17" t="s">
        <v>8443</v>
      </c>
      <c r="F3230" s="17">
        <v>1000</v>
      </c>
      <c r="G3230" s="29" t="s">
        <v>8444</v>
      </c>
      <c r="H3230" s="17">
        <v>1</v>
      </c>
      <c r="I3230" s="29" t="s">
        <v>613</v>
      </c>
    </row>
    <row r="3231" s="2" customFormat="1" spans="1:9">
      <c r="A3231" s="16">
        <v>3229</v>
      </c>
      <c r="B3231" s="17" t="s">
        <v>8305</v>
      </c>
      <c r="C3231" s="29" t="s">
        <v>8313</v>
      </c>
      <c r="D3231" s="17" t="s">
        <v>8445</v>
      </c>
      <c r="E3231" s="17" t="s">
        <v>8446</v>
      </c>
      <c r="F3231" s="17">
        <v>1000</v>
      </c>
      <c r="G3231" s="29" t="s">
        <v>8373</v>
      </c>
      <c r="H3231" s="17">
        <v>1</v>
      </c>
      <c r="I3231" s="29" t="s">
        <v>8447</v>
      </c>
    </row>
    <row r="3232" s="2" customFormat="1" ht="14.25" spans="1:245">
      <c r="A3232" s="16">
        <v>3230</v>
      </c>
      <c r="B3232" s="17" t="s">
        <v>8305</v>
      </c>
      <c r="C3232" s="29" t="s">
        <v>8313</v>
      </c>
      <c r="D3232" s="17" t="s">
        <v>8448</v>
      </c>
      <c r="E3232" s="17" t="s">
        <v>8449</v>
      </c>
      <c r="F3232" s="17">
        <v>1000</v>
      </c>
      <c r="G3232" s="29" t="s">
        <v>8450</v>
      </c>
      <c r="H3232" s="17">
        <v>1</v>
      </c>
      <c r="I3232" s="29" t="s">
        <v>8419</v>
      </c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  <c r="FH3232" s="1"/>
      <c r="FI3232" s="1"/>
      <c r="FJ3232" s="1"/>
      <c r="FK3232" s="1"/>
      <c r="FL3232" s="1"/>
      <c r="FM3232" s="1"/>
      <c r="FN3232" s="1"/>
      <c r="FO3232" s="1"/>
      <c r="FP3232" s="1"/>
      <c r="FQ3232" s="1"/>
      <c r="FR3232" s="1"/>
      <c r="FS3232" s="1"/>
      <c r="FT3232" s="1"/>
      <c r="FU3232" s="1"/>
      <c r="FV3232" s="1"/>
      <c r="FW3232" s="1"/>
      <c r="FX3232" s="1"/>
      <c r="FY3232" s="1"/>
      <c r="FZ3232" s="1"/>
      <c r="GA3232" s="1"/>
      <c r="GB3232" s="1"/>
      <c r="GC3232" s="1"/>
      <c r="GD3232" s="1"/>
      <c r="GE3232" s="1"/>
      <c r="GF3232" s="1"/>
      <c r="GG3232" s="1"/>
      <c r="GH3232" s="1"/>
      <c r="GI3232" s="1"/>
      <c r="GJ3232" s="1"/>
      <c r="GK3232" s="1"/>
      <c r="GL3232" s="1"/>
      <c r="GM3232" s="1"/>
      <c r="GN3232" s="1"/>
      <c r="GO3232" s="1"/>
      <c r="GP3232" s="1"/>
      <c r="GQ3232" s="1"/>
      <c r="GR3232" s="1"/>
      <c r="GS3232" s="1"/>
      <c r="GT3232" s="1"/>
      <c r="GU3232" s="1"/>
      <c r="GV3232" s="1"/>
      <c r="GW3232" s="1"/>
      <c r="GX3232" s="1"/>
      <c r="GY3232" s="1"/>
      <c r="GZ3232" s="1"/>
      <c r="HA3232" s="1"/>
      <c r="HB3232" s="1"/>
      <c r="HC3232" s="1"/>
      <c r="HD3232" s="1"/>
      <c r="HE3232" s="1"/>
      <c r="HF3232" s="1"/>
      <c r="HG3232" s="1"/>
      <c r="HH3232" s="1"/>
      <c r="HI3232" s="1"/>
      <c r="HJ3232" s="1"/>
      <c r="HK3232" s="1"/>
      <c r="HL3232" s="1"/>
      <c r="HM3232" s="1"/>
      <c r="HN3232" s="1"/>
      <c r="HO3232" s="1"/>
      <c r="HP3232" s="1"/>
      <c r="HQ3232" s="1"/>
      <c r="HR3232" s="1"/>
      <c r="HS3232" s="1"/>
      <c r="HT3232" s="1"/>
      <c r="HU3232" s="1"/>
      <c r="HV3232" s="1"/>
      <c r="HW3232" s="1"/>
      <c r="HX3232" s="1"/>
      <c r="HY3232" s="1"/>
      <c r="HZ3232" s="1"/>
      <c r="IA3232" s="1"/>
      <c r="IB3232" s="1"/>
      <c r="IC3232" s="1"/>
      <c r="ID3232" s="1"/>
      <c r="IE3232" s="1"/>
      <c r="IF3232" s="1"/>
      <c r="IG3232" s="1"/>
      <c r="IH3232" s="1"/>
      <c r="II3232" s="1"/>
      <c r="IJ3232" s="1"/>
      <c r="IK3232" s="1"/>
    </row>
    <row r="3233" s="2" customFormat="1" spans="1:9">
      <c r="A3233" s="16">
        <v>3231</v>
      </c>
      <c r="B3233" s="17" t="s">
        <v>8305</v>
      </c>
      <c r="C3233" s="29" t="s">
        <v>8313</v>
      </c>
      <c r="D3233" s="17" t="s">
        <v>8451</v>
      </c>
      <c r="E3233" s="17" t="s">
        <v>8452</v>
      </c>
      <c r="F3233" s="17">
        <v>1000</v>
      </c>
      <c r="G3233" s="29" t="s">
        <v>8453</v>
      </c>
      <c r="H3233" s="17">
        <v>1</v>
      </c>
      <c r="I3233" s="29" t="s">
        <v>8419</v>
      </c>
    </row>
    <row r="3234" s="2" customFormat="1" spans="1:9">
      <c r="A3234" s="16">
        <v>3232</v>
      </c>
      <c r="B3234" s="17" t="s">
        <v>8305</v>
      </c>
      <c r="C3234" s="29" t="s">
        <v>8313</v>
      </c>
      <c r="D3234" s="17" t="s">
        <v>8454</v>
      </c>
      <c r="E3234" s="17" t="s">
        <v>8455</v>
      </c>
      <c r="F3234" s="17">
        <v>1000</v>
      </c>
      <c r="G3234" s="29" t="s">
        <v>8456</v>
      </c>
      <c r="H3234" s="17">
        <v>0.8</v>
      </c>
      <c r="I3234" s="29" t="s">
        <v>8457</v>
      </c>
    </row>
    <row r="3235" s="2" customFormat="1" spans="1:9">
      <c r="A3235" s="16">
        <v>3233</v>
      </c>
      <c r="B3235" s="17" t="s">
        <v>8305</v>
      </c>
      <c r="C3235" s="29" t="s">
        <v>8313</v>
      </c>
      <c r="D3235" s="17" t="s">
        <v>8458</v>
      </c>
      <c r="E3235" s="17" t="s">
        <v>8459</v>
      </c>
      <c r="F3235" s="17">
        <v>1000</v>
      </c>
      <c r="G3235" s="29" t="s">
        <v>8460</v>
      </c>
      <c r="H3235" s="17">
        <v>1</v>
      </c>
      <c r="I3235" s="29" t="s">
        <v>8461</v>
      </c>
    </row>
    <row r="3236" s="2" customFormat="1" spans="1:9">
      <c r="A3236" s="16">
        <v>3234</v>
      </c>
      <c r="B3236" s="17" t="s">
        <v>8305</v>
      </c>
      <c r="C3236" s="29" t="s">
        <v>8313</v>
      </c>
      <c r="D3236" s="17" t="s">
        <v>8462</v>
      </c>
      <c r="E3236" s="17" t="s">
        <v>8463</v>
      </c>
      <c r="F3236" s="17">
        <v>1000</v>
      </c>
      <c r="G3236" s="29" t="s">
        <v>8453</v>
      </c>
      <c r="H3236" s="17">
        <v>1</v>
      </c>
      <c r="I3236" s="29" t="s">
        <v>8464</v>
      </c>
    </row>
    <row r="3237" s="2" customFormat="1" ht="14.25" spans="1:245">
      <c r="A3237" s="16">
        <v>3235</v>
      </c>
      <c r="B3237" s="17" t="s">
        <v>8305</v>
      </c>
      <c r="C3237" s="29" t="s">
        <v>8313</v>
      </c>
      <c r="D3237" s="17" t="s">
        <v>8465</v>
      </c>
      <c r="E3237" s="17" t="s">
        <v>8466</v>
      </c>
      <c r="F3237" s="17">
        <v>1000</v>
      </c>
      <c r="G3237" s="29" t="s">
        <v>8453</v>
      </c>
      <c r="H3237" s="17">
        <v>1</v>
      </c>
      <c r="I3237" s="29" t="s">
        <v>8464</v>
      </c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  <c r="FH3237" s="1"/>
      <c r="FI3237" s="1"/>
      <c r="FJ3237" s="1"/>
      <c r="FK3237" s="1"/>
      <c r="FL3237" s="1"/>
      <c r="FM3237" s="1"/>
      <c r="FN3237" s="1"/>
      <c r="FO3237" s="1"/>
      <c r="FP3237" s="1"/>
      <c r="FQ3237" s="1"/>
      <c r="FR3237" s="1"/>
      <c r="FS3237" s="1"/>
      <c r="FT3237" s="1"/>
      <c r="FU3237" s="1"/>
      <c r="FV3237" s="1"/>
      <c r="FW3237" s="1"/>
      <c r="FX3237" s="1"/>
      <c r="FY3237" s="1"/>
      <c r="FZ3237" s="1"/>
      <c r="GA3237" s="1"/>
      <c r="GB3237" s="1"/>
      <c r="GC3237" s="1"/>
      <c r="GD3237" s="1"/>
      <c r="GE3237" s="1"/>
      <c r="GF3237" s="1"/>
      <c r="GG3237" s="1"/>
      <c r="GH3237" s="1"/>
      <c r="GI3237" s="1"/>
      <c r="GJ3237" s="1"/>
      <c r="GK3237" s="1"/>
      <c r="GL3237" s="1"/>
      <c r="GM3237" s="1"/>
      <c r="GN3237" s="1"/>
      <c r="GO3237" s="1"/>
      <c r="GP3237" s="1"/>
      <c r="GQ3237" s="1"/>
      <c r="GR3237" s="1"/>
      <c r="GS3237" s="1"/>
      <c r="GT3237" s="1"/>
      <c r="GU3237" s="1"/>
      <c r="GV3237" s="1"/>
      <c r="GW3237" s="1"/>
      <c r="GX3237" s="1"/>
      <c r="GY3237" s="1"/>
      <c r="GZ3237" s="1"/>
      <c r="HA3237" s="1"/>
      <c r="HB3237" s="1"/>
      <c r="HC3237" s="1"/>
      <c r="HD3237" s="1"/>
      <c r="HE3237" s="1"/>
      <c r="HF3237" s="1"/>
      <c r="HG3237" s="1"/>
      <c r="HH3237" s="1"/>
      <c r="HI3237" s="1"/>
      <c r="HJ3237" s="1"/>
      <c r="HK3237" s="1"/>
      <c r="HL3237" s="1"/>
      <c r="HM3237" s="1"/>
      <c r="HN3237" s="1"/>
      <c r="HO3237" s="1"/>
      <c r="HP3237" s="1"/>
      <c r="HQ3237" s="1"/>
      <c r="HR3237" s="1"/>
      <c r="HS3237" s="1"/>
      <c r="HT3237" s="1"/>
      <c r="HU3237" s="1"/>
      <c r="HV3237" s="1"/>
      <c r="HW3237" s="1"/>
      <c r="HX3237" s="1"/>
      <c r="HY3237" s="1"/>
      <c r="HZ3237" s="1"/>
      <c r="IA3237" s="1"/>
      <c r="IB3237" s="1"/>
      <c r="IC3237" s="1"/>
      <c r="ID3237" s="1"/>
      <c r="IE3237" s="1"/>
      <c r="IF3237" s="1"/>
      <c r="IG3237" s="1"/>
      <c r="IH3237" s="1"/>
      <c r="II3237" s="1"/>
      <c r="IJ3237" s="1"/>
      <c r="IK3237" s="1"/>
    </row>
    <row r="3238" s="2" customFormat="1" spans="1:9">
      <c r="A3238" s="16">
        <v>3236</v>
      </c>
      <c r="B3238" s="17" t="s">
        <v>8305</v>
      </c>
      <c r="C3238" s="29" t="s">
        <v>8467</v>
      </c>
      <c r="D3238" s="17" t="s">
        <v>8468</v>
      </c>
      <c r="E3238" s="17" t="s">
        <v>8469</v>
      </c>
      <c r="F3238" s="17">
        <v>1000</v>
      </c>
      <c r="G3238" s="29" t="s">
        <v>8440</v>
      </c>
      <c r="H3238" s="17">
        <v>1</v>
      </c>
      <c r="I3238" s="29" t="s">
        <v>8470</v>
      </c>
    </row>
    <row r="3239" s="2" customFormat="1" spans="1:9">
      <c r="A3239" s="16">
        <v>3237</v>
      </c>
      <c r="B3239" s="17" t="s">
        <v>8305</v>
      </c>
      <c r="C3239" s="29" t="s">
        <v>8313</v>
      </c>
      <c r="D3239" s="17" t="s">
        <v>8471</v>
      </c>
      <c r="E3239" s="17" t="s">
        <v>8472</v>
      </c>
      <c r="F3239" s="17">
        <v>1000</v>
      </c>
      <c r="G3239" s="29" t="s">
        <v>8309</v>
      </c>
      <c r="H3239" s="17">
        <v>1</v>
      </c>
      <c r="I3239" s="29" t="s">
        <v>8473</v>
      </c>
    </row>
    <row r="3240" s="2" customFormat="1" spans="1:9">
      <c r="A3240" s="16">
        <v>3238</v>
      </c>
      <c r="B3240" s="17" t="s">
        <v>8305</v>
      </c>
      <c r="C3240" s="29" t="s">
        <v>8313</v>
      </c>
      <c r="D3240" s="17" t="s">
        <v>8474</v>
      </c>
      <c r="E3240" s="17" t="s">
        <v>8475</v>
      </c>
      <c r="F3240" s="17">
        <v>1000</v>
      </c>
      <c r="G3240" s="29" t="s">
        <v>8476</v>
      </c>
      <c r="H3240" s="17">
        <v>1</v>
      </c>
      <c r="I3240" s="29" t="s">
        <v>8477</v>
      </c>
    </row>
    <row r="3241" s="2" customFormat="1" ht="14.25" spans="1:245">
      <c r="A3241" s="16">
        <v>3239</v>
      </c>
      <c r="B3241" s="17" t="s">
        <v>8305</v>
      </c>
      <c r="C3241" s="29" t="s">
        <v>8313</v>
      </c>
      <c r="D3241" s="17" t="s">
        <v>8478</v>
      </c>
      <c r="E3241" s="17" t="s">
        <v>8479</v>
      </c>
      <c r="F3241" s="17">
        <v>1000</v>
      </c>
      <c r="G3241" s="29" t="s">
        <v>8480</v>
      </c>
      <c r="H3241" s="17">
        <v>1</v>
      </c>
      <c r="I3241" s="29" t="s">
        <v>8481</v>
      </c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  <c r="FH3241" s="1"/>
      <c r="FI3241" s="1"/>
      <c r="FJ3241" s="1"/>
      <c r="FK3241" s="1"/>
      <c r="FL3241" s="1"/>
      <c r="FM3241" s="1"/>
      <c r="FN3241" s="1"/>
      <c r="FO3241" s="1"/>
      <c r="FP3241" s="1"/>
      <c r="FQ3241" s="1"/>
      <c r="FR3241" s="1"/>
      <c r="FS3241" s="1"/>
      <c r="FT3241" s="1"/>
      <c r="FU3241" s="1"/>
      <c r="FV3241" s="1"/>
      <c r="FW3241" s="1"/>
      <c r="FX3241" s="1"/>
      <c r="FY3241" s="1"/>
      <c r="FZ3241" s="1"/>
      <c r="GA3241" s="1"/>
      <c r="GB3241" s="1"/>
      <c r="GC3241" s="1"/>
      <c r="GD3241" s="1"/>
      <c r="GE3241" s="1"/>
      <c r="GF3241" s="1"/>
      <c r="GG3241" s="1"/>
      <c r="GH3241" s="1"/>
      <c r="GI3241" s="1"/>
      <c r="GJ3241" s="1"/>
      <c r="GK3241" s="1"/>
      <c r="GL3241" s="1"/>
      <c r="GM3241" s="1"/>
      <c r="GN3241" s="1"/>
      <c r="GO3241" s="1"/>
      <c r="GP3241" s="1"/>
      <c r="GQ3241" s="1"/>
      <c r="GR3241" s="1"/>
      <c r="GS3241" s="1"/>
      <c r="GT3241" s="1"/>
      <c r="GU3241" s="1"/>
      <c r="GV3241" s="1"/>
      <c r="GW3241" s="1"/>
      <c r="GX3241" s="1"/>
      <c r="GY3241" s="1"/>
      <c r="GZ3241" s="1"/>
      <c r="HA3241" s="1"/>
      <c r="HB3241" s="1"/>
      <c r="HC3241" s="1"/>
      <c r="HD3241" s="1"/>
      <c r="HE3241" s="1"/>
      <c r="HF3241" s="1"/>
      <c r="HG3241" s="1"/>
      <c r="HH3241" s="1"/>
      <c r="HI3241" s="1"/>
      <c r="HJ3241" s="1"/>
      <c r="HK3241" s="1"/>
      <c r="HL3241" s="1"/>
      <c r="HM3241" s="1"/>
      <c r="HN3241" s="1"/>
      <c r="HO3241" s="1"/>
      <c r="HP3241" s="1"/>
      <c r="HQ3241" s="1"/>
      <c r="HR3241" s="1"/>
      <c r="HS3241" s="1"/>
      <c r="HT3241" s="1"/>
      <c r="HU3241" s="1"/>
      <c r="HV3241" s="1"/>
      <c r="HW3241" s="1"/>
      <c r="HX3241" s="1"/>
      <c r="HY3241" s="1"/>
      <c r="HZ3241" s="1"/>
      <c r="IA3241" s="1"/>
      <c r="IB3241" s="1"/>
      <c r="IC3241" s="1"/>
      <c r="ID3241" s="1"/>
      <c r="IE3241" s="1"/>
      <c r="IF3241" s="1"/>
      <c r="IG3241" s="1"/>
      <c r="IH3241" s="1"/>
      <c r="II3241" s="1"/>
      <c r="IJ3241" s="1"/>
      <c r="IK3241" s="1"/>
    </row>
    <row r="3242" s="2" customFormat="1" spans="1:9">
      <c r="A3242" s="16">
        <v>3240</v>
      </c>
      <c r="B3242" s="17" t="s">
        <v>8305</v>
      </c>
      <c r="C3242" s="29" t="s">
        <v>8313</v>
      </c>
      <c r="D3242" s="17" t="s">
        <v>8482</v>
      </c>
      <c r="E3242" s="17" t="s">
        <v>8483</v>
      </c>
      <c r="F3242" s="17">
        <v>1000</v>
      </c>
      <c r="G3242" s="29" t="s">
        <v>8484</v>
      </c>
      <c r="H3242" s="17">
        <v>1</v>
      </c>
      <c r="I3242" s="29" t="s">
        <v>8485</v>
      </c>
    </row>
    <row r="3243" s="2" customFormat="1" ht="14.25" spans="1:245">
      <c r="A3243" s="16">
        <v>3241</v>
      </c>
      <c r="B3243" s="17" t="s">
        <v>8305</v>
      </c>
      <c r="C3243" s="29" t="s">
        <v>8313</v>
      </c>
      <c r="D3243" s="17" t="s">
        <v>8486</v>
      </c>
      <c r="E3243" s="17" t="s">
        <v>8487</v>
      </c>
      <c r="F3243" s="17">
        <v>1000</v>
      </c>
      <c r="G3243" s="29" t="s">
        <v>8324</v>
      </c>
      <c r="H3243" s="17">
        <v>1</v>
      </c>
      <c r="I3243" s="29" t="s">
        <v>8488</v>
      </c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  <c r="FH3243" s="1"/>
      <c r="FI3243" s="1"/>
      <c r="FJ3243" s="1"/>
      <c r="FK3243" s="1"/>
      <c r="FL3243" s="1"/>
      <c r="FM3243" s="1"/>
      <c r="FN3243" s="1"/>
      <c r="FO3243" s="1"/>
      <c r="FP3243" s="1"/>
      <c r="FQ3243" s="1"/>
      <c r="FR3243" s="1"/>
      <c r="FS3243" s="1"/>
      <c r="FT3243" s="1"/>
      <c r="FU3243" s="1"/>
      <c r="FV3243" s="1"/>
      <c r="FW3243" s="1"/>
      <c r="FX3243" s="1"/>
      <c r="FY3243" s="1"/>
      <c r="FZ3243" s="1"/>
      <c r="GA3243" s="1"/>
      <c r="GB3243" s="1"/>
      <c r="GC3243" s="1"/>
      <c r="GD3243" s="1"/>
      <c r="GE3243" s="1"/>
      <c r="GF3243" s="1"/>
      <c r="GG3243" s="1"/>
      <c r="GH3243" s="1"/>
      <c r="GI3243" s="1"/>
      <c r="GJ3243" s="1"/>
      <c r="GK3243" s="1"/>
      <c r="GL3243" s="1"/>
      <c r="GM3243" s="1"/>
      <c r="GN3243" s="1"/>
      <c r="GO3243" s="1"/>
      <c r="GP3243" s="1"/>
      <c r="GQ3243" s="1"/>
      <c r="GR3243" s="1"/>
      <c r="GS3243" s="1"/>
      <c r="GT3243" s="1"/>
      <c r="GU3243" s="1"/>
      <c r="GV3243" s="1"/>
      <c r="GW3243" s="1"/>
      <c r="GX3243" s="1"/>
      <c r="GY3243" s="1"/>
      <c r="GZ3243" s="1"/>
      <c r="HA3243" s="1"/>
      <c r="HB3243" s="1"/>
      <c r="HC3243" s="1"/>
      <c r="HD3243" s="1"/>
      <c r="HE3243" s="1"/>
      <c r="HF3243" s="1"/>
      <c r="HG3243" s="1"/>
      <c r="HH3243" s="1"/>
      <c r="HI3243" s="1"/>
      <c r="HJ3243" s="1"/>
      <c r="HK3243" s="1"/>
      <c r="HL3243" s="1"/>
      <c r="HM3243" s="1"/>
      <c r="HN3243" s="1"/>
      <c r="HO3243" s="1"/>
      <c r="HP3243" s="1"/>
      <c r="HQ3243" s="1"/>
      <c r="HR3243" s="1"/>
      <c r="HS3243" s="1"/>
      <c r="HT3243" s="1"/>
      <c r="HU3243" s="1"/>
      <c r="HV3243" s="1"/>
      <c r="HW3243" s="1"/>
      <c r="HX3243" s="1"/>
      <c r="HY3243" s="1"/>
      <c r="HZ3243" s="1"/>
      <c r="IA3243" s="1"/>
      <c r="IB3243" s="1"/>
      <c r="IC3243" s="1"/>
      <c r="ID3243" s="1"/>
      <c r="IE3243" s="1"/>
      <c r="IF3243" s="1"/>
      <c r="IG3243" s="1"/>
      <c r="IH3243" s="1"/>
      <c r="II3243" s="1"/>
      <c r="IJ3243" s="1"/>
      <c r="IK3243" s="1"/>
    </row>
    <row r="3244" s="2" customFormat="1" spans="1:9">
      <c r="A3244" s="16">
        <v>3242</v>
      </c>
      <c r="B3244" s="17" t="s">
        <v>8305</v>
      </c>
      <c r="C3244" s="29" t="s">
        <v>8313</v>
      </c>
      <c r="D3244" s="17" t="s">
        <v>8489</v>
      </c>
      <c r="E3244" s="17" t="s">
        <v>8490</v>
      </c>
      <c r="F3244" s="17">
        <v>1000</v>
      </c>
      <c r="G3244" s="29" t="s">
        <v>8309</v>
      </c>
      <c r="H3244" s="17">
        <v>1</v>
      </c>
      <c r="I3244" s="29" t="s">
        <v>8316</v>
      </c>
    </row>
    <row r="3245" s="2" customFormat="1" ht="14.25" spans="1:245">
      <c r="A3245" s="16">
        <v>3243</v>
      </c>
      <c r="B3245" s="17" t="s">
        <v>8305</v>
      </c>
      <c r="C3245" s="29" t="s">
        <v>8313</v>
      </c>
      <c r="D3245" s="17" t="s">
        <v>8491</v>
      </c>
      <c r="E3245" s="17" t="s">
        <v>8492</v>
      </c>
      <c r="F3245" s="17">
        <v>1000</v>
      </c>
      <c r="G3245" s="29" t="s">
        <v>8493</v>
      </c>
      <c r="H3245" s="17">
        <v>1</v>
      </c>
      <c r="I3245" s="29" t="s">
        <v>8494</v>
      </c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  <c r="FH3245" s="1"/>
      <c r="FI3245" s="1"/>
      <c r="FJ3245" s="1"/>
      <c r="FK3245" s="1"/>
      <c r="FL3245" s="1"/>
      <c r="FM3245" s="1"/>
      <c r="FN3245" s="1"/>
      <c r="FO3245" s="1"/>
      <c r="FP3245" s="1"/>
      <c r="FQ3245" s="1"/>
      <c r="FR3245" s="1"/>
      <c r="FS3245" s="1"/>
      <c r="FT3245" s="1"/>
      <c r="FU3245" s="1"/>
      <c r="FV3245" s="1"/>
      <c r="FW3245" s="1"/>
      <c r="FX3245" s="1"/>
      <c r="FY3245" s="1"/>
      <c r="FZ3245" s="1"/>
      <c r="GA3245" s="1"/>
      <c r="GB3245" s="1"/>
      <c r="GC3245" s="1"/>
      <c r="GD3245" s="1"/>
      <c r="GE3245" s="1"/>
      <c r="GF3245" s="1"/>
      <c r="GG3245" s="1"/>
      <c r="GH3245" s="1"/>
      <c r="GI3245" s="1"/>
      <c r="GJ3245" s="1"/>
      <c r="GK3245" s="1"/>
      <c r="GL3245" s="1"/>
      <c r="GM3245" s="1"/>
      <c r="GN3245" s="1"/>
      <c r="GO3245" s="1"/>
      <c r="GP3245" s="1"/>
      <c r="GQ3245" s="1"/>
      <c r="GR3245" s="1"/>
      <c r="GS3245" s="1"/>
      <c r="GT3245" s="1"/>
      <c r="GU3245" s="1"/>
      <c r="GV3245" s="1"/>
      <c r="GW3245" s="1"/>
      <c r="GX3245" s="1"/>
      <c r="GY3245" s="1"/>
      <c r="GZ3245" s="1"/>
      <c r="HA3245" s="1"/>
      <c r="HB3245" s="1"/>
      <c r="HC3245" s="1"/>
      <c r="HD3245" s="1"/>
      <c r="HE3245" s="1"/>
      <c r="HF3245" s="1"/>
      <c r="HG3245" s="1"/>
      <c r="HH3245" s="1"/>
      <c r="HI3245" s="1"/>
      <c r="HJ3245" s="1"/>
      <c r="HK3245" s="1"/>
      <c r="HL3245" s="1"/>
      <c r="HM3245" s="1"/>
      <c r="HN3245" s="1"/>
      <c r="HO3245" s="1"/>
      <c r="HP3245" s="1"/>
      <c r="HQ3245" s="1"/>
      <c r="HR3245" s="1"/>
      <c r="HS3245" s="1"/>
      <c r="HT3245" s="1"/>
      <c r="HU3245" s="1"/>
      <c r="HV3245" s="1"/>
      <c r="HW3245" s="1"/>
      <c r="HX3245" s="1"/>
      <c r="HY3245" s="1"/>
      <c r="HZ3245" s="1"/>
      <c r="IA3245" s="1"/>
      <c r="IB3245" s="1"/>
      <c r="IC3245" s="1"/>
      <c r="ID3245" s="1"/>
      <c r="IE3245" s="1"/>
      <c r="IF3245" s="1"/>
      <c r="IG3245" s="1"/>
      <c r="IH3245" s="1"/>
      <c r="II3245" s="1"/>
      <c r="IJ3245" s="1"/>
      <c r="IK3245" s="1"/>
    </row>
    <row r="3246" s="2" customFormat="1" spans="1:9">
      <c r="A3246" s="16">
        <v>3244</v>
      </c>
      <c r="B3246" s="17" t="s">
        <v>8305</v>
      </c>
      <c r="C3246" s="29" t="s">
        <v>8313</v>
      </c>
      <c r="D3246" s="17" t="s">
        <v>8495</v>
      </c>
      <c r="E3246" s="17" t="s">
        <v>8496</v>
      </c>
      <c r="F3246" s="17">
        <v>1000</v>
      </c>
      <c r="G3246" s="29" t="s">
        <v>8480</v>
      </c>
      <c r="H3246" s="17">
        <v>1</v>
      </c>
      <c r="I3246" s="29" t="s">
        <v>8497</v>
      </c>
    </row>
    <row r="3247" s="2" customFormat="1" spans="1:9">
      <c r="A3247" s="16">
        <v>3245</v>
      </c>
      <c r="B3247" s="17" t="s">
        <v>8305</v>
      </c>
      <c r="C3247" s="29" t="s">
        <v>8313</v>
      </c>
      <c r="D3247" s="17" t="s">
        <v>8498</v>
      </c>
      <c r="E3247" s="17" t="s">
        <v>8499</v>
      </c>
      <c r="F3247" s="17">
        <v>1000</v>
      </c>
      <c r="G3247" s="29" t="s">
        <v>8480</v>
      </c>
      <c r="H3247" s="17">
        <v>1</v>
      </c>
      <c r="I3247" s="29" t="s">
        <v>8497</v>
      </c>
    </row>
    <row r="3248" s="2" customFormat="1" spans="1:9">
      <c r="A3248" s="16">
        <v>3246</v>
      </c>
      <c r="B3248" s="17" t="s">
        <v>8305</v>
      </c>
      <c r="C3248" s="29" t="s">
        <v>8500</v>
      </c>
      <c r="D3248" s="17" t="s">
        <v>8501</v>
      </c>
      <c r="E3248" s="17" t="s">
        <v>8502</v>
      </c>
      <c r="F3248" s="17">
        <v>1000</v>
      </c>
      <c r="G3248" s="29" t="s">
        <v>8480</v>
      </c>
      <c r="H3248" s="17">
        <v>1</v>
      </c>
      <c r="I3248" s="29" t="s">
        <v>8503</v>
      </c>
    </row>
    <row r="3249" s="2" customFormat="1" spans="1:9">
      <c r="A3249" s="16">
        <v>3247</v>
      </c>
      <c r="B3249" s="17" t="s">
        <v>8305</v>
      </c>
      <c r="C3249" s="29" t="s">
        <v>8500</v>
      </c>
      <c r="D3249" s="17" t="s">
        <v>8504</v>
      </c>
      <c r="E3249" s="17" t="s">
        <v>8505</v>
      </c>
      <c r="F3249" s="17">
        <v>1000</v>
      </c>
      <c r="G3249" s="34" t="s">
        <v>8333</v>
      </c>
      <c r="H3249" s="17">
        <v>1</v>
      </c>
      <c r="I3249" s="29" t="s">
        <v>3162</v>
      </c>
    </row>
    <row r="3250" s="2" customFormat="1" spans="1:9">
      <c r="A3250" s="16">
        <v>3248</v>
      </c>
      <c r="B3250" s="17" t="s">
        <v>8305</v>
      </c>
      <c r="C3250" s="29" t="s">
        <v>8506</v>
      </c>
      <c r="D3250" s="17" t="s">
        <v>8507</v>
      </c>
      <c r="E3250" s="17" t="s">
        <v>8508</v>
      </c>
      <c r="F3250" s="17">
        <v>1000</v>
      </c>
      <c r="G3250" s="29" t="s">
        <v>8324</v>
      </c>
      <c r="H3250" s="17">
        <v>1</v>
      </c>
      <c r="I3250" s="29" t="s">
        <v>8509</v>
      </c>
    </row>
    <row r="3251" s="2" customFormat="1" spans="1:9">
      <c r="A3251" s="16">
        <v>3249</v>
      </c>
      <c r="B3251" s="17" t="s">
        <v>8305</v>
      </c>
      <c r="C3251" s="29" t="s">
        <v>8506</v>
      </c>
      <c r="D3251" s="17" t="s">
        <v>8510</v>
      </c>
      <c r="E3251" s="17" t="s">
        <v>8511</v>
      </c>
      <c r="F3251" s="17">
        <v>1000</v>
      </c>
      <c r="G3251" s="29" t="s">
        <v>8324</v>
      </c>
      <c r="H3251" s="36">
        <v>1</v>
      </c>
      <c r="I3251" s="29" t="s">
        <v>8512</v>
      </c>
    </row>
    <row r="3252" s="2" customFormat="1" ht="14.25" spans="1:245">
      <c r="A3252" s="16">
        <v>3250</v>
      </c>
      <c r="B3252" s="17" t="s">
        <v>8305</v>
      </c>
      <c r="C3252" s="29" t="s">
        <v>8506</v>
      </c>
      <c r="D3252" s="17" t="s">
        <v>5377</v>
      </c>
      <c r="E3252" s="17" t="s">
        <v>8513</v>
      </c>
      <c r="F3252" s="17">
        <v>1000</v>
      </c>
      <c r="G3252" s="29" t="s">
        <v>8324</v>
      </c>
      <c r="H3252" s="17">
        <v>1</v>
      </c>
      <c r="I3252" s="29" t="s">
        <v>8512</v>
      </c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  <c r="FH3252" s="1"/>
      <c r="FI3252" s="1"/>
      <c r="FJ3252" s="1"/>
      <c r="FK3252" s="1"/>
      <c r="FL3252" s="1"/>
      <c r="FM3252" s="1"/>
      <c r="FN3252" s="1"/>
      <c r="FO3252" s="1"/>
      <c r="FP3252" s="1"/>
      <c r="FQ3252" s="1"/>
      <c r="FR3252" s="1"/>
      <c r="FS3252" s="1"/>
      <c r="FT3252" s="1"/>
      <c r="FU3252" s="1"/>
      <c r="FV3252" s="1"/>
      <c r="FW3252" s="1"/>
      <c r="FX3252" s="1"/>
      <c r="FY3252" s="1"/>
      <c r="FZ3252" s="1"/>
      <c r="GA3252" s="1"/>
      <c r="GB3252" s="1"/>
      <c r="GC3252" s="1"/>
      <c r="GD3252" s="1"/>
      <c r="GE3252" s="1"/>
      <c r="GF3252" s="1"/>
      <c r="GG3252" s="1"/>
      <c r="GH3252" s="1"/>
      <c r="GI3252" s="1"/>
      <c r="GJ3252" s="1"/>
      <c r="GK3252" s="1"/>
      <c r="GL3252" s="1"/>
      <c r="GM3252" s="1"/>
      <c r="GN3252" s="1"/>
      <c r="GO3252" s="1"/>
      <c r="GP3252" s="1"/>
      <c r="GQ3252" s="1"/>
      <c r="GR3252" s="1"/>
      <c r="GS3252" s="1"/>
      <c r="GT3252" s="1"/>
      <c r="GU3252" s="1"/>
      <c r="GV3252" s="1"/>
      <c r="GW3252" s="1"/>
      <c r="GX3252" s="1"/>
      <c r="GY3252" s="1"/>
      <c r="GZ3252" s="1"/>
      <c r="HA3252" s="1"/>
      <c r="HB3252" s="1"/>
      <c r="HC3252" s="1"/>
      <c r="HD3252" s="1"/>
      <c r="HE3252" s="1"/>
      <c r="HF3252" s="1"/>
      <c r="HG3252" s="1"/>
      <c r="HH3252" s="1"/>
      <c r="HI3252" s="1"/>
      <c r="HJ3252" s="1"/>
      <c r="HK3252" s="1"/>
      <c r="HL3252" s="1"/>
      <c r="HM3252" s="1"/>
      <c r="HN3252" s="1"/>
      <c r="HO3252" s="1"/>
      <c r="HP3252" s="1"/>
      <c r="HQ3252" s="1"/>
      <c r="HR3252" s="1"/>
      <c r="HS3252" s="1"/>
      <c r="HT3252" s="1"/>
      <c r="HU3252" s="1"/>
      <c r="HV3252" s="1"/>
      <c r="HW3252" s="1"/>
      <c r="HX3252" s="1"/>
      <c r="HY3252" s="1"/>
      <c r="HZ3252" s="1"/>
      <c r="IA3252" s="1"/>
      <c r="IB3252" s="1"/>
      <c r="IC3252" s="1"/>
      <c r="ID3252" s="1"/>
      <c r="IE3252" s="1"/>
      <c r="IF3252" s="1"/>
      <c r="IG3252" s="1"/>
      <c r="IH3252" s="1"/>
      <c r="II3252" s="1"/>
      <c r="IJ3252" s="1"/>
      <c r="IK3252" s="1"/>
    </row>
    <row r="3253" s="2" customFormat="1" ht="14.25" spans="1:245">
      <c r="A3253" s="16">
        <v>3251</v>
      </c>
      <c r="B3253" s="17" t="s">
        <v>8305</v>
      </c>
      <c r="C3253" s="29" t="s">
        <v>8506</v>
      </c>
      <c r="D3253" s="17" t="s">
        <v>8514</v>
      </c>
      <c r="E3253" s="17" t="s">
        <v>8515</v>
      </c>
      <c r="F3253" s="17">
        <v>2000</v>
      </c>
      <c r="G3253" s="29" t="s">
        <v>8347</v>
      </c>
      <c r="H3253" s="17">
        <v>1</v>
      </c>
      <c r="I3253" s="29" t="s">
        <v>688</v>
      </c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  <c r="FH3253" s="1"/>
      <c r="FI3253" s="1"/>
      <c r="FJ3253" s="1"/>
      <c r="FK3253" s="1"/>
      <c r="FL3253" s="1"/>
      <c r="FM3253" s="1"/>
      <c r="FN3253" s="1"/>
      <c r="FO3253" s="1"/>
      <c r="FP3253" s="1"/>
      <c r="FQ3253" s="1"/>
      <c r="FR3253" s="1"/>
      <c r="FS3253" s="1"/>
      <c r="FT3253" s="1"/>
      <c r="FU3253" s="1"/>
      <c r="FV3253" s="1"/>
      <c r="FW3253" s="1"/>
      <c r="FX3253" s="1"/>
      <c r="FY3253" s="1"/>
      <c r="FZ3253" s="1"/>
      <c r="GA3253" s="1"/>
      <c r="GB3253" s="1"/>
      <c r="GC3253" s="1"/>
      <c r="GD3253" s="1"/>
      <c r="GE3253" s="1"/>
      <c r="GF3253" s="1"/>
      <c r="GG3253" s="1"/>
      <c r="GH3253" s="1"/>
      <c r="GI3253" s="1"/>
      <c r="GJ3253" s="1"/>
      <c r="GK3253" s="1"/>
      <c r="GL3253" s="1"/>
      <c r="GM3253" s="1"/>
      <c r="GN3253" s="1"/>
      <c r="GO3253" s="1"/>
      <c r="GP3253" s="1"/>
      <c r="GQ3253" s="1"/>
      <c r="GR3253" s="1"/>
      <c r="GS3253" s="1"/>
      <c r="GT3253" s="1"/>
      <c r="GU3253" s="1"/>
      <c r="GV3253" s="1"/>
      <c r="GW3253" s="1"/>
      <c r="GX3253" s="1"/>
      <c r="GY3253" s="1"/>
      <c r="GZ3253" s="1"/>
      <c r="HA3253" s="1"/>
      <c r="HB3253" s="1"/>
      <c r="HC3253" s="1"/>
      <c r="HD3253" s="1"/>
      <c r="HE3253" s="1"/>
      <c r="HF3253" s="1"/>
      <c r="HG3253" s="1"/>
      <c r="HH3253" s="1"/>
      <c r="HI3253" s="1"/>
      <c r="HJ3253" s="1"/>
      <c r="HK3253" s="1"/>
      <c r="HL3253" s="1"/>
      <c r="HM3253" s="1"/>
      <c r="HN3253" s="1"/>
      <c r="HO3253" s="1"/>
      <c r="HP3253" s="1"/>
      <c r="HQ3253" s="1"/>
      <c r="HR3253" s="1"/>
      <c r="HS3253" s="1"/>
      <c r="HT3253" s="1"/>
      <c r="HU3253" s="1"/>
      <c r="HV3253" s="1"/>
      <c r="HW3253" s="1"/>
      <c r="HX3253" s="1"/>
      <c r="HY3253" s="1"/>
      <c r="HZ3253" s="1"/>
      <c r="IA3253" s="1"/>
      <c r="IB3253" s="1"/>
      <c r="IC3253" s="1"/>
      <c r="ID3253" s="1"/>
      <c r="IE3253" s="1"/>
      <c r="IF3253" s="1"/>
      <c r="IG3253" s="1"/>
      <c r="IH3253" s="1"/>
      <c r="II3253" s="1"/>
      <c r="IJ3253" s="1"/>
      <c r="IK3253" s="1"/>
    </row>
    <row r="3254" s="2" customFormat="1" ht="14.25" spans="1:245">
      <c r="A3254" s="16">
        <v>3252</v>
      </c>
      <c r="B3254" s="17" t="s">
        <v>8305</v>
      </c>
      <c r="C3254" s="29" t="s">
        <v>8516</v>
      </c>
      <c r="D3254" s="17" t="s">
        <v>8517</v>
      </c>
      <c r="E3254" s="17" t="s">
        <v>8346</v>
      </c>
      <c r="F3254" s="17">
        <v>1000</v>
      </c>
      <c r="G3254" s="29" t="s">
        <v>8518</v>
      </c>
      <c r="H3254" s="17">
        <v>0.5</v>
      </c>
      <c r="I3254" s="29" t="s">
        <v>8519</v>
      </c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  <c r="FI3254" s="1"/>
      <c r="FJ3254" s="1"/>
      <c r="FK3254" s="1"/>
      <c r="FL3254" s="1"/>
      <c r="FM3254" s="1"/>
      <c r="FN3254" s="1"/>
      <c r="FO3254" s="1"/>
      <c r="FP3254" s="1"/>
      <c r="FQ3254" s="1"/>
      <c r="FR3254" s="1"/>
      <c r="FS3254" s="1"/>
      <c r="FT3254" s="1"/>
      <c r="FU3254" s="1"/>
      <c r="FV3254" s="1"/>
      <c r="FW3254" s="1"/>
      <c r="FX3254" s="1"/>
      <c r="FY3254" s="1"/>
      <c r="FZ3254" s="1"/>
      <c r="GA3254" s="1"/>
      <c r="GB3254" s="1"/>
      <c r="GC3254" s="1"/>
      <c r="GD3254" s="1"/>
      <c r="GE3254" s="1"/>
      <c r="GF3254" s="1"/>
      <c r="GG3254" s="1"/>
      <c r="GH3254" s="1"/>
      <c r="GI3254" s="1"/>
      <c r="GJ3254" s="1"/>
      <c r="GK3254" s="1"/>
      <c r="GL3254" s="1"/>
      <c r="GM3254" s="1"/>
      <c r="GN3254" s="1"/>
      <c r="GO3254" s="1"/>
      <c r="GP3254" s="1"/>
      <c r="GQ3254" s="1"/>
      <c r="GR3254" s="1"/>
      <c r="GS3254" s="1"/>
      <c r="GT3254" s="1"/>
      <c r="GU3254" s="1"/>
      <c r="GV3254" s="1"/>
      <c r="GW3254" s="1"/>
      <c r="GX3254" s="1"/>
      <c r="GY3254" s="1"/>
      <c r="GZ3254" s="1"/>
      <c r="HA3254" s="1"/>
      <c r="HB3254" s="1"/>
      <c r="HC3254" s="1"/>
      <c r="HD3254" s="1"/>
      <c r="HE3254" s="1"/>
      <c r="HF3254" s="1"/>
      <c r="HG3254" s="1"/>
      <c r="HH3254" s="1"/>
      <c r="HI3254" s="1"/>
      <c r="HJ3254" s="1"/>
      <c r="HK3254" s="1"/>
      <c r="HL3254" s="1"/>
      <c r="HM3254" s="1"/>
      <c r="HN3254" s="1"/>
      <c r="HO3254" s="1"/>
      <c r="HP3254" s="1"/>
      <c r="HQ3254" s="1"/>
      <c r="HR3254" s="1"/>
      <c r="HS3254" s="1"/>
      <c r="HT3254" s="1"/>
      <c r="HU3254" s="1"/>
      <c r="HV3254" s="1"/>
      <c r="HW3254" s="1"/>
      <c r="HX3254" s="1"/>
      <c r="HY3254" s="1"/>
      <c r="HZ3254" s="1"/>
      <c r="IA3254" s="1"/>
      <c r="IB3254" s="1"/>
      <c r="IC3254" s="1"/>
      <c r="ID3254" s="1"/>
      <c r="IE3254" s="1"/>
      <c r="IF3254" s="1"/>
      <c r="IG3254" s="1"/>
      <c r="IH3254" s="1"/>
      <c r="II3254" s="1"/>
      <c r="IJ3254" s="1"/>
      <c r="IK3254" s="1"/>
    </row>
    <row r="3255" s="2" customFormat="1" spans="1:9">
      <c r="A3255" s="16">
        <v>3253</v>
      </c>
      <c r="B3255" s="17" t="s">
        <v>8305</v>
      </c>
      <c r="C3255" s="29" t="s">
        <v>8516</v>
      </c>
      <c r="D3255" s="17" t="s">
        <v>8520</v>
      </c>
      <c r="E3255" s="17" t="s">
        <v>8521</v>
      </c>
      <c r="F3255" s="17">
        <v>1000</v>
      </c>
      <c r="G3255" s="29" t="s">
        <v>8522</v>
      </c>
      <c r="H3255" s="17">
        <v>1</v>
      </c>
      <c r="I3255" s="29" t="s">
        <v>8523</v>
      </c>
    </row>
    <row r="3256" s="2" customFormat="1" spans="1:9">
      <c r="A3256" s="16">
        <v>3254</v>
      </c>
      <c r="B3256" s="17" t="s">
        <v>8305</v>
      </c>
      <c r="C3256" s="29" t="s">
        <v>8516</v>
      </c>
      <c r="D3256" s="17" t="s">
        <v>8524</v>
      </c>
      <c r="E3256" s="17" t="s">
        <v>8525</v>
      </c>
      <c r="F3256" s="17">
        <v>1000</v>
      </c>
      <c r="G3256" s="29" t="s">
        <v>8309</v>
      </c>
      <c r="H3256" s="17">
        <v>1</v>
      </c>
      <c r="I3256" s="29" t="s">
        <v>8526</v>
      </c>
    </row>
    <row r="3257" s="2" customFormat="1" spans="1:9">
      <c r="A3257" s="16">
        <v>3255</v>
      </c>
      <c r="B3257" s="17" t="s">
        <v>8305</v>
      </c>
      <c r="C3257" s="29" t="s">
        <v>8516</v>
      </c>
      <c r="D3257" s="17" t="s">
        <v>8527</v>
      </c>
      <c r="E3257" s="17" t="s">
        <v>8528</v>
      </c>
      <c r="F3257" s="17">
        <v>1000</v>
      </c>
      <c r="G3257" s="29" t="s">
        <v>8309</v>
      </c>
      <c r="H3257" s="17">
        <v>1</v>
      </c>
      <c r="I3257" s="29" t="s">
        <v>8526</v>
      </c>
    </row>
    <row r="3258" s="2" customFormat="1" spans="1:9">
      <c r="A3258" s="16">
        <v>3256</v>
      </c>
      <c r="B3258" s="17" t="s">
        <v>8305</v>
      </c>
      <c r="C3258" s="29" t="s">
        <v>8516</v>
      </c>
      <c r="D3258" s="17" t="s">
        <v>8529</v>
      </c>
      <c r="E3258" s="17" t="s">
        <v>8530</v>
      </c>
      <c r="F3258" s="17">
        <v>2000</v>
      </c>
      <c r="G3258" s="29" t="s">
        <v>8531</v>
      </c>
      <c r="H3258" s="17">
        <v>4</v>
      </c>
      <c r="I3258" s="29" t="s">
        <v>688</v>
      </c>
    </row>
    <row r="3259" s="2" customFormat="1" spans="1:9">
      <c r="A3259" s="16">
        <v>3257</v>
      </c>
      <c r="B3259" s="17" t="s">
        <v>8305</v>
      </c>
      <c r="C3259" s="29" t="s">
        <v>8516</v>
      </c>
      <c r="D3259" s="17" t="s">
        <v>8532</v>
      </c>
      <c r="E3259" s="17" t="s">
        <v>8533</v>
      </c>
      <c r="F3259" s="17">
        <v>1000</v>
      </c>
      <c r="G3259" s="91" t="s">
        <v>8324</v>
      </c>
      <c r="H3259" s="17">
        <v>1</v>
      </c>
      <c r="I3259" s="29" t="s">
        <v>8534</v>
      </c>
    </row>
    <row r="3260" s="2" customFormat="1" ht="14.25" spans="1:245">
      <c r="A3260" s="16">
        <v>3258</v>
      </c>
      <c r="B3260" s="17" t="s">
        <v>8305</v>
      </c>
      <c r="C3260" s="29" t="s">
        <v>8516</v>
      </c>
      <c r="D3260" s="17" t="s">
        <v>8535</v>
      </c>
      <c r="E3260" s="17" t="s">
        <v>8351</v>
      </c>
      <c r="F3260" s="17">
        <v>1000</v>
      </c>
      <c r="G3260" s="29" t="s">
        <v>8480</v>
      </c>
      <c r="H3260" s="17">
        <v>1</v>
      </c>
      <c r="I3260" s="29" t="s">
        <v>8536</v>
      </c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  <c r="FH3260" s="1"/>
      <c r="FI3260" s="1"/>
      <c r="FJ3260" s="1"/>
      <c r="FK3260" s="1"/>
      <c r="FL3260" s="1"/>
      <c r="FM3260" s="1"/>
      <c r="FN3260" s="1"/>
      <c r="FO3260" s="1"/>
      <c r="FP3260" s="1"/>
      <c r="FQ3260" s="1"/>
      <c r="FR3260" s="1"/>
      <c r="FS3260" s="1"/>
      <c r="FT3260" s="1"/>
      <c r="FU3260" s="1"/>
      <c r="FV3260" s="1"/>
      <c r="FW3260" s="1"/>
      <c r="FX3260" s="1"/>
      <c r="FY3260" s="1"/>
      <c r="FZ3260" s="1"/>
      <c r="GA3260" s="1"/>
      <c r="GB3260" s="1"/>
      <c r="GC3260" s="1"/>
      <c r="GD3260" s="1"/>
      <c r="GE3260" s="1"/>
      <c r="GF3260" s="1"/>
      <c r="GG3260" s="1"/>
      <c r="GH3260" s="1"/>
      <c r="GI3260" s="1"/>
      <c r="GJ3260" s="1"/>
      <c r="GK3260" s="1"/>
      <c r="GL3260" s="1"/>
      <c r="GM3260" s="1"/>
      <c r="GN3260" s="1"/>
      <c r="GO3260" s="1"/>
      <c r="GP3260" s="1"/>
      <c r="GQ3260" s="1"/>
      <c r="GR3260" s="1"/>
      <c r="GS3260" s="1"/>
      <c r="GT3260" s="1"/>
      <c r="GU3260" s="1"/>
      <c r="GV3260" s="1"/>
      <c r="GW3260" s="1"/>
      <c r="GX3260" s="1"/>
      <c r="GY3260" s="1"/>
      <c r="GZ3260" s="1"/>
      <c r="HA3260" s="1"/>
      <c r="HB3260" s="1"/>
      <c r="HC3260" s="1"/>
      <c r="HD3260" s="1"/>
      <c r="HE3260" s="1"/>
      <c r="HF3260" s="1"/>
      <c r="HG3260" s="1"/>
      <c r="HH3260" s="1"/>
      <c r="HI3260" s="1"/>
      <c r="HJ3260" s="1"/>
      <c r="HK3260" s="1"/>
      <c r="HL3260" s="1"/>
      <c r="HM3260" s="1"/>
      <c r="HN3260" s="1"/>
      <c r="HO3260" s="1"/>
      <c r="HP3260" s="1"/>
      <c r="HQ3260" s="1"/>
      <c r="HR3260" s="1"/>
      <c r="HS3260" s="1"/>
      <c r="HT3260" s="1"/>
      <c r="HU3260" s="1"/>
      <c r="HV3260" s="1"/>
      <c r="HW3260" s="1"/>
      <c r="HX3260" s="1"/>
      <c r="HY3260" s="1"/>
      <c r="HZ3260" s="1"/>
      <c r="IA3260" s="1"/>
      <c r="IB3260" s="1"/>
      <c r="IC3260" s="1"/>
      <c r="ID3260" s="1"/>
      <c r="IE3260" s="1"/>
      <c r="IF3260" s="1"/>
      <c r="IG3260" s="1"/>
      <c r="IH3260" s="1"/>
      <c r="II3260" s="1"/>
      <c r="IJ3260" s="1"/>
      <c r="IK3260" s="1"/>
    </row>
    <row r="3261" s="2" customFormat="1" ht="14.25" spans="1:245">
      <c r="A3261" s="16">
        <v>3259</v>
      </c>
      <c r="B3261" s="17" t="s">
        <v>8305</v>
      </c>
      <c r="C3261" s="29" t="s">
        <v>8516</v>
      </c>
      <c r="D3261" s="17" t="s">
        <v>8537</v>
      </c>
      <c r="E3261" s="17" t="s">
        <v>8538</v>
      </c>
      <c r="F3261" s="17">
        <v>1000</v>
      </c>
      <c r="G3261" s="29" t="s">
        <v>8324</v>
      </c>
      <c r="H3261" s="17">
        <v>1</v>
      </c>
      <c r="I3261" s="29" t="s">
        <v>8539</v>
      </c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  <c r="FH3261" s="1"/>
      <c r="FI3261" s="1"/>
      <c r="FJ3261" s="1"/>
      <c r="FK3261" s="1"/>
      <c r="FL3261" s="1"/>
      <c r="FM3261" s="1"/>
      <c r="FN3261" s="1"/>
      <c r="FO3261" s="1"/>
      <c r="FP3261" s="1"/>
      <c r="FQ3261" s="1"/>
      <c r="FR3261" s="1"/>
      <c r="FS3261" s="1"/>
      <c r="FT3261" s="1"/>
      <c r="FU3261" s="1"/>
      <c r="FV3261" s="1"/>
      <c r="FW3261" s="1"/>
      <c r="FX3261" s="1"/>
      <c r="FY3261" s="1"/>
      <c r="FZ3261" s="1"/>
      <c r="GA3261" s="1"/>
      <c r="GB3261" s="1"/>
      <c r="GC3261" s="1"/>
      <c r="GD3261" s="1"/>
      <c r="GE3261" s="1"/>
      <c r="GF3261" s="1"/>
      <c r="GG3261" s="1"/>
      <c r="GH3261" s="1"/>
      <c r="GI3261" s="1"/>
      <c r="GJ3261" s="1"/>
      <c r="GK3261" s="1"/>
      <c r="GL3261" s="1"/>
      <c r="GM3261" s="1"/>
      <c r="GN3261" s="1"/>
      <c r="GO3261" s="1"/>
      <c r="GP3261" s="1"/>
      <c r="GQ3261" s="1"/>
      <c r="GR3261" s="1"/>
      <c r="GS3261" s="1"/>
      <c r="GT3261" s="1"/>
      <c r="GU3261" s="1"/>
      <c r="GV3261" s="1"/>
      <c r="GW3261" s="1"/>
      <c r="GX3261" s="1"/>
      <c r="GY3261" s="1"/>
      <c r="GZ3261" s="1"/>
      <c r="HA3261" s="1"/>
      <c r="HB3261" s="1"/>
      <c r="HC3261" s="1"/>
      <c r="HD3261" s="1"/>
      <c r="HE3261" s="1"/>
      <c r="HF3261" s="1"/>
      <c r="HG3261" s="1"/>
      <c r="HH3261" s="1"/>
      <c r="HI3261" s="1"/>
      <c r="HJ3261" s="1"/>
      <c r="HK3261" s="1"/>
      <c r="HL3261" s="1"/>
      <c r="HM3261" s="1"/>
      <c r="HN3261" s="1"/>
      <c r="HO3261" s="1"/>
      <c r="HP3261" s="1"/>
      <c r="HQ3261" s="1"/>
      <c r="HR3261" s="1"/>
      <c r="HS3261" s="1"/>
      <c r="HT3261" s="1"/>
      <c r="HU3261" s="1"/>
      <c r="HV3261" s="1"/>
      <c r="HW3261" s="1"/>
      <c r="HX3261" s="1"/>
      <c r="HY3261" s="1"/>
      <c r="HZ3261" s="1"/>
      <c r="IA3261" s="1"/>
      <c r="IB3261" s="1"/>
      <c r="IC3261" s="1"/>
      <c r="ID3261" s="1"/>
      <c r="IE3261" s="1"/>
      <c r="IF3261" s="1"/>
      <c r="IG3261" s="1"/>
      <c r="IH3261" s="1"/>
      <c r="II3261" s="1"/>
      <c r="IJ3261" s="1"/>
      <c r="IK3261" s="1"/>
    </row>
    <row r="3262" s="2" customFormat="1" spans="1:9">
      <c r="A3262" s="16">
        <v>3260</v>
      </c>
      <c r="B3262" s="17" t="s">
        <v>8305</v>
      </c>
      <c r="C3262" s="29" t="s">
        <v>8516</v>
      </c>
      <c r="D3262" s="17" t="s">
        <v>8540</v>
      </c>
      <c r="E3262" s="17" t="s">
        <v>8541</v>
      </c>
      <c r="F3262" s="17">
        <v>1000</v>
      </c>
      <c r="G3262" s="29" t="s">
        <v>8324</v>
      </c>
      <c r="H3262" s="17">
        <v>1</v>
      </c>
      <c r="I3262" s="29" t="s">
        <v>8542</v>
      </c>
    </row>
    <row r="3263" s="2" customFormat="1" spans="1:9">
      <c r="A3263" s="16">
        <v>3261</v>
      </c>
      <c r="B3263" s="17" t="s">
        <v>8305</v>
      </c>
      <c r="C3263" s="29" t="s">
        <v>8516</v>
      </c>
      <c r="D3263" s="17" t="s">
        <v>8543</v>
      </c>
      <c r="E3263" s="17" t="s">
        <v>8544</v>
      </c>
      <c r="F3263" s="17">
        <v>1000</v>
      </c>
      <c r="G3263" s="29" t="s">
        <v>8324</v>
      </c>
      <c r="H3263" s="17">
        <v>1</v>
      </c>
      <c r="I3263" s="29" t="s">
        <v>8545</v>
      </c>
    </row>
    <row r="3264" s="2" customFormat="1" ht="14.25" spans="1:245">
      <c r="A3264" s="16">
        <v>3262</v>
      </c>
      <c r="B3264" s="17" t="s">
        <v>8305</v>
      </c>
      <c r="C3264" s="29" t="s">
        <v>8546</v>
      </c>
      <c r="D3264" s="17" t="s">
        <v>8547</v>
      </c>
      <c r="E3264" s="17" t="s">
        <v>8548</v>
      </c>
      <c r="F3264" s="17">
        <v>1000</v>
      </c>
      <c r="G3264" s="29" t="s">
        <v>8324</v>
      </c>
      <c r="H3264" s="17">
        <v>1</v>
      </c>
      <c r="I3264" s="29" t="s">
        <v>8416</v>
      </c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  <c r="FH3264" s="1"/>
      <c r="FI3264" s="1"/>
      <c r="FJ3264" s="1"/>
      <c r="FK3264" s="1"/>
      <c r="FL3264" s="1"/>
      <c r="FM3264" s="1"/>
      <c r="FN3264" s="1"/>
      <c r="FO3264" s="1"/>
      <c r="FP3264" s="1"/>
      <c r="FQ3264" s="1"/>
      <c r="FR3264" s="1"/>
      <c r="FS3264" s="1"/>
      <c r="FT3264" s="1"/>
      <c r="FU3264" s="1"/>
      <c r="FV3264" s="1"/>
      <c r="FW3264" s="1"/>
      <c r="FX3264" s="1"/>
      <c r="FY3264" s="1"/>
      <c r="FZ3264" s="1"/>
      <c r="GA3264" s="1"/>
      <c r="GB3264" s="1"/>
      <c r="GC3264" s="1"/>
      <c r="GD3264" s="1"/>
      <c r="GE3264" s="1"/>
      <c r="GF3264" s="1"/>
      <c r="GG3264" s="1"/>
      <c r="GH3264" s="1"/>
      <c r="GI3264" s="1"/>
      <c r="GJ3264" s="1"/>
      <c r="GK3264" s="1"/>
      <c r="GL3264" s="1"/>
      <c r="GM3264" s="1"/>
      <c r="GN3264" s="1"/>
      <c r="GO3264" s="1"/>
      <c r="GP3264" s="1"/>
      <c r="GQ3264" s="1"/>
      <c r="GR3264" s="1"/>
      <c r="GS3264" s="1"/>
      <c r="GT3264" s="1"/>
      <c r="GU3264" s="1"/>
      <c r="GV3264" s="1"/>
      <c r="GW3264" s="1"/>
      <c r="GX3264" s="1"/>
      <c r="GY3264" s="1"/>
      <c r="GZ3264" s="1"/>
      <c r="HA3264" s="1"/>
      <c r="HB3264" s="1"/>
      <c r="HC3264" s="1"/>
      <c r="HD3264" s="1"/>
      <c r="HE3264" s="1"/>
      <c r="HF3264" s="1"/>
      <c r="HG3264" s="1"/>
      <c r="HH3264" s="1"/>
      <c r="HI3264" s="1"/>
      <c r="HJ3264" s="1"/>
      <c r="HK3264" s="1"/>
      <c r="HL3264" s="1"/>
      <c r="HM3264" s="1"/>
      <c r="HN3264" s="1"/>
      <c r="HO3264" s="1"/>
      <c r="HP3264" s="1"/>
      <c r="HQ3264" s="1"/>
      <c r="HR3264" s="1"/>
      <c r="HS3264" s="1"/>
      <c r="HT3264" s="1"/>
      <c r="HU3264" s="1"/>
      <c r="HV3264" s="1"/>
      <c r="HW3264" s="1"/>
      <c r="HX3264" s="1"/>
      <c r="HY3264" s="1"/>
      <c r="HZ3264" s="1"/>
      <c r="IA3264" s="1"/>
      <c r="IB3264" s="1"/>
      <c r="IC3264" s="1"/>
      <c r="ID3264" s="1"/>
      <c r="IE3264" s="1"/>
      <c r="IF3264" s="1"/>
      <c r="IG3264" s="1"/>
      <c r="IH3264" s="1"/>
      <c r="II3264" s="1"/>
      <c r="IJ3264" s="1"/>
      <c r="IK3264" s="1"/>
    </row>
    <row r="3265" s="2" customFormat="1" ht="14.25" spans="1:245">
      <c r="A3265" s="16">
        <v>3263</v>
      </c>
      <c r="B3265" s="17" t="s">
        <v>8305</v>
      </c>
      <c r="C3265" s="29" t="s">
        <v>8546</v>
      </c>
      <c r="D3265" s="17" t="s">
        <v>8549</v>
      </c>
      <c r="E3265" s="17" t="s">
        <v>8550</v>
      </c>
      <c r="F3265" s="17">
        <v>1000</v>
      </c>
      <c r="G3265" s="29" t="s">
        <v>8333</v>
      </c>
      <c r="H3265" s="17">
        <v>1</v>
      </c>
      <c r="I3265" s="29" t="s">
        <v>8551</v>
      </c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  <c r="FH3265" s="1"/>
      <c r="FI3265" s="1"/>
      <c r="FJ3265" s="1"/>
      <c r="FK3265" s="1"/>
      <c r="FL3265" s="1"/>
      <c r="FM3265" s="1"/>
      <c r="FN3265" s="1"/>
      <c r="FO3265" s="1"/>
      <c r="FP3265" s="1"/>
      <c r="FQ3265" s="1"/>
      <c r="FR3265" s="1"/>
      <c r="FS3265" s="1"/>
      <c r="FT3265" s="1"/>
      <c r="FU3265" s="1"/>
      <c r="FV3265" s="1"/>
      <c r="FW3265" s="1"/>
      <c r="FX3265" s="1"/>
      <c r="FY3265" s="1"/>
      <c r="FZ3265" s="1"/>
      <c r="GA3265" s="1"/>
      <c r="GB3265" s="1"/>
      <c r="GC3265" s="1"/>
      <c r="GD3265" s="1"/>
      <c r="GE3265" s="1"/>
      <c r="GF3265" s="1"/>
      <c r="GG3265" s="1"/>
      <c r="GH3265" s="1"/>
      <c r="GI3265" s="1"/>
      <c r="GJ3265" s="1"/>
      <c r="GK3265" s="1"/>
      <c r="GL3265" s="1"/>
      <c r="GM3265" s="1"/>
      <c r="GN3265" s="1"/>
      <c r="GO3265" s="1"/>
      <c r="GP3265" s="1"/>
      <c r="GQ3265" s="1"/>
      <c r="GR3265" s="1"/>
      <c r="GS3265" s="1"/>
      <c r="GT3265" s="1"/>
      <c r="GU3265" s="1"/>
      <c r="GV3265" s="1"/>
      <c r="GW3265" s="1"/>
      <c r="GX3265" s="1"/>
      <c r="GY3265" s="1"/>
      <c r="GZ3265" s="1"/>
      <c r="HA3265" s="1"/>
      <c r="HB3265" s="1"/>
      <c r="HC3265" s="1"/>
      <c r="HD3265" s="1"/>
      <c r="HE3265" s="1"/>
      <c r="HF3265" s="1"/>
      <c r="HG3265" s="1"/>
      <c r="HH3265" s="1"/>
      <c r="HI3265" s="1"/>
      <c r="HJ3265" s="1"/>
      <c r="HK3265" s="1"/>
      <c r="HL3265" s="1"/>
      <c r="HM3265" s="1"/>
      <c r="HN3265" s="1"/>
      <c r="HO3265" s="1"/>
      <c r="HP3265" s="1"/>
      <c r="HQ3265" s="1"/>
      <c r="HR3265" s="1"/>
      <c r="HS3265" s="1"/>
      <c r="HT3265" s="1"/>
      <c r="HU3265" s="1"/>
      <c r="HV3265" s="1"/>
      <c r="HW3265" s="1"/>
      <c r="HX3265" s="1"/>
      <c r="HY3265" s="1"/>
      <c r="HZ3265" s="1"/>
      <c r="IA3265" s="1"/>
      <c r="IB3265" s="1"/>
      <c r="IC3265" s="1"/>
      <c r="ID3265" s="1"/>
      <c r="IE3265" s="1"/>
      <c r="IF3265" s="1"/>
      <c r="IG3265" s="1"/>
      <c r="IH3265" s="1"/>
      <c r="II3265" s="1"/>
      <c r="IJ3265" s="1"/>
      <c r="IK3265" s="1"/>
    </row>
    <row r="3266" s="2" customFormat="1" spans="1:9">
      <c r="A3266" s="16">
        <v>3264</v>
      </c>
      <c r="B3266" s="17" t="s">
        <v>8305</v>
      </c>
      <c r="C3266" s="29" t="s">
        <v>8546</v>
      </c>
      <c r="D3266" s="17" t="s">
        <v>8552</v>
      </c>
      <c r="E3266" s="17" t="s">
        <v>8553</v>
      </c>
      <c r="F3266" s="17">
        <v>1000</v>
      </c>
      <c r="G3266" s="29" t="s">
        <v>8369</v>
      </c>
      <c r="H3266" s="17">
        <v>1</v>
      </c>
      <c r="I3266" s="29" t="s">
        <v>8554</v>
      </c>
    </row>
    <row r="3267" s="2" customFormat="1" spans="1:9">
      <c r="A3267" s="16">
        <v>3265</v>
      </c>
      <c r="B3267" s="17" t="s">
        <v>8305</v>
      </c>
      <c r="C3267" s="29" t="s">
        <v>8546</v>
      </c>
      <c r="D3267" s="17" t="s">
        <v>8555</v>
      </c>
      <c r="E3267" s="17" t="s">
        <v>8556</v>
      </c>
      <c r="F3267" s="17">
        <v>1000</v>
      </c>
      <c r="G3267" s="29" t="s">
        <v>8359</v>
      </c>
      <c r="H3267" s="17">
        <v>0.9</v>
      </c>
      <c r="I3267" s="29" t="s">
        <v>8557</v>
      </c>
    </row>
    <row r="3268" s="2" customFormat="1" spans="1:9">
      <c r="A3268" s="16">
        <v>3266</v>
      </c>
      <c r="B3268" s="17" t="s">
        <v>8305</v>
      </c>
      <c r="C3268" s="29" t="s">
        <v>8546</v>
      </c>
      <c r="D3268" s="17" t="s">
        <v>7843</v>
      </c>
      <c r="E3268" s="17" t="s">
        <v>8558</v>
      </c>
      <c r="F3268" s="17">
        <v>1000</v>
      </c>
      <c r="G3268" s="29" t="s">
        <v>8559</v>
      </c>
      <c r="H3268" s="17">
        <v>1</v>
      </c>
      <c r="I3268" s="29" t="s">
        <v>8560</v>
      </c>
    </row>
    <row r="3269" s="2" customFormat="1" spans="1:9">
      <c r="A3269" s="16">
        <v>3267</v>
      </c>
      <c r="B3269" s="17" t="s">
        <v>8305</v>
      </c>
      <c r="C3269" s="29" t="s">
        <v>8546</v>
      </c>
      <c r="D3269" s="17" t="s">
        <v>8561</v>
      </c>
      <c r="E3269" s="17" t="s">
        <v>8562</v>
      </c>
      <c r="F3269" s="17">
        <v>1000</v>
      </c>
      <c r="G3269" s="29" t="s">
        <v>8559</v>
      </c>
      <c r="H3269" s="17">
        <v>1</v>
      </c>
      <c r="I3269" s="29" t="s">
        <v>8560</v>
      </c>
    </row>
    <row r="3270" s="2" customFormat="1" spans="1:9">
      <c r="A3270" s="16">
        <v>3268</v>
      </c>
      <c r="B3270" s="17" t="s">
        <v>8305</v>
      </c>
      <c r="C3270" s="29" t="s">
        <v>8546</v>
      </c>
      <c r="D3270" s="17" t="s">
        <v>8563</v>
      </c>
      <c r="E3270" s="17" t="s">
        <v>8564</v>
      </c>
      <c r="F3270" s="17">
        <v>1000</v>
      </c>
      <c r="G3270" s="29" t="s">
        <v>8565</v>
      </c>
      <c r="H3270" s="17">
        <v>1</v>
      </c>
      <c r="I3270" s="29" t="s">
        <v>8566</v>
      </c>
    </row>
    <row r="3271" s="2" customFormat="1" spans="1:9">
      <c r="A3271" s="16">
        <v>3269</v>
      </c>
      <c r="B3271" s="17" t="s">
        <v>8305</v>
      </c>
      <c r="C3271" s="29" t="s">
        <v>8546</v>
      </c>
      <c r="D3271" s="17" t="s">
        <v>8567</v>
      </c>
      <c r="E3271" s="17" t="s">
        <v>8568</v>
      </c>
      <c r="F3271" s="17">
        <v>1000</v>
      </c>
      <c r="G3271" s="29" t="s">
        <v>8324</v>
      </c>
      <c r="H3271" s="17">
        <v>1</v>
      </c>
      <c r="I3271" s="29" t="s">
        <v>8569</v>
      </c>
    </row>
    <row r="3272" s="2" customFormat="1" spans="1:9">
      <c r="A3272" s="16">
        <v>3270</v>
      </c>
      <c r="B3272" s="17" t="s">
        <v>8305</v>
      </c>
      <c r="C3272" s="29" t="s">
        <v>8546</v>
      </c>
      <c r="D3272" s="17" t="s">
        <v>8570</v>
      </c>
      <c r="E3272" s="17" t="s">
        <v>8533</v>
      </c>
      <c r="F3272" s="17">
        <v>1000</v>
      </c>
      <c r="G3272" s="29" t="s">
        <v>8324</v>
      </c>
      <c r="H3272" s="17">
        <v>1</v>
      </c>
      <c r="I3272" s="29" t="s">
        <v>8571</v>
      </c>
    </row>
    <row r="3273" s="2" customFormat="1" spans="1:9">
      <c r="A3273" s="16">
        <v>3271</v>
      </c>
      <c r="B3273" s="17" t="s">
        <v>8305</v>
      </c>
      <c r="C3273" s="29" t="s">
        <v>8546</v>
      </c>
      <c r="D3273" s="17" t="s">
        <v>8572</v>
      </c>
      <c r="E3273" s="17" t="s">
        <v>8573</v>
      </c>
      <c r="F3273" s="17">
        <v>1000</v>
      </c>
      <c r="G3273" s="29" t="s">
        <v>8574</v>
      </c>
      <c r="H3273" s="17">
        <v>1</v>
      </c>
      <c r="I3273" s="29" t="s">
        <v>8575</v>
      </c>
    </row>
    <row r="3274" s="2" customFormat="1" spans="1:9">
      <c r="A3274" s="16">
        <v>3272</v>
      </c>
      <c r="B3274" s="17" t="s">
        <v>8305</v>
      </c>
      <c r="C3274" s="29" t="s">
        <v>8546</v>
      </c>
      <c r="D3274" s="17" t="s">
        <v>8576</v>
      </c>
      <c r="E3274" s="17" t="s">
        <v>8577</v>
      </c>
      <c r="F3274" s="17">
        <v>1000</v>
      </c>
      <c r="G3274" s="29" t="s">
        <v>8578</v>
      </c>
      <c r="H3274" s="17">
        <v>2</v>
      </c>
      <c r="I3274" s="29" t="s">
        <v>8579</v>
      </c>
    </row>
    <row r="3275" s="2" customFormat="1" spans="1:9">
      <c r="A3275" s="16">
        <v>3273</v>
      </c>
      <c r="B3275" s="17" t="s">
        <v>8305</v>
      </c>
      <c r="C3275" s="29" t="s">
        <v>8546</v>
      </c>
      <c r="D3275" s="17" t="s">
        <v>8580</v>
      </c>
      <c r="E3275" s="17" t="s">
        <v>8581</v>
      </c>
      <c r="F3275" s="17">
        <v>1000</v>
      </c>
      <c r="G3275" s="34" t="s">
        <v>8582</v>
      </c>
      <c r="H3275" s="17">
        <v>3</v>
      </c>
      <c r="I3275" s="29" t="s">
        <v>8583</v>
      </c>
    </row>
    <row r="3276" s="2" customFormat="1" ht="14.25" spans="1:245">
      <c r="A3276" s="16">
        <v>3274</v>
      </c>
      <c r="B3276" s="17" t="s">
        <v>8305</v>
      </c>
      <c r="C3276" s="29" t="s">
        <v>8546</v>
      </c>
      <c r="D3276" s="17" t="s">
        <v>8584</v>
      </c>
      <c r="E3276" s="17" t="s">
        <v>8585</v>
      </c>
      <c r="F3276" s="17">
        <v>1000</v>
      </c>
      <c r="G3276" s="29" t="s">
        <v>8586</v>
      </c>
      <c r="H3276" s="17">
        <v>3</v>
      </c>
      <c r="I3276" s="29" t="s">
        <v>8587</v>
      </c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  <c r="FI3276" s="1"/>
      <c r="FJ3276" s="1"/>
      <c r="FK3276" s="1"/>
      <c r="FL3276" s="1"/>
      <c r="FM3276" s="1"/>
      <c r="FN3276" s="1"/>
      <c r="FO3276" s="1"/>
      <c r="FP3276" s="1"/>
      <c r="FQ3276" s="1"/>
      <c r="FR3276" s="1"/>
      <c r="FS3276" s="1"/>
      <c r="FT3276" s="1"/>
      <c r="FU3276" s="1"/>
      <c r="FV3276" s="1"/>
      <c r="FW3276" s="1"/>
      <c r="FX3276" s="1"/>
      <c r="FY3276" s="1"/>
      <c r="FZ3276" s="1"/>
      <c r="GA3276" s="1"/>
      <c r="GB3276" s="1"/>
      <c r="GC3276" s="1"/>
      <c r="GD3276" s="1"/>
      <c r="GE3276" s="1"/>
      <c r="GF3276" s="1"/>
      <c r="GG3276" s="1"/>
      <c r="GH3276" s="1"/>
      <c r="GI3276" s="1"/>
      <c r="GJ3276" s="1"/>
      <c r="GK3276" s="1"/>
      <c r="GL3276" s="1"/>
      <c r="GM3276" s="1"/>
      <c r="GN3276" s="1"/>
      <c r="GO3276" s="1"/>
      <c r="GP3276" s="1"/>
      <c r="GQ3276" s="1"/>
      <c r="GR3276" s="1"/>
      <c r="GS3276" s="1"/>
      <c r="GT3276" s="1"/>
      <c r="GU3276" s="1"/>
      <c r="GV3276" s="1"/>
      <c r="GW3276" s="1"/>
      <c r="GX3276" s="1"/>
      <c r="GY3276" s="1"/>
      <c r="GZ3276" s="1"/>
      <c r="HA3276" s="1"/>
      <c r="HB3276" s="1"/>
      <c r="HC3276" s="1"/>
      <c r="HD3276" s="1"/>
      <c r="HE3276" s="1"/>
      <c r="HF3276" s="1"/>
      <c r="HG3276" s="1"/>
      <c r="HH3276" s="1"/>
      <c r="HI3276" s="1"/>
      <c r="HJ3276" s="1"/>
      <c r="HK3276" s="1"/>
      <c r="HL3276" s="1"/>
      <c r="HM3276" s="1"/>
      <c r="HN3276" s="1"/>
      <c r="HO3276" s="1"/>
      <c r="HP3276" s="1"/>
      <c r="HQ3276" s="1"/>
      <c r="HR3276" s="1"/>
      <c r="HS3276" s="1"/>
      <c r="HT3276" s="1"/>
      <c r="HU3276" s="1"/>
      <c r="HV3276" s="1"/>
      <c r="HW3276" s="1"/>
      <c r="HX3276" s="1"/>
      <c r="HY3276" s="1"/>
      <c r="HZ3276" s="1"/>
      <c r="IA3276" s="1"/>
      <c r="IB3276" s="1"/>
      <c r="IC3276" s="1"/>
      <c r="ID3276" s="1"/>
      <c r="IE3276" s="1"/>
      <c r="IF3276" s="1"/>
      <c r="IG3276" s="1"/>
      <c r="IH3276" s="1"/>
      <c r="II3276" s="1"/>
      <c r="IJ3276" s="1"/>
      <c r="IK3276" s="1"/>
    </row>
    <row r="3277" s="2" customFormat="1" ht="14.25" spans="1:245">
      <c r="A3277" s="16">
        <v>3275</v>
      </c>
      <c r="B3277" s="17" t="s">
        <v>8305</v>
      </c>
      <c r="C3277" s="29" t="s">
        <v>8546</v>
      </c>
      <c r="D3277" s="17" t="s">
        <v>8588</v>
      </c>
      <c r="E3277" s="17" t="s">
        <v>8589</v>
      </c>
      <c r="F3277" s="17">
        <v>1000</v>
      </c>
      <c r="G3277" s="29" t="s">
        <v>8333</v>
      </c>
      <c r="H3277" s="17">
        <v>1</v>
      </c>
      <c r="I3277" s="29" t="s">
        <v>2918</v>
      </c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  <c r="FH3277" s="1"/>
      <c r="FI3277" s="1"/>
      <c r="FJ3277" s="1"/>
      <c r="FK3277" s="1"/>
      <c r="FL3277" s="1"/>
      <c r="FM3277" s="1"/>
      <c r="FN3277" s="1"/>
      <c r="FO3277" s="1"/>
      <c r="FP3277" s="1"/>
      <c r="FQ3277" s="1"/>
      <c r="FR3277" s="1"/>
      <c r="FS3277" s="1"/>
      <c r="FT3277" s="1"/>
      <c r="FU3277" s="1"/>
      <c r="FV3277" s="1"/>
      <c r="FW3277" s="1"/>
      <c r="FX3277" s="1"/>
      <c r="FY3277" s="1"/>
      <c r="FZ3277" s="1"/>
      <c r="GA3277" s="1"/>
      <c r="GB3277" s="1"/>
      <c r="GC3277" s="1"/>
      <c r="GD3277" s="1"/>
      <c r="GE3277" s="1"/>
      <c r="GF3277" s="1"/>
      <c r="GG3277" s="1"/>
      <c r="GH3277" s="1"/>
      <c r="GI3277" s="1"/>
      <c r="GJ3277" s="1"/>
      <c r="GK3277" s="1"/>
      <c r="GL3277" s="1"/>
      <c r="GM3277" s="1"/>
      <c r="GN3277" s="1"/>
      <c r="GO3277" s="1"/>
      <c r="GP3277" s="1"/>
      <c r="GQ3277" s="1"/>
      <c r="GR3277" s="1"/>
      <c r="GS3277" s="1"/>
      <c r="GT3277" s="1"/>
      <c r="GU3277" s="1"/>
      <c r="GV3277" s="1"/>
      <c r="GW3277" s="1"/>
      <c r="GX3277" s="1"/>
      <c r="GY3277" s="1"/>
      <c r="GZ3277" s="1"/>
      <c r="HA3277" s="1"/>
      <c r="HB3277" s="1"/>
      <c r="HC3277" s="1"/>
      <c r="HD3277" s="1"/>
      <c r="HE3277" s="1"/>
      <c r="HF3277" s="1"/>
      <c r="HG3277" s="1"/>
      <c r="HH3277" s="1"/>
      <c r="HI3277" s="1"/>
      <c r="HJ3277" s="1"/>
      <c r="HK3277" s="1"/>
      <c r="HL3277" s="1"/>
      <c r="HM3277" s="1"/>
      <c r="HN3277" s="1"/>
      <c r="HO3277" s="1"/>
      <c r="HP3277" s="1"/>
      <c r="HQ3277" s="1"/>
      <c r="HR3277" s="1"/>
      <c r="HS3277" s="1"/>
      <c r="HT3277" s="1"/>
      <c r="HU3277" s="1"/>
      <c r="HV3277" s="1"/>
      <c r="HW3277" s="1"/>
      <c r="HX3277" s="1"/>
      <c r="HY3277" s="1"/>
      <c r="HZ3277" s="1"/>
      <c r="IA3277" s="1"/>
      <c r="IB3277" s="1"/>
      <c r="IC3277" s="1"/>
      <c r="ID3277" s="1"/>
      <c r="IE3277" s="1"/>
      <c r="IF3277" s="1"/>
      <c r="IG3277" s="1"/>
      <c r="IH3277" s="1"/>
      <c r="II3277" s="1"/>
      <c r="IJ3277" s="1"/>
      <c r="IK3277" s="1"/>
    </row>
    <row r="3278" s="2" customFormat="1" ht="14.25" spans="1:245">
      <c r="A3278" s="16">
        <v>3276</v>
      </c>
      <c r="B3278" s="17" t="s">
        <v>8305</v>
      </c>
      <c r="C3278" s="29" t="s">
        <v>8546</v>
      </c>
      <c r="D3278" s="17" t="s">
        <v>8590</v>
      </c>
      <c r="E3278" s="17" t="s">
        <v>8591</v>
      </c>
      <c r="F3278" s="17">
        <v>1000</v>
      </c>
      <c r="G3278" s="29" t="s">
        <v>8324</v>
      </c>
      <c r="H3278" s="17">
        <v>1</v>
      </c>
      <c r="I3278" s="29" t="s">
        <v>8592</v>
      </c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  <c r="FI3278" s="1"/>
      <c r="FJ3278" s="1"/>
      <c r="FK3278" s="1"/>
      <c r="FL3278" s="1"/>
      <c r="FM3278" s="1"/>
      <c r="FN3278" s="1"/>
      <c r="FO3278" s="1"/>
      <c r="FP3278" s="1"/>
      <c r="FQ3278" s="1"/>
      <c r="FR3278" s="1"/>
      <c r="FS3278" s="1"/>
      <c r="FT3278" s="1"/>
      <c r="FU3278" s="1"/>
      <c r="FV3278" s="1"/>
      <c r="FW3278" s="1"/>
      <c r="FX3278" s="1"/>
      <c r="FY3278" s="1"/>
      <c r="FZ3278" s="1"/>
      <c r="GA3278" s="1"/>
      <c r="GB3278" s="1"/>
      <c r="GC3278" s="1"/>
      <c r="GD3278" s="1"/>
      <c r="GE3278" s="1"/>
      <c r="GF3278" s="1"/>
      <c r="GG3278" s="1"/>
      <c r="GH3278" s="1"/>
      <c r="GI3278" s="1"/>
      <c r="GJ3278" s="1"/>
      <c r="GK3278" s="1"/>
      <c r="GL3278" s="1"/>
      <c r="GM3278" s="1"/>
      <c r="GN3278" s="1"/>
      <c r="GO3278" s="1"/>
      <c r="GP3278" s="1"/>
      <c r="GQ3278" s="1"/>
      <c r="GR3278" s="1"/>
      <c r="GS3278" s="1"/>
      <c r="GT3278" s="1"/>
      <c r="GU3278" s="1"/>
      <c r="GV3278" s="1"/>
      <c r="GW3278" s="1"/>
      <c r="GX3278" s="1"/>
      <c r="GY3278" s="1"/>
      <c r="GZ3278" s="1"/>
      <c r="HA3278" s="1"/>
      <c r="HB3278" s="1"/>
      <c r="HC3278" s="1"/>
      <c r="HD3278" s="1"/>
      <c r="HE3278" s="1"/>
      <c r="HF3278" s="1"/>
      <c r="HG3278" s="1"/>
      <c r="HH3278" s="1"/>
      <c r="HI3278" s="1"/>
      <c r="HJ3278" s="1"/>
      <c r="HK3278" s="1"/>
      <c r="HL3278" s="1"/>
      <c r="HM3278" s="1"/>
      <c r="HN3278" s="1"/>
      <c r="HO3278" s="1"/>
      <c r="HP3278" s="1"/>
      <c r="HQ3278" s="1"/>
      <c r="HR3278" s="1"/>
      <c r="HS3278" s="1"/>
      <c r="HT3278" s="1"/>
      <c r="HU3278" s="1"/>
      <c r="HV3278" s="1"/>
      <c r="HW3278" s="1"/>
      <c r="HX3278" s="1"/>
      <c r="HY3278" s="1"/>
      <c r="HZ3278" s="1"/>
      <c r="IA3278" s="1"/>
      <c r="IB3278" s="1"/>
      <c r="IC3278" s="1"/>
      <c r="ID3278" s="1"/>
      <c r="IE3278" s="1"/>
      <c r="IF3278" s="1"/>
      <c r="IG3278" s="1"/>
      <c r="IH3278" s="1"/>
      <c r="II3278" s="1"/>
      <c r="IJ3278" s="1"/>
      <c r="IK3278" s="1"/>
    </row>
    <row r="3279" s="2" customFormat="1" spans="1:9">
      <c r="A3279" s="16">
        <v>3277</v>
      </c>
      <c r="B3279" s="17" t="s">
        <v>8305</v>
      </c>
      <c r="C3279" s="29" t="s">
        <v>8546</v>
      </c>
      <c r="D3279" s="36" t="s">
        <v>8593</v>
      </c>
      <c r="E3279" s="17" t="s">
        <v>8594</v>
      </c>
      <c r="F3279" s="17">
        <v>1000</v>
      </c>
      <c r="G3279" s="29" t="s">
        <v>8484</v>
      </c>
      <c r="H3279" s="17">
        <v>1</v>
      </c>
      <c r="I3279" s="29" t="s">
        <v>8595</v>
      </c>
    </row>
    <row r="3280" s="2" customFormat="1" spans="1:9">
      <c r="A3280" s="16">
        <v>3278</v>
      </c>
      <c r="B3280" s="17" t="s">
        <v>8305</v>
      </c>
      <c r="C3280" s="29" t="s">
        <v>8546</v>
      </c>
      <c r="D3280" s="17" t="s">
        <v>8596</v>
      </c>
      <c r="E3280" s="17" t="s">
        <v>8597</v>
      </c>
      <c r="F3280" s="17">
        <v>1000</v>
      </c>
      <c r="G3280" s="29" t="s">
        <v>8324</v>
      </c>
      <c r="H3280" s="17">
        <v>1</v>
      </c>
      <c r="I3280" s="29" t="s">
        <v>8592</v>
      </c>
    </row>
    <row r="3281" s="2" customFormat="1" spans="1:9">
      <c r="A3281" s="16">
        <v>3279</v>
      </c>
      <c r="B3281" s="17" t="s">
        <v>8305</v>
      </c>
      <c r="C3281" s="29" t="s">
        <v>8546</v>
      </c>
      <c r="D3281" s="17" t="s">
        <v>8598</v>
      </c>
      <c r="E3281" s="17" t="s">
        <v>8599</v>
      </c>
      <c r="F3281" s="17">
        <v>1000</v>
      </c>
      <c r="G3281" s="29" t="s">
        <v>8440</v>
      </c>
      <c r="H3281" s="17">
        <v>1</v>
      </c>
      <c r="I3281" s="29" t="s">
        <v>8600</v>
      </c>
    </row>
    <row r="3282" s="2" customFormat="1" spans="1:9">
      <c r="A3282" s="16">
        <v>3280</v>
      </c>
      <c r="B3282" s="17" t="s">
        <v>8305</v>
      </c>
      <c r="C3282" s="29" t="s">
        <v>8601</v>
      </c>
      <c r="D3282" s="17" t="s">
        <v>8602</v>
      </c>
      <c r="E3282" s="17" t="s">
        <v>8603</v>
      </c>
      <c r="F3282" s="17">
        <v>1000</v>
      </c>
      <c r="G3282" s="29" t="s">
        <v>8518</v>
      </c>
      <c r="H3282" s="17">
        <v>0.5</v>
      </c>
      <c r="I3282" s="29" t="s">
        <v>8604</v>
      </c>
    </row>
    <row r="3283" s="2" customFormat="1" spans="1:9">
      <c r="A3283" s="16">
        <v>3281</v>
      </c>
      <c r="B3283" s="17" t="s">
        <v>8305</v>
      </c>
      <c r="C3283" s="29" t="s">
        <v>8601</v>
      </c>
      <c r="D3283" s="17" t="s">
        <v>8605</v>
      </c>
      <c r="E3283" s="17" t="s">
        <v>8525</v>
      </c>
      <c r="F3283" s="17">
        <v>1000</v>
      </c>
      <c r="G3283" s="29" t="s">
        <v>8440</v>
      </c>
      <c r="H3283" s="17">
        <v>1</v>
      </c>
      <c r="I3283" s="29" t="s">
        <v>8606</v>
      </c>
    </row>
    <row r="3284" s="2" customFormat="1" spans="1:9">
      <c r="A3284" s="16">
        <v>3282</v>
      </c>
      <c r="B3284" s="17" t="s">
        <v>8305</v>
      </c>
      <c r="C3284" s="29" t="s">
        <v>8607</v>
      </c>
      <c r="D3284" s="17" t="s">
        <v>8608</v>
      </c>
      <c r="E3284" s="17" t="s">
        <v>8609</v>
      </c>
      <c r="F3284" s="17">
        <v>1000</v>
      </c>
      <c r="G3284" s="29" t="s">
        <v>8356</v>
      </c>
      <c r="H3284" s="17">
        <v>0.5</v>
      </c>
      <c r="I3284" s="29" t="s">
        <v>3197</v>
      </c>
    </row>
    <row r="3285" s="2" customFormat="1" spans="1:9">
      <c r="A3285" s="16">
        <v>3283</v>
      </c>
      <c r="B3285" s="17" t="s">
        <v>8305</v>
      </c>
      <c r="C3285" s="29" t="s">
        <v>8607</v>
      </c>
      <c r="D3285" s="17" t="s">
        <v>8610</v>
      </c>
      <c r="E3285" s="17" t="s">
        <v>8611</v>
      </c>
      <c r="F3285" s="17">
        <v>600</v>
      </c>
      <c r="G3285" s="29" t="s">
        <v>8612</v>
      </c>
      <c r="H3285" s="17">
        <v>1.5</v>
      </c>
      <c r="I3285" s="29" t="s">
        <v>8613</v>
      </c>
    </row>
    <row r="3286" s="2" customFormat="1" spans="1:9">
      <c r="A3286" s="16">
        <v>3284</v>
      </c>
      <c r="B3286" s="17" t="s">
        <v>8305</v>
      </c>
      <c r="C3286" s="29" t="s">
        <v>8607</v>
      </c>
      <c r="D3286" s="17" t="s">
        <v>8614</v>
      </c>
      <c r="E3286" s="17" t="s">
        <v>8615</v>
      </c>
      <c r="F3286" s="17">
        <v>1000</v>
      </c>
      <c r="G3286" s="29" t="s">
        <v>8476</v>
      </c>
      <c r="H3286" s="17">
        <v>1</v>
      </c>
      <c r="I3286" s="29" t="s">
        <v>8616</v>
      </c>
    </row>
    <row r="3287" s="2" customFormat="1" spans="1:9">
      <c r="A3287" s="16">
        <v>3285</v>
      </c>
      <c r="B3287" s="17" t="s">
        <v>8305</v>
      </c>
      <c r="C3287" s="29" t="s">
        <v>8607</v>
      </c>
      <c r="D3287" s="17" t="s">
        <v>8617</v>
      </c>
      <c r="E3287" s="17" t="s">
        <v>8618</v>
      </c>
      <c r="F3287" s="17">
        <v>1000</v>
      </c>
      <c r="G3287" s="29" t="s">
        <v>8324</v>
      </c>
      <c r="H3287" s="17">
        <v>1</v>
      </c>
      <c r="I3287" s="92" t="s">
        <v>8619</v>
      </c>
    </row>
    <row r="3288" s="2" customFormat="1" ht="14.25" spans="1:245">
      <c r="A3288" s="16">
        <v>3286</v>
      </c>
      <c r="B3288" s="17" t="s">
        <v>8305</v>
      </c>
      <c r="C3288" s="29" t="s">
        <v>8607</v>
      </c>
      <c r="D3288" s="17" t="s">
        <v>8620</v>
      </c>
      <c r="E3288" s="17" t="s">
        <v>8621</v>
      </c>
      <c r="F3288" s="17">
        <v>1000</v>
      </c>
      <c r="G3288" s="29" t="s">
        <v>8476</v>
      </c>
      <c r="H3288" s="17">
        <v>1</v>
      </c>
      <c r="I3288" s="29" t="s">
        <v>8622</v>
      </c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  <c r="FH3288" s="1"/>
      <c r="FI3288" s="1"/>
      <c r="FJ3288" s="1"/>
      <c r="FK3288" s="1"/>
      <c r="FL3288" s="1"/>
      <c r="FM3288" s="1"/>
      <c r="FN3288" s="1"/>
      <c r="FO3288" s="1"/>
      <c r="FP3288" s="1"/>
      <c r="FQ3288" s="1"/>
      <c r="FR3288" s="1"/>
      <c r="FS3288" s="1"/>
      <c r="FT3288" s="1"/>
      <c r="FU3288" s="1"/>
      <c r="FV3288" s="1"/>
      <c r="FW3288" s="1"/>
      <c r="FX3288" s="1"/>
      <c r="FY3288" s="1"/>
      <c r="FZ3288" s="1"/>
      <c r="GA3288" s="1"/>
      <c r="GB3288" s="1"/>
      <c r="GC3288" s="1"/>
      <c r="GD3288" s="1"/>
      <c r="GE3288" s="1"/>
      <c r="GF3288" s="1"/>
      <c r="GG3288" s="1"/>
      <c r="GH3288" s="1"/>
      <c r="GI3288" s="1"/>
      <c r="GJ3288" s="1"/>
      <c r="GK3288" s="1"/>
      <c r="GL3288" s="1"/>
      <c r="GM3288" s="1"/>
      <c r="GN3288" s="1"/>
      <c r="GO3288" s="1"/>
      <c r="GP3288" s="1"/>
      <c r="GQ3288" s="1"/>
      <c r="GR3288" s="1"/>
      <c r="GS3288" s="1"/>
      <c r="GT3288" s="1"/>
      <c r="GU3288" s="1"/>
      <c r="GV3288" s="1"/>
      <c r="GW3288" s="1"/>
      <c r="GX3288" s="1"/>
      <c r="GY3288" s="1"/>
      <c r="GZ3288" s="1"/>
      <c r="HA3288" s="1"/>
      <c r="HB3288" s="1"/>
      <c r="HC3288" s="1"/>
      <c r="HD3288" s="1"/>
      <c r="HE3288" s="1"/>
      <c r="HF3288" s="1"/>
      <c r="HG3288" s="1"/>
      <c r="HH3288" s="1"/>
      <c r="HI3288" s="1"/>
      <c r="HJ3288" s="1"/>
      <c r="HK3288" s="1"/>
      <c r="HL3288" s="1"/>
      <c r="HM3288" s="1"/>
      <c r="HN3288" s="1"/>
      <c r="HO3288" s="1"/>
      <c r="HP3288" s="1"/>
      <c r="HQ3288" s="1"/>
      <c r="HR3288" s="1"/>
      <c r="HS3288" s="1"/>
      <c r="HT3288" s="1"/>
      <c r="HU3288" s="1"/>
      <c r="HV3288" s="1"/>
      <c r="HW3288" s="1"/>
      <c r="HX3288" s="1"/>
      <c r="HY3288" s="1"/>
      <c r="HZ3288" s="1"/>
      <c r="IA3288" s="1"/>
      <c r="IB3288" s="1"/>
      <c r="IC3288" s="1"/>
      <c r="ID3288" s="1"/>
      <c r="IE3288" s="1"/>
      <c r="IF3288" s="1"/>
      <c r="IG3288" s="1"/>
      <c r="IH3288" s="1"/>
      <c r="II3288" s="1"/>
      <c r="IJ3288" s="1"/>
      <c r="IK3288" s="1"/>
    </row>
    <row r="3289" s="2" customFormat="1" ht="14.25" spans="1:245">
      <c r="A3289" s="16">
        <v>3287</v>
      </c>
      <c r="B3289" s="17" t="s">
        <v>8305</v>
      </c>
      <c r="C3289" s="29" t="s">
        <v>8623</v>
      </c>
      <c r="D3289" s="17" t="s">
        <v>8624</v>
      </c>
      <c r="E3289" s="17" t="s">
        <v>8625</v>
      </c>
      <c r="F3289" s="17">
        <v>1000</v>
      </c>
      <c r="G3289" s="29" t="s">
        <v>8453</v>
      </c>
      <c r="H3289" s="17">
        <v>1</v>
      </c>
      <c r="I3289" s="29" t="s">
        <v>8626</v>
      </c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  <c r="FH3289" s="1"/>
      <c r="FI3289" s="1"/>
      <c r="FJ3289" s="1"/>
      <c r="FK3289" s="1"/>
      <c r="FL3289" s="1"/>
      <c r="FM3289" s="1"/>
      <c r="FN3289" s="1"/>
      <c r="FO3289" s="1"/>
      <c r="FP3289" s="1"/>
      <c r="FQ3289" s="1"/>
      <c r="FR3289" s="1"/>
      <c r="FS3289" s="1"/>
      <c r="FT3289" s="1"/>
      <c r="FU3289" s="1"/>
      <c r="FV3289" s="1"/>
      <c r="FW3289" s="1"/>
      <c r="FX3289" s="1"/>
      <c r="FY3289" s="1"/>
      <c r="FZ3289" s="1"/>
      <c r="GA3289" s="1"/>
      <c r="GB3289" s="1"/>
      <c r="GC3289" s="1"/>
      <c r="GD3289" s="1"/>
      <c r="GE3289" s="1"/>
      <c r="GF3289" s="1"/>
      <c r="GG3289" s="1"/>
      <c r="GH3289" s="1"/>
      <c r="GI3289" s="1"/>
      <c r="GJ3289" s="1"/>
      <c r="GK3289" s="1"/>
      <c r="GL3289" s="1"/>
      <c r="GM3289" s="1"/>
      <c r="GN3289" s="1"/>
      <c r="GO3289" s="1"/>
      <c r="GP3289" s="1"/>
      <c r="GQ3289" s="1"/>
      <c r="GR3289" s="1"/>
      <c r="GS3289" s="1"/>
      <c r="GT3289" s="1"/>
      <c r="GU3289" s="1"/>
      <c r="GV3289" s="1"/>
      <c r="GW3289" s="1"/>
      <c r="GX3289" s="1"/>
      <c r="GY3289" s="1"/>
      <c r="GZ3289" s="1"/>
      <c r="HA3289" s="1"/>
      <c r="HB3289" s="1"/>
      <c r="HC3289" s="1"/>
      <c r="HD3289" s="1"/>
      <c r="HE3289" s="1"/>
      <c r="HF3289" s="1"/>
      <c r="HG3289" s="1"/>
      <c r="HH3289" s="1"/>
      <c r="HI3289" s="1"/>
      <c r="HJ3289" s="1"/>
      <c r="HK3289" s="1"/>
      <c r="HL3289" s="1"/>
      <c r="HM3289" s="1"/>
      <c r="HN3289" s="1"/>
      <c r="HO3289" s="1"/>
      <c r="HP3289" s="1"/>
      <c r="HQ3289" s="1"/>
      <c r="HR3289" s="1"/>
      <c r="HS3289" s="1"/>
      <c r="HT3289" s="1"/>
      <c r="HU3289" s="1"/>
      <c r="HV3289" s="1"/>
      <c r="HW3289" s="1"/>
      <c r="HX3289" s="1"/>
      <c r="HY3289" s="1"/>
      <c r="HZ3289" s="1"/>
      <c r="IA3289" s="1"/>
      <c r="IB3289" s="1"/>
      <c r="IC3289" s="1"/>
      <c r="ID3289" s="1"/>
      <c r="IE3289" s="1"/>
      <c r="IF3289" s="1"/>
      <c r="IG3289" s="1"/>
      <c r="IH3289" s="1"/>
      <c r="II3289" s="1"/>
      <c r="IJ3289" s="1"/>
      <c r="IK3289" s="1"/>
    </row>
    <row r="3290" s="2" customFormat="1" spans="1:9">
      <c r="A3290" s="16">
        <v>3288</v>
      </c>
      <c r="B3290" s="17" t="s">
        <v>8305</v>
      </c>
      <c r="C3290" s="29" t="s">
        <v>8623</v>
      </c>
      <c r="D3290" s="17" t="s">
        <v>8627</v>
      </c>
      <c r="E3290" s="17" t="s">
        <v>8628</v>
      </c>
      <c r="F3290" s="17">
        <v>1000</v>
      </c>
      <c r="G3290" s="29" t="s">
        <v>8373</v>
      </c>
      <c r="H3290" s="17">
        <v>1</v>
      </c>
      <c r="I3290" s="29" t="s">
        <v>8629</v>
      </c>
    </row>
    <row r="3291" s="2" customFormat="1" spans="1:9">
      <c r="A3291" s="16">
        <v>3289</v>
      </c>
      <c r="B3291" s="17" t="s">
        <v>8305</v>
      </c>
      <c r="C3291" s="29" t="s">
        <v>8630</v>
      </c>
      <c r="D3291" s="17" t="s">
        <v>8631</v>
      </c>
      <c r="E3291" s="17" t="s">
        <v>8632</v>
      </c>
      <c r="F3291" s="17">
        <v>1000</v>
      </c>
      <c r="G3291" s="29" t="s">
        <v>8480</v>
      </c>
      <c r="H3291" s="17">
        <v>1</v>
      </c>
      <c r="I3291" s="29" t="s">
        <v>8633</v>
      </c>
    </row>
    <row r="3292" s="2" customFormat="1" spans="1:9">
      <c r="A3292" s="16">
        <v>3290</v>
      </c>
      <c r="B3292" s="17" t="s">
        <v>8305</v>
      </c>
      <c r="C3292" s="29" t="s">
        <v>8630</v>
      </c>
      <c r="D3292" s="17" t="s">
        <v>8634</v>
      </c>
      <c r="E3292" s="17" t="s">
        <v>8635</v>
      </c>
      <c r="F3292" s="17">
        <v>1000</v>
      </c>
      <c r="G3292" s="29" t="s">
        <v>8480</v>
      </c>
      <c r="H3292" s="17">
        <v>1</v>
      </c>
      <c r="I3292" s="29" t="s">
        <v>8636</v>
      </c>
    </row>
    <row r="3293" s="2" customFormat="1" spans="1:9">
      <c r="A3293" s="16">
        <v>3291</v>
      </c>
      <c r="B3293" s="17" t="s">
        <v>8305</v>
      </c>
      <c r="C3293" s="29" t="s">
        <v>8630</v>
      </c>
      <c r="D3293" s="17" t="s">
        <v>8637</v>
      </c>
      <c r="E3293" s="17" t="s">
        <v>8638</v>
      </c>
      <c r="F3293" s="17">
        <v>1000</v>
      </c>
      <c r="G3293" s="29" t="s">
        <v>8639</v>
      </c>
      <c r="H3293" s="17">
        <v>5</v>
      </c>
      <c r="I3293" s="29" t="s">
        <v>8640</v>
      </c>
    </row>
    <row r="3294" s="2" customFormat="1" spans="1:9">
      <c r="A3294" s="16">
        <v>3292</v>
      </c>
      <c r="B3294" s="17" t="s">
        <v>8305</v>
      </c>
      <c r="C3294" s="29" t="s">
        <v>8630</v>
      </c>
      <c r="D3294" s="17" t="s">
        <v>8641</v>
      </c>
      <c r="E3294" s="17" t="s">
        <v>8642</v>
      </c>
      <c r="F3294" s="17">
        <v>1000</v>
      </c>
      <c r="G3294" s="29" t="s">
        <v>8329</v>
      </c>
      <c r="H3294" s="17">
        <v>3</v>
      </c>
      <c r="I3294" s="29" t="s">
        <v>8640</v>
      </c>
    </row>
    <row r="3295" s="2" customFormat="1" ht="14.25" spans="1:245">
      <c r="A3295" s="16">
        <v>3293</v>
      </c>
      <c r="B3295" s="17" t="s">
        <v>8305</v>
      </c>
      <c r="C3295" s="29" t="s">
        <v>8630</v>
      </c>
      <c r="D3295" s="17" t="s">
        <v>8643</v>
      </c>
      <c r="E3295" s="17" t="s">
        <v>8644</v>
      </c>
      <c r="F3295" s="17">
        <v>1000</v>
      </c>
      <c r="G3295" s="29" t="s">
        <v>8329</v>
      </c>
      <c r="H3295" s="17">
        <v>3</v>
      </c>
      <c r="I3295" s="29" t="s">
        <v>8645</v>
      </c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  <c r="FH3295" s="1"/>
      <c r="FI3295" s="1"/>
      <c r="FJ3295" s="1"/>
      <c r="FK3295" s="1"/>
      <c r="FL3295" s="1"/>
      <c r="FM3295" s="1"/>
      <c r="FN3295" s="1"/>
      <c r="FO3295" s="1"/>
      <c r="FP3295" s="1"/>
      <c r="FQ3295" s="1"/>
      <c r="FR3295" s="1"/>
      <c r="FS3295" s="1"/>
      <c r="FT3295" s="1"/>
      <c r="FU3295" s="1"/>
      <c r="FV3295" s="1"/>
      <c r="FW3295" s="1"/>
      <c r="FX3295" s="1"/>
      <c r="FY3295" s="1"/>
      <c r="FZ3295" s="1"/>
      <c r="GA3295" s="1"/>
      <c r="GB3295" s="1"/>
      <c r="GC3295" s="1"/>
      <c r="GD3295" s="1"/>
      <c r="GE3295" s="1"/>
      <c r="GF3295" s="1"/>
      <c r="GG3295" s="1"/>
      <c r="GH3295" s="1"/>
      <c r="GI3295" s="1"/>
      <c r="GJ3295" s="1"/>
      <c r="GK3295" s="1"/>
      <c r="GL3295" s="1"/>
      <c r="GM3295" s="1"/>
      <c r="GN3295" s="1"/>
      <c r="GO3295" s="1"/>
      <c r="GP3295" s="1"/>
      <c r="GQ3295" s="1"/>
      <c r="GR3295" s="1"/>
      <c r="GS3295" s="1"/>
      <c r="GT3295" s="1"/>
      <c r="GU3295" s="1"/>
      <c r="GV3295" s="1"/>
      <c r="GW3295" s="1"/>
      <c r="GX3295" s="1"/>
      <c r="GY3295" s="1"/>
      <c r="GZ3295" s="1"/>
      <c r="HA3295" s="1"/>
      <c r="HB3295" s="1"/>
      <c r="HC3295" s="1"/>
      <c r="HD3295" s="1"/>
      <c r="HE3295" s="1"/>
      <c r="HF3295" s="1"/>
      <c r="HG3295" s="1"/>
      <c r="HH3295" s="1"/>
      <c r="HI3295" s="1"/>
      <c r="HJ3295" s="1"/>
      <c r="HK3295" s="1"/>
      <c r="HL3295" s="1"/>
      <c r="HM3295" s="1"/>
      <c r="HN3295" s="1"/>
      <c r="HO3295" s="1"/>
      <c r="HP3295" s="1"/>
      <c r="HQ3295" s="1"/>
      <c r="HR3295" s="1"/>
      <c r="HS3295" s="1"/>
      <c r="HT3295" s="1"/>
      <c r="HU3295" s="1"/>
      <c r="HV3295" s="1"/>
      <c r="HW3295" s="1"/>
      <c r="HX3295" s="1"/>
      <c r="HY3295" s="1"/>
      <c r="HZ3295" s="1"/>
      <c r="IA3295" s="1"/>
      <c r="IB3295" s="1"/>
      <c r="IC3295" s="1"/>
      <c r="ID3295" s="1"/>
      <c r="IE3295" s="1"/>
      <c r="IF3295" s="1"/>
      <c r="IG3295" s="1"/>
      <c r="IH3295" s="1"/>
      <c r="II3295" s="1"/>
      <c r="IJ3295" s="1"/>
      <c r="IK3295" s="1"/>
    </row>
    <row r="3296" s="2" customFormat="1" spans="1:9">
      <c r="A3296" s="16">
        <v>3294</v>
      </c>
      <c r="B3296" s="17" t="s">
        <v>8305</v>
      </c>
      <c r="C3296" s="29" t="s">
        <v>8630</v>
      </c>
      <c r="D3296" s="17" t="s">
        <v>8646</v>
      </c>
      <c r="E3296" s="17" t="s">
        <v>8647</v>
      </c>
      <c r="F3296" s="17">
        <v>1000</v>
      </c>
      <c r="G3296" s="29" t="s">
        <v>8440</v>
      </c>
      <c r="H3296" s="17">
        <v>1.5</v>
      </c>
      <c r="I3296" s="29" t="s">
        <v>8648</v>
      </c>
    </row>
    <row r="3297" s="2" customFormat="1" ht="14.25" spans="1:245">
      <c r="A3297" s="16">
        <v>3295</v>
      </c>
      <c r="B3297" s="17" t="s">
        <v>8305</v>
      </c>
      <c r="C3297" s="29" t="s">
        <v>8630</v>
      </c>
      <c r="D3297" s="17" t="s">
        <v>8649</v>
      </c>
      <c r="E3297" s="17" t="s">
        <v>8650</v>
      </c>
      <c r="F3297" s="17">
        <v>1000</v>
      </c>
      <c r="G3297" s="29" t="s">
        <v>8324</v>
      </c>
      <c r="H3297" s="17">
        <v>1</v>
      </c>
      <c r="I3297" s="29" t="s">
        <v>8651</v>
      </c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  <c r="FH3297" s="1"/>
      <c r="FI3297" s="1"/>
      <c r="FJ3297" s="1"/>
      <c r="FK3297" s="1"/>
      <c r="FL3297" s="1"/>
      <c r="FM3297" s="1"/>
      <c r="FN3297" s="1"/>
      <c r="FO3297" s="1"/>
      <c r="FP3297" s="1"/>
      <c r="FQ3297" s="1"/>
      <c r="FR3297" s="1"/>
      <c r="FS3297" s="1"/>
      <c r="FT3297" s="1"/>
      <c r="FU3297" s="1"/>
      <c r="FV3297" s="1"/>
      <c r="FW3297" s="1"/>
      <c r="FX3297" s="1"/>
      <c r="FY3297" s="1"/>
      <c r="FZ3297" s="1"/>
      <c r="GA3297" s="1"/>
      <c r="GB3297" s="1"/>
      <c r="GC3297" s="1"/>
      <c r="GD3297" s="1"/>
      <c r="GE3297" s="1"/>
      <c r="GF3297" s="1"/>
      <c r="GG3297" s="1"/>
      <c r="GH3297" s="1"/>
      <c r="GI3297" s="1"/>
      <c r="GJ3297" s="1"/>
      <c r="GK3297" s="1"/>
      <c r="GL3297" s="1"/>
      <c r="GM3297" s="1"/>
      <c r="GN3297" s="1"/>
      <c r="GO3297" s="1"/>
      <c r="GP3297" s="1"/>
      <c r="GQ3297" s="1"/>
      <c r="GR3297" s="1"/>
      <c r="GS3297" s="1"/>
      <c r="GT3297" s="1"/>
      <c r="GU3297" s="1"/>
      <c r="GV3297" s="1"/>
      <c r="GW3297" s="1"/>
      <c r="GX3297" s="1"/>
      <c r="GY3297" s="1"/>
      <c r="GZ3297" s="1"/>
      <c r="HA3297" s="1"/>
      <c r="HB3297" s="1"/>
      <c r="HC3297" s="1"/>
      <c r="HD3297" s="1"/>
      <c r="HE3297" s="1"/>
      <c r="HF3297" s="1"/>
      <c r="HG3297" s="1"/>
      <c r="HH3297" s="1"/>
      <c r="HI3297" s="1"/>
      <c r="HJ3297" s="1"/>
      <c r="HK3297" s="1"/>
      <c r="HL3297" s="1"/>
      <c r="HM3297" s="1"/>
      <c r="HN3297" s="1"/>
      <c r="HO3297" s="1"/>
      <c r="HP3297" s="1"/>
      <c r="HQ3297" s="1"/>
      <c r="HR3297" s="1"/>
      <c r="HS3297" s="1"/>
      <c r="HT3297" s="1"/>
      <c r="HU3297" s="1"/>
      <c r="HV3297" s="1"/>
      <c r="HW3297" s="1"/>
      <c r="HX3297" s="1"/>
      <c r="HY3297" s="1"/>
      <c r="HZ3297" s="1"/>
      <c r="IA3297" s="1"/>
      <c r="IB3297" s="1"/>
      <c r="IC3297" s="1"/>
      <c r="ID3297" s="1"/>
      <c r="IE3297" s="1"/>
      <c r="IF3297" s="1"/>
      <c r="IG3297" s="1"/>
      <c r="IH3297" s="1"/>
      <c r="II3297" s="1"/>
      <c r="IJ3297" s="1"/>
      <c r="IK3297" s="1"/>
    </row>
    <row r="3298" s="2" customFormat="1" spans="1:9">
      <c r="A3298" s="16">
        <v>3296</v>
      </c>
      <c r="B3298" s="17" t="s">
        <v>8305</v>
      </c>
      <c r="C3298" s="29" t="s">
        <v>8630</v>
      </c>
      <c r="D3298" s="17" t="s">
        <v>8652</v>
      </c>
      <c r="E3298" s="17" t="s">
        <v>8653</v>
      </c>
      <c r="F3298" s="17">
        <v>1000</v>
      </c>
      <c r="G3298" s="29" t="s">
        <v>8333</v>
      </c>
      <c r="H3298" s="17">
        <v>1</v>
      </c>
      <c r="I3298" s="29" t="s">
        <v>8654</v>
      </c>
    </row>
    <row r="3299" s="2" customFormat="1" spans="1:9">
      <c r="A3299" s="16">
        <v>3297</v>
      </c>
      <c r="B3299" s="17" t="s">
        <v>8305</v>
      </c>
      <c r="C3299" s="29" t="s">
        <v>8630</v>
      </c>
      <c r="D3299" s="17" t="s">
        <v>8655</v>
      </c>
      <c r="E3299" s="17" t="s">
        <v>8656</v>
      </c>
      <c r="F3299" s="17">
        <v>1000</v>
      </c>
      <c r="G3299" s="29" t="s">
        <v>8352</v>
      </c>
      <c r="H3299" s="17">
        <v>2</v>
      </c>
      <c r="I3299" s="29" t="s">
        <v>8657</v>
      </c>
    </row>
    <row r="3300" s="2" customFormat="1" spans="1:9">
      <c r="A3300" s="16">
        <v>3298</v>
      </c>
      <c r="B3300" s="17" t="s">
        <v>8305</v>
      </c>
      <c r="C3300" s="29" t="s">
        <v>8630</v>
      </c>
      <c r="D3300" s="17" t="s">
        <v>8658</v>
      </c>
      <c r="E3300" s="17" t="s">
        <v>8659</v>
      </c>
      <c r="F3300" s="17">
        <v>1000</v>
      </c>
      <c r="G3300" s="29" t="s">
        <v>8586</v>
      </c>
      <c r="H3300" s="17">
        <v>3</v>
      </c>
      <c r="I3300" s="29" t="s">
        <v>8660</v>
      </c>
    </row>
    <row r="3301" s="2" customFormat="1" spans="1:9">
      <c r="A3301" s="16">
        <v>3299</v>
      </c>
      <c r="B3301" s="17" t="s">
        <v>8305</v>
      </c>
      <c r="C3301" s="29" t="s">
        <v>8630</v>
      </c>
      <c r="D3301" s="17" t="s">
        <v>8661</v>
      </c>
      <c r="E3301" s="17" t="s">
        <v>8662</v>
      </c>
      <c r="F3301" s="17">
        <v>1000</v>
      </c>
      <c r="G3301" s="29" t="s">
        <v>8440</v>
      </c>
      <c r="H3301" s="17">
        <v>1.5</v>
      </c>
      <c r="I3301" s="29" t="s">
        <v>8663</v>
      </c>
    </row>
    <row r="3302" s="2" customFormat="1" spans="1:9">
      <c r="A3302" s="16">
        <v>3300</v>
      </c>
      <c r="B3302" s="17" t="s">
        <v>8305</v>
      </c>
      <c r="C3302" s="29" t="s">
        <v>8630</v>
      </c>
      <c r="D3302" s="17" t="s">
        <v>8664</v>
      </c>
      <c r="E3302" s="17" t="s">
        <v>8665</v>
      </c>
      <c r="F3302" s="17">
        <v>1000</v>
      </c>
      <c r="G3302" s="29" t="s">
        <v>8476</v>
      </c>
      <c r="H3302" s="17">
        <v>1</v>
      </c>
      <c r="I3302" s="29" t="s">
        <v>8666</v>
      </c>
    </row>
    <row r="3303" s="2" customFormat="1" ht="14.25" spans="1:245">
      <c r="A3303" s="16">
        <v>3301</v>
      </c>
      <c r="B3303" s="17" t="s">
        <v>8305</v>
      </c>
      <c r="C3303" s="29" t="s">
        <v>8630</v>
      </c>
      <c r="D3303" s="17" t="s">
        <v>8667</v>
      </c>
      <c r="E3303" s="17" t="s">
        <v>8508</v>
      </c>
      <c r="F3303" s="17">
        <v>1000</v>
      </c>
      <c r="G3303" s="29" t="s">
        <v>8476</v>
      </c>
      <c r="H3303" s="17">
        <v>1</v>
      </c>
      <c r="I3303" s="29" t="s">
        <v>8666</v>
      </c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  <c r="FI3303" s="1"/>
      <c r="FJ3303" s="1"/>
      <c r="FK3303" s="1"/>
      <c r="FL3303" s="1"/>
      <c r="FM3303" s="1"/>
      <c r="FN3303" s="1"/>
      <c r="FO3303" s="1"/>
      <c r="FP3303" s="1"/>
      <c r="FQ3303" s="1"/>
      <c r="FR3303" s="1"/>
      <c r="FS3303" s="1"/>
      <c r="FT3303" s="1"/>
      <c r="FU3303" s="1"/>
      <c r="FV3303" s="1"/>
      <c r="FW3303" s="1"/>
      <c r="FX3303" s="1"/>
      <c r="FY3303" s="1"/>
      <c r="FZ3303" s="1"/>
      <c r="GA3303" s="1"/>
      <c r="GB3303" s="1"/>
      <c r="GC3303" s="1"/>
      <c r="GD3303" s="1"/>
      <c r="GE3303" s="1"/>
      <c r="GF3303" s="1"/>
      <c r="GG3303" s="1"/>
      <c r="GH3303" s="1"/>
      <c r="GI3303" s="1"/>
      <c r="GJ3303" s="1"/>
      <c r="GK3303" s="1"/>
      <c r="GL3303" s="1"/>
      <c r="GM3303" s="1"/>
      <c r="GN3303" s="1"/>
      <c r="GO3303" s="1"/>
      <c r="GP3303" s="1"/>
      <c r="GQ3303" s="1"/>
      <c r="GR3303" s="1"/>
      <c r="GS3303" s="1"/>
      <c r="GT3303" s="1"/>
      <c r="GU3303" s="1"/>
      <c r="GV3303" s="1"/>
      <c r="GW3303" s="1"/>
      <c r="GX3303" s="1"/>
      <c r="GY3303" s="1"/>
      <c r="GZ3303" s="1"/>
      <c r="HA3303" s="1"/>
      <c r="HB3303" s="1"/>
      <c r="HC3303" s="1"/>
      <c r="HD3303" s="1"/>
      <c r="HE3303" s="1"/>
      <c r="HF3303" s="1"/>
      <c r="HG3303" s="1"/>
      <c r="HH3303" s="1"/>
      <c r="HI3303" s="1"/>
      <c r="HJ3303" s="1"/>
      <c r="HK3303" s="1"/>
      <c r="HL3303" s="1"/>
      <c r="HM3303" s="1"/>
      <c r="HN3303" s="1"/>
      <c r="HO3303" s="1"/>
      <c r="HP3303" s="1"/>
      <c r="HQ3303" s="1"/>
      <c r="HR3303" s="1"/>
      <c r="HS3303" s="1"/>
      <c r="HT3303" s="1"/>
      <c r="HU3303" s="1"/>
      <c r="HV3303" s="1"/>
      <c r="HW3303" s="1"/>
      <c r="HX3303" s="1"/>
      <c r="HY3303" s="1"/>
      <c r="HZ3303" s="1"/>
      <c r="IA3303" s="1"/>
      <c r="IB3303" s="1"/>
      <c r="IC3303" s="1"/>
      <c r="ID3303" s="1"/>
      <c r="IE3303" s="1"/>
      <c r="IF3303" s="1"/>
      <c r="IG3303" s="1"/>
      <c r="IH3303" s="1"/>
      <c r="II3303" s="1"/>
      <c r="IJ3303" s="1"/>
      <c r="IK3303" s="1"/>
    </row>
    <row r="3304" s="2" customFormat="1" ht="14.25" spans="1:245">
      <c r="A3304" s="16">
        <v>3302</v>
      </c>
      <c r="B3304" s="17" t="s">
        <v>8305</v>
      </c>
      <c r="C3304" s="29" t="s">
        <v>8630</v>
      </c>
      <c r="D3304" s="17" t="s">
        <v>8668</v>
      </c>
      <c r="E3304" s="17" t="s">
        <v>8669</v>
      </c>
      <c r="F3304" s="17">
        <v>1000</v>
      </c>
      <c r="G3304" s="29" t="s">
        <v>8670</v>
      </c>
      <c r="H3304" s="17">
        <v>1</v>
      </c>
      <c r="I3304" s="29" t="s">
        <v>8671</v>
      </c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  <c r="FH3304" s="1"/>
      <c r="FI3304" s="1"/>
      <c r="FJ3304" s="1"/>
      <c r="FK3304" s="1"/>
      <c r="FL3304" s="1"/>
      <c r="FM3304" s="1"/>
      <c r="FN3304" s="1"/>
      <c r="FO3304" s="1"/>
      <c r="FP3304" s="1"/>
      <c r="FQ3304" s="1"/>
      <c r="FR3304" s="1"/>
      <c r="FS3304" s="1"/>
      <c r="FT3304" s="1"/>
      <c r="FU3304" s="1"/>
      <c r="FV3304" s="1"/>
      <c r="FW3304" s="1"/>
      <c r="FX3304" s="1"/>
      <c r="FY3304" s="1"/>
      <c r="FZ3304" s="1"/>
      <c r="GA3304" s="1"/>
      <c r="GB3304" s="1"/>
      <c r="GC3304" s="1"/>
      <c r="GD3304" s="1"/>
      <c r="GE3304" s="1"/>
      <c r="GF3304" s="1"/>
      <c r="GG3304" s="1"/>
      <c r="GH3304" s="1"/>
      <c r="GI3304" s="1"/>
      <c r="GJ3304" s="1"/>
      <c r="GK3304" s="1"/>
      <c r="GL3304" s="1"/>
      <c r="GM3304" s="1"/>
      <c r="GN3304" s="1"/>
      <c r="GO3304" s="1"/>
      <c r="GP3304" s="1"/>
      <c r="GQ3304" s="1"/>
      <c r="GR3304" s="1"/>
      <c r="GS3304" s="1"/>
      <c r="GT3304" s="1"/>
      <c r="GU3304" s="1"/>
      <c r="GV3304" s="1"/>
      <c r="GW3304" s="1"/>
      <c r="GX3304" s="1"/>
      <c r="GY3304" s="1"/>
      <c r="GZ3304" s="1"/>
      <c r="HA3304" s="1"/>
      <c r="HB3304" s="1"/>
      <c r="HC3304" s="1"/>
      <c r="HD3304" s="1"/>
      <c r="HE3304" s="1"/>
      <c r="HF3304" s="1"/>
      <c r="HG3304" s="1"/>
      <c r="HH3304" s="1"/>
      <c r="HI3304" s="1"/>
      <c r="HJ3304" s="1"/>
      <c r="HK3304" s="1"/>
      <c r="HL3304" s="1"/>
      <c r="HM3304" s="1"/>
      <c r="HN3304" s="1"/>
      <c r="HO3304" s="1"/>
      <c r="HP3304" s="1"/>
      <c r="HQ3304" s="1"/>
      <c r="HR3304" s="1"/>
      <c r="HS3304" s="1"/>
      <c r="HT3304" s="1"/>
      <c r="HU3304" s="1"/>
      <c r="HV3304" s="1"/>
      <c r="HW3304" s="1"/>
      <c r="HX3304" s="1"/>
      <c r="HY3304" s="1"/>
      <c r="HZ3304" s="1"/>
      <c r="IA3304" s="1"/>
      <c r="IB3304" s="1"/>
      <c r="IC3304" s="1"/>
      <c r="ID3304" s="1"/>
      <c r="IE3304" s="1"/>
      <c r="IF3304" s="1"/>
      <c r="IG3304" s="1"/>
      <c r="IH3304" s="1"/>
      <c r="II3304" s="1"/>
      <c r="IJ3304" s="1"/>
      <c r="IK3304" s="1"/>
    </row>
    <row r="3305" s="2" customFormat="1" spans="1:9">
      <c r="A3305" s="16">
        <v>3303</v>
      </c>
      <c r="B3305" s="17" t="s">
        <v>8305</v>
      </c>
      <c r="C3305" s="29" t="s">
        <v>8630</v>
      </c>
      <c r="D3305" s="17" t="s">
        <v>8672</v>
      </c>
      <c r="E3305" s="17" t="s">
        <v>8673</v>
      </c>
      <c r="F3305" s="17">
        <v>600</v>
      </c>
      <c r="G3305" s="29" t="s">
        <v>8674</v>
      </c>
      <c r="H3305" s="17">
        <v>1</v>
      </c>
      <c r="I3305" s="29" t="s">
        <v>8675</v>
      </c>
    </row>
    <row r="3306" s="2" customFormat="1" spans="1:9">
      <c r="A3306" s="16">
        <v>3304</v>
      </c>
      <c r="B3306" s="17" t="s">
        <v>8305</v>
      </c>
      <c r="C3306" s="29" t="s">
        <v>8630</v>
      </c>
      <c r="D3306" s="17" t="s">
        <v>8676</v>
      </c>
      <c r="E3306" s="17" t="s">
        <v>8677</v>
      </c>
      <c r="F3306" s="17">
        <v>1000</v>
      </c>
      <c r="G3306" s="29" t="s">
        <v>8678</v>
      </c>
      <c r="H3306" s="17">
        <v>1</v>
      </c>
      <c r="I3306" s="29" t="s">
        <v>8679</v>
      </c>
    </row>
    <row r="3307" s="2" customFormat="1" spans="1:9">
      <c r="A3307" s="16">
        <v>3305</v>
      </c>
      <c r="B3307" s="17" t="s">
        <v>8305</v>
      </c>
      <c r="C3307" s="29" t="s">
        <v>8630</v>
      </c>
      <c r="D3307" s="17" t="s">
        <v>8680</v>
      </c>
      <c r="E3307" s="17" t="s">
        <v>8681</v>
      </c>
      <c r="F3307" s="17">
        <v>1000</v>
      </c>
      <c r="G3307" s="29" t="s">
        <v>8522</v>
      </c>
      <c r="H3307" s="17">
        <v>1</v>
      </c>
      <c r="I3307" s="29" t="s">
        <v>8682</v>
      </c>
    </row>
    <row r="3308" s="2" customFormat="1" spans="1:9">
      <c r="A3308" s="16">
        <v>3306</v>
      </c>
      <c r="B3308" s="17" t="s">
        <v>8305</v>
      </c>
      <c r="C3308" s="29" t="s">
        <v>8630</v>
      </c>
      <c r="D3308" s="17" t="s">
        <v>8683</v>
      </c>
      <c r="E3308" s="17" t="s">
        <v>8684</v>
      </c>
      <c r="F3308" s="17">
        <v>1000</v>
      </c>
      <c r="G3308" s="29" t="s">
        <v>8685</v>
      </c>
      <c r="H3308" s="17">
        <v>7</v>
      </c>
      <c r="I3308" s="29" t="s">
        <v>8686</v>
      </c>
    </row>
    <row r="3309" s="2" customFormat="1" spans="1:9">
      <c r="A3309" s="16">
        <v>3307</v>
      </c>
      <c r="B3309" s="17" t="s">
        <v>8305</v>
      </c>
      <c r="C3309" s="29" t="s">
        <v>8630</v>
      </c>
      <c r="D3309" s="17" t="s">
        <v>8687</v>
      </c>
      <c r="E3309" s="17" t="s">
        <v>8688</v>
      </c>
      <c r="F3309" s="17">
        <v>1000</v>
      </c>
      <c r="G3309" s="29" t="s">
        <v>8347</v>
      </c>
      <c r="H3309" s="17">
        <v>1</v>
      </c>
      <c r="I3309" s="29" t="s">
        <v>8689</v>
      </c>
    </row>
    <row r="3310" s="2" customFormat="1" spans="1:9">
      <c r="A3310" s="16">
        <v>3308</v>
      </c>
      <c r="B3310" s="17" t="s">
        <v>8305</v>
      </c>
      <c r="C3310" s="29" t="s">
        <v>8630</v>
      </c>
      <c r="D3310" s="17" t="s">
        <v>8690</v>
      </c>
      <c r="E3310" s="17" t="s">
        <v>8691</v>
      </c>
      <c r="F3310" s="17">
        <v>1000</v>
      </c>
      <c r="G3310" s="29" t="s">
        <v>8518</v>
      </c>
      <c r="H3310" s="17">
        <v>0.5</v>
      </c>
      <c r="I3310" s="29" t="s">
        <v>8692</v>
      </c>
    </row>
    <row r="3311" s="2" customFormat="1" spans="1:9">
      <c r="A3311" s="16">
        <v>3309</v>
      </c>
      <c r="B3311" s="17" t="s">
        <v>8305</v>
      </c>
      <c r="C3311" s="29" t="s">
        <v>8630</v>
      </c>
      <c r="D3311" s="17" t="s">
        <v>8693</v>
      </c>
      <c r="E3311" s="17" t="s">
        <v>8694</v>
      </c>
      <c r="F3311" s="17">
        <v>1000</v>
      </c>
      <c r="G3311" s="29" t="s">
        <v>8518</v>
      </c>
      <c r="H3311" s="17">
        <v>0.5</v>
      </c>
      <c r="I3311" s="29" t="s">
        <v>8692</v>
      </c>
    </row>
    <row r="3312" s="2" customFormat="1" spans="1:9">
      <c r="A3312" s="16">
        <v>3310</v>
      </c>
      <c r="B3312" s="17" t="s">
        <v>8305</v>
      </c>
      <c r="C3312" s="29" t="s">
        <v>8630</v>
      </c>
      <c r="D3312" s="17" t="s">
        <v>8695</v>
      </c>
      <c r="E3312" s="17" t="s">
        <v>8696</v>
      </c>
      <c r="F3312" s="17">
        <v>1000</v>
      </c>
      <c r="G3312" s="29" t="s">
        <v>8440</v>
      </c>
      <c r="H3312" s="17">
        <v>1.5</v>
      </c>
      <c r="I3312" s="29" t="s">
        <v>8697</v>
      </c>
    </row>
    <row r="3313" s="2" customFormat="1" spans="1:9">
      <c r="A3313" s="16">
        <v>3311</v>
      </c>
      <c r="B3313" s="17" t="s">
        <v>8305</v>
      </c>
      <c r="C3313" s="29" t="s">
        <v>8630</v>
      </c>
      <c r="D3313" s="17" t="s">
        <v>8698</v>
      </c>
      <c r="E3313" s="17" t="s">
        <v>8699</v>
      </c>
      <c r="F3313" s="17">
        <v>1000</v>
      </c>
      <c r="G3313" s="29" t="s">
        <v>8309</v>
      </c>
      <c r="H3313" s="17">
        <v>1</v>
      </c>
      <c r="I3313" s="29" t="s">
        <v>8700</v>
      </c>
    </row>
    <row r="3314" s="2" customFormat="1" spans="1:9">
      <c r="A3314" s="16">
        <v>3312</v>
      </c>
      <c r="B3314" s="17" t="s">
        <v>8305</v>
      </c>
      <c r="C3314" s="29" t="s">
        <v>8630</v>
      </c>
      <c r="D3314" s="17" t="s">
        <v>8701</v>
      </c>
      <c r="E3314" s="17" t="s">
        <v>8702</v>
      </c>
      <c r="F3314" s="17">
        <v>1000</v>
      </c>
      <c r="G3314" s="29" t="s">
        <v>8309</v>
      </c>
      <c r="H3314" s="17">
        <v>1</v>
      </c>
      <c r="I3314" s="29" t="s">
        <v>8700</v>
      </c>
    </row>
    <row r="3315" s="2" customFormat="1" ht="14.25" spans="1:245">
      <c r="A3315" s="16">
        <v>3313</v>
      </c>
      <c r="B3315" s="17" t="s">
        <v>8305</v>
      </c>
      <c r="C3315" s="29" t="s">
        <v>8630</v>
      </c>
      <c r="D3315" s="17" t="s">
        <v>8703</v>
      </c>
      <c r="E3315" s="17" t="s">
        <v>8704</v>
      </c>
      <c r="F3315" s="17">
        <v>1000</v>
      </c>
      <c r="G3315" s="29" t="s">
        <v>8324</v>
      </c>
      <c r="H3315" s="17">
        <v>1</v>
      </c>
      <c r="I3315" s="29" t="s">
        <v>8705</v>
      </c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  <c r="FH3315" s="1"/>
      <c r="FI3315" s="1"/>
      <c r="FJ3315" s="1"/>
      <c r="FK3315" s="1"/>
      <c r="FL3315" s="1"/>
      <c r="FM3315" s="1"/>
      <c r="FN3315" s="1"/>
      <c r="FO3315" s="1"/>
      <c r="FP3315" s="1"/>
      <c r="FQ3315" s="1"/>
      <c r="FR3315" s="1"/>
      <c r="FS3315" s="1"/>
      <c r="FT3315" s="1"/>
      <c r="FU3315" s="1"/>
      <c r="FV3315" s="1"/>
      <c r="FW3315" s="1"/>
      <c r="FX3315" s="1"/>
      <c r="FY3315" s="1"/>
      <c r="FZ3315" s="1"/>
      <c r="GA3315" s="1"/>
      <c r="GB3315" s="1"/>
      <c r="GC3315" s="1"/>
      <c r="GD3315" s="1"/>
      <c r="GE3315" s="1"/>
      <c r="GF3315" s="1"/>
      <c r="GG3315" s="1"/>
      <c r="GH3315" s="1"/>
      <c r="GI3315" s="1"/>
      <c r="GJ3315" s="1"/>
      <c r="GK3315" s="1"/>
      <c r="GL3315" s="1"/>
      <c r="GM3315" s="1"/>
      <c r="GN3315" s="1"/>
      <c r="GO3315" s="1"/>
      <c r="GP3315" s="1"/>
      <c r="GQ3315" s="1"/>
      <c r="GR3315" s="1"/>
      <c r="GS3315" s="1"/>
      <c r="GT3315" s="1"/>
      <c r="GU3315" s="1"/>
      <c r="GV3315" s="1"/>
      <c r="GW3315" s="1"/>
      <c r="GX3315" s="1"/>
      <c r="GY3315" s="1"/>
      <c r="GZ3315" s="1"/>
      <c r="HA3315" s="1"/>
      <c r="HB3315" s="1"/>
      <c r="HC3315" s="1"/>
      <c r="HD3315" s="1"/>
      <c r="HE3315" s="1"/>
      <c r="HF3315" s="1"/>
      <c r="HG3315" s="1"/>
      <c r="HH3315" s="1"/>
      <c r="HI3315" s="1"/>
      <c r="HJ3315" s="1"/>
      <c r="HK3315" s="1"/>
      <c r="HL3315" s="1"/>
      <c r="HM3315" s="1"/>
      <c r="HN3315" s="1"/>
      <c r="HO3315" s="1"/>
      <c r="HP3315" s="1"/>
      <c r="HQ3315" s="1"/>
      <c r="HR3315" s="1"/>
      <c r="HS3315" s="1"/>
      <c r="HT3315" s="1"/>
      <c r="HU3315" s="1"/>
      <c r="HV3315" s="1"/>
      <c r="HW3315" s="1"/>
      <c r="HX3315" s="1"/>
      <c r="HY3315" s="1"/>
      <c r="HZ3315" s="1"/>
      <c r="IA3315" s="1"/>
      <c r="IB3315" s="1"/>
      <c r="IC3315" s="1"/>
      <c r="ID3315" s="1"/>
      <c r="IE3315" s="1"/>
      <c r="IF3315" s="1"/>
      <c r="IG3315" s="1"/>
      <c r="IH3315" s="1"/>
      <c r="II3315" s="1"/>
      <c r="IJ3315" s="1"/>
      <c r="IK3315" s="1"/>
    </row>
    <row r="3316" s="2" customFormat="1" spans="1:9">
      <c r="A3316" s="16">
        <v>3314</v>
      </c>
      <c r="B3316" s="17" t="s">
        <v>8305</v>
      </c>
      <c r="C3316" s="29" t="s">
        <v>8630</v>
      </c>
      <c r="D3316" s="17" t="s">
        <v>8706</v>
      </c>
      <c r="E3316" s="17" t="s">
        <v>8707</v>
      </c>
      <c r="F3316" s="17">
        <v>1000</v>
      </c>
      <c r="G3316" s="29" t="s">
        <v>8324</v>
      </c>
      <c r="H3316" s="17">
        <v>1</v>
      </c>
      <c r="I3316" s="29" t="s">
        <v>8705</v>
      </c>
    </row>
    <row r="3317" s="2" customFormat="1" spans="1:9">
      <c r="A3317" s="16">
        <v>3315</v>
      </c>
      <c r="B3317" s="17" t="s">
        <v>8305</v>
      </c>
      <c r="C3317" s="29" t="s">
        <v>8630</v>
      </c>
      <c r="D3317" s="17" t="s">
        <v>8708</v>
      </c>
      <c r="E3317" s="17" t="s">
        <v>8709</v>
      </c>
      <c r="F3317" s="17">
        <v>1000</v>
      </c>
      <c r="G3317" s="29" t="s">
        <v>8484</v>
      </c>
      <c r="H3317" s="17">
        <v>1</v>
      </c>
      <c r="I3317" s="29" t="s">
        <v>8710</v>
      </c>
    </row>
    <row r="3318" s="2" customFormat="1" ht="14.25" spans="1:245">
      <c r="A3318" s="16">
        <v>3316</v>
      </c>
      <c r="B3318" s="17" t="s">
        <v>8305</v>
      </c>
      <c r="C3318" s="29" t="s">
        <v>8630</v>
      </c>
      <c r="D3318" s="17" t="s">
        <v>8711</v>
      </c>
      <c r="E3318" s="17" t="s">
        <v>8712</v>
      </c>
      <c r="F3318" s="17">
        <v>1000</v>
      </c>
      <c r="G3318" s="29" t="s">
        <v>8456</v>
      </c>
      <c r="H3318" s="17">
        <v>0.5</v>
      </c>
      <c r="I3318" s="29" t="s">
        <v>8713</v>
      </c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  <c r="FH3318" s="1"/>
      <c r="FI3318" s="1"/>
      <c r="FJ3318" s="1"/>
      <c r="FK3318" s="1"/>
      <c r="FL3318" s="1"/>
      <c r="FM3318" s="1"/>
      <c r="FN3318" s="1"/>
      <c r="FO3318" s="1"/>
      <c r="FP3318" s="1"/>
      <c r="FQ3318" s="1"/>
      <c r="FR3318" s="1"/>
      <c r="FS3318" s="1"/>
      <c r="FT3318" s="1"/>
      <c r="FU3318" s="1"/>
      <c r="FV3318" s="1"/>
      <c r="FW3318" s="1"/>
      <c r="FX3318" s="1"/>
      <c r="FY3318" s="1"/>
      <c r="FZ3318" s="1"/>
      <c r="GA3318" s="1"/>
      <c r="GB3318" s="1"/>
      <c r="GC3318" s="1"/>
      <c r="GD3318" s="1"/>
      <c r="GE3318" s="1"/>
      <c r="GF3318" s="1"/>
      <c r="GG3318" s="1"/>
      <c r="GH3318" s="1"/>
      <c r="GI3318" s="1"/>
      <c r="GJ3318" s="1"/>
      <c r="GK3318" s="1"/>
      <c r="GL3318" s="1"/>
      <c r="GM3318" s="1"/>
      <c r="GN3318" s="1"/>
      <c r="GO3318" s="1"/>
      <c r="GP3318" s="1"/>
      <c r="GQ3318" s="1"/>
      <c r="GR3318" s="1"/>
      <c r="GS3318" s="1"/>
      <c r="GT3318" s="1"/>
      <c r="GU3318" s="1"/>
      <c r="GV3318" s="1"/>
      <c r="GW3318" s="1"/>
      <c r="GX3318" s="1"/>
      <c r="GY3318" s="1"/>
      <c r="GZ3318" s="1"/>
      <c r="HA3318" s="1"/>
      <c r="HB3318" s="1"/>
      <c r="HC3318" s="1"/>
      <c r="HD3318" s="1"/>
      <c r="HE3318" s="1"/>
      <c r="HF3318" s="1"/>
      <c r="HG3318" s="1"/>
      <c r="HH3318" s="1"/>
      <c r="HI3318" s="1"/>
      <c r="HJ3318" s="1"/>
      <c r="HK3318" s="1"/>
      <c r="HL3318" s="1"/>
      <c r="HM3318" s="1"/>
      <c r="HN3318" s="1"/>
      <c r="HO3318" s="1"/>
      <c r="HP3318" s="1"/>
      <c r="HQ3318" s="1"/>
      <c r="HR3318" s="1"/>
      <c r="HS3318" s="1"/>
      <c r="HT3318" s="1"/>
      <c r="HU3318" s="1"/>
      <c r="HV3318" s="1"/>
      <c r="HW3318" s="1"/>
      <c r="HX3318" s="1"/>
      <c r="HY3318" s="1"/>
      <c r="HZ3318" s="1"/>
      <c r="IA3318" s="1"/>
      <c r="IB3318" s="1"/>
      <c r="IC3318" s="1"/>
      <c r="ID3318" s="1"/>
      <c r="IE3318" s="1"/>
      <c r="IF3318" s="1"/>
      <c r="IG3318" s="1"/>
      <c r="IH3318" s="1"/>
      <c r="II3318" s="1"/>
      <c r="IJ3318" s="1"/>
      <c r="IK3318" s="1"/>
    </row>
    <row r="3319" s="2" customFormat="1" ht="14.25" spans="1:245">
      <c r="A3319" s="16">
        <v>3317</v>
      </c>
      <c r="B3319" s="17" t="s">
        <v>8305</v>
      </c>
      <c r="C3319" s="29" t="s">
        <v>8630</v>
      </c>
      <c r="D3319" s="17" t="s">
        <v>8714</v>
      </c>
      <c r="E3319" s="17" t="s">
        <v>8715</v>
      </c>
      <c r="F3319" s="17">
        <v>1000</v>
      </c>
      <c r="G3319" s="29" t="s">
        <v>8347</v>
      </c>
      <c r="H3319" s="17">
        <v>1</v>
      </c>
      <c r="I3319" s="29" t="s">
        <v>8716</v>
      </c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  <c r="FH3319" s="1"/>
      <c r="FI3319" s="1"/>
      <c r="FJ3319" s="1"/>
      <c r="FK3319" s="1"/>
      <c r="FL3319" s="1"/>
      <c r="FM3319" s="1"/>
      <c r="FN3319" s="1"/>
      <c r="FO3319" s="1"/>
      <c r="FP3319" s="1"/>
      <c r="FQ3319" s="1"/>
      <c r="FR3319" s="1"/>
      <c r="FS3319" s="1"/>
      <c r="FT3319" s="1"/>
      <c r="FU3319" s="1"/>
      <c r="FV3319" s="1"/>
      <c r="FW3319" s="1"/>
      <c r="FX3319" s="1"/>
      <c r="FY3319" s="1"/>
      <c r="FZ3319" s="1"/>
      <c r="GA3319" s="1"/>
      <c r="GB3319" s="1"/>
      <c r="GC3319" s="1"/>
      <c r="GD3319" s="1"/>
      <c r="GE3319" s="1"/>
      <c r="GF3319" s="1"/>
      <c r="GG3319" s="1"/>
      <c r="GH3319" s="1"/>
      <c r="GI3319" s="1"/>
      <c r="GJ3319" s="1"/>
      <c r="GK3319" s="1"/>
      <c r="GL3319" s="1"/>
      <c r="GM3319" s="1"/>
      <c r="GN3319" s="1"/>
      <c r="GO3319" s="1"/>
      <c r="GP3319" s="1"/>
      <c r="GQ3319" s="1"/>
      <c r="GR3319" s="1"/>
      <c r="GS3319" s="1"/>
      <c r="GT3319" s="1"/>
      <c r="GU3319" s="1"/>
      <c r="GV3319" s="1"/>
      <c r="GW3319" s="1"/>
      <c r="GX3319" s="1"/>
      <c r="GY3319" s="1"/>
      <c r="GZ3319" s="1"/>
      <c r="HA3319" s="1"/>
      <c r="HB3319" s="1"/>
      <c r="HC3319" s="1"/>
      <c r="HD3319" s="1"/>
      <c r="HE3319" s="1"/>
      <c r="HF3319" s="1"/>
      <c r="HG3319" s="1"/>
      <c r="HH3319" s="1"/>
      <c r="HI3319" s="1"/>
      <c r="HJ3319" s="1"/>
      <c r="HK3319" s="1"/>
      <c r="HL3319" s="1"/>
      <c r="HM3319" s="1"/>
      <c r="HN3319" s="1"/>
      <c r="HO3319" s="1"/>
      <c r="HP3319" s="1"/>
      <c r="HQ3319" s="1"/>
      <c r="HR3319" s="1"/>
      <c r="HS3319" s="1"/>
      <c r="HT3319" s="1"/>
      <c r="HU3319" s="1"/>
      <c r="HV3319" s="1"/>
      <c r="HW3319" s="1"/>
      <c r="HX3319" s="1"/>
      <c r="HY3319" s="1"/>
      <c r="HZ3319" s="1"/>
      <c r="IA3319" s="1"/>
      <c r="IB3319" s="1"/>
      <c r="IC3319" s="1"/>
      <c r="ID3319" s="1"/>
      <c r="IE3319" s="1"/>
      <c r="IF3319" s="1"/>
      <c r="IG3319" s="1"/>
      <c r="IH3319" s="1"/>
      <c r="II3319" s="1"/>
      <c r="IJ3319" s="1"/>
      <c r="IK3319" s="1"/>
    </row>
    <row r="3320" s="2" customFormat="1" ht="14.25" spans="1:245">
      <c r="A3320" s="16">
        <v>3318</v>
      </c>
      <c r="B3320" s="17" t="s">
        <v>8305</v>
      </c>
      <c r="C3320" s="29" t="s">
        <v>8630</v>
      </c>
      <c r="D3320" s="17" t="s">
        <v>8717</v>
      </c>
      <c r="E3320" s="17" t="s">
        <v>8718</v>
      </c>
      <c r="F3320" s="17">
        <v>1000</v>
      </c>
      <c r="G3320" s="29" t="s">
        <v>8324</v>
      </c>
      <c r="H3320" s="17">
        <v>1</v>
      </c>
      <c r="I3320" s="29" t="s">
        <v>8719</v>
      </c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  <c r="FH3320" s="1"/>
      <c r="FI3320" s="1"/>
      <c r="FJ3320" s="1"/>
      <c r="FK3320" s="1"/>
      <c r="FL3320" s="1"/>
      <c r="FM3320" s="1"/>
      <c r="FN3320" s="1"/>
      <c r="FO3320" s="1"/>
      <c r="FP3320" s="1"/>
      <c r="FQ3320" s="1"/>
      <c r="FR3320" s="1"/>
      <c r="FS3320" s="1"/>
      <c r="FT3320" s="1"/>
      <c r="FU3320" s="1"/>
      <c r="FV3320" s="1"/>
      <c r="FW3320" s="1"/>
      <c r="FX3320" s="1"/>
      <c r="FY3320" s="1"/>
      <c r="FZ3320" s="1"/>
      <c r="GA3320" s="1"/>
      <c r="GB3320" s="1"/>
      <c r="GC3320" s="1"/>
      <c r="GD3320" s="1"/>
      <c r="GE3320" s="1"/>
      <c r="GF3320" s="1"/>
      <c r="GG3320" s="1"/>
      <c r="GH3320" s="1"/>
      <c r="GI3320" s="1"/>
      <c r="GJ3320" s="1"/>
      <c r="GK3320" s="1"/>
      <c r="GL3320" s="1"/>
      <c r="GM3320" s="1"/>
      <c r="GN3320" s="1"/>
      <c r="GO3320" s="1"/>
      <c r="GP3320" s="1"/>
      <c r="GQ3320" s="1"/>
      <c r="GR3320" s="1"/>
      <c r="GS3320" s="1"/>
      <c r="GT3320" s="1"/>
      <c r="GU3320" s="1"/>
      <c r="GV3320" s="1"/>
      <c r="GW3320" s="1"/>
      <c r="GX3320" s="1"/>
      <c r="GY3320" s="1"/>
      <c r="GZ3320" s="1"/>
      <c r="HA3320" s="1"/>
      <c r="HB3320" s="1"/>
      <c r="HC3320" s="1"/>
      <c r="HD3320" s="1"/>
      <c r="HE3320" s="1"/>
      <c r="HF3320" s="1"/>
      <c r="HG3320" s="1"/>
      <c r="HH3320" s="1"/>
      <c r="HI3320" s="1"/>
      <c r="HJ3320" s="1"/>
      <c r="HK3320" s="1"/>
      <c r="HL3320" s="1"/>
      <c r="HM3320" s="1"/>
      <c r="HN3320" s="1"/>
      <c r="HO3320" s="1"/>
      <c r="HP3320" s="1"/>
      <c r="HQ3320" s="1"/>
      <c r="HR3320" s="1"/>
      <c r="HS3320" s="1"/>
      <c r="HT3320" s="1"/>
      <c r="HU3320" s="1"/>
      <c r="HV3320" s="1"/>
      <c r="HW3320" s="1"/>
      <c r="HX3320" s="1"/>
      <c r="HY3320" s="1"/>
      <c r="HZ3320" s="1"/>
      <c r="IA3320" s="1"/>
      <c r="IB3320" s="1"/>
      <c r="IC3320" s="1"/>
      <c r="ID3320" s="1"/>
      <c r="IE3320" s="1"/>
      <c r="IF3320" s="1"/>
      <c r="IG3320" s="1"/>
      <c r="IH3320" s="1"/>
      <c r="II3320" s="1"/>
      <c r="IJ3320" s="1"/>
      <c r="IK3320" s="1"/>
    </row>
    <row r="3321" s="2" customFormat="1" spans="1:9">
      <c r="A3321" s="16">
        <v>3319</v>
      </c>
      <c r="B3321" s="17" t="s">
        <v>8305</v>
      </c>
      <c r="C3321" s="29" t="s">
        <v>8630</v>
      </c>
      <c r="D3321" s="17" t="s">
        <v>8720</v>
      </c>
      <c r="E3321" s="17" t="s">
        <v>8721</v>
      </c>
      <c r="F3321" s="17">
        <v>1000</v>
      </c>
      <c r="G3321" s="29" t="s">
        <v>8476</v>
      </c>
      <c r="H3321" s="17">
        <v>1</v>
      </c>
      <c r="I3321" s="29" t="s">
        <v>8722</v>
      </c>
    </row>
    <row r="3322" s="2" customFormat="1" spans="1:9">
      <c r="A3322" s="16">
        <v>3320</v>
      </c>
      <c r="B3322" s="17" t="s">
        <v>8305</v>
      </c>
      <c r="C3322" s="29" t="s">
        <v>8630</v>
      </c>
      <c r="D3322" s="17" t="s">
        <v>8723</v>
      </c>
      <c r="E3322" s="17" t="s">
        <v>8724</v>
      </c>
      <c r="F3322" s="17">
        <v>1000</v>
      </c>
      <c r="G3322" s="29" t="s">
        <v>8476</v>
      </c>
      <c r="H3322" s="17">
        <v>1</v>
      </c>
      <c r="I3322" s="29" t="s">
        <v>8725</v>
      </c>
    </row>
    <row r="3323" s="2" customFormat="1" spans="1:9">
      <c r="A3323" s="16">
        <v>3321</v>
      </c>
      <c r="B3323" s="17" t="s">
        <v>8305</v>
      </c>
      <c r="C3323" s="29" t="s">
        <v>8630</v>
      </c>
      <c r="D3323" s="17" t="s">
        <v>8726</v>
      </c>
      <c r="E3323" s="17" t="s">
        <v>8727</v>
      </c>
      <c r="F3323" s="17">
        <v>1000</v>
      </c>
      <c r="G3323" s="29" t="s">
        <v>8728</v>
      </c>
      <c r="H3323" s="17">
        <v>1</v>
      </c>
      <c r="I3323" s="29" t="s">
        <v>8729</v>
      </c>
    </row>
    <row r="3324" s="2" customFormat="1" spans="1:9">
      <c r="A3324" s="16">
        <v>3322</v>
      </c>
      <c r="B3324" s="17" t="s">
        <v>8305</v>
      </c>
      <c r="C3324" s="29" t="s">
        <v>8630</v>
      </c>
      <c r="D3324" s="17" t="s">
        <v>8730</v>
      </c>
      <c r="E3324" s="17" t="s">
        <v>8731</v>
      </c>
      <c r="F3324" s="17">
        <v>1000</v>
      </c>
      <c r="G3324" s="29" t="s">
        <v>8518</v>
      </c>
      <c r="H3324" s="17">
        <v>0.5</v>
      </c>
      <c r="I3324" s="29" t="s">
        <v>8732</v>
      </c>
    </row>
    <row r="3325" s="2" customFormat="1" ht="14.25" spans="1:245">
      <c r="A3325" s="16">
        <v>3323</v>
      </c>
      <c r="B3325" s="17" t="s">
        <v>8305</v>
      </c>
      <c r="C3325" s="29" t="s">
        <v>8630</v>
      </c>
      <c r="D3325" s="17" t="s">
        <v>8733</v>
      </c>
      <c r="E3325" s="17" t="s">
        <v>8734</v>
      </c>
      <c r="F3325" s="17">
        <v>1000</v>
      </c>
      <c r="G3325" s="29" t="s">
        <v>8518</v>
      </c>
      <c r="H3325" s="17">
        <v>0.5</v>
      </c>
      <c r="I3325" s="29" t="s">
        <v>8735</v>
      </c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  <c r="FH3325" s="1"/>
      <c r="FI3325" s="1"/>
      <c r="FJ3325" s="1"/>
      <c r="FK3325" s="1"/>
      <c r="FL3325" s="1"/>
      <c r="FM3325" s="1"/>
      <c r="FN3325" s="1"/>
      <c r="FO3325" s="1"/>
      <c r="FP3325" s="1"/>
      <c r="FQ3325" s="1"/>
      <c r="FR3325" s="1"/>
      <c r="FS3325" s="1"/>
      <c r="FT3325" s="1"/>
      <c r="FU3325" s="1"/>
      <c r="FV3325" s="1"/>
      <c r="FW3325" s="1"/>
      <c r="FX3325" s="1"/>
      <c r="FY3325" s="1"/>
      <c r="FZ3325" s="1"/>
      <c r="GA3325" s="1"/>
      <c r="GB3325" s="1"/>
      <c r="GC3325" s="1"/>
      <c r="GD3325" s="1"/>
      <c r="GE3325" s="1"/>
      <c r="GF3325" s="1"/>
      <c r="GG3325" s="1"/>
      <c r="GH3325" s="1"/>
      <c r="GI3325" s="1"/>
      <c r="GJ3325" s="1"/>
      <c r="GK3325" s="1"/>
      <c r="GL3325" s="1"/>
      <c r="GM3325" s="1"/>
      <c r="GN3325" s="1"/>
      <c r="GO3325" s="1"/>
      <c r="GP3325" s="1"/>
      <c r="GQ3325" s="1"/>
      <c r="GR3325" s="1"/>
      <c r="GS3325" s="1"/>
      <c r="GT3325" s="1"/>
      <c r="GU3325" s="1"/>
      <c r="GV3325" s="1"/>
      <c r="GW3325" s="1"/>
      <c r="GX3325" s="1"/>
      <c r="GY3325" s="1"/>
      <c r="GZ3325" s="1"/>
      <c r="HA3325" s="1"/>
      <c r="HB3325" s="1"/>
      <c r="HC3325" s="1"/>
      <c r="HD3325" s="1"/>
      <c r="HE3325" s="1"/>
      <c r="HF3325" s="1"/>
      <c r="HG3325" s="1"/>
      <c r="HH3325" s="1"/>
      <c r="HI3325" s="1"/>
      <c r="HJ3325" s="1"/>
      <c r="HK3325" s="1"/>
      <c r="HL3325" s="1"/>
      <c r="HM3325" s="1"/>
      <c r="HN3325" s="1"/>
      <c r="HO3325" s="1"/>
      <c r="HP3325" s="1"/>
      <c r="HQ3325" s="1"/>
      <c r="HR3325" s="1"/>
      <c r="HS3325" s="1"/>
      <c r="HT3325" s="1"/>
      <c r="HU3325" s="1"/>
      <c r="HV3325" s="1"/>
      <c r="HW3325" s="1"/>
      <c r="HX3325" s="1"/>
      <c r="HY3325" s="1"/>
      <c r="HZ3325" s="1"/>
      <c r="IA3325" s="1"/>
      <c r="IB3325" s="1"/>
      <c r="IC3325" s="1"/>
      <c r="ID3325" s="1"/>
      <c r="IE3325" s="1"/>
      <c r="IF3325" s="1"/>
      <c r="IG3325" s="1"/>
      <c r="IH3325" s="1"/>
      <c r="II3325" s="1"/>
      <c r="IJ3325" s="1"/>
      <c r="IK3325" s="1"/>
    </row>
    <row r="3326" s="2" customFormat="1" ht="14.25" spans="1:245">
      <c r="A3326" s="16">
        <v>3324</v>
      </c>
      <c r="B3326" s="17" t="s">
        <v>8305</v>
      </c>
      <c r="C3326" s="29" t="s">
        <v>8736</v>
      </c>
      <c r="D3326" s="17" t="s">
        <v>8737</v>
      </c>
      <c r="E3326" s="17" t="s">
        <v>8738</v>
      </c>
      <c r="F3326" s="17">
        <v>2000</v>
      </c>
      <c r="G3326" s="29" t="s">
        <v>8739</v>
      </c>
      <c r="H3326" s="17">
        <v>3</v>
      </c>
      <c r="I3326" s="29" t="s">
        <v>688</v>
      </c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  <c r="FH3326" s="1"/>
      <c r="FI3326" s="1"/>
      <c r="FJ3326" s="1"/>
      <c r="FK3326" s="1"/>
      <c r="FL3326" s="1"/>
      <c r="FM3326" s="1"/>
      <c r="FN3326" s="1"/>
      <c r="FO3326" s="1"/>
      <c r="FP3326" s="1"/>
      <c r="FQ3326" s="1"/>
      <c r="FR3326" s="1"/>
      <c r="FS3326" s="1"/>
      <c r="FT3326" s="1"/>
      <c r="FU3326" s="1"/>
      <c r="FV3326" s="1"/>
      <c r="FW3326" s="1"/>
      <c r="FX3326" s="1"/>
      <c r="FY3326" s="1"/>
      <c r="FZ3326" s="1"/>
      <c r="GA3326" s="1"/>
      <c r="GB3326" s="1"/>
      <c r="GC3326" s="1"/>
      <c r="GD3326" s="1"/>
      <c r="GE3326" s="1"/>
      <c r="GF3326" s="1"/>
      <c r="GG3326" s="1"/>
      <c r="GH3326" s="1"/>
      <c r="GI3326" s="1"/>
      <c r="GJ3326" s="1"/>
      <c r="GK3326" s="1"/>
      <c r="GL3326" s="1"/>
      <c r="GM3326" s="1"/>
      <c r="GN3326" s="1"/>
      <c r="GO3326" s="1"/>
      <c r="GP3326" s="1"/>
      <c r="GQ3326" s="1"/>
      <c r="GR3326" s="1"/>
      <c r="GS3326" s="1"/>
      <c r="GT3326" s="1"/>
      <c r="GU3326" s="1"/>
      <c r="GV3326" s="1"/>
      <c r="GW3326" s="1"/>
      <c r="GX3326" s="1"/>
      <c r="GY3326" s="1"/>
      <c r="GZ3326" s="1"/>
      <c r="HA3326" s="1"/>
      <c r="HB3326" s="1"/>
      <c r="HC3326" s="1"/>
      <c r="HD3326" s="1"/>
      <c r="HE3326" s="1"/>
      <c r="HF3326" s="1"/>
      <c r="HG3326" s="1"/>
      <c r="HH3326" s="1"/>
      <c r="HI3326" s="1"/>
      <c r="HJ3326" s="1"/>
      <c r="HK3326" s="1"/>
      <c r="HL3326" s="1"/>
      <c r="HM3326" s="1"/>
      <c r="HN3326" s="1"/>
      <c r="HO3326" s="1"/>
      <c r="HP3326" s="1"/>
      <c r="HQ3326" s="1"/>
      <c r="HR3326" s="1"/>
      <c r="HS3326" s="1"/>
      <c r="HT3326" s="1"/>
      <c r="HU3326" s="1"/>
      <c r="HV3326" s="1"/>
      <c r="HW3326" s="1"/>
      <c r="HX3326" s="1"/>
      <c r="HY3326" s="1"/>
      <c r="HZ3326" s="1"/>
      <c r="IA3326" s="1"/>
      <c r="IB3326" s="1"/>
      <c r="IC3326" s="1"/>
      <c r="ID3326" s="1"/>
      <c r="IE3326" s="1"/>
      <c r="IF3326" s="1"/>
      <c r="IG3326" s="1"/>
      <c r="IH3326" s="1"/>
      <c r="II3326" s="1"/>
      <c r="IJ3326" s="1"/>
      <c r="IK3326" s="1"/>
    </row>
    <row r="3327" s="2" customFormat="1" spans="1:9">
      <c r="A3327" s="16">
        <v>3325</v>
      </c>
      <c r="B3327" s="17" t="s">
        <v>8305</v>
      </c>
      <c r="C3327" s="29" t="s">
        <v>8736</v>
      </c>
      <c r="D3327" s="17" t="s">
        <v>2263</v>
      </c>
      <c r="E3327" s="17" t="s">
        <v>8740</v>
      </c>
      <c r="F3327" s="17">
        <v>2000</v>
      </c>
      <c r="G3327" s="29" t="s">
        <v>8476</v>
      </c>
      <c r="H3327" s="17">
        <v>1</v>
      </c>
      <c r="I3327" s="29" t="s">
        <v>688</v>
      </c>
    </row>
    <row r="3328" s="2" customFormat="1" spans="1:9">
      <c r="A3328" s="16">
        <v>3326</v>
      </c>
      <c r="B3328" s="17" t="s">
        <v>8305</v>
      </c>
      <c r="C3328" s="29" t="s">
        <v>8741</v>
      </c>
      <c r="D3328" s="17" t="s">
        <v>8742</v>
      </c>
      <c r="E3328" s="17" t="s">
        <v>8743</v>
      </c>
      <c r="F3328" s="17">
        <v>1000</v>
      </c>
      <c r="G3328" s="34" t="s">
        <v>8324</v>
      </c>
      <c r="H3328" s="17">
        <v>1</v>
      </c>
      <c r="I3328" s="29" t="s">
        <v>8744</v>
      </c>
    </row>
    <row r="3329" s="2" customFormat="1" spans="1:9">
      <c r="A3329" s="16">
        <v>3327</v>
      </c>
      <c r="B3329" s="17" t="s">
        <v>8305</v>
      </c>
      <c r="C3329" s="29" t="s">
        <v>8741</v>
      </c>
      <c r="D3329" s="17" t="s">
        <v>8745</v>
      </c>
      <c r="E3329" s="17" t="s">
        <v>8746</v>
      </c>
      <c r="F3329" s="17">
        <v>1000</v>
      </c>
      <c r="G3329" s="34" t="s">
        <v>8747</v>
      </c>
      <c r="H3329" s="17">
        <v>2</v>
      </c>
      <c r="I3329" s="29" t="s">
        <v>8748</v>
      </c>
    </row>
    <row r="3330" s="2" customFormat="1" ht="14.25" spans="1:245">
      <c r="A3330" s="16">
        <v>3328</v>
      </c>
      <c r="B3330" s="17" t="s">
        <v>8305</v>
      </c>
      <c r="C3330" s="29" t="s">
        <v>8741</v>
      </c>
      <c r="D3330" s="17" t="s">
        <v>8749</v>
      </c>
      <c r="E3330" s="17" t="s">
        <v>8750</v>
      </c>
      <c r="F3330" s="17">
        <v>1000</v>
      </c>
      <c r="G3330" s="29" t="s">
        <v>8324</v>
      </c>
      <c r="H3330" s="17">
        <v>1</v>
      </c>
      <c r="I3330" s="29" t="s">
        <v>8751</v>
      </c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  <c r="FH3330" s="1"/>
      <c r="FI3330" s="1"/>
      <c r="FJ3330" s="1"/>
      <c r="FK3330" s="1"/>
      <c r="FL3330" s="1"/>
      <c r="FM3330" s="1"/>
      <c r="FN3330" s="1"/>
      <c r="FO3330" s="1"/>
      <c r="FP3330" s="1"/>
      <c r="FQ3330" s="1"/>
      <c r="FR3330" s="1"/>
      <c r="FS3330" s="1"/>
      <c r="FT3330" s="1"/>
      <c r="FU3330" s="1"/>
      <c r="FV3330" s="1"/>
      <c r="FW3330" s="1"/>
      <c r="FX3330" s="1"/>
      <c r="FY3330" s="1"/>
      <c r="FZ3330" s="1"/>
      <c r="GA3330" s="1"/>
      <c r="GB3330" s="1"/>
      <c r="GC3330" s="1"/>
      <c r="GD3330" s="1"/>
      <c r="GE3330" s="1"/>
      <c r="GF3330" s="1"/>
      <c r="GG3330" s="1"/>
      <c r="GH3330" s="1"/>
      <c r="GI3330" s="1"/>
      <c r="GJ3330" s="1"/>
      <c r="GK3330" s="1"/>
      <c r="GL3330" s="1"/>
      <c r="GM3330" s="1"/>
      <c r="GN3330" s="1"/>
      <c r="GO3330" s="1"/>
      <c r="GP3330" s="1"/>
      <c r="GQ3330" s="1"/>
      <c r="GR3330" s="1"/>
      <c r="GS3330" s="1"/>
      <c r="GT3330" s="1"/>
      <c r="GU3330" s="1"/>
      <c r="GV3330" s="1"/>
      <c r="GW3330" s="1"/>
      <c r="GX3330" s="1"/>
      <c r="GY3330" s="1"/>
      <c r="GZ3330" s="1"/>
      <c r="HA3330" s="1"/>
      <c r="HB3330" s="1"/>
      <c r="HC3330" s="1"/>
      <c r="HD3330" s="1"/>
      <c r="HE3330" s="1"/>
      <c r="HF3330" s="1"/>
      <c r="HG3330" s="1"/>
      <c r="HH3330" s="1"/>
      <c r="HI3330" s="1"/>
      <c r="HJ3330" s="1"/>
      <c r="HK3330" s="1"/>
      <c r="HL3330" s="1"/>
      <c r="HM3330" s="1"/>
      <c r="HN3330" s="1"/>
      <c r="HO3330" s="1"/>
      <c r="HP3330" s="1"/>
      <c r="HQ3330" s="1"/>
      <c r="HR3330" s="1"/>
      <c r="HS3330" s="1"/>
      <c r="HT3330" s="1"/>
      <c r="HU3330" s="1"/>
      <c r="HV3330" s="1"/>
      <c r="HW3330" s="1"/>
      <c r="HX3330" s="1"/>
      <c r="HY3330" s="1"/>
      <c r="HZ3330" s="1"/>
      <c r="IA3330" s="1"/>
      <c r="IB3330" s="1"/>
      <c r="IC3330" s="1"/>
      <c r="ID3330" s="1"/>
      <c r="IE3330" s="1"/>
      <c r="IF3330" s="1"/>
      <c r="IG3330" s="1"/>
      <c r="IH3330" s="1"/>
      <c r="II3330" s="1"/>
      <c r="IJ3330" s="1"/>
      <c r="IK3330" s="1"/>
    </row>
    <row r="3331" s="2" customFormat="1" spans="1:9">
      <c r="A3331" s="16">
        <v>3329</v>
      </c>
      <c r="B3331" s="17" t="s">
        <v>8305</v>
      </c>
      <c r="C3331" s="29" t="s">
        <v>3730</v>
      </c>
      <c r="D3331" s="17" t="s">
        <v>8752</v>
      </c>
      <c r="E3331" s="17" t="s">
        <v>8753</v>
      </c>
      <c r="F3331" s="17">
        <v>1000</v>
      </c>
      <c r="G3331" s="29" t="s">
        <v>8456</v>
      </c>
      <c r="H3331" s="17">
        <v>0.6</v>
      </c>
      <c r="I3331" s="29" t="s">
        <v>8754</v>
      </c>
    </row>
    <row r="3332" s="2" customFormat="1" spans="1:9">
      <c r="A3332" s="16">
        <v>3330</v>
      </c>
      <c r="B3332" s="17" t="s">
        <v>8305</v>
      </c>
      <c r="C3332" s="29" t="s">
        <v>3730</v>
      </c>
      <c r="D3332" s="17" t="s">
        <v>8755</v>
      </c>
      <c r="E3332" s="17" t="s">
        <v>8756</v>
      </c>
      <c r="F3332" s="17">
        <v>2000</v>
      </c>
      <c r="G3332" s="29" t="s">
        <v>8678</v>
      </c>
      <c r="H3332" s="17">
        <v>2</v>
      </c>
      <c r="I3332" s="29" t="s">
        <v>688</v>
      </c>
    </row>
    <row r="3333" s="2" customFormat="1" ht="14.25" spans="1:245">
      <c r="A3333" s="16">
        <v>3331</v>
      </c>
      <c r="B3333" s="17" t="s">
        <v>8305</v>
      </c>
      <c r="C3333" s="29" t="s">
        <v>3730</v>
      </c>
      <c r="D3333" s="17" t="s">
        <v>8757</v>
      </c>
      <c r="E3333" s="17" t="s">
        <v>8758</v>
      </c>
      <c r="F3333" s="17">
        <v>600</v>
      </c>
      <c r="G3333" s="29" t="s">
        <v>8453</v>
      </c>
      <c r="H3333" s="17">
        <v>1</v>
      </c>
      <c r="I3333" s="29" t="s">
        <v>8759</v>
      </c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  <c r="FH3333" s="1"/>
      <c r="FI3333" s="1"/>
      <c r="FJ3333" s="1"/>
      <c r="FK3333" s="1"/>
      <c r="FL3333" s="1"/>
      <c r="FM3333" s="1"/>
      <c r="FN3333" s="1"/>
      <c r="FO3333" s="1"/>
      <c r="FP3333" s="1"/>
      <c r="FQ3333" s="1"/>
      <c r="FR3333" s="1"/>
      <c r="FS3333" s="1"/>
      <c r="FT3333" s="1"/>
      <c r="FU3333" s="1"/>
      <c r="FV3333" s="1"/>
      <c r="FW3333" s="1"/>
      <c r="FX3333" s="1"/>
      <c r="FY3333" s="1"/>
      <c r="FZ3333" s="1"/>
      <c r="GA3333" s="1"/>
      <c r="GB3333" s="1"/>
      <c r="GC3333" s="1"/>
      <c r="GD3333" s="1"/>
      <c r="GE3333" s="1"/>
      <c r="GF3333" s="1"/>
      <c r="GG3333" s="1"/>
      <c r="GH3333" s="1"/>
      <c r="GI3333" s="1"/>
      <c r="GJ3333" s="1"/>
      <c r="GK3333" s="1"/>
      <c r="GL3333" s="1"/>
      <c r="GM3333" s="1"/>
      <c r="GN3333" s="1"/>
      <c r="GO3333" s="1"/>
      <c r="GP3333" s="1"/>
      <c r="GQ3333" s="1"/>
      <c r="GR3333" s="1"/>
      <c r="GS3333" s="1"/>
      <c r="GT3333" s="1"/>
      <c r="GU3333" s="1"/>
      <c r="GV3333" s="1"/>
      <c r="GW3333" s="1"/>
      <c r="GX3333" s="1"/>
      <c r="GY3333" s="1"/>
      <c r="GZ3333" s="1"/>
      <c r="HA3333" s="1"/>
      <c r="HB3333" s="1"/>
      <c r="HC3333" s="1"/>
      <c r="HD3333" s="1"/>
      <c r="HE3333" s="1"/>
      <c r="HF3333" s="1"/>
      <c r="HG3333" s="1"/>
      <c r="HH3333" s="1"/>
      <c r="HI3333" s="1"/>
      <c r="HJ3333" s="1"/>
      <c r="HK3333" s="1"/>
      <c r="HL3333" s="1"/>
      <c r="HM3333" s="1"/>
      <c r="HN3333" s="1"/>
      <c r="HO3333" s="1"/>
      <c r="HP3333" s="1"/>
      <c r="HQ3333" s="1"/>
      <c r="HR3333" s="1"/>
      <c r="HS3333" s="1"/>
      <c r="HT3333" s="1"/>
      <c r="HU3333" s="1"/>
      <c r="HV3333" s="1"/>
      <c r="HW3333" s="1"/>
      <c r="HX3333" s="1"/>
      <c r="HY3333" s="1"/>
      <c r="HZ3333" s="1"/>
      <c r="IA3333" s="1"/>
      <c r="IB3333" s="1"/>
      <c r="IC3333" s="1"/>
      <c r="ID3333" s="1"/>
      <c r="IE3333" s="1"/>
      <c r="IF3333" s="1"/>
      <c r="IG3333" s="1"/>
      <c r="IH3333" s="1"/>
      <c r="II3333" s="1"/>
      <c r="IJ3333" s="1"/>
      <c r="IK3333" s="1"/>
    </row>
    <row r="3334" s="2" customFormat="1" spans="1:9">
      <c r="A3334" s="16">
        <v>3332</v>
      </c>
      <c r="B3334" s="17" t="s">
        <v>8305</v>
      </c>
      <c r="C3334" s="29" t="s">
        <v>3730</v>
      </c>
      <c r="D3334" s="17" t="s">
        <v>8760</v>
      </c>
      <c r="E3334" s="17" t="s">
        <v>8761</v>
      </c>
      <c r="F3334" s="17">
        <v>1000</v>
      </c>
      <c r="G3334" s="29" t="s">
        <v>8762</v>
      </c>
      <c r="H3334" s="17">
        <v>1</v>
      </c>
      <c r="I3334" s="29" t="s">
        <v>8763</v>
      </c>
    </row>
    <row r="3335" s="2" customFormat="1" spans="1:9">
      <c r="A3335" s="16">
        <v>3333</v>
      </c>
      <c r="B3335" s="17" t="s">
        <v>8305</v>
      </c>
      <c r="C3335" s="29" t="s">
        <v>3730</v>
      </c>
      <c r="D3335" s="17" t="s">
        <v>8764</v>
      </c>
      <c r="E3335" s="17" t="s">
        <v>8765</v>
      </c>
      <c r="F3335" s="17">
        <v>600</v>
      </c>
      <c r="G3335" s="29" t="s">
        <v>8324</v>
      </c>
      <c r="H3335" s="17">
        <v>1</v>
      </c>
      <c r="I3335" s="29" t="s">
        <v>8766</v>
      </c>
    </row>
    <row r="3336" s="2" customFormat="1" spans="1:9">
      <c r="A3336" s="16">
        <v>3334</v>
      </c>
      <c r="B3336" s="17" t="s">
        <v>8305</v>
      </c>
      <c r="C3336" s="29" t="s">
        <v>3730</v>
      </c>
      <c r="D3336" s="17" t="s">
        <v>8767</v>
      </c>
      <c r="E3336" s="17" t="s">
        <v>8768</v>
      </c>
      <c r="F3336" s="17">
        <v>1000</v>
      </c>
      <c r="G3336" s="29" t="s">
        <v>8440</v>
      </c>
      <c r="H3336" s="17"/>
      <c r="I3336" s="29" t="s">
        <v>3197</v>
      </c>
    </row>
    <row r="3337" s="2" customFormat="1" spans="1:9">
      <c r="A3337" s="16">
        <v>3335</v>
      </c>
      <c r="B3337" s="17" t="s">
        <v>8305</v>
      </c>
      <c r="C3337" s="29" t="s">
        <v>8769</v>
      </c>
      <c r="D3337" s="17" t="s">
        <v>8770</v>
      </c>
      <c r="E3337" s="17" t="s">
        <v>8771</v>
      </c>
      <c r="F3337" s="17">
        <v>1000</v>
      </c>
      <c r="G3337" s="29" t="s">
        <v>8333</v>
      </c>
      <c r="H3337" s="17">
        <v>1</v>
      </c>
      <c r="I3337" s="29" t="s">
        <v>8772</v>
      </c>
    </row>
    <row r="3338" s="2" customFormat="1" spans="1:9">
      <c r="A3338" s="16">
        <v>3336</v>
      </c>
      <c r="B3338" s="17" t="s">
        <v>8305</v>
      </c>
      <c r="C3338" s="29" t="s">
        <v>8769</v>
      </c>
      <c r="D3338" s="17" t="s">
        <v>8773</v>
      </c>
      <c r="E3338" s="17" t="s">
        <v>8774</v>
      </c>
      <c r="F3338" s="17">
        <v>1000</v>
      </c>
      <c r="G3338" s="29" t="s">
        <v>8476</v>
      </c>
      <c r="H3338" s="17">
        <v>1</v>
      </c>
      <c r="I3338" s="29" t="s">
        <v>8775</v>
      </c>
    </row>
    <row r="3339" s="2" customFormat="1" spans="1:9">
      <c r="A3339" s="16">
        <v>3337</v>
      </c>
      <c r="B3339" s="17" t="s">
        <v>8305</v>
      </c>
      <c r="C3339" s="29" t="s">
        <v>8769</v>
      </c>
      <c r="D3339" s="17" t="s">
        <v>8776</v>
      </c>
      <c r="E3339" s="17" t="s">
        <v>8777</v>
      </c>
      <c r="F3339" s="17">
        <v>1000</v>
      </c>
      <c r="G3339" s="29" t="s">
        <v>8476</v>
      </c>
      <c r="H3339" s="17">
        <v>1</v>
      </c>
      <c r="I3339" s="29" t="s">
        <v>8775</v>
      </c>
    </row>
    <row r="3340" s="2" customFormat="1" spans="1:9">
      <c r="A3340" s="16">
        <v>3338</v>
      </c>
      <c r="B3340" s="17" t="s">
        <v>8305</v>
      </c>
      <c r="C3340" s="29" t="s">
        <v>8769</v>
      </c>
      <c r="D3340" s="17" t="s">
        <v>8778</v>
      </c>
      <c r="E3340" s="17" t="s">
        <v>8779</v>
      </c>
      <c r="F3340" s="17">
        <v>1000</v>
      </c>
      <c r="G3340" s="29" t="s">
        <v>8333</v>
      </c>
      <c r="H3340" s="17">
        <v>1</v>
      </c>
      <c r="I3340" s="29" t="s">
        <v>8780</v>
      </c>
    </row>
    <row r="3341" s="2" customFormat="1" spans="1:9">
      <c r="A3341" s="16">
        <v>3339</v>
      </c>
      <c r="B3341" s="17" t="s">
        <v>8305</v>
      </c>
      <c r="C3341" s="29" t="s">
        <v>8769</v>
      </c>
      <c r="D3341" s="17" t="s">
        <v>8781</v>
      </c>
      <c r="E3341" s="17" t="s">
        <v>8782</v>
      </c>
      <c r="F3341" s="17">
        <v>1000</v>
      </c>
      <c r="G3341" s="29" t="s">
        <v>8783</v>
      </c>
      <c r="H3341" s="17">
        <v>2</v>
      </c>
      <c r="I3341" s="29" t="s">
        <v>8784</v>
      </c>
    </row>
    <row r="3342" s="2" customFormat="1" spans="1:9">
      <c r="A3342" s="16">
        <v>3340</v>
      </c>
      <c r="B3342" s="17" t="s">
        <v>8305</v>
      </c>
      <c r="C3342" s="29" t="s">
        <v>8769</v>
      </c>
      <c r="D3342" s="17" t="s">
        <v>8785</v>
      </c>
      <c r="E3342" s="17" t="s">
        <v>8786</v>
      </c>
      <c r="F3342" s="17">
        <v>600</v>
      </c>
      <c r="G3342" s="29" t="s">
        <v>8787</v>
      </c>
      <c r="H3342" s="17">
        <v>0.8</v>
      </c>
      <c r="I3342" s="29" t="s">
        <v>8788</v>
      </c>
    </row>
    <row r="3343" s="2" customFormat="1" ht="14.25" spans="1:245">
      <c r="A3343" s="16">
        <v>3341</v>
      </c>
      <c r="B3343" s="17" t="s">
        <v>8305</v>
      </c>
      <c r="C3343" s="29" t="s">
        <v>8769</v>
      </c>
      <c r="D3343" s="17" t="s">
        <v>8789</v>
      </c>
      <c r="E3343" s="17" t="s">
        <v>8790</v>
      </c>
      <c r="F3343" s="17">
        <v>1000</v>
      </c>
      <c r="G3343" s="29" t="s">
        <v>8392</v>
      </c>
      <c r="H3343" s="17">
        <v>1</v>
      </c>
      <c r="I3343" s="29" t="s">
        <v>8791</v>
      </c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  <c r="FE3343" s="1"/>
      <c r="FF3343" s="1"/>
      <c r="FG3343" s="1"/>
      <c r="FH3343" s="1"/>
      <c r="FI3343" s="1"/>
      <c r="FJ3343" s="1"/>
      <c r="FK3343" s="1"/>
      <c r="FL3343" s="1"/>
      <c r="FM3343" s="1"/>
      <c r="FN3343" s="1"/>
      <c r="FO3343" s="1"/>
      <c r="FP3343" s="1"/>
      <c r="FQ3343" s="1"/>
      <c r="FR3343" s="1"/>
      <c r="FS3343" s="1"/>
      <c r="FT3343" s="1"/>
      <c r="FU3343" s="1"/>
      <c r="FV3343" s="1"/>
      <c r="FW3343" s="1"/>
      <c r="FX3343" s="1"/>
      <c r="FY3343" s="1"/>
      <c r="FZ3343" s="1"/>
      <c r="GA3343" s="1"/>
      <c r="GB3343" s="1"/>
      <c r="GC3343" s="1"/>
      <c r="GD3343" s="1"/>
      <c r="GE3343" s="1"/>
      <c r="GF3343" s="1"/>
      <c r="GG3343" s="1"/>
      <c r="GH3343" s="1"/>
      <c r="GI3343" s="1"/>
      <c r="GJ3343" s="1"/>
      <c r="GK3343" s="1"/>
      <c r="GL3343" s="1"/>
      <c r="GM3343" s="1"/>
      <c r="GN3343" s="1"/>
      <c r="GO3343" s="1"/>
      <c r="GP3343" s="1"/>
      <c r="GQ3343" s="1"/>
      <c r="GR3343" s="1"/>
      <c r="GS3343" s="1"/>
      <c r="GT3343" s="1"/>
      <c r="GU3343" s="1"/>
      <c r="GV3343" s="1"/>
      <c r="GW3343" s="1"/>
      <c r="GX3343" s="1"/>
      <c r="GY3343" s="1"/>
      <c r="GZ3343" s="1"/>
      <c r="HA3343" s="1"/>
      <c r="HB3343" s="1"/>
      <c r="HC3343" s="1"/>
      <c r="HD3343" s="1"/>
      <c r="HE3343" s="1"/>
      <c r="HF3343" s="1"/>
      <c r="HG3343" s="1"/>
      <c r="HH3343" s="1"/>
      <c r="HI3343" s="1"/>
      <c r="HJ3343" s="1"/>
      <c r="HK3343" s="1"/>
      <c r="HL3343" s="1"/>
      <c r="HM3343" s="1"/>
      <c r="HN3343" s="1"/>
      <c r="HO3343" s="1"/>
      <c r="HP3343" s="1"/>
      <c r="HQ3343" s="1"/>
      <c r="HR3343" s="1"/>
      <c r="HS3343" s="1"/>
      <c r="HT3343" s="1"/>
      <c r="HU3343" s="1"/>
      <c r="HV3343" s="1"/>
      <c r="HW3343" s="1"/>
      <c r="HX3343" s="1"/>
      <c r="HY3343" s="1"/>
      <c r="HZ3343" s="1"/>
      <c r="IA3343" s="1"/>
      <c r="IB3343" s="1"/>
      <c r="IC3343" s="1"/>
      <c r="ID3343" s="1"/>
      <c r="IE3343" s="1"/>
      <c r="IF3343" s="1"/>
      <c r="IG3343" s="1"/>
      <c r="IH3343" s="1"/>
      <c r="II3343" s="1"/>
      <c r="IJ3343" s="1"/>
      <c r="IK3343" s="1"/>
    </row>
    <row r="3344" s="2" customFormat="1" ht="14.25" spans="1:245">
      <c r="A3344" s="16">
        <v>3342</v>
      </c>
      <c r="B3344" s="17" t="s">
        <v>8305</v>
      </c>
      <c r="C3344" s="29" t="s">
        <v>8769</v>
      </c>
      <c r="D3344" s="17" t="s">
        <v>8792</v>
      </c>
      <c r="E3344" s="17" t="s">
        <v>8793</v>
      </c>
      <c r="F3344" s="17">
        <v>1000</v>
      </c>
      <c r="G3344" s="29" t="s">
        <v>8574</v>
      </c>
      <c r="H3344" s="17">
        <v>1</v>
      </c>
      <c r="I3344" s="29" t="s">
        <v>8794</v>
      </c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  <c r="FE3344" s="1"/>
      <c r="FF3344" s="1"/>
      <c r="FG3344" s="1"/>
      <c r="FH3344" s="1"/>
      <c r="FI3344" s="1"/>
      <c r="FJ3344" s="1"/>
      <c r="FK3344" s="1"/>
      <c r="FL3344" s="1"/>
      <c r="FM3344" s="1"/>
      <c r="FN3344" s="1"/>
      <c r="FO3344" s="1"/>
      <c r="FP3344" s="1"/>
      <c r="FQ3344" s="1"/>
      <c r="FR3344" s="1"/>
      <c r="FS3344" s="1"/>
      <c r="FT3344" s="1"/>
      <c r="FU3344" s="1"/>
      <c r="FV3344" s="1"/>
      <c r="FW3344" s="1"/>
      <c r="FX3344" s="1"/>
      <c r="FY3344" s="1"/>
      <c r="FZ3344" s="1"/>
      <c r="GA3344" s="1"/>
      <c r="GB3344" s="1"/>
      <c r="GC3344" s="1"/>
      <c r="GD3344" s="1"/>
      <c r="GE3344" s="1"/>
      <c r="GF3344" s="1"/>
      <c r="GG3344" s="1"/>
      <c r="GH3344" s="1"/>
      <c r="GI3344" s="1"/>
      <c r="GJ3344" s="1"/>
      <c r="GK3344" s="1"/>
      <c r="GL3344" s="1"/>
      <c r="GM3344" s="1"/>
      <c r="GN3344" s="1"/>
      <c r="GO3344" s="1"/>
      <c r="GP3344" s="1"/>
      <c r="GQ3344" s="1"/>
      <c r="GR3344" s="1"/>
      <c r="GS3344" s="1"/>
      <c r="GT3344" s="1"/>
      <c r="GU3344" s="1"/>
      <c r="GV3344" s="1"/>
      <c r="GW3344" s="1"/>
      <c r="GX3344" s="1"/>
      <c r="GY3344" s="1"/>
      <c r="GZ3344" s="1"/>
      <c r="HA3344" s="1"/>
      <c r="HB3344" s="1"/>
      <c r="HC3344" s="1"/>
      <c r="HD3344" s="1"/>
      <c r="HE3344" s="1"/>
      <c r="HF3344" s="1"/>
      <c r="HG3344" s="1"/>
      <c r="HH3344" s="1"/>
      <c r="HI3344" s="1"/>
      <c r="HJ3344" s="1"/>
      <c r="HK3344" s="1"/>
      <c r="HL3344" s="1"/>
      <c r="HM3344" s="1"/>
      <c r="HN3344" s="1"/>
      <c r="HO3344" s="1"/>
      <c r="HP3344" s="1"/>
      <c r="HQ3344" s="1"/>
      <c r="HR3344" s="1"/>
      <c r="HS3344" s="1"/>
      <c r="HT3344" s="1"/>
      <c r="HU3344" s="1"/>
      <c r="HV3344" s="1"/>
      <c r="HW3344" s="1"/>
      <c r="HX3344" s="1"/>
      <c r="HY3344" s="1"/>
      <c r="HZ3344" s="1"/>
      <c r="IA3344" s="1"/>
      <c r="IB3344" s="1"/>
      <c r="IC3344" s="1"/>
      <c r="ID3344" s="1"/>
      <c r="IE3344" s="1"/>
      <c r="IF3344" s="1"/>
      <c r="IG3344" s="1"/>
      <c r="IH3344" s="1"/>
      <c r="II3344" s="1"/>
      <c r="IJ3344" s="1"/>
      <c r="IK3344" s="1"/>
    </row>
    <row r="3345" s="2" customFormat="1" spans="1:9">
      <c r="A3345" s="16">
        <v>3343</v>
      </c>
      <c r="B3345" s="17" t="s">
        <v>8305</v>
      </c>
      <c r="C3345" s="29" t="s">
        <v>8769</v>
      </c>
      <c r="D3345" s="17" t="s">
        <v>8795</v>
      </c>
      <c r="E3345" s="17" t="s">
        <v>8796</v>
      </c>
      <c r="F3345" s="17">
        <v>1000</v>
      </c>
      <c r="G3345" s="29" t="s">
        <v>8797</v>
      </c>
      <c r="H3345" s="17">
        <v>1</v>
      </c>
      <c r="I3345" s="29" t="s">
        <v>8798</v>
      </c>
    </row>
    <row r="3346" s="2" customFormat="1" spans="1:9">
      <c r="A3346" s="16">
        <v>3344</v>
      </c>
      <c r="B3346" s="17" t="s">
        <v>8305</v>
      </c>
      <c r="C3346" s="29" t="s">
        <v>8769</v>
      </c>
      <c r="D3346" s="17" t="s">
        <v>8799</v>
      </c>
      <c r="E3346" s="17" t="s">
        <v>8800</v>
      </c>
      <c r="F3346" s="17">
        <v>1000</v>
      </c>
      <c r="G3346" s="29" t="s">
        <v>8352</v>
      </c>
      <c r="H3346" s="17">
        <v>2</v>
      </c>
      <c r="I3346" s="29" t="s">
        <v>8794</v>
      </c>
    </row>
    <row r="3347" s="2" customFormat="1" spans="1:9">
      <c r="A3347" s="16">
        <v>3345</v>
      </c>
      <c r="B3347" s="17" t="s">
        <v>8305</v>
      </c>
      <c r="C3347" s="29" t="s">
        <v>8769</v>
      </c>
      <c r="D3347" s="17" t="s">
        <v>8801</v>
      </c>
      <c r="E3347" s="17" t="s">
        <v>8790</v>
      </c>
      <c r="F3347" s="17">
        <v>1000</v>
      </c>
      <c r="G3347" s="29" t="s">
        <v>8333</v>
      </c>
      <c r="H3347" s="17">
        <v>1</v>
      </c>
      <c r="I3347" s="29" t="s">
        <v>8802</v>
      </c>
    </row>
    <row r="3348" s="2" customFormat="1" spans="1:9">
      <c r="A3348" s="16">
        <v>3346</v>
      </c>
      <c r="B3348" s="17" t="s">
        <v>8305</v>
      </c>
      <c r="C3348" s="29" t="s">
        <v>8769</v>
      </c>
      <c r="D3348" s="17" t="s">
        <v>8803</v>
      </c>
      <c r="E3348" s="17" t="s">
        <v>8804</v>
      </c>
      <c r="F3348" s="17">
        <v>1000</v>
      </c>
      <c r="G3348" s="29" t="s">
        <v>8476</v>
      </c>
      <c r="H3348" s="17">
        <v>1</v>
      </c>
      <c r="I3348" s="29" t="s">
        <v>8805</v>
      </c>
    </row>
    <row r="3349" s="2" customFormat="1" spans="1:9">
      <c r="A3349" s="16">
        <v>3347</v>
      </c>
      <c r="B3349" s="17" t="s">
        <v>8305</v>
      </c>
      <c r="C3349" s="29" t="s">
        <v>8769</v>
      </c>
      <c r="D3349" s="17" t="s">
        <v>8806</v>
      </c>
      <c r="E3349" s="17" t="s">
        <v>8372</v>
      </c>
      <c r="F3349" s="17">
        <v>1000</v>
      </c>
      <c r="G3349" s="29" t="s">
        <v>8476</v>
      </c>
      <c r="H3349" s="17">
        <v>1</v>
      </c>
      <c r="I3349" s="29" t="s">
        <v>8807</v>
      </c>
    </row>
    <row r="3350" s="2" customFormat="1" spans="1:9">
      <c r="A3350" s="16">
        <v>3348</v>
      </c>
      <c r="B3350" s="17" t="s">
        <v>8305</v>
      </c>
      <c r="C3350" s="29" t="s">
        <v>8769</v>
      </c>
      <c r="D3350" s="17" t="s">
        <v>8808</v>
      </c>
      <c r="E3350" s="17" t="s">
        <v>8809</v>
      </c>
      <c r="F3350" s="17">
        <v>1000</v>
      </c>
      <c r="G3350" s="29" t="s">
        <v>8309</v>
      </c>
      <c r="H3350" s="17">
        <v>1</v>
      </c>
      <c r="I3350" s="29" t="s">
        <v>8807</v>
      </c>
    </row>
    <row r="3351" s="2" customFormat="1" spans="1:9">
      <c r="A3351" s="16">
        <v>3349</v>
      </c>
      <c r="B3351" s="17" t="s">
        <v>8305</v>
      </c>
      <c r="C3351" s="29" t="s">
        <v>8769</v>
      </c>
      <c r="D3351" s="17" t="s">
        <v>8810</v>
      </c>
      <c r="E3351" s="17" t="s">
        <v>8811</v>
      </c>
      <c r="F3351" s="17">
        <v>1000</v>
      </c>
      <c r="G3351" s="29" t="s">
        <v>8333</v>
      </c>
      <c r="H3351" s="17">
        <v>1</v>
      </c>
      <c r="I3351" s="29" t="s">
        <v>8812</v>
      </c>
    </row>
    <row r="3352" s="2" customFormat="1" ht="14.25" spans="1:245">
      <c r="A3352" s="16">
        <v>3350</v>
      </c>
      <c r="B3352" s="17" t="s">
        <v>8305</v>
      </c>
      <c r="C3352" s="29" t="s">
        <v>8769</v>
      </c>
      <c r="D3352" s="17" t="s">
        <v>8813</v>
      </c>
      <c r="E3352" s="17" t="s">
        <v>8814</v>
      </c>
      <c r="F3352" s="17">
        <v>1000</v>
      </c>
      <c r="G3352" s="29" t="s">
        <v>8333</v>
      </c>
      <c r="H3352" s="17">
        <v>1</v>
      </c>
      <c r="I3352" s="29" t="s">
        <v>8812</v>
      </c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  <c r="FE3352" s="1"/>
      <c r="FF3352" s="1"/>
      <c r="FG3352" s="1"/>
      <c r="FH3352" s="1"/>
      <c r="FI3352" s="1"/>
      <c r="FJ3352" s="1"/>
      <c r="FK3352" s="1"/>
      <c r="FL3352" s="1"/>
      <c r="FM3352" s="1"/>
      <c r="FN3352" s="1"/>
      <c r="FO3352" s="1"/>
      <c r="FP3352" s="1"/>
      <c r="FQ3352" s="1"/>
      <c r="FR3352" s="1"/>
      <c r="FS3352" s="1"/>
      <c r="FT3352" s="1"/>
      <c r="FU3352" s="1"/>
      <c r="FV3352" s="1"/>
      <c r="FW3352" s="1"/>
      <c r="FX3352" s="1"/>
      <c r="FY3352" s="1"/>
      <c r="FZ3352" s="1"/>
      <c r="GA3352" s="1"/>
      <c r="GB3352" s="1"/>
      <c r="GC3352" s="1"/>
      <c r="GD3352" s="1"/>
      <c r="GE3352" s="1"/>
      <c r="GF3352" s="1"/>
      <c r="GG3352" s="1"/>
      <c r="GH3352" s="1"/>
      <c r="GI3352" s="1"/>
      <c r="GJ3352" s="1"/>
      <c r="GK3352" s="1"/>
      <c r="GL3352" s="1"/>
      <c r="GM3352" s="1"/>
      <c r="GN3352" s="1"/>
      <c r="GO3352" s="1"/>
      <c r="GP3352" s="1"/>
      <c r="GQ3352" s="1"/>
      <c r="GR3352" s="1"/>
      <c r="GS3352" s="1"/>
      <c r="GT3352" s="1"/>
      <c r="GU3352" s="1"/>
      <c r="GV3352" s="1"/>
      <c r="GW3352" s="1"/>
      <c r="GX3352" s="1"/>
      <c r="GY3352" s="1"/>
      <c r="GZ3352" s="1"/>
      <c r="HA3352" s="1"/>
      <c r="HB3352" s="1"/>
      <c r="HC3352" s="1"/>
      <c r="HD3352" s="1"/>
      <c r="HE3352" s="1"/>
      <c r="HF3352" s="1"/>
      <c r="HG3352" s="1"/>
      <c r="HH3352" s="1"/>
      <c r="HI3352" s="1"/>
      <c r="HJ3352" s="1"/>
      <c r="HK3352" s="1"/>
      <c r="HL3352" s="1"/>
      <c r="HM3352" s="1"/>
      <c r="HN3352" s="1"/>
      <c r="HO3352" s="1"/>
      <c r="HP3352" s="1"/>
      <c r="HQ3352" s="1"/>
      <c r="HR3352" s="1"/>
      <c r="HS3352" s="1"/>
      <c r="HT3352" s="1"/>
      <c r="HU3352" s="1"/>
      <c r="HV3352" s="1"/>
      <c r="HW3352" s="1"/>
      <c r="HX3352" s="1"/>
      <c r="HY3352" s="1"/>
      <c r="HZ3352" s="1"/>
      <c r="IA3352" s="1"/>
      <c r="IB3352" s="1"/>
      <c r="IC3352" s="1"/>
      <c r="ID3352" s="1"/>
      <c r="IE3352" s="1"/>
      <c r="IF3352" s="1"/>
      <c r="IG3352" s="1"/>
      <c r="IH3352" s="1"/>
      <c r="II3352" s="1"/>
      <c r="IJ3352" s="1"/>
      <c r="IK3352" s="1"/>
    </row>
    <row r="3353" s="2" customFormat="1" spans="1:9">
      <c r="A3353" s="16">
        <v>3351</v>
      </c>
      <c r="B3353" s="17" t="s">
        <v>8305</v>
      </c>
      <c r="C3353" s="29" t="s">
        <v>8815</v>
      </c>
      <c r="D3353" s="17" t="s">
        <v>8816</v>
      </c>
      <c r="E3353" s="17" t="s">
        <v>8817</v>
      </c>
      <c r="F3353" s="17">
        <v>1000</v>
      </c>
      <c r="G3353" s="29" t="s">
        <v>8818</v>
      </c>
      <c r="H3353" s="17">
        <v>4</v>
      </c>
      <c r="I3353" s="29" t="s">
        <v>8819</v>
      </c>
    </row>
    <row r="3354" s="2" customFormat="1" ht="14.25" spans="1:245">
      <c r="A3354" s="16">
        <v>3352</v>
      </c>
      <c r="B3354" s="17" t="s">
        <v>8305</v>
      </c>
      <c r="C3354" s="29" t="s">
        <v>8815</v>
      </c>
      <c r="D3354" s="17" t="s">
        <v>8820</v>
      </c>
      <c r="E3354" s="17" t="s">
        <v>8821</v>
      </c>
      <c r="F3354" s="17">
        <v>1000</v>
      </c>
      <c r="G3354" s="29" t="s">
        <v>8685</v>
      </c>
      <c r="H3354" s="17">
        <v>7</v>
      </c>
      <c r="I3354" s="29" t="s">
        <v>8822</v>
      </c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  <c r="FE3354" s="1"/>
      <c r="FF3354" s="1"/>
      <c r="FG3354" s="1"/>
      <c r="FH3354" s="1"/>
      <c r="FI3354" s="1"/>
      <c r="FJ3354" s="1"/>
      <c r="FK3354" s="1"/>
      <c r="FL3354" s="1"/>
      <c r="FM3354" s="1"/>
      <c r="FN3354" s="1"/>
      <c r="FO3354" s="1"/>
      <c r="FP3354" s="1"/>
      <c r="FQ3354" s="1"/>
      <c r="FR3354" s="1"/>
      <c r="FS3354" s="1"/>
      <c r="FT3354" s="1"/>
      <c r="FU3354" s="1"/>
      <c r="FV3354" s="1"/>
      <c r="FW3354" s="1"/>
      <c r="FX3354" s="1"/>
      <c r="FY3354" s="1"/>
      <c r="FZ3354" s="1"/>
      <c r="GA3354" s="1"/>
      <c r="GB3354" s="1"/>
      <c r="GC3354" s="1"/>
      <c r="GD3354" s="1"/>
      <c r="GE3354" s="1"/>
      <c r="GF3354" s="1"/>
      <c r="GG3354" s="1"/>
      <c r="GH3354" s="1"/>
      <c r="GI3354" s="1"/>
      <c r="GJ3354" s="1"/>
      <c r="GK3354" s="1"/>
      <c r="GL3354" s="1"/>
      <c r="GM3354" s="1"/>
      <c r="GN3354" s="1"/>
      <c r="GO3354" s="1"/>
      <c r="GP3354" s="1"/>
      <c r="GQ3354" s="1"/>
      <c r="GR3354" s="1"/>
      <c r="GS3354" s="1"/>
      <c r="GT3354" s="1"/>
      <c r="GU3354" s="1"/>
      <c r="GV3354" s="1"/>
      <c r="GW3354" s="1"/>
      <c r="GX3354" s="1"/>
      <c r="GY3354" s="1"/>
      <c r="GZ3354" s="1"/>
      <c r="HA3354" s="1"/>
      <c r="HB3354" s="1"/>
      <c r="HC3354" s="1"/>
      <c r="HD3354" s="1"/>
      <c r="HE3354" s="1"/>
      <c r="HF3354" s="1"/>
      <c r="HG3354" s="1"/>
      <c r="HH3354" s="1"/>
      <c r="HI3354" s="1"/>
      <c r="HJ3354" s="1"/>
      <c r="HK3354" s="1"/>
      <c r="HL3354" s="1"/>
      <c r="HM3354" s="1"/>
      <c r="HN3354" s="1"/>
      <c r="HO3354" s="1"/>
      <c r="HP3354" s="1"/>
      <c r="HQ3354" s="1"/>
      <c r="HR3354" s="1"/>
      <c r="HS3354" s="1"/>
      <c r="HT3354" s="1"/>
      <c r="HU3354" s="1"/>
      <c r="HV3354" s="1"/>
      <c r="HW3354" s="1"/>
      <c r="HX3354" s="1"/>
      <c r="HY3354" s="1"/>
      <c r="HZ3354" s="1"/>
      <c r="IA3354" s="1"/>
      <c r="IB3354" s="1"/>
      <c r="IC3354" s="1"/>
      <c r="ID3354" s="1"/>
      <c r="IE3354" s="1"/>
      <c r="IF3354" s="1"/>
      <c r="IG3354" s="1"/>
      <c r="IH3354" s="1"/>
      <c r="II3354" s="1"/>
      <c r="IJ3354" s="1"/>
      <c r="IK3354" s="1"/>
    </row>
    <row r="3355" s="2" customFormat="1" spans="1:9">
      <c r="A3355" s="16">
        <v>3353</v>
      </c>
      <c r="B3355" s="17" t="s">
        <v>8305</v>
      </c>
      <c r="C3355" s="29" t="s">
        <v>8823</v>
      </c>
      <c r="D3355" s="17" t="s">
        <v>8824</v>
      </c>
      <c r="E3355" s="17" t="s">
        <v>8825</v>
      </c>
      <c r="F3355" s="17">
        <v>1000</v>
      </c>
      <c r="G3355" s="29" t="s">
        <v>8518</v>
      </c>
      <c r="H3355" s="17">
        <v>0.5</v>
      </c>
      <c r="I3355" s="29" t="s">
        <v>8692</v>
      </c>
    </row>
    <row r="3356" s="2" customFormat="1" spans="1:9">
      <c r="A3356" s="16">
        <v>3354</v>
      </c>
      <c r="B3356" s="17" t="s">
        <v>8305</v>
      </c>
      <c r="C3356" s="29" t="s">
        <v>8823</v>
      </c>
      <c r="D3356" s="17" t="s">
        <v>8826</v>
      </c>
      <c r="E3356" s="17" t="s">
        <v>8827</v>
      </c>
      <c r="F3356" s="17">
        <v>600</v>
      </c>
      <c r="G3356" s="29" t="s">
        <v>8518</v>
      </c>
      <c r="H3356" s="17">
        <v>0.5</v>
      </c>
      <c r="I3356" s="29" t="s">
        <v>8473</v>
      </c>
    </row>
    <row r="3357" s="2" customFormat="1" spans="1:9">
      <c r="A3357" s="16">
        <v>3355</v>
      </c>
      <c r="B3357" s="17" t="s">
        <v>8305</v>
      </c>
      <c r="C3357" s="29" t="s">
        <v>8823</v>
      </c>
      <c r="D3357" s="17" t="s">
        <v>8828</v>
      </c>
      <c r="E3357" s="17" t="s">
        <v>8756</v>
      </c>
      <c r="F3357" s="17">
        <v>1000</v>
      </c>
      <c r="G3357" s="29" t="s">
        <v>8518</v>
      </c>
      <c r="H3357" s="17">
        <v>0.5</v>
      </c>
      <c r="I3357" s="29" t="s">
        <v>8692</v>
      </c>
    </row>
    <row r="3358" s="2" customFormat="1" spans="1:9">
      <c r="A3358" s="16">
        <v>3356</v>
      </c>
      <c r="B3358" s="17" t="s">
        <v>8305</v>
      </c>
      <c r="C3358" s="29" t="s">
        <v>8829</v>
      </c>
      <c r="D3358" s="17" t="s">
        <v>8830</v>
      </c>
      <c r="E3358" s="17" t="s">
        <v>8831</v>
      </c>
      <c r="F3358" s="17">
        <v>1000</v>
      </c>
      <c r="G3358" s="29" t="s">
        <v>8333</v>
      </c>
      <c r="H3358" s="17">
        <v>1</v>
      </c>
      <c r="I3358" s="29" t="s">
        <v>8832</v>
      </c>
    </row>
    <row r="3359" s="2" customFormat="1" ht="14.25" spans="1:245">
      <c r="A3359" s="16">
        <v>3357</v>
      </c>
      <c r="B3359" s="17" t="s">
        <v>8305</v>
      </c>
      <c r="C3359" s="29" t="s">
        <v>8829</v>
      </c>
      <c r="D3359" s="17" t="s">
        <v>8833</v>
      </c>
      <c r="E3359" s="17" t="s">
        <v>8834</v>
      </c>
      <c r="F3359" s="17">
        <v>1000</v>
      </c>
      <c r="G3359" s="29" t="s">
        <v>8835</v>
      </c>
      <c r="H3359" s="17">
        <v>1</v>
      </c>
      <c r="I3359" s="29" t="s">
        <v>8836</v>
      </c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  <c r="FE3359" s="1"/>
      <c r="FF3359" s="1"/>
      <c r="FG3359" s="1"/>
      <c r="FH3359" s="1"/>
      <c r="FI3359" s="1"/>
      <c r="FJ3359" s="1"/>
      <c r="FK3359" s="1"/>
      <c r="FL3359" s="1"/>
      <c r="FM3359" s="1"/>
      <c r="FN3359" s="1"/>
      <c r="FO3359" s="1"/>
      <c r="FP3359" s="1"/>
      <c r="FQ3359" s="1"/>
      <c r="FR3359" s="1"/>
      <c r="FS3359" s="1"/>
      <c r="FT3359" s="1"/>
      <c r="FU3359" s="1"/>
      <c r="FV3359" s="1"/>
      <c r="FW3359" s="1"/>
      <c r="FX3359" s="1"/>
      <c r="FY3359" s="1"/>
      <c r="FZ3359" s="1"/>
      <c r="GA3359" s="1"/>
      <c r="GB3359" s="1"/>
      <c r="GC3359" s="1"/>
      <c r="GD3359" s="1"/>
      <c r="GE3359" s="1"/>
      <c r="GF3359" s="1"/>
      <c r="GG3359" s="1"/>
      <c r="GH3359" s="1"/>
      <c r="GI3359" s="1"/>
      <c r="GJ3359" s="1"/>
      <c r="GK3359" s="1"/>
      <c r="GL3359" s="1"/>
      <c r="GM3359" s="1"/>
      <c r="GN3359" s="1"/>
      <c r="GO3359" s="1"/>
      <c r="GP3359" s="1"/>
      <c r="GQ3359" s="1"/>
      <c r="GR3359" s="1"/>
      <c r="GS3359" s="1"/>
      <c r="GT3359" s="1"/>
      <c r="GU3359" s="1"/>
      <c r="GV3359" s="1"/>
      <c r="GW3359" s="1"/>
      <c r="GX3359" s="1"/>
      <c r="GY3359" s="1"/>
      <c r="GZ3359" s="1"/>
      <c r="HA3359" s="1"/>
      <c r="HB3359" s="1"/>
      <c r="HC3359" s="1"/>
      <c r="HD3359" s="1"/>
      <c r="HE3359" s="1"/>
      <c r="HF3359" s="1"/>
      <c r="HG3359" s="1"/>
      <c r="HH3359" s="1"/>
      <c r="HI3359" s="1"/>
      <c r="HJ3359" s="1"/>
      <c r="HK3359" s="1"/>
      <c r="HL3359" s="1"/>
      <c r="HM3359" s="1"/>
      <c r="HN3359" s="1"/>
      <c r="HO3359" s="1"/>
      <c r="HP3359" s="1"/>
      <c r="HQ3359" s="1"/>
      <c r="HR3359" s="1"/>
      <c r="HS3359" s="1"/>
      <c r="HT3359" s="1"/>
      <c r="HU3359" s="1"/>
      <c r="HV3359" s="1"/>
      <c r="HW3359" s="1"/>
      <c r="HX3359" s="1"/>
      <c r="HY3359" s="1"/>
      <c r="HZ3359" s="1"/>
      <c r="IA3359" s="1"/>
      <c r="IB3359" s="1"/>
      <c r="IC3359" s="1"/>
      <c r="ID3359" s="1"/>
      <c r="IE3359" s="1"/>
      <c r="IF3359" s="1"/>
      <c r="IG3359" s="1"/>
      <c r="IH3359" s="1"/>
      <c r="II3359" s="1"/>
      <c r="IJ3359" s="1"/>
      <c r="IK3359" s="1"/>
    </row>
    <row r="3360" s="2" customFormat="1" spans="1:9">
      <c r="A3360" s="16">
        <v>3358</v>
      </c>
      <c r="B3360" s="17" t="s">
        <v>8305</v>
      </c>
      <c r="C3360" s="29" t="s">
        <v>3730</v>
      </c>
      <c r="D3360" s="17" t="s">
        <v>8837</v>
      </c>
      <c r="E3360" s="17" t="s">
        <v>8838</v>
      </c>
      <c r="F3360" s="17">
        <v>1000</v>
      </c>
      <c r="G3360" s="29" t="s">
        <v>8565</v>
      </c>
      <c r="H3360" s="17">
        <v>1</v>
      </c>
      <c r="I3360" s="29" t="s">
        <v>8566</v>
      </c>
    </row>
    <row r="3361" s="2" customFormat="1" spans="1:9">
      <c r="A3361" s="16">
        <v>3359</v>
      </c>
      <c r="B3361" s="17" t="s">
        <v>8305</v>
      </c>
      <c r="C3361" s="29" t="s">
        <v>8313</v>
      </c>
      <c r="D3361" s="17" t="s">
        <v>8839</v>
      </c>
      <c r="E3361" s="17" t="s">
        <v>8840</v>
      </c>
      <c r="F3361" s="17">
        <v>1000</v>
      </c>
      <c r="G3361" s="29" t="s">
        <v>8453</v>
      </c>
      <c r="H3361" s="17">
        <v>1</v>
      </c>
      <c r="I3361" s="29" t="s">
        <v>8841</v>
      </c>
    </row>
    <row r="3362" s="2" customFormat="1" ht="14.25" spans="1:245">
      <c r="A3362" s="16">
        <v>3360</v>
      </c>
      <c r="B3362" s="17" t="s">
        <v>8305</v>
      </c>
      <c r="C3362" s="29" t="s">
        <v>8313</v>
      </c>
      <c r="D3362" s="17" t="s">
        <v>8842</v>
      </c>
      <c r="E3362" s="17" t="s">
        <v>8843</v>
      </c>
      <c r="F3362" s="17">
        <v>1000</v>
      </c>
      <c r="G3362" s="29" t="s">
        <v>8453</v>
      </c>
      <c r="H3362" s="17">
        <v>1</v>
      </c>
      <c r="I3362" s="29" t="s">
        <v>8841</v>
      </c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  <c r="FE3362" s="1"/>
      <c r="FF3362" s="1"/>
      <c r="FG3362" s="1"/>
      <c r="FH3362" s="1"/>
      <c r="FI3362" s="1"/>
      <c r="FJ3362" s="1"/>
      <c r="FK3362" s="1"/>
      <c r="FL3362" s="1"/>
      <c r="FM3362" s="1"/>
      <c r="FN3362" s="1"/>
      <c r="FO3362" s="1"/>
      <c r="FP3362" s="1"/>
      <c r="FQ3362" s="1"/>
      <c r="FR3362" s="1"/>
      <c r="FS3362" s="1"/>
      <c r="FT3362" s="1"/>
      <c r="FU3362" s="1"/>
      <c r="FV3362" s="1"/>
      <c r="FW3362" s="1"/>
      <c r="FX3362" s="1"/>
      <c r="FY3362" s="1"/>
      <c r="FZ3362" s="1"/>
      <c r="GA3362" s="1"/>
      <c r="GB3362" s="1"/>
      <c r="GC3362" s="1"/>
      <c r="GD3362" s="1"/>
      <c r="GE3362" s="1"/>
      <c r="GF3362" s="1"/>
      <c r="GG3362" s="1"/>
      <c r="GH3362" s="1"/>
      <c r="GI3362" s="1"/>
      <c r="GJ3362" s="1"/>
      <c r="GK3362" s="1"/>
      <c r="GL3362" s="1"/>
      <c r="GM3362" s="1"/>
      <c r="GN3362" s="1"/>
      <c r="GO3362" s="1"/>
      <c r="GP3362" s="1"/>
      <c r="GQ3362" s="1"/>
      <c r="GR3362" s="1"/>
      <c r="GS3362" s="1"/>
      <c r="GT3362" s="1"/>
      <c r="GU3362" s="1"/>
      <c r="GV3362" s="1"/>
      <c r="GW3362" s="1"/>
      <c r="GX3362" s="1"/>
      <c r="GY3362" s="1"/>
      <c r="GZ3362" s="1"/>
      <c r="HA3362" s="1"/>
      <c r="HB3362" s="1"/>
      <c r="HC3362" s="1"/>
      <c r="HD3362" s="1"/>
      <c r="HE3362" s="1"/>
      <c r="HF3362" s="1"/>
      <c r="HG3362" s="1"/>
      <c r="HH3362" s="1"/>
      <c r="HI3362" s="1"/>
      <c r="HJ3362" s="1"/>
      <c r="HK3362" s="1"/>
      <c r="HL3362" s="1"/>
      <c r="HM3362" s="1"/>
      <c r="HN3362" s="1"/>
      <c r="HO3362" s="1"/>
      <c r="HP3362" s="1"/>
      <c r="HQ3362" s="1"/>
      <c r="HR3362" s="1"/>
      <c r="HS3362" s="1"/>
      <c r="HT3362" s="1"/>
      <c r="HU3362" s="1"/>
      <c r="HV3362" s="1"/>
      <c r="HW3362" s="1"/>
      <c r="HX3362" s="1"/>
      <c r="HY3362" s="1"/>
      <c r="HZ3362" s="1"/>
      <c r="IA3362" s="1"/>
      <c r="IB3362" s="1"/>
      <c r="IC3362" s="1"/>
      <c r="ID3362" s="1"/>
      <c r="IE3362" s="1"/>
      <c r="IF3362" s="1"/>
      <c r="IG3362" s="1"/>
      <c r="IH3362" s="1"/>
      <c r="II3362" s="1"/>
      <c r="IJ3362" s="1"/>
      <c r="IK3362" s="1"/>
    </row>
    <row r="3363" s="2" customFormat="1" spans="1:9">
      <c r="A3363" s="16">
        <v>3361</v>
      </c>
      <c r="B3363" s="17" t="s">
        <v>8305</v>
      </c>
      <c r="C3363" s="29" t="s">
        <v>8630</v>
      </c>
      <c r="D3363" s="17" t="s">
        <v>8844</v>
      </c>
      <c r="E3363" s="17" t="s">
        <v>8845</v>
      </c>
      <c r="F3363" s="17">
        <v>1000</v>
      </c>
      <c r="G3363" s="29" t="s">
        <v>8480</v>
      </c>
      <c r="H3363" s="17">
        <v>1</v>
      </c>
      <c r="I3363" s="29" t="s">
        <v>8846</v>
      </c>
    </row>
    <row r="3364" s="2" customFormat="1" ht="14.25" spans="1:245">
      <c r="A3364" s="16">
        <v>3362</v>
      </c>
      <c r="B3364" s="17" t="s">
        <v>8305</v>
      </c>
      <c r="C3364" s="29" t="s">
        <v>8815</v>
      </c>
      <c r="D3364" s="17" t="s">
        <v>8847</v>
      </c>
      <c r="E3364" s="17" t="s">
        <v>8848</v>
      </c>
      <c r="F3364" s="17">
        <v>1000</v>
      </c>
      <c r="G3364" s="29" t="s">
        <v>8476</v>
      </c>
      <c r="H3364" s="17">
        <v>1</v>
      </c>
      <c r="I3364" s="29" t="s">
        <v>8775</v>
      </c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  <c r="FE3364" s="1"/>
      <c r="FF3364" s="1"/>
      <c r="FG3364" s="1"/>
      <c r="FH3364" s="1"/>
      <c r="FI3364" s="1"/>
      <c r="FJ3364" s="1"/>
      <c r="FK3364" s="1"/>
      <c r="FL3364" s="1"/>
      <c r="FM3364" s="1"/>
      <c r="FN3364" s="1"/>
      <c r="FO3364" s="1"/>
      <c r="FP3364" s="1"/>
      <c r="FQ3364" s="1"/>
      <c r="FR3364" s="1"/>
      <c r="FS3364" s="1"/>
      <c r="FT3364" s="1"/>
      <c r="FU3364" s="1"/>
      <c r="FV3364" s="1"/>
      <c r="FW3364" s="1"/>
      <c r="FX3364" s="1"/>
      <c r="FY3364" s="1"/>
      <c r="FZ3364" s="1"/>
      <c r="GA3364" s="1"/>
      <c r="GB3364" s="1"/>
      <c r="GC3364" s="1"/>
      <c r="GD3364" s="1"/>
      <c r="GE3364" s="1"/>
      <c r="GF3364" s="1"/>
      <c r="GG3364" s="1"/>
      <c r="GH3364" s="1"/>
      <c r="GI3364" s="1"/>
      <c r="GJ3364" s="1"/>
      <c r="GK3364" s="1"/>
      <c r="GL3364" s="1"/>
      <c r="GM3364" s="1"/>
      <c r="GN3364" s="1"/>
      <c r="GO3364" s="1"/>
      <c r="GP3364" s="1"/>
      <c r="GQ3364" s="1"/>
      <c r="GR3364" s="1"/>
      <c r="GS3364" s="1"/>
      <c r="GT3364" s="1"/>
      <c r="GU3364" s="1"/>
      <c r="GV3364" s="1"/>
      <c r="GW3364" s="1"/>
      <c r="GX3364" s="1"/>
      <c r="GY3364" s="1"/>
      <c r="GZ3364" s="1"/>
      <c r="HA3364" s="1"/>
      <c r="HB3364" s="1"/>
      <c r="HC3364" s="1"/>
      <c r="HD3364" s="1"/>
      <c r="HE3364" s="1"/>
      <c r="HF3364" s="1"/>
      <c r="HG3364" s="1"/>
      <c r="HH3364" s="1"/>
      <c r="HI3364" s="1"/>
      <c r="HJ3364" s="1"/>
      <c r="HK3364" s="1"/>
      <c r="HL3364" s="1"/>
      <c r="HM3364" s="1"/>
      <c r="HN3364" s="1"/>
      <c r="HO3364" s="1"/>
      <c r="HP3364" s="1"/>
      <c r="HQ3364" s="1"/>
      <c r="HR3364" s="1"/>
      <c r="HS3364" s="1"/>
      <c r="HT3364" s="1"/>
      <c r="HU3364" s="1"/>
      <c r="HV3364" s="1"/>
      <c r="HW3364" s="1"/>
      <c r="HX3364" s="1"/>
      <c r="HY3364" s="1"/>
      <c r="HZ3364" s="1"/>
      <c r="IA3364" s="1"/>
      <c r="IB3364" s="1"/>
      <c r="IC3364" s="1"/>
      <c r="ID3364" s="1"/>
      <c r="IE3364" s="1"/>
      <c r="IF3364" s="1"/>
      <c r="IG3364" s="1"/>
      <c r="IH3364" s="1"/>
      <c r="II3364" s="1"/>
      <c r="IJ3364" s="1"/>
      <c r="IK3364" s="1"/>
    </row>
    <row r="3365" s="2" customFormat="1" ht="14.25" spans="1:245">
      <c r="A3365" s="16">
        <v>3363</v>
      </c>
      <c r="B3365" s="17" t="s">
        <v>8305</v>
      </c>
      <c r="C3365" s="29" t="s">
        <v>8313</v>
      </c>
      <c r="D3365" s="17" t="s">
        <v>8849</v>
      </c>
      <c r="E3365" s="17" t="s">
        <v>8850</v>
      </c>
      <c r="F3365" s="17">
        <v>2000</v>
      </c>
      <c r="G3365" s="29" t="s">
        <v>8429</v>
      </c>
      <c r="H3365" s="17">
        <v>4</v>
      </c>
      <c r="I3365" s="29" t="s">
        <v>688</v>
      </c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  <c r="FE3365" s="1"/>
      <c r="FF3365" s="1"/>
      <c r="FG3365" s="1"/>
      <c r="FH3365" s="1"/>
      <c r="FI3365" s="1"/>
      <c r="FJ3365" s="1"/>
      <c r="FK3365" s="1"/>
      <c r="FL3365" s="1"/>
      <c r="FM3365" s="1"/>
      <c r="FN3365" s="1"/>
      <c r="FO3365" s="1"/>
      <c r="FP3365" s="1"/>
      <c r="FQ3365" s="1"/>
      <c r="FR3365" s="1"/>
      <c r="FS3365" s="1"/>
      <c r="FT3365" s="1"/>
      <c r="FU3365" s="1"/>
      <c r="FV3365" s="1"/>
      <c r="FW3365" s="1"/>
      <c r="FX3365" s="1"/>
      <c r="FY3365" s="1"/>
      <c r="FZ3365" s="1"/>
      <c r="GA3365" s="1"/>
      <c r="GB3365" s="1"/>
      <c r="GC3365" s="1"/>
      <c r="GD3365" s="1"/>
      <c r="GE3365" s="1"/>
      <c r="GF3365" s="1"/>
      <c r="GG3365" s="1"/>
      <c r="GH3365" s="1"/>
      <c r="GI3365" s="1"/>
      <c r="GJ3365" s="1"/>
      <c r="GK3365" s="1"/>
      <c r="GL3365" s="1"/>
      <c r="GM3365" s="1"/>
      <c r="GN3365" s="1"/>
      <c r="GO3365" s="1"/>
      <c r="GP3365" s="1"/>
      <c r="GQ3365" s="1"/>
      <c r="GR3365" s="1"/>
      <c r="GS3365" s="1"/>
      <c r="GT3365" s="1"/>
      <c r="GU3365" s="1"/>
      <c r="GV3365" s="1"/>
      <c r="GW3365" s="1"/>
      <c r="GX3365" s="1"/>
      <c r="GY3365" s="1"/>
      <c r="GZ3365" s="1"/>
      <c r="HA3365" s="1"/>
      <c r="HB3365" s="1"/>
      <c r="HC3365" s="1"/>
      <c r="HD3365" s="1"/>
      <c r="HE3365" s="1"/>
      <c r="HF3365" s="1"/>
      <c r="HG3365" s="1"/>
      <c r="HH3365" s="1"/>
      <c r="HI3365" s="1"/>
      <c r="HJ3365" s="1"/>
      <c r="HK3365" s="1"/>
      <c r="HL3365" s="1"/>
      <c r="HM3365" s="1"/>
      <c r="HN3365" s="1"/>
      <c r="HO3365" s="1"/>
      <c r="HP3365" s="1"/>
      <c r="HQ3365" s="1"/>
      <c r="HR3365" s="1"/>
      <c r="HS3365" s="1"/>
      <c r="HT3365" s="1"/>
      <c r="HU3365" s="1"/>
      <c r="HV3365" s="1"/>
      <c r="HW3365" s="1"/>
      <c r="HX3365" s="1"/>
      <c r="HY3365" s="1"/>
      <c r="HZ3365" s="1"/>
      <c r="IA3365" s="1"/>
      <c r="IB3365" s="1"/>
      <c r="IC3365" s="1"/>
      <c r="ID3365" s="1"/>
      <c r="IE3365" s="1"/>
      <c r="IF3365" s="1"/>
      <c r="IG3365" s="1"/>
      <c r="IH3365" s="1"/>
      <c r="II3365" s="1"/>
      <c r="IJ3365" s="1"/>
      <c r="IK3365" s="1"/>
    </row>
    <row r="3366" s="2" customFormat="1" spans="1:9">
      <c r="A3366" s="16">
        <v>3364</v>
      </c>
      <c r="B3366" s="17" t="s">
        <v>8305</v>
      </c>
      <c r="C3366" s="29" t="s">
        <v>8851</v>
      </c>
      <c r="D3366" s="17" t="s">
        <v>8852</v>
      </c>
      <c r="E3366" s="17" t="s">
        <v>8853</v>
      </c>
      <c r="F3366" s="17">
        <v>1000</v>
      </c>
      <c r="G3366" s="29" t="s">
        <v>8359</v>
      </c>
      <c r="H3366" s="17">
        <v>0.9</v>
      </c>
      <c r="I3366" s="29" t="s">
        <v>8854</v>
      </c>
    </row>
    <row r="3367" s="2" customFormat="1" spans="1:9">
      <c r="A3367" s="16">
        <v>3365</v>
      </c>
      <c r="B3367" s="17" t="s">
        <v>8305</v>
      </c>
      <c r="C3367" s="29" t="s">
        <v>3730</v>
      </c>
      <c r="D3367" s="17" t="s">
        <v>8855</v>
      </c>
      <c r="E3367" s="17" t="s">
        <v>8856</v>
      </c>
      <c r="F3367" s="17">
        <v>1000</v>
      </c>
      <c r="G3367" s="29" t="s">
        <v>8456</v>
      </c>
      <c r="H3367" s="17">
        <v>0.8</v>
      </c>
      <c r="I3367" s="29" t="s">
        <v>8788</v>
      </c>
    </row>
    <row r="3368" s="2" customFormat="1" spans="1:9">
      <c r="A3368" s="16">
        <v>3366</v>
      </c>
      <c r="B3368" s="17" t="s">
        <v>8305</v>
      </c>
      <c r="C3368" s="29" t="s">
        <v>8313</v>
      </c>
      <c r="D3368" s="17" t="s">
        <v>8857</v>
      </c>
      <c r="E3368" s="17" t="s">
        <v>8858</v>
      </c>
      <c r="F3368" s="17">
        <v>1000</v>
      </c>
      <c r="G3368" s="29" t="s">
        <v>8859</v>
      </c>
      <c r="H3368" s="17">
        <v>11</v>
      </c>
      <c r="I3368" s="29" t="s">
        <v>8860</v>
      </c>
    </row>
    <row r="3369" s="2" customFormat="1" spans="1:9">
      <c r="A3369" s="16">
        <v>3367</v>
      </c>
      <c r="B3369" s="17" t="s">
        <v>8305</v>
      </c>
      <c r="C3369" s="29" t="s">
        <v>8313</v>
      </c>
      <c r="D3369" s="17" t="s">
        <v>5224</v>
      </c>
      <c r="E3369" s="17" t="s">
        <v>8861</v>
      </c>
      <c r="F3369" s="17">
        <v>1000</v>
      </c>
      <c r="G3369" s="29" t="s">
        <v>8309</v>
      </c>
      <c r="H3369" s="17">
        <v>1</v>
      </c>
      <c r="I3369" s="29" t="s">
        <v>8370</v>
      </c>
    </row>
    <row r="3370" s="2" customFormat="1" spans="1:9">
      <c r="A3370" s="16">
        <v>3368</v>
      </c>
      <c r="B3370" s="17" t="s">
        <v>8305</v>
      </c>
      <c r="C3370" s="29" t="s">
        <v>8313</v>
      </c>
      <c r="D3370" s="17" t="s">
        <v>8862</v>
      </c>
      <c r="E3370" s="17" t="s">
        <v>8863</v>
      </c>
      <c r="F3370" s="17">
        <v>2000</v>
      </c>
      <c r="G3370" s="29" t="s">
        <v>8678</v>
      </c>
      <c r="H3370" s="17">
        <v>2</v>
      </c>
      <c r="I3370" s="29" t="s">
        <v>688</v>
      </c>
    </row>
    <row r="3371" s="2" customFormat="1" spans="1:9">
      <c r="A3371" s="16">
        <v>3369</v>
      </c>
      <c r="B3371" s="17" t="s">
        <v>8305</v>
      </c>
      <c r="C3371" s="29" t="s">
        <v>8313</v>
      </c>
      <c r="D3371" s="17" t="s">
        <v>8864</v>
      </c>
      <c r="E3371" s="17" t="s">
        <v>8865</v>
      </c>
      <c r="F3371" s="17">
        <v>1000</v>
      </c>
      <c r="G3371" s="29" t="s">
        <v>8797</v>
      </c>
      <c r="H3371" s="17">
        <v>1</v>
      </c>
      <c r="I3371" s="29" t="s">
        <v>8461</v>
      </c>
    </row>
    <row r="3372" s="2" customFormat="1" spans="1:9">
      <c r="A3372" s="16">
        <v>3370</v>
      </c>
      <c r="B3372" s="17" t="s">
        <v>8305</v>
      </c>
      <c r="C3372" s="29" t="s">
        <v>8366</v>
      </c>
      <c r="D3372" s="31" t="s">
        <v>8866</v>
      </c>
      <c r="E3372" s="31" t="s">
        <v>8867</v>
      </c>
      <c r="F3372" s="17">
        <v>1000</v>
      </c>
      <c r="G3372" s="29" t="s">
        <v>8518</v>
      </c>
      <c r="H3372" s="17">
        <v>0.7</v>
      </c>
      <c r="I3372" s="29" t="s">
        <v>8868</v>
      </c>
    </row>
    <row r="3373" s="2" customFormat="1" spans="1:9">
      <c r="A3373" s="16">
        <v>3371</v>
      </c>
      <c r="B3373" s="17" t="s">
        <v>8305</v>
      </c>
      <c r="C3373" s="29" t="s">
        <v>8366</v>
      </c>
      <c r="D3373" s="31" t="s">
        <v>8869</v>
      </c>
      <c r="E3373" s="31" t="s">
        <v>8870</v>
      </c>
      <c r="F3373" s="17">
        <v>1000</v>
      </c>
      <c r="G3373" s="29" t="s">
        <v>8871</v>
      </c>
      <c r="H3373" s="17">
        <v>2</v>
      </c>
      <c r="I3373" s="29" t="s">
        <v>8629</v>
      </c>
    </row>
    <row r="3374" s="2" customFormat="1" spans="1:9">
      <c r="A3374" s="16">
        <v>3372</v>
      </c>
      <c r="B3374" s="17" t="s">
        <v>8305</v>
      </c>
      <c r="C3374" s="29" t="s">
        <v>8313</v>
      </c>
      <c r="D3374" s="31" t="s">
        <v>8872</v>
      </c>
      <c r="E3374" s="31" t="s">
        <v>8873</v>
      </c>
      <c r="F3374" s="17">
        <v>1000</v>
      </c>
      <c r="G3374" s="29" t="s">
        <v>8874</v>
      </c>
      <c r="H3374" s="17">
        <v>1</v>
      </c>
      <c r="I3374" s="29" t="s">
        <v>8875</v>
      </c>
    </row>
    <row r="3375" s="2" customFormat="1" spans="1:9">
      <c r="A3375" s="16">
        <v>3373</v>
      </c>
      <c r="B3375" s="17" t="s">
        <v>8305</v>
      </c>
      <c r="C3375" s="29" t="s">
        <v>8630</v>
      </c>
      <c r="D3375" s="31" t="s">
        <v>8876</v>
      </c>
      <c r="E3375" s="31" t="s">
        <v>8877</v>
      </c>
      <c r="F3375" s="17">
        <v>1000</v>
      </c>
      <c r="G3375" s="29" t="s">
        <v>8878</v>
      </c>
      <c r="H3375" s="17">
        <v>12</v>
      </c>
      <c r="I3375" s="29" t="s">
        <v>8879</v>
      </c>
    </row>
    <row r="3376" s="2" customFormat="1" spans="1:9">
      <c r="A3376" s="16">
        <v>3374</v>
      </c>
      <c r="B3376" s="17" t="s">
        <v>8305</v>
      </c>
      <c r="C3376" s="29" t="s">
        <v>8630</v>
      </c>
      <c r="D3376" s="17" t="s">
        <v>8880</v>
      </c>
      <c r="E3376" s="17" t="s">
        <v>8881</v>
      </c>
      <c r="F3376" s="17">
        <v>1000</v>
      </c>
      <c r="G3376" s="29" t="s">
        <v>8728</v>
      </c>
      <c r="H3376" s="17">
        <v>1</v>
      </c>
      <c r="I3376" s="29" t="s">
        <v>8671</v>
      </c>
    </row>
    <row r="3377" s="2" customFormat="1" spans="1:9">
      <c r="A3377" s="16">
        <v>3375</v>
      </c>
      <c r="B3377" s="17" t="s">
        <v>8305</v>
      </c>
      <c r="C3377" s="29" t="s">
        <v>8516</v>
      </c>
      <c r="D3377" s="17" t="s">
        <v>8882</v>
      </c>
      <c r="E3377" s="17" t="s">
        <v>8883</v>
      </c>
      <c r="F3377" s="17">
        <v>1000</v>
      </c>
      <c r="G3377" s="29" t="s">
        <v>8574</v>
      </c>
      <c r="H3377" s="17">
        <v>1</v>
      </c>
      <c r="I3377" s="29" t="s">
        <v>8884</v>
      </c>
    </row>
    <row r="3378" s="2" customFormat="1" spans="1:9">
      <c r="A3378" s="16">
        <v>3376</v>
      </c>
      <c r="B3378" s="17" t="s">
        <v>8305</v>
      </c>
      <c r="C3378" s="29" t="s">
        <v>3730</v>
      </c>
      <c r="D3378" s="31" t="s">
        <v>8885</v>
      </c>
      <c r="E3378" s="31" t="s">
        <v>8886</v>
      </c>
      <c r="F3378" s="17">
        <v>1000</v>
      </c>
      <c r="G3378" s="29" t="s">
        <v>8339</v>
      </c>
      <c r="H3378" s="17">
        <v>0.5</v>
      </c>
      <c r="I3378" s="29" t="s">
        <v>8788</v>
      </c>
    </row>
    <row r="3379" s="2" customFormat="1" spans="1:9">
      <c r="A3379" s="16">
        <v>3377</v>
      </c>
      <c r="B3379" s="17" t="s">
        <v>8305</v>
      </c>
      <c r="C3379" s="29" t="s">
        <v>8630</v>
      </c>
      <c r="D3379" s="31" t="s">
        <v>8887</v>
      </c>
      <c r="E3379" s="31" t="s">
        <v>8888</v>
      </c>
      <c r="F3379" s="17">
        <v>1000</v>
      </c>
      <c r="G3379" s="29" t="s">
        <v>8324</v>
      </c>
      <c r="H3379" s="17">
        <v>1</v>
      </c>
      <c r="I3379" s="29" t="s">
        <v>8889</v>
      </c>
    </row>
    <row r="3380" s="2" customFormat="1" spans="1:9">
      <c r="A3380" s="16">
        <v>3378</v>
      </c>
      <c r="B3380" s="17" t="s">
        <v>8305</v>
      </c>
      <c r="C3380" s="29" t="s">
        <v>8546</v>
      </c>
      <c r="D3380" s="31" t="s">
        <v>8890</v>
      </c>
      <c r="E3380" s="31" t="s">
        <v>8891</v>
      </c>
      <c r="F3380" s="17">
        <v>1000</v>
      </c>
      <c r="G3380" s="29" t="s">
        <v>8324</v>
      </c>
      <c r="H3380" s="17">
        <v>1</v>
      </c>
      <c r="I3380" s="29" t="s">
        <v>8892</v>
      </c>
    </row>
    <row r="3381" s="2" customFormat="1" spans="1:9">
      <c r="A3381" s="16">
        <v>3379</v>
      </c>
      <c r="B3381" s="17" t="s">
        <v>8305</v>
      </c>
      <c r="C3381" s="29" t="s">
        <v>8630</v>
      </c>
      <c r="D3381" s="31" t="s">
        <v>8893</v>
      </c>
      <c r="E3381" s="31" t="s">
        <v>8894</v>
      </c>
      <c r="F3381" s="17">
        <v>1000</v>
      </c>
      <c r="G3381" s="29" t="s">
        <v>8440</v>
      </c>
      <c r="H3381" s="17">
        <v>1.5</v>
      </c>
      <c r="I3381" s="29" t="s">
        <v>8895</v>
      </c>
    </row>
    <row r="3382" s="2" customFormat="1" spans="1:9">
      <c r="A3382" s="16">
        <v>3380</v>
      </c>
      <c r="B3382" s="17" t="s">
        <v>8305</v>
      </c>
      <c r="C3382" s="29" t="s">
        <v>8623</v>
      </c>
      <c r="D3382" s="31" t="s">
        <v>8896</v>
      </c>
      <c r="E3382" s="31" t="s">
        <v>8897</v>
      </c>
      <c r="F3382" s="17">
        <v>1000</v>
      </c>
      <c r="G3382" s="29" t="s">
        <v>8453</v>
      </c>
      <c r="H3382" s="17">
        <v>1</v>
      </c>
      <c r="I3382" s="29" t="s">
        <v>8898</v>
      </c>
    </row>
    <row r="3383" s="2" customFormat="1" spans="1:9">
      <c r="A3383" s="16">
        <v>3381</v>
      </c>
      <c r="B3383" s="17" t="s">
        <v>8305</v>
      </c>
      <c r="C3383" s="29" t="s">
        <v>8516</v>
      </c>
      <c r="D3383" s="31" t="s">
        <v>8899</v>
      </c>
      <c r="E3383" s="31" t="s">
        <v>8900</v>
      </c>
      <c r="F3383" s="17">
        <v>1000</v>
      </c>
      <c r="G3383" s="29" t="s">
        <v>8356</v>
      </c>
      <c r="H3383" s="17">
        <v>0.6</v>
      </c>
      <c r="I3383" s="29" t="s">
        <v>8901</v>
      </c>
    </row>
    <row r="3384" s="2" customFormat="1" spans="1:9">
      <c r="A3384" s="16">
        <v>3382</v>
      </c>
      <c r="B3384" s="17" t="s">
        <v>8305</v>
      </c>
      <c r="C3384" s="29" t="s">
        <v>8546</v>
      </c>
      <c r="D3384" s="31" t="s">
        <v>8902</v>
      </c>
      <c r="E3384" s="31" t="s">
        <v>8903</v>
      </c>
      <c r="F3384" s="17">
        <v>600</v>
      </c>
      <c r="G3384" s="29" t="s">
        <v>8874</v>
      </c>
      <c r="H3384" s="17">
        <v>1</v>
      </c>
      <c r="I3384" s="29" t="s">
        <v>8766</v>
      </c>
    </row>
    <row r="3385" s="2" customFormat="1" spans="1:9">
      <c r="A3385" s="16">
        <v>3383</v>
      </c>
      <c r="B3385" s="17" t="s">
        <v>8305</v>
      </c>
      <c r="C3385" s="29" t="s">
        <v>8306</v>
      </c>
      <c r="D3385" s="31" t="s">
        <v>8904</v>
      </c>
      <c r="E3385" s="31" t="s">
        <v>8479</v>
      </c>
      <c r="F3385" s="17">
        <v>1000</v>
      </c>
      <c r="G3385" s="29" t="s">
        <v>8480</v>
      </c>
      <c r="H3385" s="17">
        <v>1</v>
      </c>
      <c r="I3385" s="29" t="s">
        <v>8905</v>
      </c>
    </row>
    <row r="3386" s="2" customFormat="1" spans="1:9">
      <c r="A3386" s="16">
        <v>3384</v>
      </c>
      <c r="B3386" s="17" t="s">
        <v>8305</v>
      </c>
      <c r="C3386" s="29" t="s">
        <v>8630</v>
      </c>
      <c r="D3386" s="31" t="s">
        <v>8906</v>
      </c>
      <c r="E3386" s="31" t="s">
        <v>8907</v>
      </c>
      <c r="F3386" s="17">
        <v>1000</v>
      </c>
      <c r="G3386" s="29" t="s">
        <v>8484</v>
      </c>
      <c r="H3386" s="17">
        <v>1</v>
      </c>
      <c r="I3386" s="29" t="s">
        <v>8908</v>
      </c>
    </row>
    <row r="3387" s="2" customFormat="1" spans="1:9">
      <c r="A3387" s="16">
        <v>3385</v>
      </c>
      <c r="B3387" s="17" t="s">
        <v>8305</v>
      </c>
      <c r="C3387" s="29" t="s">
        <v>8829</v>
      </c>
      <c r="D3387" s="31" t="s">
        <v>8909</v>
      </c>
      <c r="E3387" s="31" t="s">
        <v>8910</v>
      </c>
      <c r="F3387" s="17">
        <v>1000</v>
      </c>
      <c r="G3387" s="29" t="s">
        <v>8453</v>
      </c>
      <c r="H3387" s="17">
        <v>1</v>
      </c>
      <c r="I3387" s="29" t="s">
        <v>8911</v>
      </c>
    </row>
    <row r="3388" s="2" customFormat="1" spans="1:9">
      <c r="A3388" s="16">
        <v>3386</v>
      </c>
      <c r="B3388" s="17" t="s">
        <v>8305</v>
      </c>
      <c r="C3388" s="29" t="s">
        <v>8829</v>
      </c>
      <c r="D3388" s="31" t="s">
        <v>8912</v>
      </c>
      <c r="E3388" s="31" t="s">
        <v>8312</v>
      </c>
      <c r="F3388" s="17">
        <v>1000</v>
      </c>
      <c r="G3388" s="29" t="s">
        <v>8333</v>
      </c>
      <c r="H3388" s="17">
        <v>1</v>
      </c>
      <c r="I3388" s="29" t="s">
        <v>8913</v>
      </c>
    </row>
    <row r="3389" s="2" customFormat="1" spans="1:9">
      <c r="A3389" s="16">
        <v>3387</v>
      </c>
      <c r="B3389" s="17" t="s">
        <v>8305</v>
      </c>
      <c r="C3389" s="29" t="s">
        <v>8546</v>
      </c>
      <c r="D3389" s="31" t="s">
        <v>8914</v>
      </c>
      <c r="E3389" s="31" t="s">
        <v>8915</v>
      </c>
      <c r="F3389" s="17">
        <v>1000</v>
      </c>
      <c r="G3389" s="29" t="s">
        <v>8476</v>
      </c>
      <c r="H3389" s="17">
        <v>1</v>
      </c>
      <c r="I3389" s="29" t="s">
        <v>8916</v>
      </c>
    </row>
    <row r="3390" s="2" customFormat="1" spans="1:9">
      <c r="A3390" s="16">
        <v>3388</v>
      </c>
      <c r="B3390" s="17" t="s">
        <v>8305</v>
      </c>
      <c r="C3390" s="29" t="s">
        <v>8546</v>
      </c>
      <c r="D3390" s="31" t="s">
        <v>8917</v>
      </c>
      <c r="E3390" s="31" t="s">
        <v>8918</v>
      </c>
      <c r="F3390" s="17">
        <v>1000</v>
      </c>
      <c r="G3390" s="29" t="s">
        <v>8476</v>
      </c>
      <c r="H3390" s="17">
        <v>1</v>
      </c>
      <c r="I3390" s="29" t="s">
        <v>8916</v>
      </c>
    </row>
    <row r="3391" s="2" customFormat="1" spans="1:9">
      <c r="A3391" s="16">
        <v>3389</v>
      </c>
      <c r="B3391" s="17" t="s">
        <v>8305</v>
      </c>
      <c r="C3391" s="29" t="s">
        <v>8546</v>
      </c>
      <c r="D3391" s="31" t="s">
        <v>8919</v>
      </c>
      <c r="E3391" s="31" t="s">
        <v>8920</v>
      </c>
      <c r="F3391" s="17">
        <v>1000</v>
      </c>
      <c r="G3391" s="29" t="s">
        <v>8476</v>
      </c>
      <c r="H3391" s="17">
        <v>1</v>
      </c>
      <c r="I3391" s="29" t="s">
        <v>8916</v>
      </c>
    </row>
    <row r="3392" s="2" customFormat="1" spans="1:9">
      <c r="A3392" s="16">
        <v>3390</v>
      </c>
      <c r="B3392" s="17" t="s">
        <v>8305</v>
      </c>
      <c r="C3392" s="29" t="s">
        <v>8313</v>
      </c>
      <c r="D3392" s="31" t="s">
        <v>8921</v>
      </c>
      <c r="E3392" s="31" t="s">
        <v>8922</v>
      </c>
      <c r="F3392" s="17">
        <v>1000</v>
      </c>
      <c r="G3392" s="29" t="s">
        <v>8309</v>
      </c>
      <c r="H3392" s="17">
        <v>1</v>
      </c>
      <c r="I3392" s="29" t="s">
        <v>8923</v>
      </c>
    </row>
    <row r="3393" s="2" customFormat="1" spans="1:9">
      <c r="A3393" s="16">
        <v>3391</v>
      </c>
      <c r="B3393" s="17" t="s">
        <v>8305</v>
      </c>
      <c r="C3393" s="29" t="s">
        <v>8313</v>
      </c>
      <c r="D3393" s="31" t="s">
        <v>8924</v>
      </c>
      <c r="E3393" s="31" t="s">
        <v>8925</v>
      </c>
      <c r="F3393" s="17">
        <v>1000</v>
      </c>
      <c r="G3393" s="29" t="s">
        <v>8453</v>
      </c>
      <c r="H3393" s="17">
        <v>1</v>
      </c>
      <c r="I3393" s="29" t="s">
        <v>8441</v>
      </c>
    </row>
    <row r="3394" s="2" customFormat="1" spans="1:9">
      <c r="A3394" s="16">
        <v>3392</v>
      </c>
      <c r="B3394" s="17" t="s">
        <v>8305</v>
      </c>
      <c r="C3394" s="29" t="s">
        <v>8313</v>
      </c>
      <c r="D3394" s="31" t="s">
        <v>8926</v>
      </c>
      <c r="E3394" s="31" t="s">
        <v>8927</v>
      </c>
      <c r="F3394" s="17">
        <v>1000</v>
      </c>
      <c r="G3394" s="29" t="s">
        <v>8453</v>
      </c>
      <c r="H3394" s="17">
        <v>1</v>
      </c>
      <c r="I3394" s="29" t="s">
        <v>8928</v>
      </c>
    </row>
    <row r="3395" s="2" customFormat="1" spans="1:9">
      <c r="A3395" s="16">
        <v>3393</v>
      </c>
      <c r="B3395" s="17" t="s">
        <v>8305</v>
      </c>
      <c r="C3395" s="29" t="s">
        <v>8601</v>
      </c>
      <c r="D3395" s="31" t="s">
        <v>8929</v>
      </c>
      <c r="E3395" s="31" t="s">
        <v>8930</v>
      </c>
      <c r="F3395" s="17">
        <v>1000</v>
      </c>
      <c r="G3395" s="29" t="s">
        <v>8309</v>
      </c>
      <c r="H3395" s="17">
        <v>1</v>
      </c>
      <c r="I3395" s="29" t="s">
        <v>8931</v>
      </c>
    </row>
    <row r="3396" s="2" customFormat="1" spans="1:9">
      <c r="A3396" s="16">
        <v>3394</v>
      </c>
      <c r="B3396" s="17" t="s">
        <v>8305</v>
      </c>
      <c r="C3396" s="29" t="s">
        <v>8630</v>
      </c>
      <c r="D3396" s="31" t="s">
        <v>8932</v>
      </c>
      <c r="E3396" s="31" t="s">
        <v>8933</v>
      </c>
      <c r="F3396" s="17">
        <v>1000</v>
      </c>
      <c r="G3396" s="29" t="s">
        <v>8480</v>
      </c>
      <c r="H3396" s="17">
        <v>1</v>
      </c>
      <c r="I3396" s="29" t="s">
        <v>8934</v>
      </c>
    </row>
    <row r="3397" s="2" customFormat="1" spans="1:9">
      <c r="A3397" s="16">
        <v>3395</v>
      </c>
      <c r="B3397" s="17" t="s">
        <v>8305</v>
      </c>
      <c r="C3397" s="29" t="s">
        <v>8769</v>
      </c>
      <c r="D3397" s="31" t="s">
        <v>8935</v>
      </c>
      <c r="E3397" s="31" t="s">
        <v>8936</v>
      </c>
      <c r="F3397" s="17">
        <v>1000</v>
      </c>
      <c r="G3397" s="29" t="s">
        <v>8324</v>
      </c>
      <c r="H3397" s="17">
        <v>1</v>
      </c>
      <c r="I3397" s="29" t="s">
        <v>8937</v>
      </c>
    </row>
    <row r="3398" s="2" customFormat="1" spans="1:9">
      <c r="A3398" s="16">
        <v>3396</v>
      </c>
      <c r="B3398" s="17" t="s">
        <v>8305</v>
      </c>
      <c r="C3398" s="29" t="s">
        <v>8769</v>
      </c>
      <c r="D3398" s="31" t="s">
        <v>8938</v>
      </c>
      <c r="E3398" s="31" t="s">
        <v>8939</v>
      </c>
      <c r="F3398" s="17">
        <v>1000</v>
      </c>
      <c r="G3398" s="29" t="s">
        <v>8324</v>
      </c>
      <c r="H3398" s="17">
        <v>1</v>
      </c>
      <c r="I3398" s="29" t="s">
        <v>8940</v>
      </c>
    </row>
    <row r="3399" s="2" customFormat="1" spans="1:9">
      <c r="A3399" s="16">
        <v>3397</v>
      </c>
      <c r="B3399" s="17" t="s">
        <v>8305</v>
      </c>
      <c r="C3399" s="29" t="s">
        <v>8769</v>
      </c>
      <c r="D3399" s="31" t="s">
        <v>8941</v>
      </c>
      <c r="E3399" s="31" t="s">
        <v>8942</v>
      </c>
      <c r="F3399" s="17">
        <v>1000</v>
      </c>
      <c r="G3399" s="29" t="s">
        <v>8324</v>
      </c>
      <c r="H3399" s="17">
        <v>1</v>
      </c>
      <c r="I3399" s="29" t="s">
        <v>8937</v>
      </c>
    </row>
    <row r="3400" s="2" customFormat="1" spans="1:9">
      <c r="A3400" s="16">
        <v>3398</v>
      </c>
      <c r="B3400" s="17" t="s">
        <v>8943</v>
      </c>
      <c r="C3400" s="29" t="s">
        <v>8944</v>
      </c>
      <c r="D3400" s="17" t="s">
        <v>8945</v>
      </c>
      <c r="E3400" s="30" t="s">
        <v>8946</v>
      </c>
      <c r="F3400" s="17">
        <v>1000</v>
      </c>
      <c r="G3400" s="29" t="s">
        <v>2908</v>
      </c>
      <c r="H3400" s="17" t="s">
        <v>791</v>
      </c>
      <c r="I3400" s="29" t="s">
        <v>8947</v>
      </c>
    </row>
    <row r="3401" s="2" customFormat="1" spans="1:9">
      <c r="A3401" s="16">
        <v>3399</v>
      </c>
      <c r="B3401" s="17" t="s">
        <v>8943</v>
      </c>
      <c r="C3401" s="29" t="s">
        <v>8944</v>
      </c>
      <c r="D3401" s="31" t="s">
        <v>8948</v>
      </c>
      <c r="E3401" s="32" t="s">
        <v>8949</v>
      </c>
      <c r="F3401" s="17">
        <v>1000</v>
      </c>
      <c r="G3401" s="29" t="s">
        <v>2908</v>
      </c>
      <c r="H3401" s="17" t="s">
        <v>791</v>
      </c>
      <c r="I3401" s="29" t="s">
        <v>8947</v>
      </c>
    </row>
    <row r="3402" s="2" customFormat="1" spans="1:9">
      <c r="A3402" s="16">
        <v>3400</v>
      </c>
      <c r="B3402" s="17" t="s">
        <v>8943</v>
      </c>
      <c r="C3402" s="29" t="s">
        <v>8944</v>
      </c>
      <c r="D3402" s="31" t="s">
        <v>8950</v>
      </c>
      <c r="E3402" s="32" t="s">
        <v>8951</v>
      </c>
      <c r="F3402" s="17">
        <v>1000</v>
      </c>
      <c r="G3402" s="29" t="s">
        <v>2908</v>
      </c>
      <c r="H3402" s="17" t="s">
        <v>791</v>
      </c>
      <c r="I3402" s="29" t="s">
        <v>104</v>
      </c>
    </row>
    <row r="3403" s="2" customFormat="1" spans="1:9">
      <c r="A3403" s="16">
        <v>3401</v>
      </c>
      <c r="B3403" s="17" t="s">
        <v>8943</v>
      </c>
      <c r="C3403" s="29" t="s">
        <v>8944</v>
      </c>
      <c r="D3403" s="31" t="s">
        <v>8952</v>
      </c>
      <c r="E3403" s="32" t="s">
        <v>8953</v>
      </c>
      <c r="F3403" s="17">
        <v>500</v>
      </c>
      <c r="G3403" s="34">
        <v>42705</v>
      </c>
      <c r="H3403" s="17" t="s">
        <v>8954</v>
      </c>
      <c r="I3403" s="29" t="s">
        <v>8955</v>
      </c>
    </row>
    <row r="3404" s="2" customFormat="1" spans="1:9">
      <c r="A3404" s="16">
        <v>3402</v>
      </c>
      <c r="B3404" s="17" t="s">
        <v>8943</v>
      </c>
      <c r="C3404" s="29" t="s">
        <v>8944</v>
      </c>
      <c r="D3404" s="31" t="s">
        <v>8956</v>
      </c>
      <c r="E3404" s="93" t="s">
        <v>8957</v>
      </c>
      <c r="F3404" s="17">
        <v>500</v>
      </c>
      <c r="G3404" s="29" t="s">
        <v>264</v>
      </c>
      <c r="H3404" s="17" t="s">
        <v>772</v>
      </c>
      <c r="I3404" s="29" t="s">
        <v>8958</v>
      </c>
    </row>
    <row r="3405" s="2" customFormat="1" spans="1:9">
      <c r="A3405" s="16">
        <v>3403</v>
      </c>
      <c r="B3405" s="17" t="s">
        <v>8943</v>
      </c>
      <c r="C3405" s="29" t="s">
        <v>8944</v>
      </c>
      <c r="D3405" s="31" t="s">
        <v>8959</v>
      </c>
      <c r="E3405" s="32" t="s">
        <v>8960</v>
      </c>
      <c r="F3405" s="17">
        <v>1000</v>
      </c>
      <c r="G3405" s="29" t="s">
        <v>2908</v>
      </c>
      <c r="H3405" s="17" t="s">
        <v>791</v>
      </c>
      <c r="I3405" s="29" t="s">
        <v>8961</v>
      </c>
    </row>
    <row r="3406" s="2" customFormat="1" spans="1:9">
      <c r="A3406" s="16">
        <v>3404</v>
      </c>
      <c r="B3406" s="17" t="s">
        <v>8943</v>
      </c>
      <c r="C3406" s="29" t="s">
        <v>8944</v>
      </c>
      <c r="D3406" s="31" t="s">
        <v>8962</v>
      </c>
      <c r="E3406" s="32" t="s">
        <v>8963</v>
      </c>
      <c r="F3406" s="17">
        <v>1000</v>
      </c>
      <c r="G3406" s="29" t="s">
        <v>264</v>
      </c>
      <c r="H3406" s="17" t="s">
        <v>791</v>
      </c>
      <c r="I3406" s="29" t="s">
        <v>2268</v>
      </c>
    </row>
    <row r="3407" s="2" customFormat="1" spans="1:9">
      <c r="A3407" s="16">
        <v>3405</v>
      </c>
      <c r="B3407" s="17" t="s">
        <v>8943</v>
      </c>
      <c r="C3407" s="29" t="s">
        <v>8944</v>
      </c>
      <c r="D3407" s="31" t="s">
        <v>8964</v>
      </c>
      <c r="E3407" s="32" t="s">
        <v>8965</v>
      </c>
      <c r="F3407" s="17">
        <v>1000</v>
      </c>
      <c r="G3407" s="29" t="s">
        <v>2908</v>
      </c>
      <c r="H3407" s="17" t="s">
        <v>791</v>
      </c>
      <c r="I3407" s="29" t="s">
        <v>8966</v>
      </c>
    </row>
    <row r="3408" s="2" customFormat="1" spans="1:9">
      <c r="A3408" s="16">
        <v>3406</v>
      </c>
      <c r="B3408" s="17" t="s">
        <v>8943</v>
      </c>
      <c r="C3408" s="29" t="s">
        <v>8944</v>
      </c>
      <c r="D3408" s="31" t="s">
        <v>8967</v>
      </c>
      <c r="E3408" s="32" t="s">
        <v>8968</v>
      </c>
      <c r="F3408" s="17">
        <v>1000</v>
      </c>
      <c r="G3408" s="29" t="s">
        <v>2908</v>
      </c>
      <c r="H3408" s="17" t="s">
        <v>791</v>
      </c>
      <c r="I3408" s="29" t="s">
        <v>8969</v>
      </c>
    </row>
    <row r="3409" s="2" customFormat="1" spans="1:9">
      <c r="A3409" s="16">
        <v>3407</v>
      </c>
      <c r="B3409" s="17" t="s">
        <v>8943</v>
      </c>
      <c r="C3409" s="29" t="s">
        <v>8944</v>
      </c>
      <c r="D3409" s="17" t="s">
        <v>8970</v>
      </c>
      <c r="E3409" s="30" t="s">
        <v>8971</v>
      </c>
      <c r="F3409" s="17">
        <v>1000</v>
      </c>
      <c r="G3409" s="29" t="s">
        <v>2908</v>
      </c>
      <c r="H3409" s="17" t="s">
        <v>791</v>
      </c>
      <c r="I3409" s="29" t="s">
        <v>8969</v>
      </c>
    </row>
    <row r="3410" s="2" customFormat="1" spans="1:9">
      <c r="A3410" s="16">
        <v>3408</v>
      </c>
      <c r="B3410" s="17" t="s">
        <v>8943</v>
      </c>
      <c r="C3410" s="29" t="s">
        <v>8944</v>
      </c>
      <c r="D3410" s="31" t="s">
        <v>8972</v>
      </c>
      <c r="E3410" s="32" t="s">
        <v>8973</v>
      </c>
      <c r="F3410" s="17">
        <v>1000</v>
      </c>
      <c r="G3410" s="29" t="s">
        <v>2908</v>
      </c>
      <c r="H3410" s="17" t="s">
        <v>791</v>
      </c>
      <c r="I3410" s="29" t="s">
        <v>8969</v>
      </c>
    </row>
    <row r="3411" s="2" customFormat="1" spans="1:9">
      <c r="A3411" s="16">
        <v>3409</v>
      </c>
      <c r="B3411" s="17" t="s">
        <v>8943</v>
      </c>
      <c r="C3411" s="29" t="s">
        <v>8944</v>
      </c>
      <c r="D3411" s="31" t="s">
        <v>8974</v>
      </c>
      <c r="E3411" s="32" t="s">
        <v>8975</v>
      </c>
      <c r="F3411" s="17">
        <v>500</v>
      </c>
      <c r="G3411" s="34">
        <v>42767</v>
      </c>
      <c r="H3411" s="17" t="s">
        <v>56</v>
      </c>
      <c r="I3411" s="29" t="s">
        <v>8976</v>
      </c>
    </row>
    <row r="3412" s="2" customFormat="1" spans="1:9">
      <c r="A3412" s="16">
        <v>3410</v>
      </c>
      <c r="B3412" s="17" t="s">
        <v>8943</v>
      </c>
      <c r="C3412" s="29" t="s">
        <v>8944</v>
      </c>
      <c r="D3412" s="31" t="s">
        <v>8977</v>
      </c>
      <c r="E3412" s="32" t="s">
        <v>8978</v>
      </c>
      <c r="F3412" s="17">
        <v>500</v>
      </c>
      <c r="G3412" s="34">
        <v>42767</v>
      </c>
      <c r="H3412" s="17" t="s">
        <v>63</v>
      </c>
      <c r="I3412" s="29" t="s">
        <v>8976</v>
      </c>
    </row>
    <row r="3413" s="2" customFormat="1" spans="1:9">
      <c r="A3413" s="16">
        <v>3411</v>
      </c>
      <c r="B3413" s="17" t="s">
        <v>8943</v>
      </c>
      <c r="C3413" s="29" t="s">
        <v>8944</v>
      </c>
      <c r="D3413" s="17" t="s">
        <v>8979</v>
      </c>
      <c r="E3413" s="23" t="s">
        <v>8980</v>
      </c>
      <c r="F3413" s="17">
        <v>1000</v>
      </c>
      <c r="G3413" s="34">
        <v>42583</v>
      </c>
      <c r="H3413" s="17" t="s">
        <v>791</v>
      </c>
      <c r="I3413" s="29" t="s">
        <v>8976</v>
      </c>
    </row>
    <row r="3414" s="2" customFormat="1" ht="14.25" spans="1:245">
      <c r="A3414" s="16">
        <v>3412</v>
      </c>
      <c r="B3414" s="17" t="s">
        <v>8943</v>
      </c>
      <c r="C3414" s="29" t="s">
        <v>8944</v>
      </c>
      <c r="D3414" s="17" t="s">
        <v>8981</v>
      </c>
      <c r="E3414" s="30" t="s">
        <v>8982</v>
      </c>
      <c r="F3414" s="17">
        <v>1000</v>
      </c>
      <c r="G3414" s="34">
        <v>42430</v>
      </c>
      <c r="H3414" s="17" t="s">
        <v>791</v>
      </c>
      <c r="I3414" s="29" t="s">
        <v>8983</v>
      </c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  <c r="FE3414" s="1"/>
      <c r="FF3414" s="1"/>
      <c r="FG3414" s="1"/>
      <c r="FH3414" s="1"/>
      <c r="FI3414" s="1"/>
      <c r="FJ3414" s="1"/>
      <c r="FK3414" s="1"/>
      <c r="FL3414" s="1"/>
      <c r="FM3414" s="1"/>
      <c r="FN3414" s="1"/>
      <c r="FO3414" s="1"/>
      <c r="FP3414" s="1"/>
      <c r="FQ3414" s="1"/>
      <c r="FR3414" s="1"/>
      <c r="FS3414" s="1"/>
      <c r="FT3414" s="1"/>
      <c r="FU3414" s="1"/>
      <c r="FV3414" s="1"/>
      <c r="FW3414" s="1"/>
      <c r="FX3414" s="1"/>
      <c r="FY3414" s="1"/>
      <c r="FZ3414" s="1"/>
      <c r="GA3414" s="1"/>
      <c r="GB3414" s="1"/>
      <c r="GC3414" s="1"/>
      <c r="GD3414" s="1"/>
      <c r="GE3414" s="1"/>
      <c r="GF3414" s="1"/>
      <c r="GG3414" s="1"/>
      <c r="GH3414" s="1"/>
      <c r="GI3414" s="1"/>
      <c r="GJ3414" s="1"/>
      <c r="GK3414" s="1"/>
      <c r="GL3414" s="1"/>
      <c r="GM3414" s="1"/>
      <c r="GN3414" s="1"/>
      <c r="GO3414" s="1"/>
      <c r="GP3414" s="1"/>
      <c r="GQ3414" s="1"/>
      <c r="GR3414" s="1"/>
      <c r="GS3414" s="1"/>
      <c r="GT3414" s="1"/>
      <c r="GU3414" s="1"/>
      <c r="GV3414" s="1"/>
      <c r="GW3414" s="1"/>
      <c r="GX3414" s="1"/>
      <c r="GY3414" s="1"/>
      <c r="GZ3414" s="1"/>
      <c r="HA3414" s="1"/>
      <c r="HB3414" s="1"/>
      <c r="HC3414" s="1"/>
      <c r="HD3414" s="1"/>
      <c r="HE3414" s="1"/>
      <c r="HF3414" s="1"/>
      <c r="HG3414" s="1"/>
      <c r="HH3414" s="1"/>
      <c r="HI3414" s="1"/>
      <c r="HJ3414" s="1"/>
      <c r="HK3414" s="1"/>
      <c r="HL3414" s="1"/>
      <c r="HM3414" s="1"/>
      <c r="HN3414" s="1"/>
      <c r="HO3414" s="1"/>
      <c r="HP3414" s="1"/>
      <c r="HQ3414" s="1"/>
      <c r="HR3414" s="1"/>
      <c r="HS3414" s="1"/>
      <c r="HT3414" s="1"/>
      <c r="HU3414" s="1"/>
      <c r="HV3414" s="1"/>
      <c r="HW3414" s="1"/>
      <c r="HX3414" s="1"/>
      <c r="HY3414" s="1"/>
      <c r="HZ3414" s="1"/>
      <c r="IA3414" s="1"/>
      <c r="IB3414" s="1"/>
      <c r="IC3414" s="1"/>
      <c r="ID3414" s="1"/>
      <c r="IE3414" s="1"/>
      <c r="IF3414" s="1"/>
      <c r="IG3414" s="1"/>
      <c r="IH3414" s="1"/>
      <c r="II3414" s="1"/>
      <c r="IJ3414" s="1"/>
      <c r="IK3414" s="1"/>
    </row>
    <row r="3415" s="2" customFormat="1" ht="14.25" spans="1:245">
      <c r="A3415" s="16">
        <v>3413</v>
      </c>
      <c r="B3415" s="17" t="s">
        <v>8943</v>
      </c>
      <c r="C3415" s="29" t="s">
        <v>8944</v>
      </c>
      <c r="D3415" s="17" t="s">
        <v>8984</v>
      </c>
      <c r="E3415" s="30" t="s">
        <v>8985</v>
      </c>
      <c r="F3415" s="17">
        <v>1000</v>
      </c>
      <c r="G3415" s="34">
        <v>42583</v>
      </c>
      <c r="H3415" s="17" t="s">
        <v>791</v>
      </c>
      <c r="I3415" s="29" t="s">
        <v>8969</v>
      </c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  <c r="FE3415" s="1"/>
      <c r="FF3415" s="1"/>
      <c r="FG3415" s="1"/>
      <c r="FH3415" s="1"/>
      <c r="FI3415" s="1"/>
      <c r="FJ3415" s="1"/>
      <c r="FK3415" s="1"/>
      <c r="FL3415" s="1"/>
      <c r="FM3415" s="1"/>
      <c r="FN3415" s="1"/>
      <c r="FO3415" s="1"/>
      <c r="FP3415" s="1"/>
      <c r="FQ3415" s="1"/>
      <c r="FR3415" s="1"/>
      <c r="FS3415" s="1"/>
      <c r="FT3415" s="1"/>
      <c r="FU3415" s="1"/>
      <c r="FV3415" s="1"/>
      <c r="FW3415" s="1"/>
      <c r="FX3415" s="1"/>
      <c r="FY3415" s="1"/>
      <c r="FZ3415" s="1"/>
      <c r="GA3415" s="1"/>
      <c r="GB3415" s="1"/>
      <c r="GC3415" s="1"/>
      <c r="GD3415" s="1"/>
      <c r="GE3415" s="1"/>
      <c r="GF3415" s="1"/>
      <c r="GG3415" s="1"/>
      <c r="GH3415" s="1"/>
      <c r="GI3415" s="1"/>
      <c r="GJ3415" s="1"/>
      <c r="GK3415" s="1"/>
      <c r="GL3415" s="1"/>
      <c r="GM3415" s="1"/>
      <c r="GN3415" s="1"/>
      <c r="GO3415" s="1"/>
      <c r="GP3415" s="1"/>
      <c r="GQ3415" s="1"/>
      <c r="GR3415" s="1"/>
      <c r="GS3415" s="1"/>
      <c r="GT3415" s="1"/>
      <c r="GU3415" s="1"/>
      <c r="GV3415" s="1"/>
      <c r="GW3415" s="1"/>
      <c r="GX3415" s="1"/>
      <c r="GY3415" s="1"/>
      <c r="GZ3415" s="1"/>
      <c r="HA3415" s="1"/>
      <c r="HB3415" s="1"/>
      <c r="HC3415" s="1"/>
      <c r="HD3415" s="1"/>
      <c r="HE3415" s="1"/>
      <c r="HF3415" s="1"/>
      <c r="HG3415" s="1"/>
      <c r="HH3415" s="1"/>
      <c r="HI3415" s="1"/>
      <c r="HJ3415" s="1"/>
      <c r="HK3415" s="1"/>
      <c r="HL3415" s="1"/>
      <c r="HM3415" s="1"/>
      <c r="HN3415" s="1"/>
      <c r="HO3415" s="1"/>
      <c r="HP3415" s="1"/>
      <c r="HQ3415" s="1"/>
      <c r="HR3415" s="1"/>
      <c r="HS3415" s="1"/>
      <c r="HT3415" s="1"/>
      <c r="HU3415" s="1"/>
      <c r="HV3415" s="1"/>
      <c r="HW3415" s="1"/>
      <c r="HX3415" s="1"/>
      <c r="HY3415" s="1"/>
      <c r="HZ3415" s="1"/>
      <c r="IA3415" s="1"/>
      <c r="IB3415" s="1"/>
      <c r="IC3415" s="1"/>
      <c r="ID3415" s="1"/>
      <c r="IE3415" s="1"/>
      <c r="IF3415" s="1"/>
      <c r="IG3415" s="1"/>
      <c r="IH3415" s="1"/>
      <c r="II3415" s="1"/>
      <c r="IJ3415" s="1"/>
      <c r="IK3415" s="1"/>
    </row>
    <row r="3416" s="2" customFormat="1" ht="14.25" spans="1:245">
      <c r="A3416" s="16">
        <v>3414</v>
      </c>
      <c r="B3416" s="17" t="s">
        <v>8943</v>
      </c>
      <c r="C3416" s="29" t="s">
        <v>8944</v>
      </c>
      <c r="D3416" s="17" t="s">
        <v>8986</v>
      </c>
      <c r="E3416" s="23" t="s">
        <v>8987</v>
      </c>
      <c r="F3416" s="17">
        <v>500</v>
      </c>
      <c r="G3416" s="34">
        <v>42767</v>
      </c>
      <c r="H3416" s="17" t="s">
        <v>56</v>
      </c>
      <c r="I3416" s="29" t="s">
        <v>4156</v>
      </c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  <c r="FE3416" s="1"/>
      <c r="FF3416" s="1"/>
      <c r="FG3416" s="1"/>
      <c r="FH3416" s="1"/>
      <c r="FI3416" s="1"/>
      <c r="FJ3416" s="1"/>
      <c r="FK3416" s="1"/>
      <c r="FL3416" s="1"/>
      <c r="FM3416" s="1"/>
      <c r="FN3416" s="1"/>
      <c r="FO3416" s="1"/>
      <c r="FP3416" s="1"/>
      <c r="FQ3416" s="1"/>
      <c r="FR3416" s="1"/>
      <c r="FS3416" s="1"/>
      <c r="FT3416" s="1"/>
      <c r="FU3416" s="1"/>
      <c r="FV3416" s="1"/>
      <c r="FW3416" s="1"/>
      <c r="FX3416" s="1"/>
      <c r="FY3416" s="1"/>
      <c r="FZ3416" s="1"/>
      <c r="GA3416" s="1"/>
      <c r="GB3416" s="1"/>
      <c r="GC3416" s="1"/>
      <c r="GD3416" s="1"/>
      <c r="GE3416" s="1"/>
      <c r="GF3416" s="1"/>
      <c r="GG3416" s="1"/>
      <c r="GH3416" s="1"/>
      <c r="GI3416" s="1"/>
      <c r="GJ3416" s="1"/>
      <c r="GK3416" s="1"/>
      <c r="GL3416" s="1"/>
      <c r="GM3416" s="1"/>
      <c r="GN3416" s="1"/>
      <c r="GO3416" s="1"/>
      <c r="GP3416" s="1"/>
      <c r="GQ3416" s="1"/>
      <c r="GR3416" s="1"/>
      <c r="GS3416" s="1"/>
      <c r="GT3416" s="1"/>
      <c r="GU3416" s="1"/>
      <c r="GV3416" s="1"/>
      <c r="GW3416" s="1"/>
      <c r="GX3416" s="1"/>
      <c r="GY3416" s="1"/>
      <c r="GZ3416" s="1"/>
      <c r="HA3416" s="1"/>
      <c r="HB3416" s="1"/>
      <c r="HC3416" s="1"/>
      <c r="HD3416" s="1"/>
      <c r="HE3416" s="1"/>
      <c r="HF3416" s="1"/>
      <c r="HG3416" s="1"/>
      <c r="HH3416" s="1"/>
      <c r="HI3416" s="1"/>
      <c r="HJ3416" s="1"/>
      <c r="HK3416" s="1"/>
      <c r="HL3416" s="1"/>
      <c r="HM3416" s="1"/>
      <c r="HN3416" s="1"/>
      <c r="HO3416" s="1"/>
      <c r="HP3416" s="1"/>
      <c r="HQ3416" s="1"/>
      <c r="HR3416" s="1"/>
      <c r="HS3416" s="1"/>
      <c r="HT3416" s="1"/>
      <c r="HU3416" s="1"/>
      <c r="HV3416" s="1"/>
      <c r="HW3416" s="1"/>
      <c r="HX3416" s="1"/>
      <c r="HY3416" s="1"/>
      <c r="HZ3416" s="1"/>
      <c r="IA3416" s="1"/>
      <c r="IB3416" s="1"/>
      <c r="IC3416" s="1"/>
      <c r="ID3416" s="1"/>
      <c r="IE3416" s="1"/>
      <c r="IF3416" s="1"/>
      <c r="IG3416" s="1"/>
      <c r="IH3416" s="1"/>
      <c r="II3416" s="1"/>
      <c r="IJ3416" s="1"/>
      <c r="IK3416" s="1"/>
    </row>
    <row r="3417" s="2" customFormat="1" ht="14.25" spans="1:245">
      <c r="A3417" s="16">
        <v>3415</v>
      </c>
      <c r="B3417" s="17" t="s">
        <v>8943</v>
      </c>
      <c r="C3417" s="29" t="s">
        <v>8988</v>
      </c>
      <c r="D3417" s="31" t="s">
        <v>8989</v>
      </c>
      <c r="E3417" s="31" t="s">
        <v>8990</v>
      </c>
      <c r="F3417" s="17">
        <v>500</v>
      </c>
      <c r="G3417" s="34">
        <v>42768</v>
      </c>
      <c r="H3417" s="17" t="s">
        <v>772</v>
      </c>
      <c r="I3417" s="29" t="s">
        <v>8991</v>
      </c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  <c r="FE3417" s="1"/>
      <c r="FF3417" s="1"/>
      <c r="FG3417" s="1"/>
      <c r="FH3417" s="1"/>
      <c r="FI3417" s="1"/>
      <c r="FJ3417" s="1"/>
      <c r="FK3417" s="1"/>
      <c r="FL3417" s="1"/>
      <c r="FM3417" s="1"/>
      <c r="FN3417" s="1"/>
      <c r="FO3417" s="1"/>
      <c r="FP3417" s="1"/>
      <c r="FQ3417" s="1"/>
      <c r="FR3417" s="1"/>
      <c r="FS3417" s="1"/>
      <c r="FT3417" s="1"/>
      <c r="FU3417" s="1"/>
      <c r="FV3417" s="1"/>
      <c r="FW3417" s="1"/>
      <c r="FX3417" s="1"/>
      <c r="FY3417" s="1"/>
      <c r="FZ3417" s="1"/>
      <c r="GA3417" s="1"/>
      <c r="GB3417" s="1"/>
      <c r="GC3417" s="1"/>
      <c r="GD3417" s="1"/>
      <c r="GE3417" s="1"/>
      <c r="GF3417" s="1"/>
      <c r="GG3417" s="1"/>
      <c r="GH3417" s="1"/>
      <c r="GI3417" s="1"/>
      <c r="GJ3417" s="1"/>
      <c r="GK3417" s="1"/>
      <c r="GL3417" s="1"/>
      <c r="GM3417" s="1"/>
      <c r="GN3417" s="1"/>
      <c r="GO3417" s="1"/>
      <c r="GP3417" s="1"/>
      <c r="GQ3417" s="1"/>
      <c r="GR3417" s="1"/>
      <c r="GS3417" s="1"/>
      <c r="GT3417" s="1"/>
      <c r="GU3417" s="1"/>
      <c r="GV3417" s="1"/>
      <c r="GW3417" s="1"/>
      <c r="GX3417" s="1"/>
      <c r="GY3417" s="1"/>
      <c r="GZ3417" s="1"/>
      <c r="HA3417" s="1"/>
      <c r="HB3417" s="1"/>
      <c r="HC3417" s="1"/>
      <c r="HD3417" s="1"/>
      <c r="HE3417" s="1"/>
      <c r="HF3417" s="1"/>
      <c r="HG3417" s="1"/>
      <c r="HH3417" s="1"/>
      <c r="HI3417" s="1"/>
      <c r="HJ3417" s="1"/>
      <c r="HK3417" s="1"/>
      <c r="HL3417" s="1"/>
      <c r="HM3417" s="1"/>
      <c r="HN3417" s="1"/>
      <c r="HO3417" s="1"/>
      <c r="HP3417" s="1"/>
      <c r="HQ3417" s="1"/>
      <c r="HR3417" s="1"/>
      <c r="HS3417" s="1"/>
      <c r="HT3417" s="1"/>
      <c r="HU3417" s="1"/>
      <c r="HV3417" s="1"/>
      <c r="HW3417" s="1"/>
      <c r="HX3417" s="1"/>
      <c r="HY3417" s="1"/>
      <c r="HZ3417" s="1"/>
      <c r="IA3417" s="1"/>
      <c r="IB3417" s="1"/>
      <c r="IC3417" s="1"/>
      <c r="ID3417" s="1"/>
      <c r="IE3417" s="1"/>
      <c r="IF3417" s="1"/>
      <c r="IG3417" s="1"/>
      <c r="IH3417" s="1"/>
      <c r="II3417" s="1"/>
      <c r="IJ3417" s="1"/>
      <c r="IK3417" s="1"/>
    </row>
    <row r="3418" s="2" customFormat="1" spans="1:9">
      <c r="A3418" s="16">
        <v>3416</v>
      </c>
      <c r="B3418" s="17" t="s">
        <v>8943</v>
      </c>
      <c r="C3418" s="29" t="s">
        <v>8988</v>
      </c>
      <c r="D3418" s="31" t="s">
        <v>8992</v>
      </c>
      <c r="E3418" s="31" t="s">
        <v>8993</v>
      </c>
      <c r="F3418" s="17">
        <v>1000</v>
      </c>
      <c r="G3418" s="29" t="s">
        <v>8994</v>
      </c>
      <c r="H3418" s="17" t="s">
        <v>557</v>
      </c>
      <c r="I3418" s="29" t="s">
        <v>8995</v>
      </c>
    </row>
    <row r="3419" s="2" customFormat="1" spans="1:9">
      <c r="A3419" s="16">
        <v>3417</v>
      </c>
      <c r="B3419" s="17" t="s">
        <v>8943</v>
      </c>
      <c r="C3419" s="29" t="s">
        <v>8988</v>
      </c>
      <c r="D3419" s="31" t="s">
        <v>8996</v>
      </c>
      <c r="E3419" s="31" t="s">
        <v>8997</v>
      </c>
      <c r="F3419" s="17">
        <v>1000</v>
      </c>
      <c r="G3419" s="29" t="s">
        <v>8998</v>
      </c>
      <c r="H3419" s="17" t="s">
        <v>557</v>
      </c>
      <c r="I3419" s="29" t="s">
        <v>8999</v>
      </c>
    </row>
    <row r="3420" s="2" customFormat="1" spans="1:9">
      <c r="A3420" s="16">
        <v>3418</v>
      </c>
      <c r="B3420" s="17" t="s">
        <v>8943</v>
      </c>
      <c r="C3420" s="29" t="s">
        <v>8988</v>
      </c>
      <c r="D3420" s="31" t="s">
        <v>9000</v>
      </c>
      <c r="E3420" s="31" t="s">
        <v>9001</v>
      </c>
      <c r="F3420" s="17">
        <v>1000</v>
      </c>
      <c r="G3420" s="29" t="s">
        <v>9002</v>
      </c>
      <c r="H3420" s="17" t="s">
        <v>557</v>
      </c>
      <c r="I3420" s="29" t="s">
        <v>9003</v>
      </c>
    </row>
    <row r="3421" s="2" customFormat="1" spans="1:9">
      <c r="A3421" s="16">
        <v>3419</v>
      </c>
      <c r="B3421" s="17" t="s">
        <v>8943</v>
      </c>
      <c r="C3421" s="29" t="s">
        <v>8988</v>
      </c>
      <c r="D3421" s="31" t="s">
        <v>9004</v>
      </c>
      <c r="E3421" s="31" t="s">
        <v>9005</v>
      </c>
      <c r="F3421" s="17">
        <v>1000</v>
      </c>
      <c r="G3421" s="29" t="s">
        <v>9002</v>
      </c>
      <c r="H3421" s="17" t="s">
        <v>557</v>
      </c>
      <c r="I3421" s="29" t="s">
        <v>9006</v>
      </c>
    </row>
    <row r="3422" s="2" customFormat="1" spans="1:9">
      <c r="A3422" s="16">
        <v>3420</v>
      </c>
      <c r="B3422" s="17" t="s">
        <v>8943</v>
      </c>
      <c r="C3422" s="29" t="s">
        <v>8988</v>
      </c>
      <c r="D3422" s="31" t="s">
        <v>9007</v>
      </c>
      <c r="E3422" s="31" t="s">
        <v>9008</v>
      </c>
      <c r="F3422" s="17">
        <v>500</v>
      </c>
      <c r="G3422" s="29" t="s">
        <v>9009</v>
      </c>
      <c r="H3422" s="17" t="s">
        <v>772</v>
      </c>
      <c r="I3422" s="29" t="s">
        <v>9006</v>
      </c>
    </row>
    <row r="3423" s="2" customFormat="1" spans="1:9">
      <c r="A3423" s="16">
        <v>3421</v>
      </c>
      <c r="B3423" s="17" t="s">
        <v>8943</v>
      </c>
      <c r="C3423" s="29" t="s">
        <v>8988</v>
      </c>
      <c r="D3423" s="31" t="s">
        <v>9010</v>
      </c>
      <c r="E3423" s="31" t="s">
        <v>9011</v>
      </c>
      <c r="F3423" s="17">
        <v>1000</v>
      </c>
      <c r="G3423" s="29" t="s">
        <v>9012</v>
      </c>
      <c r="H3423" s="17" t="s">
        <v>557</v>
      </c>
      <c r="I3423" s="29" t="s">
        <v>5086</v>
      </c>
    </row>
    <row r="3424" s="2" customFormat="1" spans="1:9">
      <c r="A3424" s="16">
        <v>3422</v>
      </c>
      <c r="B3424" s="17" t="s">
        <v>8943</v>
      </c>
      <c r="C3424" s="29" t="s">
        <v>9013</v>
      </c>
      <c r="D3424" s="31" t="s">
        <v>9014</v>
      </c>
      <c r="E3424" s="31" t="s">
        <v>9015</v>
      </c>
      <c r="F3424" s="17">
        <v>1000</v>
      </c>
      <c r="G3424" s="34" t="s">
        <v>421</v>
      </c>
      <c r="H3424" s="17" t="s">
        <v>557</v>
      </c>
      <c r="I3424" s="29" t="s">
        <v>9016</v>
      </c>
    </row>
    <row r="3425" s="2" customFormat="1" spans="1:9">
      <c r="A3425" s="16">
        <v>3423</v>
      </c>
      <c r="B3425" s="17" t="s">
        <v>8943</v>
      </c>
      <c r="C3425" s="29" t="s">
        <v>9017</v>
      </c>
      <c r="D3425" s="31" t="s">
        <v>9018</v>
      </c>
      <c r="E3425" s="32" t="s">
        <v>9019</v>
      </c>
      <c r="F3425" s="17">
        <v>1000</v>
      </c>
      <c r="G3425" s="34">
        <v>42553</v>
      </c>
      <c r="H3425" s="17" t="s">
        <v>557</v>
      </c>
      <c r="I3425" s="29" t="s">
        <v>9020</v>
      </c>
    </row>
    <row r="3426" s="2" customFormat="1" spans="1:9">
      <c r="A3426" s="16">
        <v>3424</v>
      </c>
      <c r="B3426" s="17" t="s">
        <v>8943</v>
      </c>
      <c r="C3426" s="29" t="s">
        <v>9013</v>
      </c>
      <c r="D3426" s="31" t="s">
        <v>9021</v>
      </c>
      <c r="E3426" s="31" t="s">
        <v>9022</v>
      </c>
      <c r="F3426" s="17">
        <v>1000</v>
      </c>
      <c r="G3426" s="34" t="s">
        <v>9023</v>
      </c>
      <c r="H3426" s="17" t="s">
        <v>557</v>
      </c>
      <c r="I3426" s="29" t="s">
        <v>9024</v>
      </c>
    </row>
    <row r="3427" s="2" customFormat="1" spans="1:9">
      <c r="A3427" s="16">
        <v>3425</v>
      </c>
      <c r="B3427" s="17" t="s">
        <v>8943</v>
      </c>
      <c r="C3427" s="29" t="s">
        <v>9025</v>
      </c>
      <c r="D3427" s="31" t="s">
        <v>9026</v>
      </c>
      <c r="E3427" s="93" t="s">
        <v>9027</v>
      </c>
      <c r="F3427" s="17">
        <v>500</v>
      </c>
      <c r="G3427" s="29" t="s">
        <v>2908</v>
      </c>
      <c r="H3427" s="17" t="s">
        <v>56</v>
      </c>
      <c r="I3427" s="29" t="s">
        <v>9028</v>
      </c>
    </row>
    <row r="3428" s="2" customFormat="1" ht="14.25" spans="1:245">
      <c r="A3428" s="16">
        <v>3426</v>
      </c>
      <c r="B3428" s="17" t="s">
        <v>8943</v>
      </c>
      <c r="C3428" s="29" t="s">
        <v>9013</v>
      </c>
      <c r="D3428" s="31" t="s">
        <v>9029</v>
      </c>
      <c r="E3428" s="31" t="s">
        <v>9030</v>
      </c>
      <c r="F3428" s="17">
        <v>1000</v>
      </c>
      <c r="G3428" s="29" t="s">
        <v>2908</v>
      </c>
      <c r="H3428" s="17" t="s">
        <v>557</v>
      </c>
      <c r="I3428" s="29" t="s">
        <v>9031</v>
      </c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  <c r="FE3428" s="1"/>
      <c r="FF3428" s="1"/>
      <c r="FG3428" s="1"/>
      <c r="FH3428" s="1"/>
      <c r="FI3428" s="1"/>
      <c r="FJ3428" s="1"/>
      <c r="FK3428" s="1"/>
      <c r="FL3428" s="1"/>
      <c r="FM3428" s="1"/>
      <c r="FN3428" s="1"/>
      <c r="FO3428" s="1"/>
      <c r="FP3428" s="1"/>
      <c r="FQ3428" s="1"/>
      <c r="FR3428" s="1"/>
      <c r="FS3428" s="1"/>
      <c r="FT3428" s="1"/>
      <c r="FU3428" s="1"/>
      <c r="FV3428" s="1"/>
      <c r="FW3428" s="1"/>
      <c r="FX3428" s="1"/>
      <c r="FY3428" s="1"/>
      <c r="FZ3428" s="1"/>
      <c r="GA3428" s="1"/>
      <c r="GB3428" s="1"/>
      <c r="GC3428" s="1"/>
      <c r="GD3428" s="1"/>
      <c r="GE3428" s="1"/>
      <c r="GF3428" s="1"/>
      <c r="GG3428" s="1"/>
      <c r="GH3428" s="1"/>
      <c r="GI3428" s="1"/>
      <c r="GJ3428" s="1"/>
      <c r="GK3428" s="1"/>
      <c r="GL3428" s="1"/>
      <c r="GM3428" s="1"/>
      <c r="GN3428" s="1"/>
      <c r="GO3428" s="1"/>
      <c r="GP3428" s="1"/>
      <c r="GQ3428" s="1"/>
      <c r="GR3428" s="1"/>
      <c r="GS3428" s="1"/>
      <c r="GT3428" s="1"/>
      <c r="GU3428" s="1"/>
      <c r="GV3428" s="1"/>
      <c r="GW3428" s="1"/>
      <c r="GX3428" s="1"/>
      <c r="GY3428" s="1"/>
      <c r="GZ3428" s="1"/>
      <c r="HA3428" s="1"/>
      <c r="HB3428" s="1"/>
      <c r="HC3428" s="1"/>
      <c r="HD3428" s="1"/>
      <c r="HE3428" s="1"/>
      <c r="HF3428" s="1"/>
      <c r="HG3428" s="1"/>
      <c r="HH3428" s="1"/>
      <c r="HI3428" s="1"/>
      <c r="HJ3428" s="1"/>
      <c r="HK3428" s="1"/>
      <c r="HL3428" s="1"/>
      <c r="HM3428" s="1"/>
      <c r="HN3428" s="1"/>
      <c r="HO3428" s="1"/>
      <c r="HP3428" s="1"/>
      <c r="HQ3428" s="1"/>
      <c r="HR3428" s="1"/>
      <c r="HS3428" s="1"/>
      <c r="HT3428" s="1"/>
      <c r="HU3428" s="1"/>
      <c r="HV3428" s="1"/>
      <c r="HW3428" s="1"/>
      <c r="HX3428" s="1"/>
      <c r="HY3428" s="1"/>
      <c r="HZ3428" s="1"/>
      <c r="IA3428" s="1"/>
      <c r="IB3428" s="1"/>
      <c r="IC3428" s="1"/>
      <c r="ID3428" s="1"/>
      <c r="IE3428" s="1"/>
      <c r="IF3428" s="1"/>
      <c r="IG3428" s="1"/>
      <c r="IH3428" s="1"/>
      <c r="II3428" s="1"/>
      <c r="IJ3428" s="1"/>
      <c r="IK3428" s="1"/>
    </row>
    <row r="3429" s="2" customFormat="1" spans="1:9">
      <c r="A3429" s="16">
        <v>3427</v>
      </c>
      <c r="B3429" s="17" t="s">
        <v>8943</v>
      </c>
      <c r="C3429" s="29" t="s">
        <v>9032</v>
      </c>
      <c r="D3429" s="31" t="s">
        <v>9033</v>
      </c>
      <c r="E3429" s="31" t="s">
        <v>9034</v>
      </c>
      <c r="F3429" s="17">
        <v>1000</v>
      </c>
      <c r="G3429" s="34">
        <v>42614</v>
      </c>
      <c r="H3429" s="17" t="s">
        <v>623</v>
      </c>
      <c r="I3429" s="29" t="s">
        <v>9035</v>
      </c>
    </row>
    <row r="3430" s="2" customFormat="1" spans="1:9">
      <c r="A3430" s="16">
        <v>3428</v>
      </c>
      <c r="B3430" s="17" t="s">
        <v>8943</v>
      </c>
      <c r="C3430" s="94" t="s">
        <v>9036</v>
      </c>
      <c r="D3430" s="95" t="s">
        <v>9037</v>
      </c>
      <c r="E3430" s="95" t="s">
        <v>9038</v>
      </c>
      <c r="F3430" s="96">
        <v>1000</v>
      </c>
      <c r="G3430" s="94" t="s">
        <v>9039</v>
      </c>
      <c r="H3430" s="96" t="s">
        <v>557</v>
      </c>
      <c r="I3430" s="94" t="s">
        <v>9040</v>
      </c>
    </row>
    <row r="3431" s="2" customFormat="1" spans="1:9">
      <c r="A3431" s="16">
        <v>3429</v>
      </c>
      <c r="B3431" s="17" t="s">
        <v>8943</v>
      </c>
      <c r="C3431" s="29" t="s">
        <v>9036</v>
      </c>
      <c r="D3431" s="17" t="s">
        <v>9041</v>
      </c>
      <c r="E3431" s="30" t="s">
        <v>9042</v>
      </c>
      <c r="F3431" s="17">
        <v>1000</v>
      </c>
      <c r="G3431" s="29" t="s">
        <v>241</v>
      </c>
      <c r="H3431" s="17" t="s">
        <v>557</v>
      </c>
      <c r="I3431" s="29" t="s">
        <v>9043</v>
      </c>
    </row>
    <row r="3432" s="2" customFormat="1" spans="1:9">
      <c r="A3432" s="16">
        <v>3430</v>
      </c>
      <c r="B3432" s="17" t="s">
        <v>8943</v>
      </c>
      <c r="C3432" s="29" t="s">
        <v>9036</v>
      </c>
      <c r="D3432" s="17" t="s">
        <v>9044</v>
      </c>
      <c r="E3432" s="17" t="s">
        <v>9045</v>
      </c>
      <c r="F3432" s="17">
        <v>500</v>
      </c>
      <c r="G3432" s="29" t="s">
        <v>9039</v>
      </c>
      <c r="H3432" s="17" t="s">
        <v>557</v>
      </c>
      <c r="I3432" s="29" t="s">
        <v>9046</v>
      </c>
    </row>
    <row r="3433" s="2" customFormat="1" spans="1:9">
      <c r="A3433" s="16">
        <v>3431</v>
      </c>
      <c r="B3433" s="17" t="s">
        <v>8943</v>
      </c>
      <c r="C3433" s="29" t="s">
        <v>9036</v>
      </c>
      <c r="D3433" s="17" t="s">
        <v>9047</v>
      </c>
      <c r="E3433" s="17" t="s">
        <v>9048</v>
      </c>
      <c r="F3433" s="17">
        <v>1000</v>
      </c>
      <c r="G3433" s="29" t="s">
        <v>9039</v>
      </c>
      <c r="H3433" s="17" t="s">
        <v>557</v>
      </c>
      <c r="I3433" s="29" t="s">
        <v>9049</v>
      </c>
    </row>
    <row r="3434" s="2" customFormat="1" spans="1:9">
      <c r="A3434" s="16">
        <v>3432</v>
      </c>
      <c r="B3434" s="17" t="s">
        <v>8943</v>
      </c>
      <c r="C3434" s="29" t="s">
        <v>9036</v>
      </c>
      <c r="D3434" s="17" t="s">
        <v>9050</v>
      </c>
      <c r="E3434" s="17" t="s">
        <v>9051</v>
      </c>
      <c r="F3434" s="17">
        <v>1000</v>
      </c>
      <c r="G3434" s="29" t="s">
        <v>9039</v>
      </c>
      <c r="H3434" s="17" t="s">
        <v>557</v>
      </c>
      <c r="I3434" s="29" t="s">
        <v>9049</v>
      </c>
    </row>
    <row r="3435" s="2" customFormat="1" ht="14.25" spans="1:245">
      <c r="A3435" s="16">
        <v>3433</v>
      </c>
      <c r="B3435" s="17" t="s">
        <v>8943</v>
      </c>
      <c r="C3435" s="29" t="s">
        <v>9036</v>
      </c>
      <c r="D3435" s="17" t="s">
        <v>9052</v>
      </c>
      <c r="E3435" s="17" t="s">
        <v>9053</v>
      </c>
      <c r="F3435" s="17">
        <v>1000</v>
      </c>
      <c r="G3435" s="29" t="s">
        <v>9039</v>
      </c>
      <c r="H3435" s="17" t="s">
        <v>557</v>
      </c>
      <c r="I3435" s="29" t="s">
        <v>9049</v>
      </c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  <c r="FG3435" s="1"/>
      <c r="FH3435" s="1"/>
      <c r="FI3435" s="1"/>
      <c r="FJ3435" s="1"/>
      <c r="FK3435" s="1"/>
      <c r="FL3435" s="1"/>
      <c r="FM3435" s="1"/>
      <c r="FN3435" s="1"/>
      <c r="FO3435" s="1"/>
      <c r="FP3435" s="1"/>
      <c r="FQ3435" s="1"/>
      <c r="FR3435" s="1"/>
      <c r="FS3435" s="1"/>
      <c r="FT3435" s="1"/>
      <c r="FU3435" s="1"/>
      <c r="FV3435" s="1"/>
      <c r="FW3435" s="1"/>
      <c r="FX3435" s="1"/>
      <c r="FY3435" s="1"/>
      <c r="FZ3435" s="1"/>
      <c r="GA3435" s="1"/>
      <c r="GB3435" s="1"/>
      <c r="GC3435" s="1"/>
      <c r="GD3435" s="1"/>
      <c r="GE3435" s="1"/>
      <c r="GF3435" s="1"/>
      <c r="GG3435" s="1"/>
      <c r="GH3435" s="1"/>
      <c r="GI3435" s="1"/>
      <c r="GJ3435" s="1"/>
      <c r="GK3435" s="1"/>
      <c r="GL3435" s="1"/>
      <c r="GM3435" s="1"/>
      <c r="GN3435" s="1"/>
      <c r="GO3435" s="1"/>
      <c r="GP3435" s="1"/>
      <c r="GQ3435" s="1"/>
      <c r="GR3435" s="1"/>
      <c r="GS3435" s="1"/>
      <c r="GT3435" s="1"/>
      <c r="GU3435" s="1"/>
      <c r="GV3435" s="1"/>
      <c r="GW3435" s="1"/>
      <c r="GX3435" s="1"/>
      <c r="GY3435" s="1"/>
      <c r="GZ3435" s="1"/>
      <c r="HA3435" s="1"/>
      <c r="HB3435" s="1"/>
      <c r="HC3435" s="1"/>
      <c r="HD3435" s="1"/>
      <c r="HE3435" s="1"/>
      <c r="HF3435" s="1"/>
      <c r="HG3435" s="1"/>
      <c r="HH3435" s="1"/>
      <c r="HI3435" s="1"/>
      <c r="HJ3435" s="1"/>
      <c r="HK3435" s="1"/>
      <c r="HL3435" s="1"/>
      <c r="HM3435" s="1"/>
      <c r="HN3435" s="1"/>
      <c r="HO3435" s="1"/>
      <c r="HP3435" s="1"/>
      <c r="HQ3435" s="1"/>
      <c r="HR3435" s="1"/>
      <c r="HS3435" s="1"/>
      <c r="HT3435" s="1"/>
      <c r="HU3435" s="1"/>
      <c r="HV3435" s="1"/>
      <c r="HW3435" s="1"/>
      <c r="HX3435" s="1"/>
      <c r="HY3435" s="1"/>
      <c r="HZ3435" s="1"/>
      <c r="IA3435" s="1"/>
      <c r="IB3435" s="1"/>
      <c r="IC3435" s="1"/>
      <c r="ID3435" s="1"/>
      <c r="IE3435" s="1"/>
      <c r="IF3435" s="1"/>
      <c r="IG3435" s="1"/>
      <c r="IH3435" s="1"/>
      <c r="II3435" s="1"/>
      <c r="IJ3435" s="1"/>
      <c r="IK3435" s="1"/>
    </row>
    <row r="3436" s="2" customFormat="1" spans="1:9">
      <c r="A3436" s="16">
        <v>3434</v>
      </c>
      <c r="B3436" s="17" t="s">
        <v>8943</v>
      </c>
      <c r="C3436" s="29" t="s">
        <v>9036</v>
      </c>
      <c r="D3436" s="17" t="s">
        <v>9054</v>
      </c>
      <c r="E3436" s="17" t="s">
        <v>9055</v>
      </c>
      <c r="F3436" s="17">
        <v>1000</v>
      </c>
      <c r="G3436" s="29">
        <v>2016.9</v>
      </c>
      <c r="H3436" s="17" t="s">
        <v>557</v>
      </c>
      <c r="I3436" s="29" t="s">
        <v>9056</v>
      </c>
    </row>
    <row r="3437" s="2" customFormat="1" spans="1:9">
      <c r="A3437" s="16">
        <v>3435</v>
      </c>
      <c r="B3437" s="17" t="s">
        <v>8943</v>
      </c>
      <c r="C3437" s="29" t="s">
        <v>9036</v>
      </c>
      <c r="D3437" s="17" t="s">
        <v>9057</v>
      </c>
      <c r="E3437" s="17" t="s">
        <v>9058</v>
      </c>
      <c r="F3437" s="17">
        <v>1000</v>
      </c>
      <c r="G3437" s="29">
        <v>2016.9</v>
      </c>
      <c r="H3437" s="17" t="s">
        <v>557</v>
      </c>
      <c r="I3437" s="29" t="s">
        <v>9056</v>
      </c>
    </row>
    <row r="3438" s="2" customFormat="1" spans="1:9">
      <c r="A3438" s="16">
        <v>3436</v>
      </c>
      <c r="B3438" s="17" t="s">
        <v>8943</v>
      </c>
      <c r="C3438" s="29" t="s">
        <v>9036</v>
      </c>
      <c r="D3438" s="17" t="s">
        <v>9059</v>
      </c>
      <c r="E3438" s="17" t="s">
        <v>9060</v>
      </c>
      <c r="F3438" s="17">
        <v>1000</v>
      </c>
      <c r="G3438" s="29" t="s">
        <v>9039</v>
      </c>
      <c r="H3438" s="17" t="s">
        <v>557</v>
      </c>
      <c r="I3438" s="29" t="s">
        <v>9061</v>
      </c>
    </row>
    <row r="3439" s="2" customFormat="1" spans="1:9">
      <c r="A3439" s="16">
        <v>3437</v>
      </c>
      <c r="B3439" s="17" t="s">
        <v>8943</v>
      </c>
      <c r="C3439" s="29" t="s">
        <v>9036</v>
      </c>
      <c r="D3439" s="17" t="s">
        <v>9062</v>
      </c>
      <c r="E3439" s="17" t="s">
        <v>9063</v>
      </c>
      <c r="F3439" s="17">
        <v>1000</v>
      </c>
      <c r="G3439" s="29" t="s">
        <v>9039</v>
      </c>
      <c r="H3439" s="17" t="s">
        <v>557</v>
      </c>
      <c r="I3439" s="29" t="s">
        <v>9064</v>
      </c>
    </row>
    <row r="3440" s="2" customFormat="1" spans="1:9">
      <c r="A3440" s="16">
        <v>3438</v>
      </c>
      <c r="B3440" s="17" t="s">
        <v>8943</v>
      </c>
      <c r="C3440" s="29" t="s">
        <v>9036</v>
      </c>
      <c r="D3440" s="17" t="s">
        <v>9065</v>
      </c>
      <c r="E3440" s="17" t="s">
        <v>9066</v>
      </c>
      <c r="F3440" s="17">
        <v>1000</v>
      </c>
      <c r="G3440" s="29" t="s">
        <v>9039</v>
      </c>
      <c r="H3440" s="17" t="s">
        <v>557</v>
      </c>
      <c r="I3440" s="29" t="s">
        <v>9064</v>
      </c>
    </row>
    <row r="3441" s="2" customFormat="1" spans="1:9">
      <c r="A3441" s="16">
        <v>3439</v>
      </c>
      <c r="B3441" s="17" t="s">
        <v>8943</v>
      </c>
      <c r="C3441" s="29" t="s">
        <v>9036</v>
      </c>
      <c r="D3441" s="17" t="s">
        <v>9067</v>
      </c>
      <c r="E3441" s="17" t="s">
        <v>9068</v>
      </c>
      <c r="F3441" s="17">
        <v>1000</v>
      </c>
      <c r="G3441" s="34">
        <v>42614</v>
      </c>
      <c r="H3441" s="17" t="s">
        <v>791</v>
      </c>
      <c r="I3441" s="29" t="s">
        <v>9069</v>
      </c>
    </row>
    <row r="3442" s="2" customFormat="1" spans="1:9">
      <c r="A3442" s="16">
        <v>3440</v>
      </c>
      <c r="B3442" s="17" t="s">
        <v>8943</v>
      </c>
      <c r="C3442" s="29" t="s">
        <v>9036</v>
      </c>
      <c r="D3442" s="17" t="s">
        <v>9070</v>
      </c>
      <c r="E3442" s="17" t="s">
        <v>9071</v>
      </c>
      <c r="F3442" s="17">
        <v>1000</v>
      </c>
      <c r="G3442" s="29" t="s">
        <v>9039</v>
      </c>
      <c r="H3442" s="17" t="s">
        <v>557</v>
      </c>
      <c r="I3442" s="29" t="s">
        <v>9072</v>
      </c>
    </row>
    <row r="3443" s="2" customFormat="1" spans="1:9">
      <c r="A3443" s="16">
        <v>3441</v>
      </c>
      <c r="B3443" s="17" t="s">
        <v>8943</v>
      </c>
      <c r="C3443" s="29" t="s">
        <v>9036</v>
      </c>
      <c r="D3443" s="17" t="s">
        <v>9073</v>
      </c>
      <c r="E3443" s="17" t="s">
        <v>9074</v>
      </c>
      <c r="F3443" s="17">
        <v>1000</v>
      </c>
      <c r="G3443" s="34">
        <v>42614</v>
      </c>
      <c r="H3443" s="17" t="s">
        <v>791</v>
      </c>
      <c r="I3443" s="29" t="s">
        <v>9075</v>
      </c>
    </row>
    <row r="3444" s="2" customFormat="1" spans="1:9">
      <c r="A3444" s="16">
        <v>3442</v>
      </c>
      <c r="B3444" s="17" t="s">
        <v>8943</v>
      </c>
      <c r="C3444" s="29" t="s">
        <v>9036</v>
      </c>
      <c r="D3444" s="17" t="s">
        <v>9076</v>
      </c>
      <c r="E3444" s="17" t="s">
        <v>9077</v>
      </c>
      <c r="F3444" s="17">
        <v>1000</v>
      </c>
      <c r="G3444" s="29">
        <v>2016.8</v>
      </c>
      <c r="H3444" s="17" t="s">
        <v>9078</v>
      </c>
      <c r="I3444" s="29" t="s">
        <v>3780</v>
      </c>
    </row>
    <row r="3445" s="2" customFormat="1" spans="1:9">
      <c r="A3445" s="16">
        <v>3443</v>
      </c>
      <c r="B3445" s="17" t="s">
        <v>8943</v>
      </c>
      <c r="C3445" s="29" t="s">
        <v>9036</v>
      </c>
      <c r="D3445" s="17" t="s">
        <v>9079</v>
      </c>
      <c r="E3445" s="17" t="s">
        <v>9080</v>
      </c>
      <c r="F3445" s="17">
        <v>1000</v>
      </c>
      <c r="G3445" s="29">
        <v>2016.8</v>
      </c>
      <c r="H3445" s="17" t="s">
        <v>9078</v>
      </c>
      <c r="I3445" s="29" t="s">
        <v>3780</v>
      </c>
    </row>
    <row r="3446" s="2" customFormat="1" spans="1:9">
      <c r="A3446" s="16">
        <v>3444</v>
      </c>
      <c r="B3446" s="17" t="s">
        <v>8943</v>
      </c>
      <c r="C3446" s="29" t="s">
        <v>9036</v>
      </c>
      <c r="D3446" s="17" t="s">
        <v>2042</v>
      </c>
      <c r="E3446" s="17" t="s">
        <v>9081</v>
      </c>
      <c r="F3446" s="17">
        <v>1000</v>
      </c>
      <c r="G3446" s="29" t="s">
        <v>9039</v>
      </c>
      <c r="H3446" s="17" t="s">
        <v>557</v>
      </c>
      <c r="I3446" s="29" t="s">
        <v>348</v>
      </c>
    </row>
    <row r="3447" s="2" customFormat="1" spans="1:9">
      <c r="A3447" s="16">
        <v>3445</v>
      </c>
      <c r="B3447" s="17" t="s">
        <v>8943</v>
      </c>
      <c r="C3447" s="29" t="s">
        <v>9036</v>
      </c>
      <c r="D3447" s="17" t="s">
        <v>9082</v>
      </c>
      <c r="E3447" s="17" t="s">
        <v>9083</v>
      </c>
      <c r="F3447" s="17">
        <v>500</v>
      </c>
      <c r="G3447" s="34">
        <v>42614</v>
      </c>
      <c r="H3447" s="17" t="s">
        <v>772</v>
      </c>
      <c r="I3447" s="29" t="s">
        <v>9084</v>
      </c>
    </row>
    <row r="3448" s="2" customFormat="1" spans="1:9">
      <c r="A3448" s="16">
        <v>3446</v>
      </c>
      <c r="B3448" s="17" t="s">
        <v>8943</v>
      </c>
      <c r="C3448" s="29" t="s">
        <v>9085</v>
      </c>
      <c r="D3448" s="17" t="s">
        <v>9086</v>
      </c>
      <c r="E3448" s="17" t="s">
        <v>9087</v>
      </c>
      <c r="F3448" s="17">
        <v>500</v>
      </c>
      <c r="G3448" s="29">
        <v>2017.3</v>
      </c>
      <c r="H3448" s="17" t="s">
        <v>772</v>
      </c>
      <c r="I3448" s="29" t="s">
        <v>9088</v>
      </c>
    </row>
    <row r="3449" s="2" customFormat="1" spans="1:9">
      <c r="A3449" s="16">
        <v>3447</v>
      </c>
      <c r="B3449" s="17" t="s">
        <v>8943</v>
      </c>
      <c r="C3449" s="29" t="s">
        <v>9085</v>
      </c>
      <c r="D3449" s="17" t="s">
        <v>9089</v>
      </c>
      <c r="E3449" s="17" t="s">
        <v>9090</v>
      </c>
      <c r="F3449" s="17">
        <v>500</v>
      </c>
      <c r="G3449" s="29">
        <v>2013.2</v>
      </c>
      <c r="H3449" s="17" t="s">
        <v>6132</v>
      </c>
      <c r="I3449" s="29" t="s">
        <v>9091</v>
      </c>
    </row>
    <row r="3450" s="2" customFormat="1" ht="14.25" spans="1:245">
      <c r="A3450" s="16">
        <v>3448</v>
      </c>
      <c r="B3450" s="17" t="s">
        <v>8943</v>
      </c>
      <c r="C3450" s="29" t="s">
        <v>9085</v>
      </c>
      <c r="D3450" s="17" t="s">
        <v>9092</v>
      </c>
      <c r="E3450" s="17" t="s">
        <v>9093</v>
      </c>
      <c r="F3450" s="17">
        <v>500</v>
      </c>
      <c r="G3450" s="34">
        <v>42705</v>
      </c>
      <c r="H3450" s="17" t="s">
        <v>37</v>
      </c>
      <c r="I3450" s="29" t="s">
        <v>9094</v>
      </c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  <c r="FE3450" s="1"/>
      <c r="FF3450" s="1"/>
      <c r="FG3450" s="1"/>
      <c r="FH3450" s="1"/>
      <c r="FI3450" s="1"/>
      <c r="FJ3450" s="1"/>
      <c r="FK3450" s="1"/>
      <c r="FL3450" s="1"/>
      <c r="FM3450" s="1"/>
      <c r="FN3450" s="1"/>
      <c r="FO3450" s="1"/>
      <c r="FP3450" s="1"/>
      <c r="FQ3450" s="1"/>
      <c r="FR3450" s="1"/>
      <c r="FS3450" s="1"/>
      <c r="FT3450" s="1"/>
      <c r="FU3450" s="1"/>
      <c r="FV3450" s="1"/>
      <c r="FW3450" s="1"/>
      <c r="FX3450" s="1"/>
      <c r="FY3450" s="1"/>
      <c r="FZ3450" s="1"/>
      <c r="GA3450" s="1"/>
      <c r="GB3450" s="1"/>
      <c r="GC3450" s="1"/>
      <c r="GD3450" s="1"/>
      <c r="GE3450" s="1"/>
      <c r="GF3450" s="1"/>
      <c r="GG3450" s="1"/>
      <c r="GH3450" s="1"/>
      <c r="GI3450" s="1"/>
      <c r="GJ3450" s="1"/>
      <c r="GK3450" s="1"/>
      <c r="GL3450" s="1"/>
      <c r="GM3450" s="1"/>
      <c r="GN3450" s="1"/>
      <c r="GO3450" s="1"/>
      <c r="GP3450" s="1"/>
      <c r="GQ3450" s="1"/>
      <c r="GR3450" s="1"/>
      <c r="GS3450" s="1"/>
      <c r="GT3450" s="1"/>
      <c r="GU3450" s="1"/>
      <c r="GV3450" s="1"/>
      <c r="GW3450" s="1"/>
      <c r="GX3450" s="1"/>
      <c r="GY3450" s="1"/>
      <c r="GZ3450" s="1"/>
      <c r="HA3450" s="1"/>
      <c r="HB3450" s="1"/>
      <c r="HC3450" s="1"/>
      <c r="HD3450" s="1"/>
      <c r="HE3450" s="1"/>
      <c r="HF3450" s="1"/>
      <c r="HG3450" s="1"/>
      <c r="HH3450" s="1"/>
      <c r="HI3450" s="1"/>
      <c r="HJ3450" s="1"/>
      <c r="HK3450" s="1"/>
      <c r="HL3450" s="1"/>
      <c r="HM3450" s="1"/>
      <c r="HN3450" s="1"/>
      <c r="HO3450" s="1"/>
      <c r="HP3450" s="1"/>
      <c r="HQ3450" s="1"/>
      <c r="HR3450" s="1"/>
      <c r="HS3450" s="1"/>
      <c r="HT3450" s="1"/>
      <c r="HU3450" s="1"/>
      <c r="HV3450" s="1"/>
      <c r="HW3450" s="1"/>
      <c r="HX3450" s="1"/>
      <c r="HY3450" s="1"/>
      <c r="HZ3450" s="1"/>
      <c r="IA3450" s="1"/>
      <c r="IB3450" s="1"/>
      <c r="IC3450" s="1"/>
      <c r="ID3450" s="1"/>
      <c r="IE3450" s="1"/>
      <c r="IF3450" s="1"/>
      <c r="IG3450" s="1"/>
      <c r="IH3450" s="1"/>
      <c r="II3450" s="1"/>
      <c r="IJ3450" s="1"/>
      <c r="IK3450" s="1"/>
    </row>
    <row r="3451" s="2" customFormat="1" spans="1:9">
      <c r="A3451" s="16">
        <v>3449</v>
      </c>
      <c r="B3451" s="17" t="s">
        <v>8943</v>
      </c>
      <c r="C3451" s="29" t="s">
        <v>9085</v>
      </c>
      <c r="D3451" s="17" t="s">
        <v>9095</v>
      </c>
      <c r="E3451" s="30" t="s">
        <v>9096</v>
      </c>
      <c r="F3451" s="17">
        <v>500</v>
      </c>
      <c r="G3451" s="34">
        <v>42675</v>
      </c>
      <c r="H3451" s="17" t="s">
        <v>188</v>
      </c>
      <c r="I3451" s="29" t="s">
        <v>535</v>
      </c>
    </row>
    <row r="3452" s="2" customFormat="1" spans="1:9">
      <c r="A3452" s="16">
        <v>3450</v>
      </c>
      <c r="B3452" s="17" t="s">
        <v>8943</v>
      </c>
      <c r="C3452" s="29" t="s">
        <v>9085</v>
      </c>
      <c r="D3452" s="17" t="s">
        <v>9097</v>
      </c>
      <c r="E3452" s="30" t="s">
        <v>9098</v>
      </c>
      <c r="F3452" s="17">
        <v>500</v>
      </c>
      <c r="G3452" s="34">
        <v>42675</v>
      </c>
      <c r="H3452" s="17" t="s">
        <v>188</v>
      </c>
      <c r="I3452" s="29" t="s">
        <v>3780</v>
      </c>
    </row>
    <row r="3453" s="2" customFormat="1" spans="1:9">
      <c r="A3453" s="16">
        <v>3451</v>
      </c>
      <c r="B3453" s="17" t="s">
        <v>8943</v>
      </c>
      <c r="C3453" s="29" t="s">
        <v>8944</v>
      </c>
      <c r="D3453" s="17" t="s">
        <v>9099</v>
      </c>
      <c r="E3453" s="17" t="s">
        <v>9100</v>
      </c>
      <c r="F3453" s="17">
        <v>2000</v>
      </c>
      <c r="G3453" s="34">
        <v>42583</v>
      </c>
      <c r="H3453" s="17" t="s">
        <v>9078</v>
      </c>
      <c r="I3453" s="29" t="s">
        <v>9101</v>
      </c>
    </row>
    <row r="3454" s="2" customFormat="1" spans="1:9">
      <c r="A3454" s="16">
        <v>3452</v>
      </c>
      <c r="B3454" s="17" t="s">
        <v>8943</v>
      </c>
      <c r="C3454" s="29" t="s">
        <v>8944</v>
      </c>
      <c r="D3454" s="17" t="s">
        <v>9102</v>
      </c>
      <c r="E3454" s="17" t="s">
        <v>9103</v>
      </c>
      <c r="F3454" s="17">
        <v>500</v>
      </c>
      <c r="G3454" s="34">
        <v>42795</v>
      </c>
      <c r="H3454" s="17" t="s">
        <v>56</v>
      </c>
      <c r="I3454" s="29" t="s">
        <v>9104</v>
      </c>
    </row>
    <row r="3455" s="2" customFormat="1" spans="1:9">
      <c r="A3455" s="16">
        <v>3453</v>
      </c>
      <c r="B3455" s="17" t="s">
        <v>8943</v>
      </c>
      <c r="C3455" s="29" t="s">
        <v>8944</v>
      </c>
      <c r="D3455" s="17" t="s">
        <v>9105</v>
      </c>
      <c r="E3455" s="17" t="s">
        <v>9106</v>
      </c>
      <c r="F3455" s="17">
        <v>1000</v>
      </c>
      <c r="G3455" s="34">
        <v>42552</v>
      </c>
      <c r="H3455" s="17" t="s">
        <v>791</v>
      </c>
      <c r="I3455" s="29" t="s">
        <v>3846</v>
      </c>
    </row>
    <row r="3456" s="2" customFormat="1" spans="1:9">
      <c r="A3456" s="16">
        <v>3454</v>
      </c>
      <c r="B3456" s="17" t="s">
        <v>8943</v>
      </c>
      <c r="C3456" s="29" t="s">
        <v>8944</v>
      </c>
      <c r="D3456" s="17" t="s">
        <v>9107</v>
      </c>
      <c r="E3456" s="17" t="s">
        <v>9108</v>
      </c>
      <c r="F3456" s="17">
        <v>1000</v>
      </c>
      <c r="G3456" s="34" t="s">
        <v>2908</v>
      </c>
      <c r="H3456" s="17" t="s">
        <v>791</v>
      </c>
      <c r="I3456" s="29" t="s">
        <v>3775</v>
      </c>
    </row>
    <row r="3457" s="2" customFormat="1" spans="1:9">
      <c r="A3457" s="16">
        <v>3455</v>
      </c>
      <c r="B3457" s="17" t="s">
        <v>8943</v>
      </c>
      <c r="C3457" s="29" t="s">
        <v>8944</v>
      </c>
      <c r="D3457" s="17" t="s">
        <v>9109</v>
      </c>
      <c r="E3457" s="17" t="s">
        <v>9110</v>
      </c>
      <c r="F3457" s="17">
        <v>500</v>
      </c>
      <c r="G3457" s="34">
        <v>42767</v>
      </c>
      <c r="H3457" s="17" t="s">
        <v>772</v>
      </c>
      <c r="I3457" s="29" t="s">
        <v>5852</v>
      </c>
    </row>
    <row r="3458" s="2" customFormat="1" spans="1:9">
      <c r="A3458" s="16">
        <v>3456</v>
      </c>
      <c r="B3458" s="17" t="s">
        <v>8943</v>
      </c>
      <c r="C3458" s="29" t="s">
        <v>8944</v>
      </c>
      <c r="D3458" s="17" t="s">
        <v>9111</v>
      </c>
      <c r="E3458" s="17" t="s">
        <v>9112</v>
      </c>
      <c r="F3458" s="17">
        <v>2000</v>
      </c>
      <c r="G3458" s="34">
        <v>42430</v>
      </c>
      <c r="H3458" s="17" t="s">
        <v>557</v>
      </c>
      <c r="I3458" s="29" t="s">
        <v>9113</v>
      </c>
    </row>
    <row r="3459" s="2" customFormat="1" spans="1:9">
      <c r="A3459" s="16">
        <v>3457</v>
      </c>
      <c r="B3459" s="17" t="s">
        <v>8943</v>
      </c>
      <c r="C3459" s="29" t="s">
        <v>8944</v>
      </c>
      <c r="D3459" s="17" t="s">
        <v>9114</v>
      </c>
      <c r="E3459" s="17" t="s">
        <v>9115</v>
      </c>
      <c r="F3459" s="17">
        <v>1000</v>
      </c>
      <c r="G3459" s="34">
        <v>42430</v>
      </c>
      <c r="H3459" s="17" t="s">
        <v>791</v>
      </c>
      <c r="I3459" s="29" t="s">
        <v>3780</v>
      </c>
    </row>
    <row r="3460" s="2" customFormat="1" spans="1:9">
      <c r="A3460" s="16">
        <v>3458</v>
      </c>
      <c r="B3460" s="17" t="s">
        <v>8943</v>
      </c>
      <c r="C3460" s="29" t="s">
        <v>9013</v>
      </c>
      <c r="D3460" s="17" t="s">
        <v>9116</v>
      </c>
      <c r="E3460" s="17" t="s">
        <v>9117</v>
      </c>
      <c r="F3460" s="17">
        <v>1000</v>
      </c>
      <c r="G3460" s="34" t="s">
        <v>421</v>
      </c>
      <c r="H3460" s="17" t="s">
        <v>557</v>
      </c>
      <c r="I3460" s="29" t="s">
        <v>9118</v>
      </c>
    </row>
    <row r="3461" s="2" customFormat="1" spans="1:9">
      <c r="A3461" s="16">
        <v>3459</v>
      </c>
      <c r="B3461" s="17" t="s">
        <v>8943</v>
      </c>
      <c r="C3461" s="29" t="s">
        <v>8944</v>
      </c>
      <c r="D3461" s="17" t="s">
        <v>9119</v>
      </c>
      <c r="E3461" s="17" t="s">
        <v>9120</v>
      </c>
      <c r="F3461" s="17">
        <v>1000</v>
      </c>
      <c r="G3461" s="34" t="s">
        <v>2908</v>
      </c>
      <c r="H3461" s="17" t="s">
        <v>791</v>
      </c>
      <c r="I3461" s="29" t="s">
        <v>4587</v>
      </c>
    </row>
    <row r="3462" s="2" customFormat="1" spans="1:9">
      <c r="A3462" s="16">
        <v>3460</v>
      </c>
      <c r="B3462" s="17" t="s">
        <v>8943</v>
      </c>
      <c r="C3462" s="29" t="s">
        <v>8944</v>
      </c>
      <c r="D3462" s="17" t="s">
        <v>9121</v>
      </c>
      <c r="E3462" s="17" t="s">
        <v>9122</v>
      </c>
      <c r="F3462" s="17">
        <v>1000</v>
      </c>
      <c r="G3462" s="34">
        <v>42583</v>
      </c>
      <c r="H3462" s="17" t="s">
        <v>791</v>
      </c>
      <c r="I3462" s="29" t="s">
        <v>5852</v>
      </c>
    </row>
    <row r="3463" s="2" customFormat="1" spans="1:9">
      <c r="A3463" s="16">
        <v>3461</v>
      </c>
      <c r="B3463" s="17" t="s">
        <v>8943</v>
      </c>
      <c r="C3463" s="29" t="s">
        <v>8944</v>
      </c>
      <c r="D3463" s="17" t="s">
        <v>9123</v>
      </c>
      <c r="E3463" s="17" t="s">
        <v>9124</v>
      </c>
      <c r="F3463" s="17">
        <v>1000</v>
      </c>
      <c r="G3463" s="34" t="s">
        <v>2908</v>
      </c>
      <c r="H3463" s="17" t="s">
        <v>791</v>
      </c>
      <c r="I3463" s="29" t="s">
        <v>3780</v>
      </c>
    </row>
    <row r="3464" s="2" customFormat="1" spans="1:9">
      <c r="A3464" s="16">
        <v>3462</v>
      </c>
      <c r="B3464" s="17" t="s">
        <v>8943</v>
      </c>
      <c r="C3464" s="29" t="s">
        <v>9013</v>
      </c>
      <c r="D3464" s="17" t="s">
        <v>9125</v>
      </c>
      <c r="E3464" s="17" t="s">
        <v>9126</v>
      </c>
      <c r="F3464" s="17">
        <v>1000</v>
      </c>
      <c r="G3464" s="34" t="s">
        <v>421</v>
      </c>
      <c r="H3464" s="17" t="s">
        <v>557</v>
      </c>
      <c r="I3464" s="29" t="s">
        <v>9127</v>
      </c>
    </row>
    <row r="3465" s="2" customFormat="1" spans="1:9">
      <c r="A3465" s="16">
        <v>3463</v>
      </c>
      <c r="B3465" s="17" t="s">
        <v>8943</v>
      </c>
      <c r="C3465" s="29" t="s">
        <v>9013</v>
      </c>
      <c r="D3465" s="17" t="s">
        <v>9128</v>
      </c>
      <c r="E3465" s="23" t="s">
        <v>9129</v>
      </c>
      <c r="F3465" s="17">
        <v>1000</v>
      </c>
      <c r="G3465" s="34" t="s">
        <v>421</v>
      </c>
      <c r="H3465" s="17" t="s">
        <v>557</v>
      </c>
      <c r="I3465" s="29" t="s">
        <v>9127</v>
      </c>
    </row>
    <row r="3466" s="2" customFormat="1" spans="1:9">
      <c r="A3466" s="16">
        <v>3464</v>
      </c>
      <c r="B3466" s="17" t="s">
        <v>8943</v>
      </c>
      <c r="C3466" s="29" t="s">
        <v>8944</v>
      </c>
      <c r="D3466" s="17" t="s">
        <v>9130</v>
      </c>
      <c r="E3466" s="17" t="s">
        <v>9131</v>
      </c>
      <c r="F3466" s="17">
        <v>1000</v>
      </c>
      <c r="G3466" s="34" t="s">
        <v>2908</v>
      </c>
      <c r="H3466" s="17" t="s">
        <v>791</v>
      </c>
      <c r="I3466" s="29" t="s">
        <v>3780</v>
      </c>
    </row>
    <row r="3467" s="2" customFormat="1" spans="1:9">
      <c r="A3467" s="16">
        <v>3465</v>
      </c>
      <c r="B3467" s="17" t="s">
        <v>8943</v>
      </c>
      <c r="C3467" s="29" t="s">
        <v>8944</v>
      </c>
      <c r="D3467" s="17" t="s">
        <v>9132</v>
      </c>
      <c r="E3467" s="17" t="s">
        <v>9133</v>
      </c>
      <c r="F3467" s="17">
        <v>1000</v>
      </c>
      <c r="G3467" s="34" t="s">
        <v>2908</v>
      </c>
      <c r="H3467" s="17" t="s">
        <v>791</v>
      </c>
      <c r="I3467" s="29" t="s">
        <v>9134</v>
      </c>
    </row>
    <row r="3468" s="2" customFormat="1" spans="1:9">
      <c r="A3468" s="16">
        <v>3466</v>
      </c>
      <c r="B3468" s="17" t="s">
        <v>8943</v>
      </c>
      <c r="C3468" s="29" t="s">
        <v>8944</v>
      </c>
      <c r="D3468" s="17" t="s">
        <v>9135</v>
      </c>
      <c r="E3468" s="17" t="s">
        <v>9136</v>
      </c>
      <c r="F3468" s="17">
        <v>1000</v>
      </c>
      <c r="G3468" s="34" t="s">
        <v>2908</v>
      </c>
      <c r="H3468" s="17" t="s">
        <v>791</v>
      </c>
      <c r="I3468" s="29" t="s">
        <v>104</v>
      </c>
    </row>
    <row r="3469" s="2" customFormat="1" spans="1:9">
      <c r="A3469" s="16">
        <v>3467</v>
      </c>
      <c r="B3469" s="17" t="s">
        <v>8943</v>
      </c>
      <c r="C3469" s="29" t="s">
        <v>8944</v>
      </c>
      <c r="D3469" s="17" t="s">
        <v>9137</v>
      </c>
      <c r="E3469" s="17" t="s">
        <v>9138</v>
      </c>
      <c r="F3469" s="17">
        <v>500</v>
      </c>
      <c r="G3469" s="34">
        <v>42644</v>
      </c>
      <c r="H3469" s="17" t="s">
        <v>772</v>
      </c>
      <c r="I3469" s="29" t="s">
        <v>4647</v>
      </c>
    </row>
    <row r="3470" s="2" customFormat="1" spans="1:9">
      <c r="A3470" s="16">
        <v>3468</v>
      </c>
      <c r="B3470" s="17" t="s">
        <v>8943</v>
      </c>
      <c r="C3470" s="29" t="s">
        <v>8944</v>
      </c>
      <c r="D3470" s="17" t="s">
        <v>9139</v>
      </c>
      <c r="E3470" s="17" t="s">
        <v>9140</v>
      </c>
      <c r="F3470" s="17">
        <v>1000</v>
      </c>
      <c r="G3470" s="34">
        <v>42796</v>
      </c>
      <c r="H3470" s="17" t="s">
        <v>56</v>
      </c>
      <c r="I3470" s="29" t="s">
        <v>9141</v>
      </c>
    </row>
    <row r="3471" s="2" customFormat="1" spans="1:9">
      <c r="A3471" s="16">
        <v>3469</v>
      </c>
      <c r="B3471" s="17" t="s">
        <v>8943</v>
      </c>
      <c r="C3471" s="29" t="s">
        <v>8944</v>
      </c>
      <c r="D3471" s="17" t="s">
        <v>9142</v>
      </c>
      <c r="E3471" s="17" t="s">
        <v>9143</v>
      </c>
      <c r="F3471" s="17">
        <v>1000</v>
      </c>
      <c r="G3471" s="34" t="s">
        <v>2908</v>
      </c>
      <c r="H3471" s="17" t="s">
        <v>791</v>
      </c>
      <c r="I3471" s="29" t="s">
        <v>3780</v>
      </c>
    </row>
    <row r="3472" s="2" customFormat="1" spans="1:9">
      <c r="A3472" s="16">
        <v>3470</v>
      </c>
      <c r="B3472" s="17" t="s">
        <v>8943</v>
      </c>
      <c r="C3472" s="29" t="s">
        <v>8944</v>
      </c>
      <c r="D3472" s="17" t="s">
        <v>9144</v>
      </c>
      <c r="E3472" s="17" t="s">
        <v>9145</v>
      </c>
      <c r="F3472" s="17">
        <v>1000</v>
      </c>
      <c r="G3472" s="34" t="s">
        <v>2908</v>
      </c>
      <c r="H3472" s="17" t="s">
        <v>557</v>
      </c>
      <c r="I3472" s="29" t="s">
        <v>1431</v>
      </c>
    </row>
    <row r="3473" s="2" customFormat="1" spans="1:9">
      <c r="A3473" s="16">
        <v>3471</v>
      </c>
      <c r="B3473" s="17" t="s">
        <v>8943</v>
      </c>
      <c r="C3473" s="29" t="s">
        <v>9013</v>
      </c>
      <c r="D3473" s="17" t="s">
        <v>9146</v>
      </c>
      <c r="E3473" s="23" t="s">
        <v>9147</v>
      </c>
      <c r="F3473" s="17">
        <v>1000</v>
      </c>
      <c r="G3473" s="34" t="s">
        <v>421</v>
      </c>
      <c r="H3473" s="17" t="s">
        <v>557</v>
      </c>
      <c r="I3473" s="29" t="s">
        <v>9148</v>
      </c>
    </row>
    <row r="3474" s="2" customFormat="1" spans="1:9">
      <c r="A3474" s="16">
        <v>3472</v>
      </c>
      <c r="B3474" s="17" t="s">
        <v>8943</v>
      </c>
      <c r="C3474" s="29" t="s">
        <v>8944</v>
      </c>
      <c r="D3474" s="17" t="s">
        <v>9149</v>
      </c>
      <c r="E3474" s="17" t="s">
        <v>9150</v>
      </c>
      <c r="F3474" s="17">
        <v>1000</v>
      </c>
      <c r="G3474" s="34">
        <v>42491</v>
      </c>
      <c r="H3474" s="17" t="s">
        <v>791</v>
      </c>
      <c r="I3474" s="29" t="s">
        <v>9151</v>
      </c>
    </row>
    <row r="3475" s="2" customFormat="1" spans="1:9">
      <c r="A3475" s="16">
        <v>3473</v>
      </c>
      <c r="B3475" s="17" t="s">
        <v>8943</v>
      </c>
      <c r="C3475" s="29" t="s">
        <v>8944</v>
      </c>
      <c r="D3475" s="17" t="s">
        <v>9152</v>
      </c>
      <c r="E3475" s="17" t="s">
        <v>9153</v>
      </c>
      <c r="F3475" s="17">
        <v>1000</v>
      </c>
      <c r="G3475" s="34" t="s">
        <v>2908</v>
      </c>
      <c r="H3475" s="17" t="s">
        <v>557</v>
      </c>
      <c r="I3475" s="29" t="s">
        <v>4587</v>
      </c>
    </row>
    <row r="3476" s="2" customFormat="1" spans="1:9">
      <c r="A3476" s="16">
        <v>3474</v>
      </c>
      <c r="B3476" s="17" t="s">
        <v>8943</v>
      </c>
      <c r="C3476" s="29" t="s">
        <v>8944</v>
      </c>
      <c r="D3476" s="17" t="s">
        <v>9154</v>
      </c>
      <c r="E3476" s="17" t="s">
        <v>9155</v>
      </c>
      <c r="F3476" s="17">
        <v>500</v>
      </c>
      <c r="G3476" s="34" t="s">
        <v>9156</v>
      </c>
      <c r="H3476" s="17" t="s">
        <v>772</v>
      </c>
      <c r="I3476" s="29" t="s">
        <v>3780</v>
      </c>
    </row>
    <row r="3477" s="2" customFormat="1" spans="1:9">
      <c r="A3477" s="16">
        <v>3475</v>
      </c>
      <c r="B3477" s="17" t="s">
        <v>8943</v>
      </c>
      <c r="C3477" s="29" t="s">
        <v>8944</v>
      </c>
      <c r="D3477" s="17" t="s">
        <v>9157</v>
      </c>
      <c r="E3477" s="17" t="s">
        <v>9158</v>
      </c>
      <c r="F3477" s="17">
        <v>500</v>
      </c>
      <c r="G3477" s="34">
        <v>42767</v>
      </c>
      <c r="H3477" s="17" t="s">
        <v>772</v>
      </c>
      <c r="I3477" s="29" t="s">
        <v>9159</v>
      </c>
    </row>
    <row r="3478" s="2" customFormat="1" spans="1:9">
      <c r="A3478" s="16">
        <v>3476</v>
      </c>
      <c r="B3478" s="17" t="s">
        <v>8943</v>
      </c>
      <c r="C3478" s="29" t="s">
        <v>8944</v>
      </c>
      <c r="D3478" s="17" t="s">
        <v>9160</v>
      </c>
      <c r="E3478" s="23" t="s">
        <v>9161</v>
      </c>
      <c r="F3478" s="17">
        <v>2000</v>
      </c>
      <c r="G3478" s="34" t="s">
        <v>2908</v>
      </c>
      <c r="H3478" s="17" t="s">
        <v>791</v>
      </c>
      <c r="I3478" s="29" t="s">
        <v>3846</v>
      </c>
    </row>
    <row r="3479" s="2" customFormat="1" spans="1:9">
      <c r="A3479" s="16">
        <v>3477</v>
      </c>
      <c r="B3479" s="17" t="s">
        <v>8943</v>
      </c>
      <c r="C3479" s="29" t="s">
        <v>8944</v>
      </c>
      <c r="D3479" s="17" t="s">
        <v>9162</v>
      </c>
      <c r="E3479" s="17" t="s">
        <v>9163</v>
      </c>
      <c r="F3479" s="17">
        <v>500</v>
      </c>
      <c r="G3479" s="34">
        <v>42795</v>
      </c>
      <c r="H3479" s="17" t="s">
        <v>772</v>
      </c>
      <c r="I3479" s="29" t="s">
        <v>5852</v>
      </c>
    </row>
    <row r="3480" s="2" customFormat="1" spans="1:9">
      <c r="A3480" s="16">
        <v>3478</v>
      </c>
      <c r="B3480" s="17" t="s">
        <v>8943</v>
      </c>
      <c r="C3480" s="29" t="s">
        <v>8944</v>
      </c>
      <c r="D3480" s="17" t="s">
        <v>9164</v>
      </c>
      <c r="E3480" s="17" t="s">
        <v>9165</v>
      </c>
      <c r="F3480" s="17">
        <v>500</v>
      </c>
      <c r="G3480" s="34">
        <v>42795</v>
      </c>
      <c r="H3480" s="17" t="s">
        <v>772</v>
      </c>
      <c r="I3480" s="29" t="s">
        <v>5852</v>
      </c>
    </row>
    <row r="3481" s="2" customFormat="1" spans="1:9">
      <c r="A3481" s="16">
        <v>3479</v>
      </c>
      <c r="B3481" s="17" t="s">
        <v>8943</v>
      </c>
      <c r="C3481" s="29" t="s">
        <v>9013</v>
      </c>
      <c r="D3481" s="17" t="s">
        <v>9166</v>
      </c>
      <c r="E3481" s="17" t="s">
        <v>9167</v>
      </c>
      <c r="F3481" s="17">
        <v>1000</v>
      </c>
      <c r="G3481" s="29" t="s">
        <v>421</v>
      </c>
      <c r="H3481" s="17" t="s">
        <v>557</v>
      </c>
      <c r="I3481" s="29" t="s">
        <v>5086</v>
      </c>
    </row>
    <row r="3482" s="2" customFormat="1" spans="1:9">
      <c r="A3482" s="16">
        <v>3480</v>
      </c>
      <c r="B3482" s="17" t="s">
        <v>8943</v>
      </c>
      <c r="C3482" s="29" t="s">
        <v>8944</v>
      </c>
      <c r="D3482" s="17" t="s">
        <v>9168</v>
      </c>
      <c r="E3482" s="17" t="s">
        <v>9169</v>
      </c>
      <c r="F3482" s="17">
        <v>1000</v>
      </c>
      <c r="G3482" s="34" t="s">
        <v>2908</v>
      </c>
      <c r="H3482" s="17" t="s">
        <v>791</v>
      </c>
      <c r="I3482" s="29" t="s">
        <v>9170</v>
      </c>
    </row>
    <row r="3483" s="2" customFormat="1" spans="1:9">
      <c r="A3483" s="16">
        <v>3481</v>
      </c>
      <c r="B3483" s="17" t="s">
        <v>8943</v>
      </c>
      <c r="C3483" s="29" t="s">
        <v>8944</v>
      </c>
      <c r="D3483" s="17" t="s">
        <v>8655</v>
      </c>
      <c r="E3483" s="17" t="s">
        <v>9171</v>
      </c>
      <c r="F3483" s="17">
        <v>1000</v>
      </c>
      <c r="G3483" s="34" t="s">
        <v>2908</v>
      </c>
      <c r="H3483" s="17" t="s">
        <v>791</v>
      </c>
      <c r="I3483" s="29" t="s">
        <v>4587</v>
      </c>
    </row>
    <row r="3484" s="2" customFormat="1" spans="1:9">
      <c r="A3484" s="16">
        <v>3482</v>
      </c>
      <c r="B3484" s="17" t="s">
        <v>8943</v>
      </c>
      <c r="C3484" s="29" t="s">
        <v>9013</v>
      </c>
      <c r="D3484" s="17" t="s">
        <v>9172</v>
      </c>
      <c r="E3484" s="17" t="s">
        <v>9173</v>
      </c>
      <c r="F3484" s="17">
        <v>1000</v>
      </c>
      <c r="G3484" s="34" t="s">
        <v>421</v>
      </c>
      <c r="H3484" s="17" t="s">
        <v>557</v>
      </c>
      <c r="I3484" s="29" t="s">
        <v>9174</v>
      </c>
    </row>
    <row r="3485" s="2" customFormat="1" spans="1:9">
      <c r="A3485" s="16">
        <v>3483</v>
      </c>
      <c r="B3485" s="17" t="s">
        <v>8943</v>
      </c>
      <c r="C3485" s="29" t="s">
        <v>8944</v>
      </c>
      <c r="D3485" s="17" t="s">
        <v>9175</v>
      </c>
      <c r="E3485" s="17" t="s">
        <v>9176</v>
      </c>
      <c r="F3485" s="17">
        <v>1000</v>
      </c>
      <c r="G3485" s="34">
        <v>42370</v>
      </c>
      <c r="H3485" s="17" t="s">
        <v>557</v>
      </c>
      <c r="I3485" s="29" t="s">
        <v>5852</v>
      </c>
    </row>
    <row r="3486" s="2" customFormat="1" spans="1:9">
      <c r="A3486" s="16">
        <v>3484</v>
      </c>
      <c r="B3486" s="17" t="s">
        <v>8943</v>
      </c>
      <c r="C3486" s="29" t="s">
        <v>8944</v>
      </c>
      <c r="D3486" s="17" t="s">
        <v>9177</v>
      </c>
      <c r="E3486" s="17" t="s">
        <v>9178</v>
      </c>
      <c r="F3486" s="17">
        <v>1000</v>
      </c>
      <c r="G3486" s="34">
        <v>42370</v>
      </c>
      <c r="H3486" s="17" t="s">
        <v>557</v>
      </c>
      <c r="I3486" s="29" t="s">
        <v>5852</v>
      </c>
    </row>
    <row r="3487" s="2" customFormat="1" ht="14.25" spans="1:245">
      <c r="A3487" s="16">
        <v>3485</v>
      </c>
      <c r="B3487" s="17" t="s">
        <v>8943</v>
      </c>
      <c r="C3487" s="29" t="s">
        <v>8944</v>
      </c>
      <c r="D3487" s="17" t="s">
        <v>9179</v>
      </c>
      <c r="E3487" s="17" t="s">
        <v>9180</v>
      </c>
      <c r="F3487" s="17">
        <v>1000</v>
      </c>
      <c r="G3487" s="34">
        <v>42370</v>
      </c>
      <c r="H3487" s="17" t="s">
        <v>557</v>
      </c>
      <c r="I3487" s="29" t="s">
        <v>9181</v>
      </c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  <c r="FE3487" s="1"/>
      <c r="FF3487" s="1"/>
      <c r="FG3487" s="1"/>
      <c r="FH3487" s="1"/>
      <c r="FI3487" s="1"/>
      <c r="FJ3487" s="1"/>
      <c r="FK3487" s="1"/>
      <c r="FL3487" s="1"/>
      <c r="FM3487" s="1"/>
      <c r="FN3487" s="1"/>
      <c r="FO3487" s="1"/>
      <c r="FP3487" s="1"/>
      <c r="FQ3487" s="1"/>
      <c r="FR3487" s="1"/>
      <c r="FS3487" s="1"/>
      <c r="FT3487" s="1"/>
      <c r="FU3487" s="1"/>
      <c r="FV3487" s="1"/>
      <c r="FW3487" s="1"/>
      <c r="FX3487" s="1"/>
      <c r="FY3487" s="1"/>
      <c r="FZ3487" s="1"/>
      <c r="GA3487" s="1"/>
      <c r="GB3487" s="1"/>
      <c r="GC3487" s="1"/>
      <c r="GD3487" s="1"/>
      <c r="GE3487" s="1"/>
      <c r="GF3487" s="1"/>
      <c r="GG3487" s="1"/>
      <c r="GH3487" s="1"/>
      <c r="GI3487" s="1"/>
      <c r="GJ3487" s="1"/>
      <c r="GK3487" s="1"/>
      <c r="GL3487" s="1"/>
      <c r="GM3487" s="1"/>
      <c r="GN3487" s="1"/>
      <c r="GO3487" s="1"/>
      <c r="GP3487" s="1"/>
      <c r="GQ3487" s="1"/>
      <c r="GR3487" s="1"/>
      <c r="GS3487" s="1"/>
      <c r="GT3487" s="1"/>
      <c r="GU3487" s="1"/>
      <c r="GV3487" s="1"/>
      <c r="GW3487" s="1"/>
      <c r="GX3487" s="1"/>
      <c r="GY3487" s="1"/>
      <c r="GZ3487" s="1"/>
      <c r="HA3487" s="1"/>
      <c r="HB3487" s="1"/>
      <c r="HC3487" s="1"/>
      <c r="HD3487" s="1"/>
      <c r="HE3487" s="1"/>
      <c r="HF3487" s="1"/>
      <c r="HG3487" s="1"/>
      <c r="HH3487" s="1"/>
      <c r="HI3487" s="1"/>
      <c r="HJ3487" s="1"/>
      <c r="HK3487" s="1"/>
      <c r="HL3487" s="1"/>
      <c r="HM3487" s="1"/>
      <c r="HN3487" s="1"/>
      <c r="HO3487" s="1"/>
      <c r="HP3487" s="1"/>
      <c r="HQ3487" s="1"/>
      <c r="HR3487" s="1"/>
      <c r="HS3487" s="1"/>
      <c r="HT3487" s="1"/>
      <c r="HU3487" s="1"/>
      <c r="HV3487" s="1"/>
      <c r="HW3487" s="1"/>
      <c r="HX3487" s="1"/>
      <c r="HY3487" s="1"/>
      <c r="HZ3487" s="1"/>
      <c r="IA3487" s="1"/>
      <c r="IB3487" s="1"/>
      <c r="IC3487" s="1"/>
      <c r="ID3487" s="1"/>
      <c r="IE3487" s="1"/>
      <c r="IF3487" s="1"/>
      <c r="IG3487" s="1"/>
      <c r="IH3487" s="1"/>
      <c r="II3487" s="1"/>
      <c r="IJ3487" s="1"/>
      <c r="IK3487" s="1"/>
    </row>
    <row r="3488" s="2" customFormat="1" ht="14.25" spans="1:245">
      <c r="A3488" s="16">
        <v>3486</v>
      </c>
      <c r="B3488" s="17" t="s">
        <v>8943</v>
      </c>
      <c r="C3488" s="29" t="s">
        <v>8944</v>
      </c>
      <c r="D3488" s="17" t="s">
        <v>9182</v>
      </c>
      <c r="E3488" s="17" t="s">
        <v>9183</v>
      </c>
      <c r="F3488" s="17">
        <v>1000</v>
      </c>
      <c r="G3488" s="34">
        <v>42522</v>
      </c>
      <c r="H3488" s="17" t="s">
        <v>557</v>
      </c>
      <c r="I3488" s="29" t="s">
        <v>3780</v>
      </c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  <c r="FE3488" s="1"/>
      <c r="FF3488" s="1"/>
      <c r="FG3488" s="1"/>
      <c r="FH3488" s="1"/>
      <c r="FI3488" s="1"/>
      <c r="FJ3488" s="1"/>
      <c r="FK3488" s="1"/>
      <c r="FL3488" s="1"/>
      <c r="FM3488" s="1"/>
      <c r="FN3488" s="1"/>
      <c r="FO3488" s="1"/>
      <c r="FP3488" s="1"/>
      <c r="FQ3488" s="1"/>
      <c r="FR3488" s="1"/>
      <c r="FS3488" s="1"/>
      <c r="FT3488" s="1"/>
      <c r="FU3488" s="1"/>
      <c r="FV3488" s="1"/>
      <c r="FW3488" s="1"/>
      <c r="FX3488" s="1"/>
      <c r="FY3488" s="1"/>
      <c r="FZ3488" s="1"/>
      <c r="GA3488" s="1"/>
      <c r="GB3488" s="1"/>
      <c r="GC3488" s="1"/>
      <c r="GD3488" s="1"/>
      <c r="GE3488" s="1"/>
      <c r="GF3488" s="1"/>
      <c r="GG3488" s="1"/>
      <c r="GH3488" s="1"/>
      <c r="GI3488" s="1"/>
      <c r="GJ3488" s="1"/>
      <c r="GK3488" s="1"/>
      <c r="GL3488" s="1"/>
      <c r="GM3488" s="1"/>
      <c r="GN3488" s="1"/>
      <c r="GO3488" s="1"/>
      <c r="GP3488" s="1"/>
      <c r="GQ3488" s="1"/>
      <c r="GR3488" s="1"/>
      <c r="GS3488" s="1"/>
      <c r="GT3488" s="1"/>
      <c r="GU3488" s="1"/>
      <c r="GV3488" s="1"/>
      <c r="GW3488" s="1"/>
      <c r="GX3488" s="1"/>
      <c r="GY3488" s="1"/>
      <c r="GZ3488" s="1"/>
      <c r="HA3488" s="1"/>
      <c r="HB3488" s="1"/>
      <c r="HC3488" s="1"/>
      <c r="HD3488" s="1"/>
      <c r="HE3488" s="1"/>
      <c r="HF3488" s="1"/>
      <c r="HG3488" s="1"/>
      <c r="HH3488" s="1"/>
      <c r="HI3488" s="1"/>
      <c r="HJ3488" s="1"/>
      <c r="HK3488" s="1"/>
      <c r="HL3488" s="1"/>
      <c r="HM3488" s="1"/>
      <c r="HN3488" s="1"/>
      <c r="HO3488" s="1"/>
      <c r="HP3488" s="1"/>
      <c r="HQ3488" s="1"/>
      <c r="HR3488" s="1"/>
      <c r="HS3488" s="1"/>
      <c r="HT3488" s="1"/>
      <c r="HU3488" s="1"/>
      <c r="HV3488" s="1"/>
      <c r="HW3488" s="1"/>
      <c r="HX3488" s="1"/>
      <c r="HY3488" s="1"/>
      <c r="HZ3488" s="1"/>
      <c r="IA3488" s="1"/>
      <c r="IB3488" s="1"/>
      <c r="IC3488" s="1"/>
      <c r="ID3488" s="1"/>
      <c r="IE3488" s="1"/>
      <c r="IF3488" s="1"/>
      <c r="IG3488" s="1"/>
      <c r="IH3488" s="1"/>
      <c r="II3488" s="1"/>
      <c r="IJ3488" s="1"/>
      <c r="IK3488" s="1"/>
    </row>
    <row r="3489" s="2" customFormat="1" ht="14.25" spans="1:245">
      <c r="A3489" s="16">
        <v>3487</v>
      </c>
      <c r="B3489" s="17" t="s">
        <v>8943</v>
      </c>
      <c r="C3489" s="29" t="s">
        <v>8944</v>
      </c>
      <c r="D3489" s="17" t="s">
        <v>9184</v>
      </c>
      <c r="E3489" s="17" t="s">
        <v>9185</v>
      </c>
      <c r="F3489" s="17">
        <v>500</v>
      </c>
      <c r="G3489" s="34">
        <v>42767</v>
      </c>
      <c r="H3489" s="17" t="s">
        <v>56</v>
      </c>
      <c r="I3489" s="29" t="s">
        <v>9186</v>
      </c>
      <c r="J3489" s="1"/>
      <c r="K3489" s="1"/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  <c r="FE3489" s="1"/>
      <c r="FF3489" s="1"/>
      <c r="FG3489" s="1"/>
      <c r="FH3489" s="1"/>
      <c r="FI3489" s="1"/>
      <c r="FJ3489" s="1"/>
      <c r="FK3489" s="1"/>
      <c r="FL3489" s="1"/>
      <c r="FM3489" s="1"/>
      <c r="FN3489" s="1"/>
      <c r="FO3489" s="1"/>
      <c r="FP3489" s="1"/>
      <c r="FQ3489" s="1"/>
      <c r="FR3489" s="1"/>
      <c r="FS3489" s="1"/>
      <c r="FT3489" s="1"/>
      <c r="FU3489" s="1"/>
      <c r="FV3489" s="1"/>
      <c r="FW3489" s="1"/>
      <c r="FX3489" s="1"/>
      <c r="FY3489" s="1"/>
      <c r="FZ3489" s="1"/>
      <c r="GA3489" s="1"/>
      <c r="GB3489" s="1"/>
      <c r="GC3489" s="1"/>
      <c r="GD3489" s="1"/>
      <c r="GE3489" s="1"/>
      <c r="GF3489" s="1"/>
      <c r="GG3489" s="1"/>
      <c r="GH3489" s="1"/>
      <c r="GI3489" s="1"/>
      <c r="GJ3489" s="1"/>
      <c r="GK3489" s="1"/>
      <c r="GL3489" s="1"/>
      <c r="GM3489" s="1"/>
      <c r="GN3489" s="1"/>
      <c r="GO3489" s="1"/>
      <c r="GP3489" s="1"/>
      <c r="GQ3489" s="1"/>
      <c r="GR3489" s="1"/>
      <c r="GS3489" s="1"/>
      <c r="GT3489" s="1"/>
      <c r="GU3489" s="1"/>
      <c r="GV3489" s="1"/>
      <c r="GW3489" s="1"/>
      <c r="GX3489" s="1"/>
      <c r="GY3489" s="1"/>
      <c r="GZ3489" s="1"/>
      <c r="HA3489" s="1"/>
      <c r="HB3489" s="1"/>
      <c r="HC3489" s="1"/>
      <c r="HD3489" s="1"/>
      <c r="HE3489" s="1"/>
      <c r="HF3489" s="1"/>
      <c r="HG3489" s="1"/>
      <c r="HH3489" s="1"/>
      <c r="HI3489" s="1"/>
      <c r="HJ3489" s="1"/>
      <c r="HK3489" s="1"/>
      <c r="HL3489" s="1"/>
      <c r="HM3489" s="1"/>
      <c r="HN3489" s="1"/>
      <c r="HO3489" s="1"/>
      <c r="HP3489" s="1"/>
      <c r="HQ3489" s="1"/>
      <c r="HR3489" s="1"/>
      <c r="HS3489" s="1"/>
      <c r="HT3489" s="1"/>
      <c r="HU3489" s="1"/>
      <c r="HV3489" s="1"/>
      <c r="HW3489" s="1"/>
      <c r="HX3489" s="1"/>
      <c r="HY3489" s="1"/>
      <c r="HZ3489" s="1"/>
      <c r="IA3489" s="1"/>
      <c r="IB3489" s="1"/>
      <c r="IC3489" s="1"/>
      <c r="ID3489" s="1"/>
      <c r="IE3489" s="1"/>
      <c r="IF3489" s="1"/>
      <c r="IG3489" s="1"/>
      <c r="IH3489" s="1"/>
      <c r="II3489" s="1"/>
      <c r="IJ3489" s="1"/>
      <c r="IK3489" s="1"/>
    </row>
    <row r="3490" s="2" customFormat="1" spans="1:9">
      <c r="A3490" s="16">
        <v>3488</v>
      </c>
      <c r="B3490" s="17" t="s">
        <v>8943</v>
      </c>
      <c r="C3490" s="29" t="s">
        <v>9013</v>
      </c>
      <c r="D3490" s="17" t="s">
        <v>9187</v>
      </c>
      <c r="E3490" s="17" t="s">
        <v>9188</v>
      </c>
      <c r="F3490" s="17">
        <v>1000</v>
      </c>
      <c r="G3490" s="29" t="s">
        <v>2908</v>
      </c>
      <c r="H3490" s="17" t="s">
        <v>557</v>
      </c>
      <c r="I3490" s="29" t="s">
        <v>5086</v>
      </c>
    </row>
    <row r="3491" s="2" customFormat="1" spans="1:9">
      <c r="A3491" s="16">
        <v>3489</v>
      </c>
      <c r="B3491" s="17" t="s">
        <v>8943</v>
      </c>
      <c r="C3491" s="29" t="s">
        <v>9013</v>
      </c>
      <c r="D3491" s="17" t="s">
        <v>9189</v>
      </c>
      <c r="E3491" s="17" t="s">
        <v>9190</v>
      </c>
      <c r="F3491" s="17">
        <v>1000</v>
      </c>
      <c r="G3491" s="29" t="s">
        <v>2908</v>
      </c>
      <c r="H3491" s="17" t="s">
        <v>557</v>
      </c>
      <c r="I3491" s="29" t="s">
        <v>5086</v>
      </c>
    </row>
    <row r="3492" s="2" customFormat="1" ht="14.25" spans="1:245">
      <c r="A3492" s="16">
        <v>3490</v>
      </c>
      <c r="B3492" s="17" t="s">
        <v>8943</v>
      </c>
      <c r="C3492" s="29" t="s">
        <v>9013</v>
      </c>
      <c r="D3492" s="17" t="s">
        <v>9191</v>
      </c>
      <c r="E3492" s="17" t="s">
        <v>9192</v>
      </c>
      <c r="F3492" s="17">
        <v>1000</v>
      </c>
      <c r="G3492" s="29" t="s">
        <v>2908</v>
      </c>
      <c r="H3492" s="17" t="s">
        <v>557</v>
      </c>
      <c r="I3492" s="29" t="s">
        <v>9006</v>
      </c>
      <c r="J3492" s="1"/>
      <c r="K3492" s="1"/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  <c r="FE3492" s="1"/>
      <c r="FF3492" s="1"/>
      <c r="FG3492" s="1"/>
      <c r="FH3492" s="1"/>
      <c r="FI3492" s="1"/>
      <c r="FJ3492" s="1"/>
      <c r="FK3492" s="1"/>
      <c r="FL3492" s="1"/>
      <c r="FM3492" s="1"/>
      <c r="FN3492" s="1"/>
      <c r="FO3492" s="1"/>
      <c r="FP3492" s="1"/>
      <c r="FQ3492" s="1"/>
      <c r="FR3492" s="1"/>
      <c r="FS3492" s="1"/>
      <c r="FT3492" s="1"/>
      <c r="FU3492" s="1"/>
      <c r="FV3492" s="1"/>
      <c r="FW3492" s="1"/>
      <c r="FX3492" s="1"/>
      <c r="FY3492" s="1"/>
      <c r="FZ3492" s="1"/>
      <c r="GA3492" s="1"/>
      <c r="GB3492" s="1"/>
      <c r="GC3492" s="1"/>
      <c r="GD3492" s="1"/>
      <c r="GE3492" s="1"/>
      <c r="GF3492" s="1"/>
      <c r="GG3492" s="1"/>
      <c r="GH3492" s="1"/>
      <c r="GI3492" s="1"/>
      <c r="GJ3492" s="1"/>
      <c r="GK3492" s="1"/>
      <c r="GL3492" s="1"/>
      <c r="GM3492" s="1"/>
      <c r="GN3492" s="1"/>
      <c r="GO3492" s="1"/>
      <c r="GP3492" s="1"/>
      <c r="GQ3492" s="1"/>
      <c r="GR3492" s="1"/>
      <c r="GS3492" s="1"/>
      <c r="GT3492" s="1"/>
      <c r="GU3492" s="1"/>
      <c r="GV3492" s="1"/>
      <c r="GW3492" s="1"/>
      <c r="GX3492" s="1"/>
      <c r="GY3492" s="1"/>
      <c r="GZ3492" s="1"/>
      <c r="HA3492" s="1"/>
      <c r="HB3492" s="1"/>
      <c r="HC3492" s="1"/>
      <c r="HD3492" s="1"/>
      <c r="HE3492" s="1"/>
      <c r="HF3492" s="1"/>
      <c r="HG3492" s="1"/>
      <c r="HH3492" s="1"/>
      <c r="HI3492" s="1"/>
      <c r="HJ3492" s="1"/>
      <c r="HK3492" s="1"/>
      <c r="HL3492" s="1"/>
      <c r="HM3492" s="1"/>
      <c r="HN3492" s="1"/>
      <c r="HO3492" s="1"/>
      <c r="HP3492" s="1"/>
      <c r="HQ3492" s="1"/>
      <c r="HR3492" s="1"/>
      <c r="HS3492" s="1"/>
      <c r="HT3492" s="1"/>
      <c r="HU3492" s="1"/>
      <c r="HV3492" s="1"/>
      <c r="HW3492" s="1"/>
      <c r="HX3492" s="1"/>
      <c r="HY3492" s="1"/>
      <c r="HZ3492" s="1"/>
      <c r="IA3492" s="1"/>
      <c r="IB3492" s="1"/>
      <c r="IC3492" s="1"/>
      <c r="ID3492" s="1"/>
      <c r="IE3492" s="1"/>
      <c r="IF3492" s="1"/>
      <c r="IG3492" s="1"/>
      <c r="IH3492" s="1"/>
      <c r="II3492" s="1"/>
      <c r="IJ3492" s="1"/>
      <c r="IK3492" s="1"/>
    </row>
    <row r="3493" s="2" customFormat="1" ht="14.25" spans="1:245">
      <c r="A3493" s="16">
        <v>3491</v>
      </c>
      <c r="B3493" s="17" t="s">
        <v>8943</v>
      </c>
      <c r="C3493" s="29" t="s">
        <v>8944</v>
      </c>
      <c r="D3493" s="17" t="s">
        <v>9193</v>
      </c>
      <c r="E3493" s="17" t="s">
        <v>9194</v>
      </c>
      <c r="F3493" s="17">
        <v>1000</v>
      </c>
      <c r="G3493" s="34" t="s">
        <v>5665</v>
      </c>
      <c r="H3493" s="17" t="s">
        <v>791</v>
      </c>
      <c r="I3493" s="29" t="s">
        <v>104</v>
      </c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  <c r="FE3493" s="1"/>
      <c r="FF3493" s="1"/>
      <c r="FG3493" s="1"/>
      <c r="FH3493" s="1"/>
      <c r="FI3493" s="1"/>
      <c r="FJ3493" s="1"/>
      <c r="FK3493" s="1"/>
      <c r="FL3493" s="1"/>
      <c r="FM3493" s="1"/>
      <c r="FN3493" s="1"/>
      <c r="FO3493" s="1"/>
      <c r="FP3493" s="1"/>
      <c r="FQ3493" s="1"/>
      <c r="FR3493" s="1"/>
      <c r="FS3493" s="1"/>
      <c r="FT3493" s="1"/>
      <c r="FU3493" s="1"/>
      <c r="FV3493" s="1"/>
      <c r="FW3493" s="1"/>
      <c r="FX3493" s="1"/>
      <c r="FY3493" s="1"/>
      <c r="FZ3493" s="1"/>
      <c r="GA3493" s="1"/>
      <c r="GB3493" s="1"/>
      <c r="GC3493" s="1"/>
      <c r="GD3493" s="1"/>
      <c r="GE3493" s="1"/>
      <c r="GF3493" s="1"/>
      <c r="GG3493" s="1"/>
      <c r="GH3493" s="1"/>
      <c r="GI3493" s="1"/>
      <c r="GJ3493" s="1"/>
      <c r="GK3493" s="1"/>
      <c r="GL3493" s="1"/>
      <c r="GM3493" s="1"/>
      <c r="GN3493" s="1"/>
      <c r="GO3493" s="1"/>
      <c r="GP3493" s="1"/>
      <c r="GQ3493" s="1"/>
      <c r="GR3493" s="1"/>
      <c r="GS3493" s="1"/>
      <c r="GT3493" s="1"/>
      <c r="GU3493" s="1"/>
      <c r="GV3493" s="1"/>
      <c r="GW3493" s="1"/>
      <c r="GX3493" s="1"/>
      <c r="GY3493" s="1"/>
      <c r="GZ3493" s="1"/>
      <c r="HA3493" s="1"/>
      <c r="HB3493" s="1"/>
      <c r="HC3493" s="1"/>
      <c r="HD3493" s="1"/>
      <c r="HE3493" s="1"/>
      <c r="HF3493" s="1"/>
      <c r="HG3493" s="1"/>
      <c r="HH3493" s="1"/>
      <c r="HI3493" s="1"/>
      <c r="HJ3493" s="1"/>
      <c r="HK3493" s="1"/>
      <c r="HL3493" s="1"/>
      <c r="HM3493" s="1"/>
      <c r="HN3493" s="1"/>
      <c r="HO3493" s="1"/>
      <c r="HP3493" s="1"/>
      <c r="HQ3493" s="1"/>
      <c r="HR3493" s="1"/>
      <c r="HS3493" s="1"/>
      <c r="HT3493" s="1"/>
      <c r="HU3493" s="1"/>
      <c r="HV3493" s="1"/>
      <c r="HW3493" s="1"/>
      <c r="HX3493" s="1"/>
      <c r="HY3493" s="1"/>
      <c r="HZ3493" s="1"/>
      <c r="IA3493" s="1"/>
      <c r="IB3493" s="1"/>
      <c r="IC3493" s="1"/>
      <c r="ID3493" s="1"/>
      <c r="IE3493" s="1"/>
      <c r="IF3493" s="1"/>
      <c r="IG3493" s="1"/>
      <c r="IH3493" s="1"/>
      <c r="II3493" s="1"/>
      <c r="IJ3493" s="1"/>
      <c r="IK3493" s="1"/>
    </row>
    <row r="3494" s="2" customFormat="1" ht="14.25" spans="1:245">
      <c r="A3494" s="16">
        <v>3492</v>
      </c>
      <c r="B3494" s="17" t="s">
        <v>8943</v>
      </c>
      <c r="C3494" s="29" t="s">
        <v>8944</v>
      </c>
      <c r="D3494" s="17" t="s">
        <v>9195</v>
      </c>
      <c r="E3494" s="23" t="s">
        <v>9196</v>
      </c>
      <c r="F3494" s="17">
        <v>1000</v>
      </c>
      <c r="G3494" s="34" t="s">
        <v>5665</v>
      </c>
      <c r="H3494" s="17" t="s">
        <v>791</v>
      </c>
      <c r="I3494" s="29" t="s">
        <v>104</v>
      </c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  <c r="FE3494" s="1"/>
      <c r="FF3494" s="1"/>
      <c r="FG3494" s="1"/>
      <c r="FH3494" s="1"/>
      <c r="FI3494" s="1"/>
      <c r="FJ3494" s="1"/>
      <c r="FK3494" s="1"/>
      <c r="FL3494" s="1"/>
      <c r="FM3494" s="1"/>
      <c r="FN3494" s="1"/>
      <c r="FO3494" s="1"/>
      <c r="FP3494" s="1"/>
      <c r="FQ3494" s="1"/>
      <c r="FR3494" s="1"/>
      <c r="FS3494" s="1"/>
      <c r="FT3494" s="1"/>
      <c r="FU3494" s="1"/>
      <c r="FV3494" s="1"/>
      <c r="FW3494" s="1"/>
      <c r="FX3494" s="1"/>
      <c r="FY3494" s="1"/>
      <c r="FZ3494" s="1"/>
      <c r="GA3494" s="1"/>
      <c r="GB3494" s="1"/>
      <c r="GC3494" s="1"/>
      <c r="GD3494" s="1"/>
      <c r="GE3494" s="1"/>
      <c r="GF3494" s="1"/>
      <c r="GG3494" s="1"/>
      <c r="GH3494" s="1"/>
      <c r="GI3494" s="1"/>
      <c r="GJ3494" s="1"/>
      <c r="GK3494" s="1"/>
      <c r="GL3494" s="1"/>
      <c r="GM3494" s="1"/>
      <c r="GN3494" s="1"/>
      <c r="GO3494" s="1"/>
      <c r="GP3494" s="1"/>
      <c r="GQ3494" s="1"/>
      <c r="GR3494" s="1"/>
      <c r="GS3494" s="1"/>
      <c r="GT3494" s="1"/>
      <c r="GU3494" s="1"/>
      <c r="GV3494" s="1"/>
      <c r="GW3494" s="1"/>
      <c r="GX3494" s="1"/>
      <c r="GY3494" s="1"/>
      <c r="GZ3494" s="1"/>
      <c r="HA3494" s="1"/>
      <c r="HB3494" s="1"/>
      <c r="HC3494" s="1"/>
      <c r="HD3494" s="1"/>
      <c r="HE3494" s="1"/>
      <c r="HF3494" s="1"/>
      <c r="HG3494" s="1"/>
      <c r="HH3494" s="1"/>
      <c r="HI3494" s="1"/>
      <c r="HJ3494" s="1"/>
      <c r="HK3494" s="1"/>
      <c r="HL3494" s="1"/>
      <c r="HM3494" s="1"/>
      <c r="HN3494" s="1"/>
      <c r="HO3494" s="1"/>
      <c r="HP3494" s="1"/>
      <c r="HQ3494" s="1"/>
      <c r="HR3494" s="1"/>
      <c r="HS3494" s="1"/>
      <c r="HT3494" s="1"/>
      <c r="HU3494" s="1"/>
      <c r="HV3494" s="1"/>
      <c r="HW3494" s="1"/>
      <c r="HX3494" s="1"/>
      <c r="HY3494" s="1"/>
      <c r="HZ3494" s="1"/>
      <c r="IA3494" s="1"/>
      <c r="IB3494" s="1"/>
      <c r="IC3494" s="1"/>
      <c r="ID3494" s="1"/>
      <c r="IE3494" s="1"/>
      <c r="IF3494" s="1"/>
      <c r="IG3494" s="1"/>
      <c r="IH3494" s="1"/>
      <c r="II3494" s="1"/>
      <c r="IJ3494" s="1"/>
      <c r="IK3494" s="1"/>
    </row>
    <row r="3495" s="2" customFormat="1" spans="1:9">
      <c r="A3495" s="16">
        <v>3493</v>
      </c>
      <c r="B3495" s="17" t="s">
        <v>8943</v>
      </c>
      <c r="C3495" s="29" t="s">
        <v>8944</v>
      </c>
      <c r="D3495" s="17" t="s">
        <v>9197</v>
      </c>
      <c r="E3495" s="23" t="s">
        <v>9198</v>
      </c>
      <c r="F3495" s="17">
        <v>2000</v>
      </c>
      <c r="G3495" s="34" t="s">
        <v>2908</v>
      </c>
      <c r="H3495" s="17" t="s">
        <v>791</v>
      </c>
      <c r="I3495" s="29" t="s">
        <v>3846</v>
      </c>
    </row>
    <row r="3496" s="2" customFormat="1" spans="1:9">
      <c r="A3496" s="16">
        <v>3494</v>
      </c>
      <c r="B3496" s="17" t="s">
        <v>8943</v>
      </c>
      <c r="C3496" s="29" t="s">
        <v>9013</v>
      </c>
      <c r="D3496" s="17" t="s">
        <v>9199</v>
      </c>
      <c r="E3496" s="17" t="s">
        <v>9200</v>
      </c>
      <c r="F3496" s="17">
        <v>1000</v>
      </c>
      <c r="G3496" s="29" t="s">
        <v>9039</v>
      </c>
      <c r="H3496" s="17" t="s">
        <v>557</v>
      </c>
      <c r="I3496" s="29" t="s">
        <v>9201</v>
      </c>
    </row>
    <row r="3497" s="2" customFormat="1" spans="1:9">
      <c r="A3497" s="16">
        <v>3495</v>
      </c>
      <c r="B3497" s="17" t="s">
        <v>8943</v>
      </c>
      <c r="C3497" s="29" t="s">
        <v>9013</v>
      </c>
      <c r="D3497" s="17" t="s">
        <v>6609</v>
      </c>
      <c r="E3497" s="30" t="s">
        <v>9202</v>
      </c>
      <c r="F3497" s="17">
        <v>1000</v>
      </c>
      <c r="G3497" s="29" t="s">
        <v>421</v>
      </c>
      <c r="H3497" s="17" t="s">
        <v>557</v>
      </c>
      <c r="I3497" s="29" t="s">
        <v>9203</v>
      </c>
    </row>
    <row r="3498" s="2" customFormat="1" spans="1:9">
      <c r="A3498" s="16">
        <v>3496</v>
      </c>
      <c r="B3498" s="17" t="s">
        <v>8943</v>
      </c>
      <c r="C3498" s="29" t="s">
        <v>9013</v>
      </c>
      <c r="D3498" s="17" t="s">
        <v>9204</v>
      </c>
      <c r="E3498" s="23" t="s">
        <v>9205</v>
      </c>
      <c r="F3498" s="17">
        <v>1000</v>
      </c>
      <c r="G3498" s="29" t="s">
        <v>421</v>
      </c>
      <c r="H3498" s="17" t="s">
        <v>557</v>
      </c>
      <c r="I3498" s="29" t="s">
        <v>9203</v>
      </c>
    </row>
    <row r="3499" s="2" customFormat="1" spans="1:9">
      <c r="A3499" s="16">
        <v>3497</v>
      </c>
      <c r="B3499" s="17" t="s">
        <v>8943</v>
      </c>
      <c r="C3499" s="29" t="s">
        <v>8944</v>
      </c>
      <c r="D3499" s="17" t="s">
        <v>9206</v>
      </c>
      <c r="E3499" s="17" t="s">
        <v>9207</v>
      </c>
      <c r="F3499" s="17">
        <v>1000</v>
      </c>
      <c r="G3499" s="34" t="s">
        <v>2908</v>
      </c>
      <c r="H3499" s="17" t="s">
        <v>791</v>
      </c>
      <c r="I3499" s="29" t="s">
        <v>2894</v>
      </c>
    </row>
    <row r="3500" s="2" customFormat="1" spans="1:9">
      <c r="A3500" s="16">
        <v>3498</v>
      </c>
      <c r="B3500" s="17" t="s">
        <v>8943</v>
      </c>
      <c r="C3500" s="29" t="s">
        <v>8944</v>
      </c>
      <c r="D3500" s="17" t="s">
        <v>9208</v>
      </c>
      <c r="E3500" s="17" t="s">
        <v>9209</v>
      </c>
      <c r="F3500" s="17">
        <v>1000</v>
      </c>
      <c r="G3500" s="34" t="s">
        <v>2908</v>
      </c>
      <c r="H3500" s="17" t="s">
        <v>791</v>
      </c>
      <c r="I3500" s="29" t="s">
        <v>2460</v>
      </c>
    </row>
    <row r="3501" s="2" customFormat="1" spans="1:9">
      <c r="A3501" s="16">
        <v>3499</v>
      </c>
      <c r="B3501" s="17" t="s">
        <v>8943</v>
      </c>
      <c r="C3501" s="29" t="s">
        <v>8944</v>
      </c>
      <c r="D3501" s="17" t="s">
        <v>9210</v>
      </c>
      <c r="E3501" s="17" t="s">
        <v>9211</v>
      </c>
      <c r="F3501" s="17">
        <v>1000</v>
      </c>
      <c r="G3501" s="34" t="s">
        <v>2908</v>
      </c>
      <c r="H3501" s="17" t="s">
        <v>791</v>
      </c>
      <c r="I3501" s="29" t="s">
        <v>2894</v>
      </c>
    </row>
    <row r="3502" s="2" customFormat="1" spans="1:9">
      <c r="A3502" s="16">
        <v>3500</v>
      </c>
      <c r="B3502" s="17" t="s">
        <v>8943</v>
      </c>
      <c r="C3502" s="29" t="s">
        <v>8944</v>
      </c>
      <c r="D3502" s="17" t="s">
        <v>9212</v>
      </c>
      <c r="E3502" s="17" t="s">
        <v>9213</v>
      </c>
      <c r="F3502" s="17">
        <v>1000</v>
      </c>
      <c r="G3502" s="34" t="s">
        <v>2908</v>
      </c>
      <c r="H3502" s="17" t="s">
        <v>791</v>
      </c>
      <c r="I3502" s="29" t="s">
        <v>4734</v>
      </c>
    </row>
    <row r="3503" s="2" customFormat="1" ht="14.25" spans="1:245">
      <c r="A3503" s="16">
        <v>3501</v>
      </c>
      <c r="B3503" s="17" t="s">
        <v>8943</v>
      </c>
      <c r="C3503" s="29" t="s">
        <v>8944</v>
      </c>
      <c r="D3503" s="17" t="s">
        <v>9214</v>
      </c>
      <c r="E3503" s="17" t="s">
        <v>9215</v>
      </c>
      <c r="F3503" s="17">
        <v>500</v>
      </c>
      <c r="G3503" s="34">
        <v>42767</v>
      </c>
      <c r="H3503" s="17" t="s">
        <v>772</v>
      </c>
      <c r="I3503" s="29" t="s">
        <v>3846</v>
      </c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  <c r="FE3503" s="1"/>
      <c r="FF3503" s="1"/>
      <c r="FG3503" s="1"/>
      <c r="FH3503" s="1"/>
      <c r="FI3503" s="1"/>
      <c r="FJ3503" s="1"/>
      <c r="FK3503" s="1"/>
      <c r="FL3503" s="1"/>
      <c r="FM3503" s="1"/>
      <c r="FN3503" s="1"/>
      <c r="FO3503" s="1"/>
      <c r="FP3503" s="1"/>
      <c r="FQ3503" s="1"/>
      <c r="FR3503" s="1"/>
      <c r="FS3503" s="1"/>
      <c r="FT3503" s="1"/>
      <c r="FU3503" s="1"/>
      <c r="FV3503" s="1"/>
      <c r="FW3503" s="1"/>
      <c r="FX3503" s="1"/>
      <c r="FY3503" s="1"/>
      <c r="FZ3503" s="1"/>
      <c r="GA3503" s="1"/>
      <c r="GB3503" s="1"/>
      <c r="GC3503" s="1"/>
      <c r="GD3503" s="1"/>
      <c r="GE3503" s="1"/>
      <c r="GF3503" s="1"/>
      <c r="GG3503" s="1"/>
      <c r="GH3503" s="1"/>
      <c r="GI3503" s="1"/>
      <c r="GJ3503" s="1"/>
      <c r="GK3503" s="1"/>
      <c r="GL3503" s="1"/>
      <c r="GM3503" s="1"/>
      <c r="GN3503" s="1"/>
      <c r="GO3503" s="1"/>
      <c r="GP3503" s="1"/>
      <c r="GQ3503" s="1"/>
      <c r="GR3503" s="1"/>
      <c r="GS3503" s="1"/>
      <c r="GT3503" s="1"/>
      <c r="GU3503" s="1"/>
      <c r="GV3503" s="1"/>
      <c r="GW3503" s="1"/>
      <c r="GX3503" s="1"/>
      <c r="GY3503" s="1"/>
      <c r="GZ3503" s="1"/>
      <c r="HA3503" s="1"/>
      <c r="HB3503" s="1"/>
      <c r="HC3503" s="1"/>
      <c r="HD3503" s="1"/>
      <c r="HE3503" s="1"/>
      <c r="HF3503" s="1"/>
      <c r="HG3503" s="1"/>
      <c r="HH3503" s="1"/>
      <c r="HI3503" s="1"/>
      <c r="HJ3503" s="1"/>
      <c r="HK3503" s="1"/>
      <c r="HL3503" s="1"/>
      <c r="HM3503" s="1"/>
      <c r="HN3503" s="1"/>
      <c r="HO3503" s="1"/>
      <c r="HP3503" s="1"/>
      <c r="HQ3503" s="1"/>
      <c r="HR3503" s="1"/>
      <c r="HS3503" s="1"/>
      <c r="HT3503" s="1"/>
      <c r="HU3503" s="1"/>
      <c r="HV3503" s="1"/>
      <c r="HW3503" s="1"/>
      <c r="HX3503" s="1"/>
      <c r="HY3503" s="1"/>
      <c r="HZ3503" s="1"/>
      <c r="IA3503" s="1"/>
      <c r="IB3503" s="1"/>
      <c r="IC3503" s="1"/>
      <c r="ID3503" s="1"/>
      <c r="IE3503" s="1"/>
      <c r="IF3503" s="1"/>
      <c r="IG3503" s="1"/>
      <c r="IH3503" s="1"/>
      <c r="II3503" s="1"/>
      <c r="IJ3503" s="1"/>
      <c r="IK3503" s="1"/>
    </row>
    <row r="3504" s="2" customFormat="1" spans="1:9">
      <c r="A3504" s="16">
        <v>3502</v>
      </c>
      <c r="B3504" s="17" t="s">
        <v>8943</v>
      </c>
      <c r="C3504" s="29" t="s">
        <v>8944</v>
      </c>
      <c r="D3504" s="17" t="s">
        <v>9216</v>
      </c>
      <c r="E3504" s="17" t="s">
        <v>9217</v>
      </c>
      <c r="F3504" s="17">
        <v>1000</v>
      </c>
      <c r="G3504" s="34" t="s">
        <v>2908</v>
      </c>
      <c r="H3504" s="17" t="s">
        <v>791</v>
      </c>
      <c r="I3504" s="29" t="s">
        <v>9218</v>
      </c>
    </row>
    <row r="3505" s="2" customFormat="1" spans="1:9">
      <c r="A3505" s="16">
        <v>3503</v>
      </c>
      <c r="B3505" s="17" t="s">
        <v>8943</v>
      </c>
      <c r="C3505" s="29" t="s">
        <v>8944</v>
      </c>
      <c r="D3505" s="17" t="s">
        <v>9219</v>
      </c>
      <c r="E3505" s="17" t="s">
        <v>9220</v>
      </c>
      <c r="F3505" s="17">
        <v>1000</v>
      </c>
      <c r="G3505" s="34" t="s">
        <v>2908</v>
      </c>
      <c r="H3505" s="17" t="s">
        <v>791</v>
      </c>
      <c r="I3505" s="29" t="s">
        <v>3346</v>
      </c>
    </row>
    <row r="3506" s="2" customFormat="1" spans="1:9">
      <c r="A3506" s="16">
        <v>3504</v>
      </c>
      <c r="B3506" s="17" t="s">
        <v>8943</v>
      </c>
      <c r="C3506" s="29" t="s">
        <v>8944</v>
      </c>
      <c r="D3506" s="17" t="s">
        <v>9221</v>
      </c>
      <c r="E3506" s="17" t="s">
        <v>9222</v>
      </c>
      <c r="F3506" s="17">
        <v>1000</v>
      </c>
      <c r="G3506" s="34" t="s">
        <v>2908</v>
      </c>
      <c r="H3506" s="17" t="s">
        <v>791</v>
      </c>
      <c r="I3506" s="29" t="s">
        <v>9223</v>
      </c>
    </row>
    <row r="3507" s="2" customFormat="1" spans="1:9">
      <c r="A3507" s="16">
        <v>3505</v>
      </c>
      <c r="B3507" s="17" t="s">
        <v>8943</v>
      </c>
      <c r="C3507" s="29" t="s">
        <v>8944</v>
      </c>
      <c r="D3507" s="31" t="s">
        <v>9224</v>
      </c>
      <c r="E3507" s="31" t="s">
        <v>9225</v>
      </c>
      <c r="F3507" s="17">
        <v>1000</v>
      </c>
      <c r="G3507" s="34">
        <v>42583</v>
      </c>
      <c r="H3507" s="17" t="s">
        <v>791</v>
      </c>
      <c r="I3507" s="29" t="s">
        <v>3846</v>
      </c>
    </row>
    <row r="3508" s="2" customFormat="1" spans="1:9">
      <c r="A3508" s="16">
        <v>3506</v>
      </c>
      <c r="B3508" s="17" t="s">
        <v>8943</v>
      </c>
      <c r="C3508" s="29" t="s">
        <v>8944</v>
      </c>
      <c r="D3508" s="17" t="s">
        <v>9226</v>
      </c>
      <c r="E3508" s="17" t="s">
        <v>9227</v>
      </c>
      <c r="F3508" s="17">
        <v>1000</v>
      </c>
      <c r="G3508" s="34">
        <v>42583</v>
      </c>
      <c r="H3508" s="17" t="s">
        <v>791</v>
      </c>
      <c r="I3508" s="29" t="s">
        <v>3846</v>
      </c>
    </row>
    <row r="3509" s="2" customFormat="1" spans="1:9">
      <c r="A3509" s="16">
        <v>3507</v>
      </c>
      <c r="B3509" s="17" t="s">
        <v>8943</v>
      </c>
      <c r="C3509" s="29" t="s">
        <v>8944</v>
      </c>
      <c r="D3509" s="17" t="s">
        <v>9228</v>
      </c>
      <c r="E3509" s="17" t="s">
        <v>9229</v>
      </c>
      <c r="F3509" s="17">
        <v>1000</v>
      </c>
      <c r="G3509" s="34">
        <v>42583</v>
      </c>
      <c r="H3509" s="17" t="s">
        <v>791</v>
      </c>
      <c r="I3509" s="29" t="s">
        <v>9230</v>
      </c>
    </row>
    <row r="3510" s="2" customFormat="1" spans="1:9">
      <c r="A3510" s="16">
        <v>3508</v>
      </c>
      <c r="B3510" s="17" t="s">
        <v>8943</v>
      </c>
      <c r="C3510" s="29" t="s">
        <v>9017</v>
      </c>
      <c r="D3510" s="17" t="s">
        <v>9231</v>
      </c>
      <c r="E3510" s="30" t="s">
        <v>9232</v>
      </c>
      <c r="F3510" s="17">
        <v>1000</v>
      </c>
      <c r="G3510" s="29" t="s">
        <v>6132</v>
      </c>
      <c r="H3510" s="17" t="s">
        <v>557</v>
      </c>
      <c r="I3510" s="29" t="s">
        <v>9233</v>
      </c>
    </row>
    <row r="3511" s="2" customFormat="1" spans="1:9">
      <c r="A3511" s="16">
        <v>3509</v>
      </c>
      <c r="B3511" s="17" t="s">
        <v>8943</v>
      </c>
      <c r="C3511" s="29" t="s">
        <v>9017</v>
      </c>
      <c r="D3511" s="17" t="s">
        <v>9234</v>
      </c>
      <c r="E3511" s="30" t="s">
        <v>9235</v>
      </c>
      <c r="F3511" s="17">
        <v>500</v>
      </c>
      <c r="G3511" s="29">
        <v>8</v>
      </c>
      <c r="H3511" s="17" t="s">
        <v>9236</v>
      </c>
      <c r="I3511" s="29" t="s">
        <v>9237</v>
      </c>
    </row>
    <row r="3512" s="2" customFormat="1" ht="14.25" spans="1:245">
      <c r="A3512" s="16">
        <v>3510</v>
      </c>
      <c r="B3512" s="17" t="s">
        <v>8943</v>
      </c>
      <c r="C3512" s="29" t="s">
        <v>9017</v>
      </c>
      <c r="D3512" s="17" t="s">
        <v>9238</v>
      </c>
      <c r="E3512" s="30" t="s">
        <v>9239</v>
      </c>
      <c r="F3512" s="17">
        <v>500</v>
      </c>
      <c r="G3512" s="34" t="s">
        <v>9156</v>
      </c>
      <c r="H3512" s="17" t="s">
        <v>37</v>
      </c>
      <c r="I3512" s="29" t="s">
        <v>9240</v>
      </c>
      <c r="J3512" s="1"/>
      <c r="K3512" s="1"/>
      <c r="L3512" s="1"/>
      <c r="M3512" s="1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  <c r="FE3512" s="1"/>
      <c r="FF3512" s="1"/>
      <c r="FG3512" s="1"/>
      <c r="FH3512" s="1"/>
      <c r="FI3512" s="1"/>
      <c r="FJ3512" s="1"/>
      <c r="FK3512" s="1"/>
      <c r="FL3512" s="1"/>
      <c r="FM3512" s="1"/>
      <c r="FN3512" s="1"/>
      <c r="FO3512" s="1"/>
      <c r="FP3512" s="1"/>
      <c r="FQ3512" s="1"/>
      <c r="FR3512" s="1"/>
      <c r="FS3512" s="1"/>
      <c r="FT3512" s="1"/>
      <c r="FU3512" s="1"/>
      <c r="FV3512" s="1"/>
      <c r="FW3512" s="1"/>
      <c r="FX3512" s="1"/>
      <c r="FY3512" s="1"/>
      <c r="FZ3512" s="1"/>
      <c r="GA3512" s="1"/>
      <c r="GB3512" s="1"/>
      <c r="GC3512" s="1"/>
      <c r="GD3512" s="1"/>
      <c r="GE3512" s="1"/>
      <c r="GF3512" s="1"/>
      <c r="GG3512" s="1"/>
      <c r="GH3512" s="1"/>
      <c r="GI3512" s="1"/>
      <c r="GJ3512" s="1"/>
      <c r="GK3512" s="1"/>
      <c r="GL3512" s="1"/>
      <c r="GM3512" s="1"/>
      <c r="GN3512" s="1"/>
      <c r="GO3512" s="1"/>
      <c r="GP3512" s="1"/>
      <c r="GQ3512" s="1"/>
      <c r="GR3512" s="1"/>
      <c r="GS3512" s="1"/>
      <c r="GT3512" s="1"/>
      <c r="GU3512" s="1"/>
      <c r="GV3512" s="1"/>
      <c r="GW3512" s="1"/>
      <c r="GX3512" s="1"/>
      <c r="GY3512" s="1"/>
      <c r="GZ3512" s="1"/>
      <c r="HA3512" s="1"/>
      <c r="HB3512" s="1"/>
      <c r="HC3512" s="1"/>
      <c r="HD3512" s="1"/>
      <c r="HE3512" s="1"/>
      <c r="HF3512" s="1"/>
      <c r="HG3512" s="1"/>
      <c r="HH3512" s="1"/>
      <c r="HI3512" s="1"/>
      <c r="HJ3512" s="1"/>
      <c r="HK3512" s="1"/>
      <c r="HL3512" s="1"/>
      <c r="HM3512" s="1"/>
      <c r="HN3512" s="1"/>
      <c r="HO3512" s="1"/>
      <c r="HP3512" s="1"/>
      <c r="HQ3512" s="1"/>
      <c r="HR3512" s="1"/>
      <c r="HS3512" s="1"/>
      <c r="HT3512" s="1"/>
      <c r="HU3512" s="1"/>
      <c r="HV3512" s="1"/>
      <c r="HW3512" s="1"/>
      <c r="HX3512" s="1"/>
      <c r="HY3512" s="1"/>
      <c r="HZ3512" s="1"/>
      <c r="IA3512" s="1"/>
      <c r="IB3512" s="1"/>
      <c r="IC3512" s="1"/>
      <c r="ID3512" s="1"/>
      <c r="IE3512" s="1"/>
      <c r="IF3512" s="1"/>
      <c r="IG3512" s="1"/>
      <c r="IH3512" s="1"/>
      <c r="II3512" s="1"/>
      <c r="IJ3512" s="1"/>
      <c r="IK3512" s="1"/>
    </row>
    <row r="3513" s="2" customFormat="1" spans="1:9">
      <c r="A3513" s="16">
        <v>3511</v>
      </c>
      <c r="B3513" s="17" t="s">
        <v>8943</v>
      </c>
      <c r="C3513" s="29" t="s">
        <v>9017</v>
      </c>
      <c r="D3513" s="17" t="s">
        <v>9241</v>
      </c>
      <c r="E3513" s="30" t="s">
        <v>9242</v>
      </c>
      <c r="F3513" s="17">
        <v>500</v>
      </c>
      <c r="G3513" s="34" t="s">
        <v>9156</v>
      </c>
      <c r="H3513" s="17" t="s">
        <v>37</v>
      </c>
      <c r="I3513" s="29" t="s">
        <v>9243</v>
      </c>
    </row>
    <row r="3514" s="2" customFormat="1" spans="1:9">
      <c r="A3514" s="16">
        <v>3512</v>
      </c>
      <c r="B3514" s="17" t="s">
        <v>8943</v>
      </c>
      <c r="C3514" s="29" t="s">
        <v>9017</v>
      </c>
      <c r="D3514" s="17" t="s">
        <v>9244</v>
      </c>
      <c r="E3514" s="30" t="s">
        <v>9245</v>
      </c>
      <c r="F3514" s="17">
        <v>1000</v>
      </c>
      <c r="G3514" s="34">
        <v>42552</v>
      </c>
      <c r="H3514" s="17" t="s">
        <v>15</v>
      </c>
      <c r="I3514" s="29" t="s">
        <v>9246</v>
      </c>
    </row>
    <row r="3515" s="2" customFormat="1" spans="1:9">
      <c r="A3515" s="16">
        <v>3513</v>
      </c>
      <c r="B3515" s="17" t="s">
        <v>8943</v>
      </c>
      <c r="C3515" s="29" t="s">
        <v>9017</v>
      </c>
      <c r="D3515" s="17" t="s">
        <v>9247</v>
      </c>
      <c r="E3515" s="30" t="s">
        <v>9248</v>
      </c>
      <c r="F3515" s="17">
        <v>500</v>
      </c>
      <c r="G3515" s="34">
        <v>42795</v>
      </c>
      <c r="H3515" s="17" t="s">
        <v>772</v>
      </c>
      <c r="I3515" s="29" t="s">
        <v>9249</v>
      </c>
    </row>
    <row r="3516" s="2" customFormat="1" spans="1:9">
      <c r="A3516" s="16">
        <v>3514</v>
      </c>
      <c r="B3516" s="17" t="s">
        <v>8943</v>
      </c>
      <c r="C3516" s="29" t="s">
        <v>9017</v>
      </c>
      <c r="D3516" s="17" t="s">
        <v>9250</v>
      </c>
      <c r="E3516" s="30" t="s">
        <v>9251</v>
      </c>
      <c r="F3516" s="17">
        <v>500</v>
      </c>
      <c r="G3516" s="34" t="s">
        <v>9156</v>
      </c>
      <c r="H3516" s="17" t="s">
        <v>37</v>
      </c>
      <c r="I3516" s="29" t="s">
        <v>9252</v>
      </c>
    </row>
    <row r="3517" s="2" customFormat="1" ht="14.25" spans="1:245">
      <c r="A3517" s="16">
        <v>3515</v>
      </c>
      <c r="B3517" s="17" t="s">
        <v>8943</v>
      </c>
      <c r="C3517" s="29" t="s">
        <v>9017</v>
      </c>
      <c r="D3517" s="17" t="s">
        <v>9253</v>
      </c>
      <c r="E3517" s="30" t="s">
        <v>9254</v>
      </c>
      <c r="F3517" s="17">
        <v>2000</v>
      </c>
      <c r="G3517" s="29" t="s">
        <v>9255</v>
      </c>
      <c r="H3517" s="17" t="s">
        <v>692</v>
      </c>
      <c r="I3517" s="29" t="s">
        <v>3155</v>
      </c>
      <c r="J3517" s="1"/>
      <c r="K3517" s="1"/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  <c r="FE3517" s="1"/>
      <c r="FF3517" s="1"/>
      <c r="FG3517" s="1"/>
      <c r="FH3517" s="1"/>
      <c r="FI3517" s="1"/>
      <c r="FJ3517" s="1"/>
      <c r="FK3517" s="1"/>
      <c r="FL3517" s="1"/>
      <c r="FM3517" s="1"/>
      <c r="FN3517" s="1"/>
      <c r="FO3517" s="1"/>
      <c r="FP3517" s="1"/>
      <c r="FQ3517" s="1"/>
      <c r="FR3517" s="1"/>
      <c r="FS3517" s="1"/>
      <c r="FT3517" s="1"/>
      <c r="FU3517" s="1"/>
      <c r="FV3517" s="1"/>
      <c r="FW3517" s="1"/>
      <c r="FX3517" s="1"/>
      <c r="FY3517" s="1"/>
      <c r="FZ3517" s="1"/>
      <c r="GA3517" s="1"/>
      <c r="GB3517" s="1"/>
      <c r="GC3517" s="1"/>
      <c r="GD3517" s="1"/>
      <c r="GE3517" s="1"/>
      <c r="GF3517" s="1"/>
      <c r="GG3517" s="1"/>
      <c r="GH3517" s="1"/>
      <c r="GI3517" s="1"/>
      <c r="GJ3517" s="1"/>
      <c r="GK3517" s="1"/>
      <c r="GL3517" s="1"/>
      <c r="GM3517" s="1"/>
      <c r="GN3517" s="1"/>
      <c r="GO3517" s="1"/>
      <c r="GP3517" s="1"/>
      <c r="GQ3517" s="1"/>
      <c r="GR3517" s="1"/>
      <c r="GS3517" s="1"/>
      <c r="GT3517" s="1"/>
      <c r="GU3517" s="1"/>
      <c r="GV3517" s="1"/>
      <c r="GW3517" s="1"/>
      <c r="GX3517" s="1"/>
      <c r="GY3517" s="1"/>
      <c r="GZ3517" s="1"/>
      <c r="HA3517" s="1"/>
      <c r="HB3517" s="1"/>
      <c r="HC3517" s="1"/>
      <c r="HD3517" s="1"/>
      <c r="HE3517" s="1"/>
      <c r="HF3517" s="1"/>
      <c r="HG3517" s="1"/>
      <c r="HH3517" s="1"/>
      <c r="HI3517" s="1"/>
      <c r="HJ3517" s="1"/>
      <c r="HK3517" s="1"/>
      <c r="HL3517" s="1"/>
      <c r="HM3517" s="1"/>
      <c r="HN3517" s="1"/>
      <c r="HO3517" s="1"/>
      <c r="HP3517" s="1"/>
      <c r="HQ3517" s="1"/>
      <c r="HR3517" s="1"/>
      <c r="HS3517" s="1"/>
      <c r="HT3517" s="1"/>
      <c r="HU3517" s="1"/>
      <c r="HV3517" s="1"/>
      <c r="HW3517" s="1"/>
      <c r="HX3517" s="1"/>
      <c r="HY3517" s="1"/>
      <c r="HZ3517" s="1"/>
      <c r="IA3517" s="1"/>
      <c r="IB3517" s="1"/>
      <c r="IC3517" s="1"/>
      <c r="ID3517" s="1"/>
      <c r="IE3517" s="1"/>
      <c r="IF3517" s="1"/>
      <c r="IG3517" s="1"/>
      <c r="IH3517" s="1"/>
      <c r="II3517" s="1"/>
      <c r="IJ3517" s="1"/>
      <c r="IK3517" s="1"/>
    </row>
    <row r="3518" s="2" customFormat="1" spans="1:9">
      <c r="A3518" s="16">
        <v>3516</v>
      </c>
      <c r="B3518" s="17" t="s">
        <v>8943</v>
      </c>
      <c r="C3518" s="29" t="s">
        <v>9017</v>
      </c>
      <c r="D3518" s="17" t="s">
        <v>9256</v>
      </c>
      <c r="E3518" s="30" t="s">
        <v>9257</v>
      </c>
      <c r="F3518" s="17">
        <v>1000</v>
      </c>
      <c r="G3518" s="34">
        <v>42524</v>
      </c>
      <c r="H3518" s="17" t="s">
        <v>557</v>
      </c>
      <c r="I3518" s="29" t="s">
        <v>9258</v>
      </c>
    </row>
    <row r="3519" s="2" customFormat="1" spans="1:9">
      <c r="A3519" s="16">
        <v>3517</v>
      </c>
      <c r="B3519" s="17" t="s">
        <v>8943</v>
      </c>
      <c r="C3519" s="29" t="s">
        <v>9017</v>
      </c>
      <c r="D3519" s="17" t="s">
        <v>9259</v>
      </c>
      <c r="E3519" s="30" t="s">
        <v>9260</v>
      </c>
      <c r="F3519" s="17">
        <v>1000</v>
      </c>
      <c r="G3519" s="34">
        <v>42522</v>
      </c>
      <c r="H3519" s="17" t="s">
        <v>557</v>
      </c>
      <c r="I3519" s="29" t="s">
        <v>9261</v>
      </c>
    </row>
    <row r="3520" s="2" customFormat="1" spans="1:9">
      <c r="A3520" s="16">
        <v>3518</v>
      </c>
      <c r="B3520" s="17" t="s">
        <v>8943</v>
      </c>
      <c r="C3520" s="29" t="s">
        <v>9017</v>
      </c>
      <c r="D3520" s="17" t="s">
        <v>9262</v>
      </c>
      <c r="E3520" s="30" t="s">
        <v>9263</v>
      </c>
      <c r="F3520" s="17">
        <v>1000</v>
      </c>
      <c r="G3520" s="29" t="s">
        <v>9264</v>
      </c>
      <c r="H3520" s="17" t="s">
        <v>557</v>
      </c>
      <c r="I3520" s="29" t="s">
        <v>9265</v>
      </c>
    </row>
    <row r="3521" s="2" customFormat="1" spans="1:9">
      <c r="A3521" s="16">
        <v>3519</v>
      </c>
      <c r="B3521" s="17" t="s">
        <v>8943</v>
      </c>
      <c r="C3521" s="29" t="s">
        <v>6985</v>
      </c>
      <c r="D3521" s="33" t="s">
        <v>9266</v>
      </c>
      <c r="E3521" s="17" t="s">
        <v>9267</v>
      </c>
      <c r="F3521" s="17">
        <v>500</v>
      </c>
      <c r="G3521" s="34">
        <v>42736</v>
      </c>
      <c r="H3521" s="33" t="s">
        <v>37</v>
      </c>
      <c r="I3521" s="29" t="s">
        <v>9268</v>
      </c>
    </row>
    <row r="3522" s="2" customFormat="1" spans="1:9">
      <c r="A3522" s="16">
        <v>3520</v>
      </c>
      <c r="B3522" s="17" t="s">
        <v>8943</v>
      </c>
      <c r="C3522" s="29" t="s">
        <v>9269</v>
      </c>
      <c r="D3522" s="17" t="s">
        <v>9270</v>
      </c>
      <c r="E3522" s="17" t="s">
        <v>9271</v>
      </c>
      <c r="F3522" s="17">
        <v>2000</v>
      </c>
      <c r="G3522" s="29">
        <v>2015.5</v>
      </c>
      <c r="H3522" s="17" t="s">
        <v>623</v>
      </c>
      <c r="I3522" s="29" t="s">
        <v>610</v>
      </c>
    </row>
    <row r="3523" s="2" customFormat="1" spans="1:9">
      <c r="A3523" s="16">
        <v>3521</v>
      </c>
      <c r="B3523" s="17" t="s">
        <v>8943</v>
      </c>
      <c r="C3523" s="29" t="s">
        <v>9272</v>
      </c>
      <c r="D3523" s="17" t="s">
        <v>9273</v>
      </c>
      <c r="E3523" s="17" t="s">
        <v>9274</v>
      </c>
      <c r="F3523" s="17">
        <v>1000</v>
      </c>
      <c r="G3523" s="34">
        <v>42552</v>
      </c>
      <c r="H3523" s="17" t="s">
        <v>791</v>
      </c>
      <c r="I3523" s="29" t="s">
        <v>9275</v>
      </c>
    </row>
    <row r="3524" s="2" customFormat="1" spans="1:9">
      <c r="A3524" s="16">
        <v>3522</v>
      </c>
      <c r="B3524" s="17" t="s">
        <v>8943</v>
      </c>
      <c r="C3524" s="29" t="s">
        <v>9272</v>
      </c>
      <c r="D3524" s="17" t="s">
        <v>9276</v>
      </c>
      <c r="E3524" s="17" t="s">
        <v>9277</v>
      </c>
      <c r="F3524" s="17">
        <v>1000</v>
      </c>
      <c r="G3524" s="34">
        <v>42552</v>
      </c>
      <c r="H3524" s="17" t="s">
        <v>791</v>
      </c>
      <c r="I3524" s="29" t="s">
        <v>9278</v>
      </c>
    </row>
    <row r="3525" s="2" customFormat="1" spans="1:9">
      <c r="A3525" s="16">
        <v>3523</v>
      </c>
      <c r="B3525" s="17" t="s">
        <v>8943</v>
      </c>
      <c r="C3525" s="29" t="s">
        <v>9272</v>
      </c>
      <c r="D3525" s="17" t="s">
        <v>9279</v>
      </c>
      <c r="E3525" s="17" t="s">
        <v>9280</v>
      </c>
      <c r="F3525" s="17">
        <v>1000</v>
      </c>
      <c r="G3525" s="34">
        <v>42522</v>
      </c>
      <c r="H3525" s="17" t="s">
        <v>791</v>
      </c>
      <c r="I3525" s="29" t="s">
        <v>9281</v>
      </c>
    </row>
    <row r="3526" s="2" customFormat="1" ht="14.25" spans="1:245">
      <c r="A3526" s="16">
        <v>3524</v>
      </c>
      <c r="B3526" s="53" t="s">
        <v>8943</v>
      </c>
      <c r="C3526" s="54" t="s">
        <v>8988</v>
      </c>
      <c r="D3526" s="17" t="s">
        <v>9282</v>
      </c>
      <c r="E3526" s="23" t="s">
        <v>9283</v>
      </c>
      <c r="F3526" s="17">
        <v>1000</v>
      </c>
      <c r="G3526" s="54"/>
      <c r="H3526" s="53"/>
      <c r="I3526" s="54" t="s">
        <v>9284</v>
      </c>
      <c r="J3526" s="5"/>
      <c r="K3526" s="5"/>
      <c r="L3526" s="5"/>
      <c r="M3526" s="5"/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  <c r="AY3526" s="5"/>
      <c r="AZ3526" s="5"/>
      <c r="BA3526" s="5"/>
      <c r="BB3526" s="5"/>
      <c r="BC3526" s="5"/>
      <c r="BD3526" s="5"/>
      <c r="BE3526" s="5"/>
      <c r="BF3526" s="5"/>
      <c r="BG3526" s="5"/>
      <c r="BH3526" s="5"/>
      <c r="BI3526" s="5"/>
      <c r="BJ3526" s="5"/>
      <c r="BK3526" s="5"/>
      <c r="BL3526" s="5"/>
      <c r="BM3526" s="5"/>
      <c r="BN3526" s="5"/>
      <c r="BO3526" s="5"/>
      <c r="BP3526" s="5"/>
      <c r="BQ3526" s="5"/>
      <c r="BR3526" s="5"/>
      <c r="BS3526" s="5"/>
      <c r="BT3526" s="5"/>
      <c r="BU3526" s="5"/>
      <c r="BV3526" s="5"/>
      <c r="BW3526" s="5"/>
      <c r="BX3526" s="5"/>
      <c r="BY3526" s="5"/>
      <c r="BZ3526" s="5"/>
      <c r="CA3526" s="5"/>
      <c r="CB3526" s="5"/>
      <c r="CC3526" s="5"/>
      <c r="CD3526" s="5"/>
      <c r="CE3526" s="5"/>
      <c r="CF3526" s="5"/>
      <c r="CG3526" s="5"/>
      <c r="CH3526" s="5"/>
      <c r="CI3526" s="5"/>
      <c r="CJ3526" s="5"/>
      <c r="CK3526" s="5"/>
      <c r="CL3526" s="5"/>
      <c r="CM3526" s="5"/>
      <c r="CN3526" s="5"/>
      <c r="CO3526" s="5"/>
      <c r="CP3526" s="5"/>
      <c r="CQ3526" s="5"/>
      <c r="CR3526" s="5"/>
      <c r="CS3526" s="5"/>
      <c r="CT3526" s="5"/>
      <c r="CU3526" s="5"/>
      <c r="CV3526" s="5"/>
      <c r="CW3526" s="5"/>
      <c r="CX3526" s="5"/>
      <c r="CY3526" s="5"/>
      <c r="CZ3526" s="5"/>
      <c r="DA3526" s="5"/>
      <c r="DB3526" s="5"/>
      <c r="DC3526" s="5"/>
      <c r="DD3526" s="5"/>
      <c r="DE3526" s="5"/>
      <c r="DF3526" s="5"/>
      <c r="DG3526" s="5"/>
      <c r="DH3526" s="5"/>
      <c r="DI3526" s="5"/>
      <c r="DJ3526" s="5"/>
      <c r="DK3526" s="5"/>
      <c r="DL3526" s="5"/>
      <c r="DM3526" s="5"/>
      <c r="DN3526" s="5"/>
      <c r="DO3526" s="5"/>
      <c r="DP3526" s="5"/>
      <c r="DQ3526" s="5"/>
      <c r="DR3526" s="5"/>
      <c r="DS3526" s="5"/>
      <c r="DT3526" s="5"/>
      <c r="DU3526" s="5"/>
      <c r="DV3526" s="5"/>
      <c r="DW3526" s="5"/>
      <c r="DX3526" s="5"/>
      <c r="DY3526" s="5"/>
      <c r="DZ3526" s="5"/>
      <c r="EA3526" s="5"/>
      <c r="EB3526" s="5"/>
      <c r="EC3526" s="5"/>
      <c r="ED3526" s="5"/>
      <c r="EE3526" s="5"/>
      <c r="EF3526" s="5"/>
      <c r="EG3526" s="5"/>
      <c r="EH3526" s="5"/>
      <c r="EI3526" s="5"/>
      <c r="EJ3526" s="5"/>
      <c r="EK3526" s="5"/>
      <c r="EL3526" s="5"/>
      <c r="EM3526" s="5"/>
      <c r="EN3526" s="5"/>
      <c r="EO3526" s="5"/>
      <c r="EP3526" s="5"/>
      <c r="EQ3526" s="5"/>
      <c r="ER3526" s="5"/>
      <c r="ES3526" s="5"/>
      <c r="ET3526" s="5"/>
      <c r="EU3526" s="5"/>
      <c r="EV3526" s="5"/>
      <c r="EW3526" s="5"/>
      <c r="EX3526" s="5"/>
      <c r="EY3526" s="5"/>
      <c r="EZ3526" s="5"/>
      <c r="FA3526" s="5"/>
      <c r="FB3526" s="5"/>
      <c r="FC3526" s="5"/>
      <c r="FD3526" s="5"/>
      <c r="FE3526" s="5"/>
      <c r="FF3526" s="5"/>
      <c r="FG3526" s="5"/>
      <c r="FH3526" s="5"/>
      <c r="FI3526" s="5"/>
      <c r="FJ3526" s="5"/>
      <c r="FK3526" s="5"/>
      <c r="FL3526" s="5"/>
      <c r="FM3526" s="5"/>
      <c r="FN3526" s="5"/>
      <c r="FO3526" s="5"/>
      <c r="FP3526" s="5"/>
      <c r="FQ3526" s="5"/>
      <c r="FR3526" s="5"/>
      <c r="FS3526" s="5"/>
      <c r="FT3526" s="5"/>
      <c r="FU3526" s="5"/>
      <c r="FV3526" s="5"/>
      <c r="FW3526" s="5"/>
      <c r="FX3526" s="5"/>
      <c r="FY3526" s="5"/>
      <c r="FZ3526" s="5"/>
      <c r="GA3526" s="5"/>
      <c r="GB3526" s="5"/>
      <c r="GC3526" s="5"/>
      <c r="GD3526" s="5"/>
      <c r="GE3526" s="5"/>
      <c r="GF3526" s="5"/>
      <c r="GG3526" s="5"/>
      <c r="GH3526" s="5"/>
      <c r="GI3526" s="5"/>
      <c r="GJ3526" s="5"/>
      <c r="GK3526" s="5"/>
      <c r="GL3526" s="5"/>
      <c r="GM3526" s="5"/>
      <c r="GN3526" s="5"/>
      <c r="GO3526" s="5"/>
      <c r="GP3526" s="5"/>
      <c r="GQ3526" s="5"/>
      <c r="GR3526" s="5"/>
      <c r="GS3526" s="5"/>
      <c r="GT3526" s="5"/>
      <c r="GU3526" s="5"/>
      <c r="GV3526" s="5"/>
      <c r="GW3526" s="5"/>
      <c r="GX3526" s="5"/>
      <c r="GY3526" s="5"/>
      <c r="GZ3526" s="5"/>
      <c r="HA3526" s="5"/>
      <c r="HB3526" s="5"/>
      <c r="HC3526" s="5"/>
      <c r="HD3526" s="5"/>
      <c r="HE3526" s="5"/>
      <c r="HF3526" s="5"/>
      <c r="HG3526" s="5"/>
      <c r="HH3526" s="5"/>
      <c r="HI3526" s="5"/>
      <c r="HJ3526" s="5"/>
      <c r="HK3526" s="5"/>
      <c r="HL3526" s="5"/>
      <c r="HM3526" s="5"/>
      <c r="HN3526" s="5"/>
      <c r="HO3526" s="5"/>
      <c r="HP3526" s="5"/>
      <c r="HQ3526" s="5"/>
      <c r="HR3526" s="5"/>
      <c r="HS3526" s="5"/>
      <c r="HT3526" s="5"/>
      <c r="HU3526" s="5"/>
      <c r="HV3526" s="5"/>
      <c r="HW3526" s="5"/>
      <c r="HX3526" s="5"/>
      <c r="HY3526" s="5"/>
      <c r="HZ3526" s="1"/>
      <c r="IA3526" s="1"/>
      <c r="IB3526" s="5"/>
      <c r="IC3526" s="5"/>
      <c r="ID3526" s="5"/>
      <c r="IE3526" s="5"/>
      <c r="IF3526" s="5"/>
      <c r="IG3526" s="5"/>
      <c r="IH3526" s="5"/>
      <c r="II3526" s="5"/>
      <c r="IJ3526" s="5"/>
      <c r="IK3526" s="5"/>
    </row>
    <row r="3527" s="2" customFormat="1" spans="1:9">
      <c r="A3527" s="16">
        <v>3525</v>
      </c>
      <c r="B3527" s="17" t="s">
        <v>8943</v>
      </c>
      <c r="C3527" s="29" t="s">
        <v>9285</v>
      </c>
      <c r="D3527" s="17" t="s">
        <v>9286</v>
      </c>
      <c r="E3527" s="17" t="s">
        <v>9287</v>
      </c>
      <c r="F3527" s="17">
        <v>1000</v>
      </c>
      <c r="G3527" s="29">
        <v>2016</v>
      </c>
      <c r="H3527" s="17" t="s">
        <v>9078</v>
      </c>
      <c r="I3527" s="29" t="s">
        <v>3780</v>
      </c>
    </row>
    <row r="3528" s="2" customFormat="1" spans="1:9">
      <c r="A3528" s="16">
        <v>3526</v>
      </c>
      <c r="B3528" s="17" t="s">
        <v>8943</v>
      </c>
      <c r="C3528" s="29" t="s">
        <v>9285</v>
      </c>
      <c r="D3528" s="17" t="s">
        <v>9288</v>
      </c>
      <c r="E3528" s="17" t="s">
        <v>9289</v>
      </c>
      <c r="F3528" s="17">
        <v>1000</v>
      </c>
      <c r="G3528" s="29">
        <v>2016</v>
      </c>
      <c r="H3528" s="17" t="s">
        <v>9078</v>
      </c>
      <c r="I3528" s="29" t="s">
        <v>5086</v>
      </c>
    </row>
    <row r="3529" s="2" customFormat="1" spans="1:9">
      <c r="A3529" s="16">
        <v>3527</v>
      </c>
      <c r="B3529" s="17" t="s">
        <v>8943</v>
      </c>
      <c r="C3529" s="29" t="s">
        <v>9285</v>
      </c>
      <c r="D3529" s="17" t="s">
        <v>9290</v>
      </c>
      <c r="E3529" s="17" t="s">
        <v>9291</v>
      </c>
      <c r="F3529" s="17">
        <v>1000</v>
      </c>
      <c r="G3529" s="29">
        <v>2016</v>
      </c>
      <c r="H3529" s="17" t="s">
        <v>9078</v>
      </c>
      <c r="I3529" s="29" t="s">
        <v>9292</v>
      </c>
    </row>
    <row r="3530" s="2" customFormat="1" spans="1:9">
      <c r="A3530" s="16">
        <v>3528</v>
      </c>
      <c r="B3530" s="17" t="s">
        <v>8943</v>
      </c>
      <c r="C3530" s="29" t="s">
        <v>9285</v>
      </c>
      <c r="D3530" s="17" t="s">
        <v>9293</v>
      </c>
      <c r="E3530" s="17" t="s">
        <v>9294</v>
      </c>
      <c r="F3530" s="17">
        <v>1000</v>
      </c>
      <c r="G3530" s="29">
        <v>2016</v>
      </c>
      <c r="H3530" s="17" t="s">
        <v>9078</v>
      </c>
      <c r="I3530" s="29" t="s">
        <v>3780</v>
      </c>
    </row>
    <row r="3531" s="2" customFormat="1" spans="1:9">
      <c r="A3531" s="16">
        <v>3529</v>
      </c>
      <c r="B3531" s="17" t="s">
        <v>8943</v>
      </c>
      <c r="C3531" s="29" t="s">
        <v>9285</v>
      </c>
      <c r="D3531" s="17" t="s">
        <v>9295</v>
      </c>
      <c r="E3531" s="17" t="s">
        <v>9296</v>
      </c>
      <c r="F3531" s="17">
        <v>1000</v>
      </c>
      <c r="G3531" s="29">
        <v>2016</v>
      </c>
      <c r="H3531" s="17" t="s">
        <v>9078</v>
      </c>
      <c r="I3531" s="29" t="s">
        <v>3780</v>
      </c>
    </row>
    <row r="3532" s="2" customFormat="1" spans="1:9">
      <c r="A3532" s="16">
        <v>3530</v>
      </c>
      <c r="B3532" s="17" t="s">
        <v>8943</v>
      </c>
      <c r="C3532" s="29" t="s">
        <v>9285</v>
      </c>
      <c r="D3532" s="17" t="s">
        <v>9297</v>
      </c>
      <c r="E3532" s="17" t="s">
        <v>9298</v>
      </c>
      <c r="F3532" s="17">
        <v>1000</v>
      </c>
      <c r="G3532" s="29">
        <v>2016</v>
      </c>
      <c r="H3532" s="17" t="s">
        <v>9078</v>
      </c>
      <c r="I3532" s="29" t="s">
        <v>3780</v>
      </c>
    </row>
    <row r="3533" s="2" customFormat="1" spans="1:9">
      <c r="A3533" s="16">
        <v>3531</v>
      </c>
      <c r="B3533" s="17" t="s">
        <v>8943</v>
      </c>
      <c r="C3533" s="29" t="s">
        <v>9285</v>
      </c>
      <c r="D3533" s="17" t="s">
        <v>9299</v>
      </c>
      <c r="E3533" s="17" t="s">
        <v>9300</v>
      </c>
      <c r="F3533" s="17">
        <v>1000</v>
      </c>
      <c r="G3533" s="29">
        <v>2016</v>
      </c>
      <c r="H3533" s="17" t="s">
        <v>9078</v>
      </c>
      <c r="I3533" s="29" t="s">
        <v>3780</v>
      </c>
    </row>
    <row r="3534" s="2" customFormat="1" spans="1:9">
      <c r="A3534" s="16">
        <v>3532</v>
      </c>
      <c r="B3534" s="17" t="s">
        <v>8943</v>
      </c>
      <c r="C3534" s="29" t="s">
        <v>9285</v>
      </c>
      <c r="D3534" s="17" t="s">
        <v>8167</v>
      </c>
      <c r="E3534" s="17" t="s">
        <v>9301</v>
      </c>
      <c r="F3534" s="17">
        <v>1000</v>
      </c>
      <c r="G3534" s="29">
        <v>2016</v>
      </c>
      <c r="H3534" s="17" t="s">
        <v>9078</v>
      </c>
      <c r="I3534" s="29" t="s">
        <v>3780</v>
      </c>
    </row>
    <row r="3535" s="2" customFormat="1" spans="1:9">
      <c r="A3535" s="16">
        <v>3533</v>
      </c>
      <c r="B3535" s="17" t="s">
        <v>8943</v>
      </c>
      <c r="C3535" s="29" t="s">
        <v>9285</v>
      </c>
      <c r="D3535" s="17" t="s">
        <v>9302</v>
      </c>
      <c r="E3535" s="17" t="s">
        <v>9303</v>
      </c>
      <c r="F3535" s="17">
        <v>1000</v>
      </c>
      <c r="G3535" s="29">
        <v>2016</v>
      </c>
      <c r="H3535" s="17" t="s">
        <v>9078</v>
      </c>
      <c r="I3535" s="29" t="s">
        <v>9304</v>
      </c>
    </row>
    <row r="3536" s="2" customFormat="1" ht="14.25" spans="1:245">
      <c r="A3536" s="16">
        <v>3534</v>
      </c>
      <c r="B3536" s="17" t="s">
        <v>8943</v>
      </c>
      <c r="C3536" s="29" t="s">
        <v>9285</v>
      </c>
      <c r="D3536" s="17" t="s">
        <v>9305</v>
      </c>
      <c r="E3536" s="17" t="s">
        <v>9306</v>
      </c>
      <c r="F3536" s="17">
        <v>1000</v>
      </c>
      <c r="G3536" s="29">
        <v>2016</v>
      </c>
      <c r="H3536" s="17" t="s">
        <v>9078</v>
      </c>
      <c r="I3536" s="29" t="s">
        <v>3780</v>
      </c>
      <c r="J3536" s="1"/>
      <c r="K3536" s="1"/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  <c r="FE3536" s="1"/>
      <c r="FF3536" s="1"/>
      <c r="FG3536" s="1"/>
      <c r="FH3536" s="1"/>
      <c r="FI3536" s="1"/>
      <c r="FJ3536" s="1"/>
      <c r="FK3536" s="1"/>
      <c r="FL3536" s="1"/>
      <c r="FM3536" s="1"/>
      <c r="FN3536" s="1"/>
      <c r="FO3536" s="1"/>
      <c r="FP3536" s="1"/>
      <c r="FQ3536" s="1"/>
      <c r="FR3536" s="1"/>
      <c r="FS3536" s="1"/>
      <c r="FT3536" s="1"/>
      <c r="FU3536" s="1"/>
      <c r="FV3536" s="1"/>
      <c r="FW3536" s="1"/>
      <c r="FX3536" s="1"/>
      <c r="FY3536" s="1"/>
      <c r="FZ3536" s="1"/>
      <c r="GA3536" s="1"/>
      <c r="GB3536" s="1"/>
      <c r="GC3536" s="1"/>
      <c r="GD3536" s="1"/>
      <c r="GE3536" s="1"/>
      <c r="GF3536" s="1"/>
      <c r="GG3536" s="1"/>
      <c r="GH3536" s="1"/>
      <c r="GI3536" s="1"/>
      <c r="GJ3536" s="1"/>
      <c r="GK3536" s="1"/>
      <c r="GL3536" s="1"/>
      <c r="GM3536" s="1"/>
      <c r="GN3536" s="1"/>
      <c r="GO3536" s="1"/>
      <c r="GP3536" s="1"/>
      <c r="GQ3536" s="1"/>
      <c r="GR3536" s="1"/>
      <c r="GS3536" s="1"/>
      <c r="GT3536" s="1"/>
      <c r="GU3536" s="1"/>
      <c r="GV3536" s="1"/>
      <c r="GW3536" s="1"/>
      <c r="GX3536" s="1"/>
      <c r="GY3536" s="1"/>
      <c r="GZ3536" s="1"/>
      <c r="HA3536" s="1"/>
      <c r="HB3536" s="1"/>
      <c r="HC3536" s="1"/>
      <c r="HD3536" s="1"/>
      <c r="HE3536" s="1"/>
      <c r="HF3536" s="1"/>
      <c r="HG3536" s="1"/>
      <c r="HH3536" s="1"/>
      <c r="HI3536" s="1"/>
      <c r="HJ3536" s="1"/>
      <c r="HK3536" s="1"/>
      <c r="HL3536" s="1"/>
      <c r="HM3536" s="1"/>
      <c r="HN3536" s="1"/>
      <c r="HO3536" s="1"/>
      <c r="HP3536" s="1"/>
      <c r="HQ3536" s="1"/>
      <c r="HR3536" s="1"/>
      <c r="HS3536" s="1"/>
      <c r="HT3536" s="1"/>
      <c r="HU3536" s="1"/>
      <c r="HV3536" s="1"/>
      <c r="HW3536" s="1"/>
      <c r="HX3536" s="1"/>
      <c r="HY3536" s="1"/>
      <c r="HZ3536" s="1"/>
      <c r="IA3536" s="1"/>
      <c r="IB3536" s="1"/>
      <c r="IC3536" s="1"/>
      <c r="ID3536" s="1"/>
      <c r="IE3536" s="1"/>
      <c r="IF3536" s="1"/>
      <c r="IG3536" s="1"/>
      <c r="IH3536" s="1"/>
      <c r="II3536" s="1"/>
      <c r="IJ3536" s="1"/>
      <c r="IK3536" s="1"/>
    </row>
    <row r="3537" s="2" customFormat="1" spans="1:9">
      <c r="A3537" s="16">
        <v>3535</v>
      </c>
      <c r="B3537" s="17" t="s">
        <v>8943</v>
      </c>
      <c r="C3537" s="29" t="s">
        <v>9285</v>
      </c>
      <c r="D3537" s="17" t="s">
        <v>5785</v>
      </c>
      <c r="E3537" s="17" t="s">
        <v>9103</v>
      </c>
      <c r="F3537" s="17">
        <v>1000</v>
      </c>
      <c r="G3537" s="29">
        <v>2016</v>
      </c>
      <c r="H3537" s="17" t="s">
        <v>9078</v>
      </c>
      <c r="I3537" s="29" t="s">
        <v>9307</v>
      </c>
    </row>
    <row r="3538" s="2" customFormat="1" spans="1:9">
      <c r="A3538" s="16">
        <v>3536</v>
      </c>
      <c r="B3538" s="17" t="s">
        <v>8943</v>
      </c>
      <c r="C3538" s="29" t="s">
        <v>9285</v>
      </c>
      <c r="D3538" s="17" t="s">
        <v>9308</v>
      </c>
      <c r="E3538" s="17" t="s">
        <v>9309</v>
      </c>
      <c r="F3538" s="17">
        <v>1000</v>
      </c>
      <c r="G3538" s="29">
        <v>2016</v>
      </c>
      <c r="H3538" s="17" t="s">
        <v>9078</v>
      </c>
      <c r="I3538" s="29" t="s">
        <v>9310</v>
      </c>
    </row>
    <row r="3539" s="2" customFormat="1" ht="14.25" spans="1:245">
      <c r="A3539" s="16">
        <v>3537</v>
      </c>
      <c r="B3539" s="17" t="s">
        <v>8943</v>
      </c>
      <c r="C3539" s="29" t="s">
        <v>9285</v>
      </c>
      <c r="D3539" s="17" t="s">
        <v>9311</v>
      </c>
      <c r="E3539" s="17" t="s">
        <v>9312</v>
      </c>
      <c r="F3539" s="17">
        <v>1000</v>
      </c>
      <c r="G3539" s="29">
        <v>2016</v>
      </c>
      <c r="H3539" s="17" t="s">
        <v>9078</v>
      </c>
      <c r="I3539" s="29" t="s">
        <v>9313</v>
      </c>
      <c r="J3539" s="1"/>
      <c r="K3539" s="1"/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  <c r="FE3539" s="1"/>
      <c r="FF3539" s="1"/>
      <c r="FG3539" s="1"/>
      <c r="FH3539" s="1"/>
      <c r="FI3539" s="1"/>
      <c r="FJ3539" s="1"/>
      <c r="FK3539" s="1"/>
      <c r="FL3539" s="1"/>
      <c r="FM3539" s="1"/>
      <c r="FN3539" s="1"/>
      <c r="FO3539" s="1"/>
      <c r="FP3539" s="1"/>
      <c r="FQ3539" s="1"/>
      <c r="FR3539" s="1"/>
      <c r="FS3539" s="1"/>
      <c r="FT3539" s="1"/>
      <c r="FU3539" s="1"/>
      <c r="FV3539" s="1"/>
      <c r="FW3539" s="1"/>
      <c r="FX3539" s="1"/>
      <c r="FY3539" s="1"/>
      <c r="FZ3539" s="1"/>
      <c r="GA3539" s="1"/>
      <c r="GB3539" s="1"/>
      <c r="GC3539" s="1"/>
      <c r="GD3539" s="1"/>
      <c r="GE3539" s="1"/>
      <c r="GF3539" s="1"/>
      <c r="GG3539" s="1"/>
      <c r="GH3539" s="1"/>
      <c r="GI3539" s="1"/>
      <c r="GJ3539" s="1"/>
      <c r="GK3539" s="1"/>
      <c r="GL3539" s="1"/>
      <c r="GM3539" s="1"/>
      <c r="GN3539" s="1"/>
      <c r="GO3539" s="1"/>
      <c r="GP3539" s="1"/>
      <c r="GQ3539" s="1"/>
      <c r="GR3539" s="1"/>
      <c r="GS3539" s="1"/>
      <c r="GT3539" s="1"/>
      <c r="GU3539" s="1"/>
      <c r="GV3539" s="1"/>
      <c r="GW3539" s="1"/>
      <c r="GX3539" s="1"/>
      <c r="GY3539" s="1"/>
      <c r="GZ3539" s="1"/>
      <c r="HA3539" s="1"/>
      <c r="HB3539" s="1"/>
      <c r="HC3539" s="1"/>
      <c r="HD3539" s="1"/>
      <c r="HE3539" s="1"/>
      <c r="HF3539" s="1"/>
      <c r="HG3539" s="1"/>
      <c r="HH3539" s="1"/>
      <c r="HI3539" s="1"/>
      <c r="HJ3539" s="1"/>
      <c r="HK3539" s="1"/>
      <c r="HL3539" s="1"/>
      <c r="HM3539" s="1"/>
      <c r="HN3539" s="1"/>
      <c r="HO3539" s="1"/>
      <c r="HP3539" s="1"/>
      <c r="HQ3539" s="1"/>
      <c r="HR3539" s="1"/>
      <c r="HS3539" s="1"/>
      <c r="HT3539" s="1"/>
      <c r="HU3539" s="1"/>
      <c r="HV3539" s="1"/>
      <c r="HW3539" s="1"/>
      <c r="HX3539" s="1"/>
      <c r="HY3539" s="1"/>
      <c r="HZ3539" s="1"/>
      <c r="IA3539" s="1"/>
      <c r="IB3539" s="1"/>
      <c r="IC3539" s="1"/>
      <c r="ID3539" s="1"/>
      <c r="IE3539" s="1"/>
      <c r="IF3539" s="1"/>
      <c r="IG3539" s="1"/>
      <c r="IH3539" s="1"/>
      <c r="II3539" s="1"/>
      <c r="IJ3539" s="1"/>
      <c r="IK3539" s="1"/>
    </row>
    <row r="3540" s="2" customFormat="1" spans="1:9">
      <c r="A3540" s="16">
        <v>3538</v>
      </c>
      <c r="B3540" s="17" t="s">
        <v>8943</v>
      </c>
      <c r="C3540" s="29" t="s">
        <v>9285</v>
      </c>
      <c r="D3540" s="17" t="s">
        <v>9314</v>
      </c>
      <c r="E3540" s="17" t="s">
        <v>9315</v>
      </c>
      <c r="F3540" s="17">
        <v>1000</v>
      </c>
      <c r="G3540" s="29">
        <v>2016</v>
      </c>
      <c r="H3540" s="17" t="s">
        <v>9078</v>
      </c>
      <c r="I3540" s="29" t="s">
        <v>3780</v>
      </c>
    </row>
    <row r="3541" s="2" customFormat="1" spans="1:9">
      <c r="A3541" s="16">
        <v>3539</v>
      </c>
      <c r="B3541" s="17" t="s">
        <v>8943</v>
      </c>
      <c r="C3541" s="29" t="s">
        <v>820</v>
      </c>
      <c r="D3541" s="17" t="s">
        <v>9316</v>
      </c>
      <c r="E3541" s="17" t="s">
        <v>9317</v>
      </c>
      <c r="F3541" s="17">
        <v>500</v>
      </c>
      <c r="G3541" s="34">
        <v>42583</v>
      </c>
      <c r="H3541" s="17" t="s">
        <v>7827</v>
      </c>
      <c r="I3541" s="29" t="s">
        <v>3780</v>
      </c>
    </row>
    <row r="3542" s="2" customFormat="1" ht="14.25" spans="1:245">
      <c r="A3542" s="16">
        <v>3540</v>
      </c>
      <c r="B3542" s="17" t="s">
        <v>8943</v>
      </c>
      <c r="C3542" s="29" t="s">
        <v>820</v>
      </c>
      <c r="D3542" s="17" t="s">
        <v>9318</v>
      </c>
      <c r="E3542" s="17" t="s">
        <v>9319</v>
      </c>
      <c r="F3542" s="17">
        <v>1000</v>
      </c>
      <c r="G3542" s="29">
        <v>2016.7</v>
      </c>
      <c r="H3542" s="17" t="s">
        <v>9320</v>
      </c>
      <c r="I3542" s="29" t="s">
        <v>4587</v>
      </c>
      <c r="J3542" s="1"/>
      <c r="K3542" s="1"/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  <c r="FE3542" s="1"/>
      <c r="FF3542" s="1"/>
      <c r="FG3542" s="1"/>
      <c r="FH3542" s="1"/>
      <c r="FI3542" s="1"/>
      <c r="FJ3542" s="1"/>
      <c r="FK3542" s="1"/>
      <c r="FL3542" s="1"/>
      <c r="FM3542" s="1"/>
      <c r="FN3542" s="1"/>
      <c r="FO3542" s="1"/>
      <c r="FP3542" s="1"/>
      <c r="FQ3542" s="1"/>
      <c r="FR3542" s="1"/>
      <c r="FS3542" s="1"/>
      <c r="FT3542" s="1"/>
      <c r="FU3542" s="1"/>
      <c r="FV3542" s="1"/>
      <c r="FW3542" s="1"/>
      <c r="FX3542" s="1"/>
      <c r="FY3542" s="1"/>
      <c r="FZ3542" s="1"/>
      <c r="GA3542" s="1"/>
      <c r="GB3542" s="1"/>
      <c r="GC3542" s="1"/>
      <c r="GD3542" s="1"/>
      <c r="GE3542" s="1"/>
      <c r="GF3542" s="1"/>
      <c r="GG3542" s="1"/>
      <c r="GH3542" s="1"/>
      <c r="GI3542" s="1"/>
      <c r="GJ3542" s="1"/>
      <c r="GK3542" s="1"/>
      <c r="GL3542" s="1"/>
      <c r="GM3542" s="1"/>
      <c r="GN3542" s="1"/>
      <c r="GO3542" s="1"/>
      <c r="GP3542" s="1"/>
      <c r="GQ3542" s="1"/>
      <c r="GR3542" s="1"/>
      <c r="GS3542" s="1"/>
      <c r="GT3542" s="1"/>
      <c r="GU3542" s="1"/>
      <c r="GV3542" s="1"/>
      <c r="GW3542" s="1"/>
      <c r="GX3542" s="1"/>
      <c r="GY3542" s="1"/>
      <c r="GZ3542" s="1"/>
      <c r="HA3542" s="1"/>
      <c r="HB3542" s="1"/>
      <c r="HC3542" s="1"/>
      <c r="HD3542" s="1"/>
      <c r="HE3542" s="1"/>
      <c r="HF3542" s="1"/>
      <c r="HG3542" s="1"/>
      <c r="HH3542" s="1"/>
      <c r="HI3542" s="1"/>
      <c r="HJ3542" s="1"/>
      <c r="HK3542" s="1"/>
      <c r="HL3542" s="1"/>
      <c r="HM3542" s="1"/>
      <c r="HN3542" s="1"/>
      <c r="HO3542" s="1"/>
      <c r="HP3542" s="1"/>
      <c r="HQ3542" s="1"/>
      <c r="HR3542" s="1"/>
      <c r="HS3542" s="1"/>
      <c r="HT3542" s="1"/>
      <c r="HU3542" s="1"/>
      <c r="HV3542" s="1"/>
      <c r="HW3542" s="1"/>
      <c r="HX3542" s="1"/>
      <c r="HY3542" s="1"/>
      <c r="HZ3542" s="1"/>
      <c r="IA3542" s="1"/>
      <c r="IB3542" s="1"/>
      <c r="IC3542" s="1"/>
      <c r="ID3542" s="1"/>
      <c r="IE3542" s="1"/>
      <c r="IF3542" s="1"/>
      <c r="IG3542" s="1"/>
      <c r="IH3542" s="1"/>
      <c r="II3542" s="1"/>
      <c r="IJ3542" s="1"/>
      <c r="IK3542" s="1"/>
    </row>
    <row r="3543" s="2" customFormat="1" spans="1:9">
      <c r="A3543" s="16">
        <v>3541</v>
      </c>
      <c r="B3543" s="17" t="s">
        <v>8943</v>
      </c>
      <c r="C3543" s="29" t="s">
        <v>820</v>
      </c>
      <c r="D3543" s="17" t="s">
        <v>9321</v>
      </c>
      <c r="E3543" s="17" t="s">
        <v>9322</v>
      </c>
      <c r="F3543" s="17">
        <v>1000</v>
      </c>
      <c r="G3543" s="29">
        <v>2016.6</v>
      </c>
      <c r="H3543" s="17" t="s">
        <v>677</v>
      </c>
      <c r="I3543" s="29" t="s">
        <v>4587</v>
      </c>
    </row>
    <row r="3544" s="2" customFormat="1" spans="1:9">
      <c r="A3544" s="16">
        <v>3542</v>
      </c>
      <c r="B3544" s="17" t="s">
        <v>8943</v>
      </c>
      <c r="C3544" s="29" t="s">
        <v>820</v>
      </c>
      <c r="D3544" s="17" t="s">
        <v>9323</v>
      </c>
      <c r="E3544" s="17" t="s">
        <v>9324</v>
      </c>
      <c r="F3544" s="17">
        <v>1000</v>
      </c>
      <c r="G3544" s="29">
        <v>2016.7</v>
      </c>
      <c r="H3544" s="17" t="s">
        <v>684</v>
      </c>
      <c r="I3544" s="29" t="s">
        <v>9278</v>
      </c>
    </row>
    <row r="3545" s="2" customFormat="1" spans="1:9">
      <c r="A3545" s="16">
        <v>3543</v>
      </c>
      <c r="B3545" s="17" t="s">
        <v>8943</v>
      </c>
      <c r="C3545" s="29" t="s">
        <v>820</v>
      </c>
      <c r="D3545" s="17" t="s">
        <v>6886</v>
      </c>
      <c r="E3545" s="17" t="s">
        <v>9325</v>
      </c>
      <c r="F3545" s="17">
        <v>1000</v>
      </c>
      <c r="G3545" s="29">
        <v>2016.7</v>
      </c>
      <c r="H3545" s="17" t="s">
        <v>9320</v>
      </c>
      <c r="I3545" s="29" t="s">
        <v>9278</v>
      </c>
    </row>
    <row r="3546" s="2" customFormat="1" spans="1:9">
      <c r="A3546" s="16">
        <v>3544</v>
      </c>
      <c r="B3546" s="17" t="s">
        <v>8943</v>
      </c>
      <c r="C3546" s="29" t="s">
        <v>820</v>
      </c>
      <c r="D3546" s="17" t="s">
        <v>9326</v>
      </c>
      <c r="E3546" s="17" t="s">
        <v>9327</v>
      </c>
      <c r="F3546" s="17">
        <v>1000</v>
      </c>
      <c r="G3546" s="29">
        <v>2016.7</v>
      </c>
      <c r="H3546" s="17" t="s">
        <v>684</v>
      </c>
      <c r="I3546" s="29" t="s">
        <v>9278</v>
      </c>
    </row>
    <row r="3547" s="2" customFormat="1" spans="1:9">
      <c r="A3547" s="16">
        <v>3545</v>
      </c>
      <c r="B3547" s="17" t="s">
        <v>8943</v>
      </c>
      <c r="C3547" s="29" t="s">
        <v>820</v>
      </c>
      <c r="D3547" s="17" t="s">
        <v>9328</v>
      </c>
      <c r="E3547" s="17" t="s">
        <v>9329</v>
      </c>
      <c r="F3547" s="17">
        <v>1000</v>
      </c>
      <c r="G3547" s="29">
        <v>2017.7</v>
      </c>
      <c r="H3547" s="17" t="s">
        <v>9330</v>
      </c>
      <c r="I3547" s="29" t="s">
        <v>4587</v>
      </c>
    </row>
    <row r="3548" s="2" customFormat="1" spans="1:9">
      <c r="A3548" s="16">
        <v>3546</v>
      </c>
      <c r="B3548" s="17" t="s">
        <v>8943</v>
      </c>
      <c r="C3548" s="29" t="s">
        <v>820</v>
      </c>
      <c r="D3548" s="17" t="s">
        <v>9331</v>
      </c>
      <c r="E3548" s="17" t="s">
        <v>9332</v>
      </c>
      <c r="F3548" s="17">
        <v>1000</v>
      </c>
      <c r="G3548" s="29">
        <v>2018.7</v>
      </c>
      <c r="H3548" s="17" t="s">
        <v>9333</v>
      </c>
      <c r="I3548" s="29" t="s">
        <v>4587</v>
      </c>
    </row>
    <row r="3549" s="2" customFormat="1" spans="1:9">
      <c r="A3549" s="16">
        <v>3547</v>
      </c>
      <c r="B3549" s="17" t="s">
        <v>8943</v>
      </c>
      <c r="C3549" s="29" t="s">
        <v>820</v>
      </c>
      <c r="D3549" s="17" t="s">
        <v>9334</v>
      </c>
      <c r="E3549" s="17" t="s">
        <v>9335</v>
      </c>
      <c r="F3549" s="17">
        <v>1000</v>
      </c>
      <c r="G3549" s="29">
        <v>2017.7</v>
      </c>
      <c r="H3549" s="17" t="s">
        <v>677</v>
      </c>
      <c r="I3549" s="29" t="s">
        <v>4587</v>
      </c>
    </row>
    <row r="3550" s="2" customFormat="1" spans="1:9">
      <c r="A3550" s="16">
        <v>3548</v>
      </c>
      <c r="B3550" s="17" t="s">
        <v>8943</v>
      </c>
      <c r="C3550" s="29" t="s">
        <v>820</v>
      </c>
      <c r="D3550" s="17" t="s">
        <v>9336</v>
      </c>
      <c r="E3550" s="17" t="s">
        <v>9337</v>
      </c>
      <c r="F3550" s="17">
        <v>1000</v>
      </c>
      <c r="G3550" s="29">
        <v>2016.7</v>
      </c>
      <c r="H3550" s="17" t="s">
        <v>9320</v>
      </c>
      <c r="I3550" s="29" t="s">
        <v>4587</v>
      </c>
    </row>
    <row r="3551" s="2" customFormat="1" spans="1:9">
      <c r="A3551" s="16">
        <v>3549</v>
      </c>
      <c r="B3551" s="17" t="s">
        <v>8943</v>
      </c>
      <c r="C3551" s="29" t="s">
        <v>820</v>
      </c>
      <c r="D3551" s="17" t="s">
        <v>9338</v>
      </c>
      <c r="E3551" s="17" t="s">
        <v>9339</v>
      </c>
      <c r="F3551" s="17">
        <v>1000</v>
      </c>
      <c r="G3551" s="29">
        <v>2017.7</v>
      </c>
      <c r="H3551" s="17" t="s">
        <v>677</v>
      </c>
      <c r="I3551" s="29" t="s">
        <v>9340</v>
      </c>
    </row>
    <row r="3552" s="2" customFormat="1" spans="1:9">
      <c r="A3552" s="16">
        <v>3550</v>
      </c>
      <c r="B3552" s="17" t="s">
        <v>8943</v>
      </c>
      <c r="C3552" s="29" t="s">
        <v>820</v>
      </c>
      <c r="D3552" s="17" t="s">
        <v>9341</v>
      </c>
      <c r="E3552" s="17" t="s">
        <v>9342</v>
      </c>
      <c r="F3552" s="17">
        <v>1000</v>
      </c>
      <c r="G3552" s="29">
        <v>2016.7</v>
      </c>
      <c r="H3552" s="17" t="s">
        <v>684</v>
      </c>
      <c r="I3552" s="29" t="s">
        <v>9340</v>
      </c>
    </row>
    <row r="3553" s="2" customFormat="1" spans="1:9">
      <c r="A3553" s="16">
        <v>3551</v>
      </c>
      <c r="B3553" s="17" t="s">
        <v>8943</v>
      </c>
      <c r="C3553" s="29" t="s">
        <v>820</v>
      </c>
      <c r="D3553" s="17" t="s">
        <v>9343</v>
      </c>
      <c r="E3553" s="17" t="s">
        <v>9344</v>
      </c>
      <c r="F3553" s="17">
        <v>500</v>
      </c>
      <c r="G3553" s="34">
        <v>42583</v>
      </c>
      <c r="H3553" s="17" t="s">
        <v>7827</v>
      </c>
      <c r="I3553" s="29" t="s">
        <v>3780</v>
      </c>
    </row>
    <row r="3554" s="2" customFormat="1" spans="1:9">
      <c r="A3554" s="16">
        <v>3552</v>
      </c>
      <c r="B3554" s="17" t="s">
        <v>8943</v>
      </c>
      <c r="C3554" s="29" t="s">
        <v>820</v>
      </c>
      <c r="D3554" s="17" t="s">
        <v>9345</v>
      </c>
      <c r="E3554" s="17" t="s">
        <v>9346</v>
      </c>
      <c r="F3554" s="17">
        <v>500</v>
      </c>
      <c r="G3554" s="34">
        <v>42583</v>
      </c>
      <c r="H3554" s="17" t="s">
        <v>7827</v>
      </c>
      <c r="I3554" s="29" t="s">
        <v>3780</v>
      </c>
    </row>
    <row r="3555" s="2" customFormat="1" spans="1:9">
      <c r="A3555" s="16">
        <v>3553</v>
      </c>
      <c r="B3555" s="17" t="s">
        <v>8943</v>
      </c>
      <c r="C3555" s="29" t="s">
        <v>820</v>
      </c>
      <c r="D3555" s="17" t="s">
        <v>9347</v>
      </c>
      <c r="E3555" s="17" t="s">
        <v>9348</v>
      </c>
      <c r="F3555" s="17">
        <v>500</v>
      </c>
      <c r="G3555" s="34">
        <v>42583</v>
      </c>
      <c r="H3555" s="17" t="s">
        <v>7827</v>
      </c>
      <c r="I3555" s="29" t="s">
        <v>3780</v>
      </c>
    </row>
    <row r="3556" s="2" customFormat="1" spans="1:9">
      <c r="A3556" s="16">
        <v>3554</v>
      </c>
      <c r="B3556" s="17" t="s">
        <v>8943</v>
      </c>
      <c r="C3556" s="29" t="s">
        <v>820</v>
      </c>
      <c r="D3556" s="17" t="s">
        <v>9349</v>
      </c>
      <c r="E3556" s="17" t="s">
        <v>9350</v>
      </c>
      <c r="F3556" s="17">
        <v>500</v>
      </c>
      <c r="G3556" s="34">
        <v>42583</v>
      </c>
      <c r="H3556" s="17" t="s">
        <v>7827</v>
      </c>
      <c r="I3556" s="29" t="s">
        <v>3780</v>
      </c>
    </row>
    <row r="3557" s="2" customFormat="1" spans="1:9">
      <c r="A3557" s="16">
        <v>3555</v>
      </c>
      <c r="B3557" s="17" t="s">
        <v>8943</v>
      </c>
      <c r="C3557" s="29" t="s">
        <v>820</v>
      </c>
      <c r="D3557" s="17" t="s">
        <v>9351</v>
      </c>
      <c r="E3557" s="17" t="s">
        <v>9352</v>
      </c>
      <c r="F3557" s="17">
        <v>1000</v>
      </c>
      <c r="G3557" s="29">
        <v>2016.7</v>
      </c>
      <c r="H3557" s="17" t="s">
        <v>9320</v>
      </c>
      <c r="I3557" s="29" t="s">
        <v>4587</v>
      </c>
    </row>
    <row r="3558" s="2" customFormat="1" ht="14.25" spans="1:245">
      <c r="A3558" s="16">
        <v>3556</v>
      </c>
      <c r="B3558" s="17" t="s">
        <v>8943</v>
      </c>
      <c r="C3558" s="29" t="s">
        <v>820</v>
      </c>
      <c r="D3558" s="17" t="s">
        <v>9353</v>
      </c>
      <c r="E3558" s="17" t="s">
        <v>9354</v>
      </c>
      <c r="F3558" s="17">
        <v>500</v>
      </c>
      <c r="G3558" s="34">
        <v>42583</v>
      </c>
      <c r="H3558" s="17" t="s">
        <v>7827</v>
      </c>
      <c r="I3558" s="29" t="s">
        <v>3780</v>
      </c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  <c r="FE3558" s="1"/>
      <c r="FF3558" s="1"/>
      <c r="FG3558" s="1"/>
      <c r="FH3558" s="1"/>
      <c r="FI3558" s="1"/>
      <c r="FJ3558" s="1"/>
      <c r="FK3558" s="1"/>
      <c r="FL3558" s="1"/>
      <c r="FM3558" s="1"/>
      <c r="FN3558" s="1"/>
      <c r="FO3558" s="1"/>
      <c r="FP3558" s="1"/>
      <c r="FQ3558" s="1"/>
      <c r="FR3558" s="1"/>
      <c r="FS3558" s="1"/>
      <c r="FT3558" s="1"/>
      <c r="FU3558" s="1"/>
      <c r="FV3558" s="1"/>
      <c r="FW3558" s="1"/>
      <c r="FX3558" s="1"/>
      <c r="FY3558" s="1"/>
      <c r="FZ3558" s="1"/>
      <c r="GA3558" s="1"/>
      <c r="GB3558" s="1"/>
      <c r="GC3558" s="1"/>
      <c r="GD3558" s="1"/>
      <c r="GE3558" s="1"/>
      <c r="GF3558" s="1"/>
      <c r="GG3558" s="1"/>
      <c r="GH3558" s="1"/>
      <c r="GI3558" s="1"/>
      <c r="GJ3558" s="1"/>
      <c r="GK3558" s="1"/>
      <c r="GL3558" s="1"/>
      <c r="GM3558" s="1"/>
      <c r="GN3558" s="1"/>
      <c r="GO3558" s="1"/>
      <c r="GP3558" s="1"/>
      <c r="GQ3558" s="1"/>
      <c r="GR3558" s="1"/>
      <c r="GS3558" s="1"/>
      <c r="GT3558" s="1"/>
      <c r="GU3558" s="1"/>
      <c r="GV3558" s="1"/>
      <c r="GW3558" s="1"/>
      <c r="GX3558" s="1"/>
      <c r="GY3558" s="1"/>
      <c r="GZ3558" s="1"/>
      <c r="HA3558" s="1"/>
      <c r="HB3558" s="1"/>
      <c r="HC3558" s="1"/>
      <c r="HD3558" s="1"/>
      <c r="HE3558" s="1"/>
      <c r="HF3558" s="1"/>
      <c r="HG3558" s="1"/>
      <c r="HH3558" s="1"/>
      <c r="HI3558" s="1"/>
      <c r="HJ3558" s="1"/>
      <c r="HK3558" s="1"/>
      <c r="HL3558" s="1"/>
      <c r="HM3558" s="1"/>
      <c r="HN3558" s="1"/>
      <c r="HO3558" s="1"/>
      <c r="HP3558" s="1"/>
      <c r="HQ3558" s="1"/>
      <c r="HR3558" s="1"/>
      <c r="HS3558" s="1"/>
      <c r="HT3558" s="1"/>
      <c r="HU3558" s="1"/>
      <c r="HV3558" s="1"/>
      <c r="HW3558" s="1"/>
      <c r="HX3558" s="1"/>
      <c r="HY3558" s="1"/>
      <c r="HZ3558" s="1"/>
      <c r="IA3558" s="1"/>
      <c r="IB3558" s="1"/>
      <c r="IC3558" s="1"/>
      <c r="ID3558" s="1"/>
      <c r="IE3558" s="1"/>
      <c r="IF3558" s="1"/>
      <c r="IG3558" s="1"/>
      <c r="IH3558" s="1"/>
      <c r="II3558" s="1"/>
      <c r="IJ3558" s="1"/>
      <c r="IK3558" s="1"/>
    </row>
    <row r="3559" s="2" customFormat="1" spans="1:9">
      <c r="A3559" s="16">
        <v>3557</v>
      </c>
      <c r="B3559" s="17" t="s">
        <v>8943</v>
      </c>
      <c r="C3559" s="29" t="s">
        <v>820</v>
      </c>
      <c r="D3559" s="17" t="s">
        <v>9355</v>
      </c>
      <c r="E3559" s="17" t="s">
        <v>9356</v>
      </c>
      <c r="F3559" s="17">
        <v>1000</v>
      </c>
      <c r="G3559" s="29">
        <v>2016.7</v>
      </c>
      <c r="H3559" s="17" t="s">
        <v>684</v>
      </c>
      <c r="I3559" s="29" t="s">
        <v>4587</v>
      </c>
    </row>
    <row r="3560" s="2" customFormat="1" spans="1:9">
      <c r="A3560" s="16">
        <v>3558</v>
      </c>
      <c r="B3560" s="17" t="s">
        <v>8943</v>
      </c>
      <c r="C3560" s="29" t="s">
        <v>820</v>
      </c>
      <c r="D3560" s="17" t="s">
        <v>9357</v>
      </c>
      <c r="E3560" s="17" t="s">
        <v>9358</v>
      </c>
      <c r="F3560" s="17">
        <v>1000</v>
      </c>
      <c r="G3560" s="29">
        <v>2017.7</v>
      </c>
      <c r="H3560" s="17" t="s">
        <v>677</v>
      </c>
      <c r="I3560" s="29" t="s">
        <v>4587</v>
      </c>
    </row>
    <row r="3561" s="2" customFormat="1" spans="1:9">
      <c r="A3561" s="16">
        <v>3559</v>
      </c>
      <c r="B3561" s="17" t="s">
        <v>8943</v>
      </c>
      <c r="C3561" s="29" t="s">
        <v>820</v>
      </c>
      <c r="D3561" s="17" t="s">
        <v>9359</v>
      </c>
      <c r="E3561" s="17" t="s">
        <v>9360</v>
      </c>
      <c r="F3561" s="17">
        <v>1000</v>
      </c>
      <c r="G3561" s="29">
        <v>2016.7</v>
      </c>
      <c r="H3561" s="17" t="s">
        <v>9320</v>
      </c>
      <c r="I3561" s="29" t="s">
        <v>4587</v>
      </c>
    </row>
    <row r="3562" s="2" customFormat="1" spans="1:9">
      <c r="A3562" s="16">
        <v>3560</v>
      </c>
      <c r="B3562" s="17" t="s">
        <v>8943</v>
      </c>
      <c r="C3562" s="29" t="s">
        <v>820</v>
      </c>
      <c r="D3562" s="17" t="s">
        <v>9361</v>
      </c>
      <c r="E3562" s="17" t="s">
        <v>9362</v>
      </c>
      <c r="F3562" s="17">
        <v>1000</v>
      </c>
      <c r="G3562" s="29">
        <v>2017.7</v>
      </c>
      <c r="H3562" s="17" t="s">
        <v>9330</v>
      </c>
      <c r="I3562" s="29" t="s">
        <v>4587</v>
      </c>
    </row>
    <row r="3563" s="2" customFormat="1" spans="1:9">
      <c r="A3563" s="16">
        <v>3561</v>
      </c>
      <c r="B3563" s="17" t="s">
        <v>8943</v>
      </c>
      <c r="C3563" s="29" t="s">
        <v>820</v>
      </c>
      <c r="D3563" s="17" t="s">
        <v>9363</v>
      </c>
      <c r="E3563" s="17" t="s">
        <v>9364</v>
      </c>
      <c r="F3563" s="17">
        <v>1000</v>
      </c>
      <c r="G3563" s="29">
        <v>2016.7</v>
      </c>
      <c r="H3563" s="17" t="s">
        <v>9320</v>
      </c>
      <c r="I3563" s="29" t="s">
        <v>4587</v>
      </c>
    </row>
    <row r="3564" s="2" customFormat="1" spans="1:9">
      <c r="A3564" s="16">
        <v>3562</v>
      </c>
      <c r="B3564" s="17" t="s">
        <v>8943</v>
      </c>
      <c r="C3564" s="29" t="s">
        <v>820</v>
      </c>
      <c r="D3564" s="17" t="s">
        <v>9365</v>
      </c>
      <c r="E3564" s="17" t="s">
        <v>9366</v>
      </c>
      <c r="F3564" s="17">
        <v>1000</v>
      </c>
      <c r="G3564" s="29">
        <v>2016.8</v>
      </c>
      <c r="H3564" s="17" t="s">
        <v>15</v>
      </c>
      <c r="I3564" s="29" t="s">
        <v>4587</v>
      </c>
    </row>
    <row r="3565" s="2" customFormat="1" spans="1:9">
      <c r="A3565" s="16">
        <v>3563</v>
      </c>
      <c r="B3565" s="17" t="s">
        <v>8943</v>
      </c>
      <c r="C3565" s="29" t="s">
        <v>820</v>
      </c>
      <c r="D3565" s="17" t="s">
        <v>9367</v>
      </c>
      <c r="E3565" s="17" t="s">
        <v>9368</v>
      </c>
      <c r="F3565" s="17">
        <v>1000</v>
      </c>
      <c r="G3565" s="29">
        <v>2016.7</v>
      </c>
      <c r="H3565" s="17" t="s">
        <v>9320</v>
      </c>
      <c r="I3565" s="29" t="s">
        <v>9369</v>
      </c>
    </row>
    <row r="3566" s="2" customFormat="1" spans="1:9">
      <c r="A3566" s="16">
        <v>3564</v>
      </c>
      <c r="B3566" s="17" t="s">
        <v>8943</v>
      </c>
      <c r="C3566" s="29" t="s">
        <v>820</v>
      </c>
      <c r="D3566" s="17" t="s">
        <v>9370</v>
      </c>
      <c r="E3566" s="17" t="s">
        <v>9371</v>
      </c>
      <c r="F3566" s="17">
        <v>500</v>
      </c>
      <c r="G3566" s="34">
        <v>42583</v>
      </c>
      <c r="H3566" s="17" t="s">
        <v>7827</v>
      </c>
      <c r="I3566" s="29" t="s">
        <v>3780</v>
      </c>
    </row>
    <row r="3567" s="2" customFormat="1" spans="1:9">
      <c r="A3567" s="16">
        <v>3565</v>
      </c>
      <c r="B3567" s="17" t="s">
        <v>8943</v>
      </c>
      <c r="C3567" s="29" t="s">
        <v>820</v>
      </c>
      <c r="D3567" s="17" t="s">
        <v>9372</v>
      </c>
      <c r="E3567" s="17" t="s">
        <v>9373</v>
      </c>
      <c r="F3567" s="17">
        <v>1000</v>
      </c>
      <c r="G3567" s="29">
        <v>2016.7</v>
      </c>
      <c r="H3567" s="17" t="s">
        <v>9320</v>
      </c>
      <c r="I3567" s="29" t="s">
        <v>9374</v>
      </c>
    </row>
    <row r="3568" s="2" customFormat="1" spans="1:9">
      <c r="A3568" s="16">
        <v>3566</v>
      </c>
      <c r="B3568" s="17" t="s">
        <v>8943</v>
      </c>
      <c r="C3568" s="29" t="s">
        <v>820</v>
      </c>
      <c r="D3568" s="17" t="s">
        <v>9375</v>
      </c>
      <c r="E3568" s="17" t="s">
        <v>9376</v>
      </c>
      <c r="F3568" s="17">
        <v>1000</v>
      </c>
      <c r="G3568" s="29">
        <v>2017.7</v>
      </c>
      <c r="H3568" s="17" t="s">
        <v>9330</v>
      </c>
      <c r="I3568" s="29" t="s">
        <v>9374</v>
      </c>
    </row>
    <row r="3569" s="2" customFormat="1" spans="1:9">
      <c r="A3569" s="16">
        <v>3567</v>
      </c>
      <c r="B3569" s="17" t="s">
        <v>8943</v>
      </c>
      <c r="C3569" s="29" t="s">
        <v>820</v>
      </c>
      <c r="D3569" s="17" t="s">
        <v>9377</v>
      </c>
      <c r="E3569" s="17" t="s">
        <v>9378</v>
      </c>
      <c r="F3569" s="17">
        <v>1000</v>
      </c>
      <c r="G3569" s="29">
        <v>2016.1</v>
      </c>
      <c r="H3569" s="17" t="s">
        <v>9379</v>
      </c>
      <c r="I3569" s="29" t="s">
        <v>9340</v>
      </c>
    </row>
    <row r="3570" s="2" customFormat="1" spans="1:9">
      <c r="A3570" s="16">
        <v>3568</v>
      </c>
      <c r="B3570" s="17" t="s">
        <v>8943</v>
      </c>
      <c r="C3570" s="29" t="s">
        <v>820</v>
      </c>
      <c r="D3570" s="17" t="s">
        <v>9380</v>
      </c>
      <c r="E3570" s="17" t="s">
        <v>9381</v>
      </c>
      <c r="F3570" s="17">
        <v>1000</v>
      </c>
      <c r="G3570" s="29">
        <v>2016.7</v>
      </c>
      <c r="H3570" s="17" t="s">
        <v>557</v>
      </c>
      <c r="I3570" s="29" t="s">
        <v>9382</v>
      </c>
    </row>
    <row r="3571" s="2" customFormat="1" ht="14.25" spans="1:245">
      <c r="A3571" s="16">
        <v>3569</v>
      </c>
      <c r="B3571" s="17" t="s">
        <v>8943</v>
      </c>
      <c r="C3571" s="29" t="s">
        <v>820</v>
      </c>
      <c r="D3571" s="17" t="s">
        <v>9383</v>
      </c>
      <c r="E3571" s="17" t="s">
        <v>9384</v>
      </c>
      <c r="F3571" s="17">
        <v>1000</v>
      </c>
      <c r="G3571" s="29" t="s">
        <v>9385</v>
      </c>
      <c r="H3571" s="17" t="s">
        <v>684</v>
      </c>
      <c r="I3571" s="29" t="s">
        <v>9084</v>
      </c>
      <c r="J3571" s="1"/>
      <c r="K3571" s="1"/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  <c r="FE3571" s="1"/>
      <c r="FF3571" s="1"/>
      <c r="FG3571" s="1"/>
      <c r="FH3571" s="1"/>
      <c r="FI3571" s="1"/>
      <c r="FJ3571" s="1"/>
      <c r="FK3571" s="1"/>
      <c r="FL3571" s="1"/>
      <c r="FM3571" s="1"/>
      <c r="FN3571" s="1"/>
      <c r="FO3571" s="1"/>
      <c r="FP3571" s="1"/>
      <c r="FQ3571" s="1"/>
      <c r="FR3571" s="1"/>
      <c r="FS3571" s="1"/>
      <c r="FT3571" s="1"/>
      <c r="FU3571" s="1"/>
      <c r="FV3571" s="1"/>
      <c r="FW3571" s="1"/>
      <c r="FX3571" s="1"/>
      <c r="FY3571" s="1"/>
      <c r="FZ3571" s="1"/>
      <c r="GA3571" s="1"/>
      <c r="GB3571" s="1"/>
      <c r="GC3571" s="1"/>
      <c r="GD3571" s="1"/>
      <c r="GE3571" s="1"/>
      <c r="GF3571" s="1"/>
      <c r="GG3571" s="1"/>
      <c r="GH3571" s="1"/>
      <c r="GI3571" s="1"/>
      <c r="GJ3571" s="1"/>
      <c r="GK3571" s="1"/>
      <c r="GL3571" s="1"/>
      <c r="GM3571" s="1"/>
      <c r="GN3571" s="1"/>
      <c r="GO3571" s="1"/>
      <c r="GP3571" s="1"/>
      <c r="GQ3571" s="1"/>
      <c r="GR3571" s="1"/>
      <c r="GS3571" s="1"/>
      <c r="GT3571" s="1"/>
      <c r="GU3571" s="1"/>
      <c r="GV3571" s="1"/>
      <c r="GW3571" s="1"/>
      <c r="GX3571" s="1"/>
      <c r="GY3571" s="1"/>
      <c r="GZ3571" s="1"/>
      <c r="HA3571" s="1"/>
      <c r="HB3571" s="1"/>
      <c r="HC3571" s="1"/>
      <c r="HD3571" s="1"/>
      <c r="HE3571" s="1"/>
      <c r="HF3571" s="1"/>
      <c r="HG3571" s="1"/>
      <c r="HH3571" s="1"/>
      <c r="HI3571" s="1"/>
      <c r="HJ3571" s="1"/>
      <c r="HK3571" s="1"/>
      <c r="HL3571" s="1"/>
      <c r="HM3571" s="1"/>
      <c r="HN3571" s="1"/>
      <c r="HO3571" s="1"/>
      <c r="HP3571" s="1"/>
      <c r="HQ3571" s="1"/>
      <c r="HR3571" s="1"/>
      <c r="HS3571" s="1"/>
      <c r="HT3571" s="1"/>
      <c r="HU3571" s="1"/>
      <c r="HV3571" s="1"/>
      <c r="HW3571" s="1"/>
      <c r="HX3571" s="1"/>
      <c r="HY3571" s="1"/>
      <c r="HZ3571" s="1"/>
      <c r="IA3571" s="1"/>
      <c r="IB3571" s="1"/>
      <c r="IC3571" s="1"/>
      <c r="ID3571" s="1"/>
      <c r="IE3571" s="1"/>
      <c r="IF3571" s="1"/>
      <c r="IG3571" s="1"/>
      <c r="IH3571" s="1"/>
      <c r="II3571" s="1"/>
      <c r="IJ3571" s="1"/>
      <c r="IK3571" s="1"/>
    </row>
    <row r="3572" s="2" customFormat="1" spans="1:9">
      <c r="A3572" s="16">
        <v>3570</v>
      </c>
      <c r="B3572" s="17" t="s">
        <v>8943</v>
      </c>
      <c r="C3572" s="29" t="s">
        <v>820</v>
      </c>
      <c r="D3572" s="17" t="s">
        <v>729</v>
      </c>
      <c r="E3572" s="17" t="s">
        <v>9386</v>
      </c>
      <c r="F3572" s="17">
        <v>1000</v>
      </c>
      <c r="G3572" s="29">
        <v>2016.7</v>
      </c>
      <c r="H3572" s="17" t="s">
        <v>684</v>
      </c>
      <c r="I3572" s="29" t="s">
        <v>4647</v>
      </c>
    </row>
    <row r="3573" s="2" customFormat="1" ht="14.25" spans="1:245">
      <c r="A3573" s="16">
        <v>3571</v>
      </c>
      <c r="B3573" s="17" t="s">
        <v>8943</v>
      </c>
      <c r="C3573" s="29" t="s">
        <v>820</v>
      </c>
      <c r="D3573" s="17" t="s">
        <v>9387</v>
      </c>
      <c r="E3573" s="17" t="s">
        <v>9388</v>
      </c>
      <c r="F3573" s="17">
        <v>500</v>
      </c>
      <c r="G3573" s="34">
        <v>42583</v>
      </c>
      <c r="H3573" s="17" t="s">
        <v>7827</v>
      </c>
      <c r="I3573" s="29" t="s">
        <v>3780</v>
      </c>
      <c r="J3573" s="1"/>
      <c r="K3573" s="1"/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  <c r="FE3573" s="1"/>
      <c r="FF3573" s="1"/>
      <c r="FG3573" s="1"/>
      <c r="FH3573" s="1"/>
      <c r="FI3573" s="1"/>
      <c r="FJ3573" s="1"/>
      <c r="FK3573" s="1"/>
      <c r="FL3573" s="1"/>
      <c r="FM3573" s="1"/>
      <c r="FN3573" s="1"/>
      <c r="FO3573" s="1"/>
      <c r="FP3573" s="1"/>
      <c r="FQ3573" s="1"/>
      <c r="FR3573" s="1"/>
      <c r="FS3573" s="1"/>
      <c r="FT3573" s="1"/>
      <c r="FU3573" s="1"/>
      <c r="FV3573" s="1"/>
      <c r="FW3573" s="1"/>
      <c r="FX3573" s="1"/>
      <c r="FY3573" s="1"/>
      <c r="FZ3573" s="1"/>
      <c r="GA3573" s="1"/>
      <c r="GB3573" s="1"/>
      <c r="GC3573" s="1"/>
      <c r="GD3573" s="1"/>
      <c r="GE3573" s="1"/>
      <c r="GF3573" s="1"/>
      <c r="GG3573" s="1"/>
      <c r="GH3573" s="1"/>
      <c r="GI3573" s="1"/>
      <c r="GJ3573" s="1"/>
      <c r="GK3573" s="1"/>
      <c r="GL3573" s="1"/>
      <c r="GM3573" s="1"/>
      <c r="GN3573" s="1"/>
      <c r="GO3573" s="1"/>
      <c r="GP3573" s="1"/>
      <c r="GQ3573" s="1"/>
      <c r="GR3573" s="1"/>
      <c r="GS3573" s="1"/>
      <c r="GT3573" s="1"/>
      <c r="GU3573" s="1"/>
      <c r="GV3573" s="1"/>
      <c r="GW3573" s="1"/>
      <c r="GX3573" s="1"/>
      <c r="GY3573" s="1"/>
      <c r="GZ3573" s="1"/>
      <c r="HA3573" s="1"/>
      <c r="HB3573" s="1"/>
      <c r="HC3573" s="1"/>
      <c r="HD3573" s="1"/>
      <c r="HE3573" s="1"/>
      <c r="HF3573" s="1"/>
      <c r="HG3573" s="1"/>
      <c r="HH3573" s="1"/>
      <c r="HI3573" s="1"/>
      <c r="HJ3573" s="1"/>
      <c r="HK3573" s="1"/>
      <c r="HL3573" s="1"/>
      <c r="HM3573" s="1"/>
      <c r="HN3573" s="1"/>
      <c r="HO3573" s="1"/>
      <c r="HP3573" s="1"/>
      <c r="HQ3573" s="1"/>
      <c r="HR3573" s="1"/>
      <c r="HS3573" s="1"/>
      <c r="HT3573" s="1"/>
      <c r="HU3573" s="1"/>
      <c r="HV3573" s="1"/>
      <c r="HW3573" s="1"/>
      <c r="HX3573" s="1"/>
      <c r="HY3573" s="1"/>
      <c r="HZ3573" s="1"/>
      <c r="IA3573" s="1"/>
      <c r="IB3573" s="1"/>
      <c r="IC3573" s="1"/>
      <c r="ID3573" s="1"/>
      <c r="IE3573" s="1"/>
      <c r="IF3573" s="1"/>
      <c r="IG3573" s="1"/>
      <c r="IH3573" s="1"/>
      <c r="II3573" s="1"/>
      <c r="IJ3573" s="1"/>
      <c r="IK3573" s="1"/>
    </row>
    <row r="3574" s="2" customFormat="1" spans="1:9">
      <c r="A3574" s="16">
        <v>3572</v>
      </c>
      <c r="B3574" s="17" t="s">
        <v>8943</v>
      </c>
      <c r="C3574" s="29" t="s">
        <v>820</v>
      </c>
      <c r="D3574" s="17" t="s">
        <v>9389</v>
      </c>
      <c r="E3574" s="17" t="s">
        <v>9390</v>
      </c>
      <c r="F3574" s="17">
        <v>1000</v>
      </c>
      <c r="G3574" s="29">
        <v>2016.7</v>
      </c>
      <c r="H3574" s="17" t="s">
        <v>684</v>
      </c>
      <c r="I3574" s="29" t="s">
        <v>9340</v>
      </c>
    </row>
    <row r="3575" s="2" customFormat="1" spans="1:9">
      <c r="A3575" s="16">
        <v>3573</v>
      </c>
      <c r="B3575" s="17" t="s">
        <v>8943</v>
      </c>
      <c r="C3575" s="29" t="s">
        <v>820</v>
      </c>
      <c r="D3575" s="17" t="s">
        <v>9391</v>
      </c>
      <c r="E3575" s="17" t="s">
        <v>9392</v>
      </c>
      <c r="F3575" s="17">
        <v>1000</v>
      </c>
      <c r="G3575" s="29">
        <v>2016.7</v>
      </c>
      <c r="H3575" s="17" t="s">
        <v>9320</v>
      </c>
      <c r="I3575" s="29" t="s">
        <v>9340</v>
      </c>
    </row>
    <row r="3576" s="2" customFormat="1" spans="1:9">
      <c r="A3576" s="16">
        <v>3574</v>
      </c>
      <c r="B3576" s="17" t="s">
        <v>8943</v>
      </c>
      <c r="C3576" s="29" t="s">
        <v>820</v>
      </c>
      <c r="D3576" s="17" t="s">
        <v>9393</v>
      </c>
      <c r="E3576" s="17" t="s">
        <v>9394</v>
      </c>
      <c r="F3576" s="17">
        <v>1000</v>
      </c>
      <c r="G3576" s="29">
        <v>2016.7</v>
      </c>
      <c r="H3576" s="17" t="s">
        <v>9320</v>
      </c>
      <c r="I3576" s="29" t="s">
        <v>4647</v>
      </c>
    </row>
    <row r="3577" s="2" customFormat="1" ht="14.25" spans="1:245">
      <c r="A3577" s="16">
        <v>3575</v>
      </c>
      <c r="B3577" s="17" t="s">
        <v>8943</v>
      </c>
      <c r="C3577" s="29" t="s">
        <v>820</v>
      </c>
      <c r="D3577" s="17" t="s">
        <v>9395</v>
      </c>
      <c r="E3577" s="17" t="s">
        <v>9396</v>
      </c>
      <c r="F3577" s="17">
        <v>1000</v>
      </c>
      <c r="G3577" s="29">
        <v>2016.7</v>
      </c>
      <c r="H3577" s="17" t="s">
        <v>684</v>
      </c>
      <c r="I3577" s="29" t="s">
        <v>4647</v>
      </c>
      <c r="J3577" s="1"/>
      <c r="K3577" s="1"/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  <c r="FE3577" s="1"/>
      <c r="FF3577" s="1"/>
      <c r="FG3577" s="1"/>
      <c r="FH3577" s="1"/>
      <c r="FI3577" s="1"/>
      <c r="FJ3577" s="1"/>
      <c r="FK3577" s="1"/>
      <c r="FL3577" s="1"/>
      <c r="FM3577" s="1"/>
      <c r="FN3577" s="1"/>
      <c r="FO3577" s="1"/>
      <c r="FP3577" s="1"/>
      <c r="FQ3577" s="1"/>
      <c r="FR3577" s="1"/>
      <c r="FS3577" s="1"/>
      <c r="FT3577" s="1"/>
      <c r="FU3577" s="1"/>
      <c r="FV3577" s="1"/>
      <c r="FW3577" s="1"/>
      <c r="FX3577" s="1"/>
      <c r="FY3577" s="1"/>
      <c r="FZ3577" s="1"/>
      <c r="GA3577" s="1"/>
      <c r="GB3577" s="1"/>
      <c r="GC3577" s="1"/>
      <c r="GD3577" s="1"/>
      <c r="GE3577" s="1"/>
      <c r="GF3577" s="1"/>
      <c r="GG3577" s="1"/>
      <c r="GH3577" s="1"/>
      <c r="GI3577" s="1"/>
      <c r="GJ3577" s="1"/>
      <c r="GK3577" s="1"/>
      <c r="GL3577" s="1"/>
      <c r="GM3577" s="1"/>
      <c r="GN3577" s="1"/>
      <c r="GO3577" s="1"/>
      <c r="GP3577" s="1"/>
      <c r="GQ3577" s="1"/>
      <c r="GR3577" s="1"/>
      <c r="GS3577" s="1"/>
      <c r="GT3577" s="1"/>
      <c r="GU3577" s="1"/>
      <c r="GV3577" s="1"/>
      <c r="GW3577" s="1"/>
      <c r="GX3577" s="1"/>
      <c r="GY3577" s="1"/>
      <c r="GZ3577" s="1"/>
      <c r="HA3577" s="1"/>
      <c r="HB3577" s="1"/>
      <c r="HC3577" s="1"/>
      <c r="HD3577" s="1"/>
      <c r="HE3577" s="1"/>
      <c r="HF3577" s="1"/>
      <c r="HG3577" s="1"/>
      <c r="HH3577" s="1"/>
      <c r="HI3577" s="1"/>
      <c r="HJ3577" s="1"/>
      <c r="HK3577" s="1"/>
      <c r="HL3577" s="1"/>
      <c r="HM3577" s="1"/>
      <c r="HN3577" s="1"/>
      <c r="HO3577" s="1"/>
      <c r="HP3577" s="1"/>
      <c r="HQ3577" s="1"/>
      <c r="HR3577" s="1"/>
      <c r="HS3577" s="1"/>
      <c r="HT3577" s="1"/>
      <c r="HU3577" s="1"/>
      <c r="HV3577" s="1"/>
      <c r="HW3577" s="1"/>
      <c r="HX3577" s="1"/>
      <c r="HY3577" s="1"/>
      <c r="HZ3577" s="1"/>
      <c r="IA3577" s="1"/>
      <c r="IB3577" s="1"/>
      <c r="IC3577" s="1"/>
      <c r="ID3577" s="1"/>
      <c r="IE3577" s="1"/>
      <c r="IF3577" s="1"/>
      <c r="IG3577" s="1"/>
      <c r="IH3577" s="1"/>
      <c r="II3577" s="1"/>
      <c r="IJ3577" s="1"/>
      <c r="IK3577" s="1"/>
    </row>
    <row r="3578" s="2" customFormat="1" spans="1:9">
      <c r="A3578" s="16">
        <v>3576</v>
      </c>
      <c r="B3578" s="17" t="s">
        <v>8943</v>
      </c>
      <c r="C3578" s="29" t="s">
        <v>820</v>
      </c>
      <c r="D3578" s="17" t="s">
        <v>9397</v>
      </c>
      <c r="E3578" s="17" t="s">
        <v>9398</v>
      </c>
      <c r="F3578" s="17">
        <v>1000</v>
      </c>
      <c r="G3578" s="29">
        <v>2016.7</v>
      </c>
      <c r="H3578" s="17" t="s">
        <v>684</v>
      </c>
      <c r="I3578" s="29" t="s">
        <v>4587</v>
      </c>
    </row>
    <row r="3579" s="2" customFormat="1" ht="14.25" spans="1:245">
      <c r="A3579" s="16">
        <v>3577</v>
      </c>
      <c r="B3579" s="17" t="s">
        <v>8943</v>
      </c>
      <c r="C3579" s="29" t="s">
        <v>820</v>
      </c>
      <c r="D3579" s="17" t="s">
        <v>9399</v>
      </c>
      <c r="E3579" s="17" t="s">
        <v>9400</v>
      </c>
      <c r="F3579" s="17">
        <v>500</v>
      </c>
      <c r="G3579" s="34">
        <v>42583</v>
      </c>
      <c r="H3579" s="17" t="s">
        <v>7827</v>
      </c>
      <c r="I3579" s="29" t="s">
        <v>3780</v>
      </c>
      <c r="J3579" s="1"/>
      <c r="K3579" s="1"/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  <c r="FE3579" s="1"/>
      <c r="FF3579" s="1"/>
      <c r="FG3579" s="1"/>
      <c r="FH3579" s="1"/>
      <c r="FI3579" s="1"/>
      <c r="FJ3579" s="1"/>
      <c r="FK3579" s="1"/>
      <c r="FL3579" s="1"/>
      <c r="FM3579" s="1"/>
      <c r="FN3579" s="1"/>
      <c r="FO3579" s="1"/>
      <c r="FP3579" s="1"/>
      <c r="FQ3579" s="1"/>
      <c r="FR3579" s="1"/>
      <c r="FS3579" s="1"/>
      <c r="FT3579" s="1"/>
      <c r="FU3579" s="1"/>
      <c r="FV3579" s="1"/>
      <c r="FW3579" s="1"/>
      <c r="FX3579" s="1"/>
      <c r="FY3579" s="1"/>
      <c r="FZ3579" s="1"/>
      <c r="GA3579" s="1"/>
      <c r="GB3579" s="1"/>
      <c r="GC3579" s="1"/>
      <c r="GD3579" s="1"/>
      <c r="GE3579" s="1"/>
      <c r="GF3579" s="1"/>
      <c r="GG3579" s="1"/>
      <c r="GH3579" s="1"/>
      <c r="GI3579" s="1"/>
      <c r="GJ3579" s="1"/>
      <c r="GK3579" s="1"/>
      <c r="GL3579" s="1"/>
      <c r="GM3579" s="1"/>
      <c r="GN3579" s="1"/>
      <c r="GO3579" s="1"/>
      <c r="GP3579" s="1"/>
      <c r="GQ3579" s="1"/>
      <c r="GR3579" s="1"/>
      <c r="GS3579" s="1"/>
      <c r="GT3579" s="1"/>
      <c r="GU3579" s="1"/>
      <c r="GV3579" s="1"/>
      <c r="GW3579" s="1"/>
      <c r="GX3579" s="1"/>
      <c r="GY3579" s="1"/>
      <c r="GZ3579" s="1"/>
      <c r="HA3579" s="1"/>
      <c r="HB3579" s="1"/>
      <c r="HC3579" s="1"/>
      <c r="HD3579" s="1"/>
      <c r="HE3579" s="1"/>
      <c r="HF3579" s="1"/>
      <c r="HG3579" s="1"/>
      <c r="HH3579" s="1"/>
      <c r="HI3579" s="1"/>
      <c r="HJ3579" s="1"/>
      <c r="HK3579" s="1"/>
      <c r="HL3579" s="1"/>
      <c r="HM3579" s="1"/>
      <c r="HN3579" s="1"/>
      <c r="HO3579" s="1"/>
      <c r="HP3579" s="1"/>
      <c r="HQ3579" s="1"/>
      <c r="HR3579" s="1"/>
      <c r="HS3579" s="1"/>
      <c r="HT3579" s="1"/>
      <c r="HU3579" s="1"/>
      <c r="HV3579" s="1"/>
      <c r="HW3579" s="1"/>
      <c r="HX3579" s="1"/>
      <c r="HY3579" s="1"/>
      <c r="HZ3579" s="1"/>
      <c r="IA3579" s="1"/>
      <c r="IB3579" s="1"/>
      <c r="IC3579" s="1"/>
      <c r="ID3579" s="1"/>
      <c r="IE3579" s="1"/>
      <c r="IF3579" s="1"/>
      <c r="IG3579" s="1"/>
      <c r="IH3579" s="1"/>
      <c r="II3579" s="1"/>
      <c r="IJ3579" s="1"/>
      <c r="IK3579" s="1"/>
    </row>
    <row r="3580" s="2" customFormat="1" spans="1:9">
      <c r="A3580" s="16">
        <v>3578</v>
      </c>
      <c r="B3580" s="17" t="s">
        <v>8943</v>
      </c>
      <c r="C3580" s="29" t="s">
        <v>820</v>
      </c>
      <c r="D3580" s="17" t="s">
        <v>9401</v>
      </c>
      <c r="E3580" s="17" t="s">
        <v>9402</v>
      </c>
      <c r="F3580" s="17">
        <v>1000</v>
      </c>
      <c r="G3580" s="29">
        <v>2016.7</v>
      </c>
      <c r="H3580" s="17" t="s">
        <v>684</v>
      </c>
      <c r="I3580" s="29" t="s">
        <v>4647</v>
      </c>
    </row>
    <row r="3581" s="2" customFormat="1" spans="1:9">
      <c r="A3581" s="16">
        <v>3579</v>
      </c>
      <c r="B3581" s="17" t="s">
        <v>8943</v>
      </c>
      <c r="C3581" s="29" t="s">
        <v>820</v>
      </c>
      <c r="D3581" s="17" t="s">
        <v>9403</v>
      </c>
      <c r="E3581" s="17" t="s">
        <v>9404</v>
      </c>
      <c r="F3581" s="17">
        <v>1000</v>
      </c>
      <c r="G3581" s="29">
        <v>2016.7</v>
      </c>
      <c r="H3581" s="17" t="s">
        <v>684</v>
      </c>
      <c r="I3581" s="29" t="s">
        <v>9374</v>
      </c>
    </row>
    <row r="3582" s="2" customFormat="1" spans="1:9">
      <c r="A3582" s="16">
        <v>3580</v>
      </c>
      <c r="B3582" s="17" t="s">
        <v>8943</v>
      </c>
      <c r="C3582" s="29" t="s">
        <v>820</v>
      </c>
      <c r="D3582" s="17" t="s">
        <v>9405</v>
      </c>
      <c r="E3582" s="17" t="s">
        <v>9406</v>
      </c>
      <c r="F3582" s="17">
        <v>1000</v>
      </c>
      <c r="G3582" s="29">
        <v>2016.7</v>
      </c>
      <c r="H3582" s="17" t="s">
        <v>677</v>
      </c>
      <c r="I3582" s="29" t="s">
        <v>9374</v>
      </c>
    </row>
    <row r="3583" s="2" customFormat="1" spans="1:9">
      <c r="A3583" s="16">
        <v>3581</v>
      </c>
      <c r="B3583" s="17" t="s">
        <v>8943</v>
      </c>
      <c r="C3583" s="29" t="s">
        <v>820</v>
      </c>
      <c r="D3583" s="17" t="s">
        <v>9407</v>
      </c>
      <c r="E3583" s="17" t="s">
        <v>9408</v>
      </c>
      <c r="F3583" s="17">
        <v>1000</v>
      </c>
      <c r="G3583" s="29">
        <v>2016.7</v>
      </c>
      <c r="H3583" s="17" t="s">
        <v>684</v>
      </c>
      <c r="I3583" s="29" t="s">
        <v>9374</v>
      </c>
    </row>
    <row r="3584" s="2" customFormat="1" spans="1:9">
      <c r="A3584" s="16">
        <v>3582</v>
      </c>
      <c r="B3584" s="17" t="s">
        <v>8943</v>
      </c>
      <c r="C3584" s="29" t="s">
        <v>820</v>
      </c>
      <c r="D3584" s="17" t="s">
        <v>9409</v>
      </c>
      <c r="E3584" s="17" t="s">
        <v>9410</v>
      </c>
      <c r="F3584" s="17">
        <v>1000</v>
      </c>
      <c r="G3584" s="29">
        <v>2016.1</v>
      </c>
      <c r="H3584" s="17" t="s">
        <v>9379</v>
      </c>
      <c r="I3584" s="29" t="s">
        <v>9340</v>
      </c>
    </row>
    <row r="3585" s="2" customFormat="1" spans="1:9">
      <c r="A3585" s="16">
        <v>3583</v>
      </c>
      <c r="B3585" s="17" t="s">
        <v>8943</v>
      </c>
      <c r="C3585" s="29" t="s">
        <v>820</v>
      </c>
      <c r="D3585" s="17" t="s">
        <v>9411</v>
      </c>
      <c r="E3585" s="17" t="s">
        <v>9412</v>
      </c>
      <c r="F3585" s="17">
        <v>500</v>
      </c>
      <c r="G3585" s="34">
        <v>42583</v>
      </c>
      <c r="H3585" s="17" t="s">
        <v>7827</v>
      </c>
      <c r="I3585" s="29" t="s">
        <v>3780</v>
      </c>
    </row>
    <row r="3586" s="2" customFormat="1" spans="1:9">
      <c r="A3586" s="16">
        <v>3584</v>
      </c>
      <c r="B3586" s="17" t="s">
        <v>8943</v>
      </c>
      <c r="C3586" s="29" t="s">
        <v>820</v>
      </c>
      <c r="D3586" s="17" t="s">
        <v>9413</v>
      </c>
      <c r="E3586" s="17" t="s">
        <v>9414</v>
      </c>
      <c r="F3586" s="17">
        <v>500</v>
      </c>
      <c r="G3586" s="34">
        <v>42583</v>
      </c>
      <c r="H3586" s="17" t="s">
        <v>7827</v>
      </c>
      <c r="I3586" s="29" t="s">
        <v>3780</v>
      </c>
    </row>
    <row r="3587" s="2" customFormat="1" spans="1:9">
      <c r="A3587" s="16">
        <v>3585</v>
      </c>
      <c r="B3587" s="17" t="s">
        <v>8943</v>
      </c>
      <c r="C3587" s="29" t="s">
        <v>820</v>
      </c>
      <c r="D3587" s="17" t="s">
        <v>9415</v>
      </c>
      <c r="E3587" s="17" t="s">
        <v>9416</v>
      </c>
      <c r="F3587" s="17">
        <v>500</v>
      </c>
      <c r="G3587" s="34">
        <v>42583</v>
      </c>
      <c r="H3587" s="17" t="s">
        <v>7827</v>
      </c>
      <c r="I3587" s="29" t="s">
        <v>3780</v>
      </c>
    </row>
    <row r="3588" s="2" customFormat="1" spans="1:9">
      <c r="A3588" s="16">
        <v>3586</v>
      </c>
      <c r="B3588" s="17" t="s">
        <v>8943</v>
      </c>
      <c r="C3588" s="29" t="s">
        <v>820</v>
      </c>
      <c r="D3588" s="17" t="s">
        <v>9417</v>
      </c>
      <c r="E3588" s="17" t="s">
        <v>9418</v>
      </c>
      <c r="F3588" s="17">
        <v>500</v>
      </c>
      <c r="G3588" s="34">
        <v>42583</v>
      </c>
      <c r="H3588" s="17" t="s">
        <v>7827</v>
      </c>
      <c r="I3588" s="29" t="s">
        <v>3780</v>
      </c>
    </row>
    <row r="3589" s="2" customFormat="1" spans="1:9">
      <c r="A3589" s="16">
        <v>3587</v>
      </c>
      <c r="B3589" s="17" t="s">
        <v>8943</v>
      </c>
      <c r="C3589" s="29" t="s">
        <v>820</v>
      </c>
      <c r="D3589" s="17" t="s">
        <v>9419</v>
      </c>
      <c r="E3589" s="17" t="s">
        <v>9112</v>
      </c>
      <c r="F3589" s="17">
        <v>1000</v>
      </c>
      <c r="G3589" s="29">
        <v>2016.7</v>
      </c>
      <c r="H3589" s="17" t="s">
        <v>684</v>
      </c>
      <c r="I3589" s="29" t="s">
        <v>4587</v>
      </c>
    </row>
    <row r="3590" s="2" customFormat="1" spans="1:9">
      <c r="A3590" s="16">
        <v>3588</v>
      </c>
      <c r="B3590" s="17" t="s">
        <v>8943</v>
      </c>
      <c r="C3590" s="29" t="s">
        <v>820</v>
      </c>
      <c r="D3590" s="17" t="s">
        <v>9420</v>
      </c>
      <c r="E3590" s="17" t="s">
        <v>9421</v>
      </c>
      <c r="F3590" s="17">
        <v>1000</v>
      </c>
      <c r="G3590" s="29">
        <v>2016.7</v>
      </c>
      <c r="H3590" s="17" t="s">
        <v>684</v>
      </c>
      <c r="I3590" s="29" t="s">
        <v>4587</v>
      </c>
    </row>
    <row r="3591" s="2" customFormat="1" ht="14.25" spans="1:245">
      <c r="A3591" s="16">
        <v>3589</v>
      </c>
      <c r="B3591" s="17" t="s">
        <v>8943</v>
      </c>
      <c r="C3591" s="29" t="s">
        <v>820</v>
      </c>
      <c r="D3591" s="17" t="s">
        <v>9422</v>
      </c>
      <c r="E3591" s="17" t="s">
        <v>9423</v>
      </c>
      <c r="F3591" s="17">
        <v>1000</v>
      </c>
      <c r="G3591" s="29">
        <v>2016.7</v>
      </c>
      <c r="H3591" s="17" t="s">
        <v>9320</v>
      </c>
      <c r="I3591" s="29" t="s">
        <v>9424</v>
      </c>
      <c r="J3591" s="1"/>
      <c r="K3591" s="1"/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  <c r="FE3591" s="1"/>
      <c r="FF3591" s="1"/>
      <c r="FG3591" s="1"/>
      <c r="FH3591" s="1"/>
      <c r="FI3591" s="1"/>
      <c r="FJ3591" s="1"/>
      <c r="FK3591" s="1"/>
      <c r="FL3591" s="1"/>
      <c r="FM3591" s="1"/>
      <c r="FN3591" s="1"/>
      <c r="FO3591" s="1"/>
      <c r="FP3591" s="1"/>
      <c r="FQ3591" s="1"/>
      <c r="FR3591" s="1"/>
      <c r="FS3591" s="1"/>
      <c r="FT3591" s="1"/>
      <c r="FU3591" s="1"/>
      <c r="FV3591" s="1"/>
      <c r="FW3591" s="1"/>
      <c r="FX3591" s="1"/>
      <c r="FY3591" s="1"/>
      <c r="FZ3591" s="1"/>
      <c r="GA3591" s="1"/>
      <c r="GB3591" s="1"/>
      <c r="GC3591" s="1"/>
      <c r="GD3591" s="1"/>
      <c r="GE3591" s="1"/>
      <c r="GF3591" s="1"/>
      <c r="GG3591" s="1"/>
      <c r="GH3591" s="1"/>
      <c r="GI3591" s="1"/>
      <c r="GJ3591" s="1"/>
      <c r="GK3591" s="1"/>
      <c r="GL3591" s="1"/>
      <c r="GM3591" s="1"/>
      <c r="GN3591" s="1"/>
      <c r="GO3591" s="1"/>
      <c r="GP3591" s="1"/>
      <c r="GQ3591" s="1"/>
      <c r="GR3591" s="1"/>
      <c r="GS3591" s="1"/>
      <c r="GT3591" s="1"/>
      <c r="GU3591" s="1"/>
      <c r="GV3591" s="1"/>
      <c r="GW3591" s="1"/>
      <c r="GX3591" s="1"/>
      <c r="GY3591" s="1"/>
      <c r="GZ3591" s="1"/>
      <c r="HA3591" s="1"/>
      <c r="HB3591" s="1"/>
      <c r="HC3591" s="1"/>
      <c r="HD3591" s="1"/>
      <c r="HE3591" s="1"/>
      <c r="HF3591" s="1"/>
      <c r="HG3591" s="1"/>
      <c r="HH3591" s="1"/>
      <c r="HI3591" s="1"/>
      <c r="HJ3591" s="1"/>
      <c r="HK3591" s="1"/>
      <c r="HL3591" s="1"/>
      <c r="HM3591" s="1"/>
      <c r="HN3591" s="1"/>
      <c r="HO3591" s="1"/>
      <c r="HP3591" s="1"/>
      <c r="HQ3591" s="1"/>
      <c r="HR3591" s="1"/>
      <c r="HS3591" s="1"/>
      <c r="HT3591" s="1"/>
      <c r="HU3591" s="1"/>
      <c r="HV3591" s="1"/>
      <c r="HW3591" s="1"/>
      <c r="HX3591" s="1"/>
      <c r="HY3591" s="1"/>
      <c r="HZ3591" s="1"/>
      <c r="IA3591" s="1"/>
      <c r="IB3591" s="1"/>
      <c r="IC3591" s="1"/>
      <c r="ID3591" s="1"/>
      <c r="IE3591" s="1"/>
      <c r="IF3591" s="1"/>
      <c r="IG3591" s="1"/>
      <c r="IH3591" s="1"/>
      <c r="II3591" s="1"/>
      <c r="IJ3591" s="1"/>
      <c r="IK3591" s="1"/>
    </row>
    <row r="3592" s="2" customFormat="1" spans="1:9">
      <c r="A3592" s="16">
        <v>3590</v>
      </c>
      <c r="B3592" s="17" t="s">
        <v>8943</v>
      </c>
      <c r="C3592" s="29" t="s">
        <v>820</v>
      </c>
      <c r="D3592" s="17" t="s">
        <v>9425</v>
      </c>
      <c r="E3592" s="17" t="s">
        <v>9426</v>
      </c>
      <c r="F3592" s="17">
        <v>1000</v>
      </c>
      <c r="G3592" s="29">
        <v>2016.7</v>
      </c>
      <c r="H3592" s="17" t="s">
        <v>9320</v>
      </c>
      <c r="I3592" s="29" t="s">
        <v>9424</v>
      </c>
    </row>
    <row r="3593" s="2" customFormat="1" spans="1:9">
      <c r="A3593" s="16">
        <v>3591</v>
      </c>
      <c r="B3593" s="17" t="s">
        <v>8943</v>
      </c>
      <c r="C3593" s="29" t="s">
        <v>820</v>
      </c>
      <c r="D3593" s="17" t="s">
        <v>9427</v>
      </c>
      <c r="E3593" s="17" t="s">
        <v>9428</v>
      </c>
      <c r="F3593" s="17">
        <v>500</v>
      </c>
      <c r="G3593" s="34">
        <v>42583</v>
      </c>
      <c r="H3593" s="17" t="s">
        <v>7827</v>
      </c>
      <c r="I3593" s="29" t="s">
        <v>3780</v>
      </c>
    </row>
    <row r="3594" s="2" customFormat="1" spans="1:9">
      <c r="A3594" s="16">
        <v>3592</v>
      </c>
      <c r="B3594" s="17" t="s">
        <v>8943</v>
      </c>
      <c r="C3594" s="29" t="s">
        <v>820</v>
      </c>
      <c r="D3594" s="17" t="s">
        <v>9429</v>
      </c>
      <c r="E3594" s="17" t="s">
        <v>9430</v>
      </c>
      <c r="F3594" s="17">
        <v>1000</v>
      </c>
      <c r="G3594" s="34">
        <v>42584</v>
      </c>
      <c r="H3594" s="17" t="s">
        <v>677</v>
      </c>
      <c r="I3594" s="29" t="s">
        <v>4587</v>
      </c>
    </row>
    <row r="3595" s="2" customFormat="1" ht="14.25" spans="1:245">
      <c r="A3595" s="16">
        <v>3593</v>
      </c>
      <c r="B3595" s="17" t="s">
        <v>8943</v>
      </c>
      <c r="C3595" s="29" t="s">
        <v>820</v>
      </c>
      <c r="D3595" s="17" t="s">
        <v>9431</v>
      </c>
      <c r="E3595" s="17" t="s">
        <v>9432</v>
      </c>
      <c r="F3595" s="17">
        <v>1000</v>
      </c>
      <c r="G3595" s="29">
        <v>2016.7</v>
      </c>
      <c r="H3595" s="17" t="s">
        <v>9320</v>
      </c>
      <c r="I3595" s="29" t="s">
        <v>4647</v>
      </c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  <c r="FE3595" s="1"/>
      <c r="FF3595" s="1"/>
      <c r="FG3595" s="1"/>
      <c r="FH3595" s="1"/>
      <c r="FI3595" s="1"/>
      <c r="FJ3595" s="1"/>
      <c r="FK3595" s="1"/>
      <c r="FL3595" s="1"/>
      <c r="FM3595" s="1"/>
      <c r="FN3595" s="1"/>
      <c r="FO3595" s="1"/>
      <c r="FP3595" s="1"/>
      <c r="FQ3595" s="1"/>
      <c r="FR3595" s="1"/>
      <c r="FS3595" s="1"/>
      <c r="FT3595" s="1"/>
      <c r="FU3595" s="1"/>
      <c r="FV3595" s="1"/>
      <c r="FW3595" s="1"/>
      <c r="FX3595" s="1"/>
      <c r="FY3595" s="1"/>
      <c r="FZ3595" s="1"/>
      <c r="GA3595" s="1"/>
      <c r="GB3595" s="1"/>
      <c r="GC3595" s="1"/>
      <c r="GD3595" s="1"/>
      <c r="GE3595" s="1"/>
      <c r="GF3595" s="1"/>
      <c r="GG3595" s="1"/>
      <c r="GH3595" s="1"/>
      <c r="GI3595" s="1"/>
      <c r="GJ3595" s="1"/>
      <c r="GK3595" s="1"/>
      <c r="GL3595" s="1"/>
      <c r="GM3595" s="1"/>
      <c r="GN3595" s="1"/>
      <c r="GO3595" s="1"/>
      <c r="GP3595" s="1"/>
      <c r="GQ3595" s="1"/>
      <c r="GR3595" s="1"/>
      <c r="GS3595" s="1"/>
      <c r="GT3595" s="1"/>
      <c r="GU3595" s="1"/>
      <c r="GV3595" s="1"/>
      <c r="GW3595" s="1"/>
      <c r="GX3595" s="1"/>
      <c r="GY3595" s="1"/>
      <c r="GZ3595" s="1"/>
      <c r="HA3595" s="1"/>
      <c r="HB3595" s="1"/>
      <c r="HC3595" s="1"/>
      <c r="HD3595" s="1"/>
      <c r="HE3595" s="1"/>
      <c r="HF3595" s="1"/>
      <c r="HG3595" s="1"/>
      <c r="HH3595" s="1"/>
      <c r="HI3595" s="1"/>
      <c r="HJ3595" s="1"/>
      <c r="HK3595" s="1"/>
      <c r="HL3595" s="1"/>
      <c r="HM3595" s="1"/>
      <c r="HN3595" s="1"/>
      <c r="HO3595" s="1"/>
      <c r="HP3595" s="1"/>
      <c r="HQ3595" s="1"/>
      <c r="HR3595" s="1"/>
      <c r="HS3595" s="1"/>
      <c r="HT3595" s="1"/>
      <c r="HU3595" s="1"/>
      <c r="HV3595" s="1"/>
      <c r="HW3595" s="1"/>
      <c r="HX3595" s="1"/>
      <c r="HY3595" s="1"/>
      <c r="HZ3595" s="1"/>
      <c r="IA3595" s="1"/>
      <c r="IB3595" s="1"/>
      <c r="IC3595" s="1"/>
      <c r="ID3595" s="1"/>
      <c r="IE3595" s="1"/>
      <c r="IF3595" s="1"/>
      <c r="IG3595" s="1"/>
      <c r="IH3595" s="1"/>
      <c r="II3595" s="1"/>
      <c r="IJ3595" s="1"/>
      <c r="IK3595" s="1"/>
    </row>
    <row r="3596" s="2" customFormat="1" spans="1:9">
      <c r="A3596" s="16">
        <v>3594</v>
      </c>
      <c r="B3596" s="17" t="s">
        <v>8943</v>
      </c>
      <c r="C3596" s="29" t="s">
        <v>820</v>
      </c>
      <c r="D3596" s="17" t="s">
        <v>9433</v>
      </c>
      <c r="E3596" s="17" t="s">
        <v>9434</v>
      </c>
      <c r="F3596" s="17">
        <v>1000</v>
      </c>
      <c r="G3596" s="29">
        <v>2016.7</v>
      </c>
      <c r="H3596" s="17" t="s">
        <v>684</v>
      </c>
      <c r="I3596" s="29" t="s">
        <v>4647</v>
      </c>
    </row>
    <row r="3597" s="2" customFormat="1" spans="1:9">
      <c r="A3597" s="16">
        <v>3595</v>
      </c>
      <c r="B3597" s="17" t="s">
        <v>8943</v>
      </c>
      <c r="C3597" s="29" t="s">
        <v>820</v>
      </c>
      <c r="D3597" s="17" t="s">
        <v>319</v>
      </c>
      <c r="E3597" s="17" t="s">
        <v>9435</v>
      </c>
      <c r="F3597" s="17">
        <v>1000</v>
      </c>
      <c r="G3597" s="29">
        <v>2016.7</v>
      </c>
      <c r="H3597" s="17" t="s">
        <v>9320</v>
      </c>
      <c r="I3597" s="29" t="s">
        <v>9084</v>
      </c>
    </row>
    <row r="3598" s="2" customFormat="1" ht="14.25" spans="1:245">
      <c r="A3598" s="16">
        <v>3596</v>
      </c>
      <c r="B3598" s="17" t="s">
        <v>8943</v>
      </c>
      <c r="C3598" s="29" t="s">
        <v>820</v>
      </c>
      <c r="D3598" s="17" t="s">
        <v>9436</v>
      </c>
      <c r="E3598" s="17" t="s">
        <v>9235</v>
      </c>
      <c r="F3598" s="17">
        <v>1000</v>
      </c>
      <c r="G3598" s="29">
        <v>2016.7</v>
      </c>
      <c r="H3598" s="17" t="s">
        <v>684</v>
      </c>
      <c r="I3598" s="29" t="s">
        <v>4772</v>
      </c>
      <c r="J3598" s="1"/>
      <c r="K3598" s="1"/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  <c r="FE3598" s="1"/>
      <c r="FF3598" s="1"/>
      <c r="FG3598" s="1"/>
      <c r="FH3598" s="1"/>
      <c r="FI3598" s="1"/>
      <c r="FJ3598" s="1"/>
      <c r="FK3598" s="1"/>
      <c r="FL3598" s="1"/>
      <c r="FM3598" s="1"/>
      <c r="FN3598" s="1"/>
      <c r="FO3598" s="1"/>
      <c r="FP3598" s="1"/>
      <c r="FQ3598" s="1"/>
      <c r="FR3598" s="1"/>
      <c r="FS3598" s="1"/>
      <c r="FT3598" s="1"/>
      <c r="FU3598" s="1"/>
      <c r="FV3598" s="1"/>
      <c r="FW3598" s="1"/>
      <c r="FX3598" s="1"/>
      <c r="FY3598" s="1"/>
      <c r="FZ3598" s="1"/>
      <c r="GA3598" s="1"/>
      <c r="GB3598" s="1"/>
      <c r="GC3598" s="1"/>
      <c r="GD3598" s="1"/>
      <c r="GE3598" s="1"/>
      <c r="GF3598" s="1"/>
      <c r="GG3598" s="1"/>
      <c r="GH3598" s="1"/>
      <c r="GI3598" s="1"/>
      <c r="GJ3598" s="1"/>
      <c r="GK3598" s="1"/>
      <c r="GL3598" s="1"/>
      <c r="GM3598" s="1"/>
      <c r="GN3598" s="1"/>
      <c r="GO3598" s="1"/>
      <c r="GP3598" s="1"/>
      <c r="GQ3598" s="1"/>
      <c r="GR3598" s="1"/>
      <c r="GS3598" s="1"/>
      <c r="GT3598" s="1"/>
      <c r="GU3598" s="1"/>
      <c r="GV3598" s="1"/>
      <c r="GW3598" s="1"/>
      <c r="GX3598" s="1"/>
      <c r="GY3598" s="1"/>
      <c r="GZ3598" s="1"/>
      <c r="HA3598" s="1"/>
      <c r="HB3598" s="1"/>
      <c r="HC3598" s="1"/>
      <c r="HD3598" s="1"/>
      <c r="HE3598" s="1"/>
      <c r="HF3598" s="1"/>
      <c r="HG3598" s="1"/>
      <c r="HH3598" s="1"/>
      <c r="HI3598" s="1"/>
      <c r="HJ3598" s="1"/>
      <c r="HK3598" s="1"/>
      <c r="HL3598" s="1"/>
      <c r="HM3598" s="1"/>
      <c r="HN3598" s="1"/>
      <c r="HO3598" s="1"/>
      <c r="HP3598" s="1"/>
      <c r="HQ3598" s="1"/>
      <c r="HR3598" s="1"/>
      <c r="HS3598" s="1"/>
      <c r="HT3598" s="1"/>
      <c r="HU3598" s="1"/>
      <c r="HV3598" s="1"/>
      <c r="HW3598" s="1"/>
      <c r="HX3598" s="1"/>
      <c r="HY3598" s="1"/>
      <c r="HZ3598" s="1"/>
      <c r="IA3598" s="1"/>
      <c r="IB3598" s="1"/>
      <c r="IC3598" s="1"/>
      <c r="ID3598" s="1"/>
      <c r="IE3598" s="1"/>
      <c r="IF3598" s="1"/>
      <c r="IG3598" s="1"/>
      <c r="IH3598" s="1"/>
      <c r="II3598" s="1"/>
      <c r="IJ3598" s="1"/>
      <c r="IK3598" s="1"/>
    </row>
    <row r="3599" s="2" customFormat="1" spans="1:9">
      <c r="A3599" s="16">
        <v>3597</v>
      </c>
      <c r="B3599" s="17" t="s">
        <v>8943</v>
      </c>
      <c r="C3599" s="29" t="s">
        <v>820</v>
      </c>
      <c r="D3599" s="17" t="s">
        <v>9437</v>
      </c>
      <c r="E3599" s="17" t="s">
        <v>9438</v>
      </c>
      <c r="F3599" s="17">
        <v>500</v>
      </c>
      <c r="G3599" s="34">
        <v>42583</v>
      </c>
      <c r="H3599" s="17" t="s">
        <v>7827</v>
      </c>
      <c r="I3599" s="29" t="s">
        <v>3780</v>
      </c>
    </row>
    <row r="3600" s="2" customFormat="1" spans="1:9">
      <c r="A3600" s="16">
        <v>3598</v>
      </c>
      <c r="B3600" s="17" t="s">
        <v>8943</v>
      </c>
      <c r="C3600" s="29" t="s">
        <v>820</v>
      </c>
      <c r="D3600" s="17" t="s">
        <v>9439</v>
      </c>
      <c r="E3600" s="17" t="s">
        <v>9440</v>
      </c>
      <c r="F3600" s="17">
        <v>500</v>
      </c>
      <c r="G3600" s="34">
        <v>42583</v>
      </c>
      <c r="H3600" s="17" t="s">
        <v>7827</v>
      </c>
      <c r="I3600" s="29" t="s">
        <v>3780</v>
      </c>
    </row>
    <row r="3601" s="2" customFormat="1" spans="1:9">
      <c r="A3601" s="16">
        <v>3599</v>
      </c>
      <c r="B3601" s="17" t="s">
        <v>8943</v>
      </c>
      <c r="C3601" s="29" t="s">
        <v>820</v>
      </c>
      <c r="D3601" s="17" t="s">
        <v>9441</v>
      </c>
      <c r="E3601" s="17" t="s">
        <v>9442</v>
      </c>
      <c r="F3601" s="17">
        <v>1000</v>
      </c>
      <c r="G3601" s="29">
        <v>2016.7</v>
      </c>
      <c r="H3601" s="17" t="s">
        <v>684</v>
      </c>
      <c r="I3601" s="29" t="s">
        <v>2485</v>
      </c>
    </row>
    <row r="3602" s="2" customFormat="1" spans="1:9">
      <c r="A3602" s="16">
        <v>3600</v>
      </c>
      <c r="B3602" s="17" t="s">
        <v>8943</v>
      </c>
      <c r="C3602" s="29" t="s">
        <v>820</v>
      </c>
      <c r="D3602" s="17" t="s">
        <v>9443</v>
      </c>
      <c r="E3602" s="17" t="s">
        <v>9444</v>
      </c>
      <c r="F3602" s="17">
        <v>1000</v>
      </c>
      <c r="G3602" s="29">
        <v>2016.7</v>
      </c>
      <c r="H3602" s="17" t="s">
        <v>684</v>
      </c>
      <c r="I3602" s="29" t="s">
        <v>149</v>
      </c>
    </row>
    <row r="3603" s="2" customFormat="1" spans="1:9">
      <c r="A3603" s="16">
        <v>3601</v>
      </c>
      <c r="B3603" s="17" t="s">
        <v>8943</v>
      </c>
      <c r="C3603" s="29" t="s">
        <v>820</v>
      </c>
      <c r="D3603" s="17" t="s">
        <v>9445</v>
      </c>
      <c r="E3603" s="17" t="s">
        <v>9446</v>
      </c>
      <c r="F3603" s="17">
        <v>500</v>
      </c>
      <c r="G3603" s="34">
        <v>42583</v>
      </c>
      <c r="H3603" s="17" t="s">
        <v>7827</v>
      </c>
      <c r="I3603" s="29" t="s">
        <v>3780</v>
      </c>
    </row>
    <row r="3604" s="2" customFormat="1" spans="1:9">
      <c r="A3604" s="16">
        <v>3602</v>
      </c>
      <c r="B3604" s="17" t="s">
        <v>8943</v>
      </c>
      <c r="C3604" s="29" t="s">
        <v>820</v>
      </c>
      <c r="D3604" s="17" t="s">
        <v>9447</v>
      </c>
      <c r="E3604" s="17" t="s">
        <v>9448</v>
      </c>
      <c r="F3604" s="17">
        <v>500</v>
      </c>
      <c r="G3604" s="34">
        <v>42583</v>
      </c>
      <c r="H3604" s="17" t="s">
        <v>7827</v>
      </c>
      <c r="I3604" s="29" t="s">
        <v>3780</v>
      </c>
    </row>
    <row r="3605" s="2" customFormat="1" spans="1:9">
      <c r="A3605" s="16">
        <v>3603</v>
      </c>
      <c r="B3605" s="17" t="s">
        <v>8943</v>
      </c>
      <c r="C3605" s="29" t="s">
        <v>820</v>
      </c>
      <c r="D3605" s="17" t="s">
        <v>9449</v>
      </c>
      <c r="E3605" s="17" t="s">
        <v>9450</v>
      </c>
      <c r="F3605" s="17">
        <v>500</v>
      </c>
      <c r="G3605" s="34">
        <v>42583</v>
      </c>
      <c r="H3605" s="17" t="s">
        <v>7827</v>
      </c>
      <c r="I3605" s="29" t="s">
        <v>3780</v>
      </c>
    </row>
    <row r="3606" s="2" customFormat="1" spans="1:9">
      <c r="A3606" s="16">
        <v>3604</v>
      </c>
      <c r="B3606" s="17" t="s">
        <v>8943</v>
      </c>
      <c r="C3606" s="29" t="s">
        <v>820</v>
      </c>
      <c r="D3606" s="17" t="s">
        <v>9451</v>
      </c>
      <c r="E3606" s="17" t="s">
        <v>9452</v>
      </c>
      <c r="F3606" s="17">
        <v>1000</v>
      </c>
      <c r="G3606" s="29">
        <v>2016.7</v>
      </c>
      <c r="H3606" s="17" t="s">
        <v>684</v>
      </c>
      <c r="I3606" s="29" t="s">
        <v>2485</v>
      </c>
    </row>
    <row r="3607" s="2" customFormat="1" spans="1:9">
      <c r="A3607" s="16">
        <v>3605</v>
      </c>
      <c r="B3607" s="17" t="s">
        <v>8943</v>
      </c>
      <c r="C3607" s="29" t="s">
        <v>820</v>
      </c>
      <c r="D3607" s="17" t="s">
        <v>9453</v>
      </c>
      <c r="E3607" s="17" t="s">
        <v>9454</v>
      </c>
      <c r="F3607" s="17">
        <v>1000</v>
      </c>
      <c r="G3607" s="29">
        <v>2016.7</v>
      </c>
      <c r="H3607" s="17" t="s">
        <v>677</v>
      </c>
      <c r="I3607" s="29" t="s">
        <v>2537</v>
      </c>
    </row>
    <row r="3608" s="2" customFormat="1" ht="14.25" spans="1:245">
      <c r="A3608" s="16">
        <v>3606</v>
      </c>
      <c r="B3608" s="17" t="s">
        <v>8943</v>
      </c>
      <c r="C3608" s="29" t="s">
        <v>820</v>
      </c>
      <c r="D3608" s="17" t="s">
        <v>9455</v>
      </c>
      <c r="E3608" s="17" t="s">
        <v>9456</v>
      </c>
      <c r="F3608" s="17">
        <v>500</v>
      </c>
      <c r="G3608" s="34">
        <v>42583</v>
      </c>
      <c r="H3608" s="17" t="s">
        <v>7827</v>
      </c>
      <c r="I3608" s="29" t="s">
        <v>3780</v>
      </c>
      <c r="J3608" s="1"/>
      <c r="K3608" s="1"/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  <c r="FE3608" s="1"/>
      <c r="FF3608" s="1"/>
      <c r="FG3608" s="1"/>
      <c r="FH3608" s="1"/>
      <c r="FI3608" s="1"/>
      <c r="FJ3608" s="1"/>
      <c r="FK3608" s="1"/>
      <c r="FL3608" s="1"/>
      <c r="FM3608" s="1"/>
      <c r="FN3608" s="1"/>
      <c r="FO3608" s="1"/>
      <c r="FP3608" s="1"/>
      <c r="FQ3608" s="1"/>
      <c r="FR3608" s="1"/>
      <c r="FS3608" s="1"/>
      <c r="FT3608" s="1"/>
      <c r="FU3608" s="1"/>
      <c r="FV3608" s="1"/>
      <c r="FW3608" s="1"/>
      <c r="FX3608" s="1"/>
      <c r="FY3608" s="1"/>
      <c r="FZ3608" s="1"/>
      <c r="GA3608" s="1"/>
      <c r="GB3608" s="1"/>
      <c r="GC3608" s="1"/>
      <c r="GD3608" s="1"/>
      <c r="GE3608" s="1"/>
      <c r="GF3608" s="1"/>
      <c r="GG3608" s="1"/>
      <c r="GH3608" s="1"/>
      <c r="GI3608" s="1"/>
      <c r="GJ3608" s="1"/>
      <c r="GK3608" s="1"/>
      <c r="GL3608" s="1"/>
      <c r="GM3608" s="1"/>
      <c r="GN3608" s="1"/>
      <c r="GO3608" s="1"/>
      <c r="GP3608" s="1"/>
      <c r="GQ3608" s="1"/>
      <c r="GR3608" s="1"/>
      <c r="GS3608" s="1"/>
      <c r="GT3608" s="1"/>
      <c r="GU3608" s="1"/>
      <c r="GV3608" s="1"/>
      <c r="GW3608" s="1"/>
      <c r="GX3608" s="1"/>
      <c r="GY3608" s="1"/>
      <c r="GZ3608" s="1"/>
      <c r="HA3608" s="1"/>
      <c r="HB3608" s="1"/>
      <c r="HC3608" s="1"/>
      <c r="HD3608" s="1"/>
      <c r="HE3608" s="1"/>
      <c r="HF3608" s="1"/>
      <c r="HG3608" s="1"/>
      <c r="HH3608" s="1"/>
      <c r="HI3608" s="1"/>
      <c r="HJ3608" s="1"/>
      <c r="HK3608" s="1"/>
      <c r="HL3608" s="1"/>
      <c r="HM3608" s="1"/>
      <c r="HN3608" s="1"/>
      <c r="HO3608" s="1"/>
      <c r="HP3608" s="1"/>
      <c r="HQ3608" s="1"/>
      <c r="HR3608" s="1"/>
      <c r="HS3608" s="1"/>
      <c r="HT3608" s="1"/>
      <c r="HU3608" s="1"/>
      <c r="HV3608" s="1"/>
      <c r="HW3608" s="1"/>
      <c r="HX3608" s="1"/>
      <c r="HY3608" s="1"/>
      <c r="HZ3608" s="1"/>
      <c r="IA3608" s="1"/>
      <c r="IB3608" s="1"/>
      <c r="IC3608" s="1"/>
      <c r="ID3608" s="1"/>
      <c r="IE3608" s="1"/>
      <c r="IF3608" s="1"/>
      <c r="IG3608" s="1"/>
      <c r="IH3608" s="1"/>
      <c r="II3608" s="1"/>
      <c r="IJ3608" s="1"/>
      <c r="IK3608" s="1"/>
    </row>
    <row r="3609" s="2" customFormat="1" ht="14.25" spans="1:245">
      <c r="A3609" s="16">
        <v>3607</v>
      </c>
      <c r="B3609" s="17" t="s">
        <v>8943</v>
      </c>
      <c r="C3609" s="29" t="s">
        <v>820</v>
      </c>
      <c r="D3609" s="17" t="s">
        <v>9457</v>
      </c>
      <c r="E3609" s="17" t="s">
        <v>9458</v>
      </c>
      <c r="F3609" s="17">
        <v>1000</v>
      </c>
      <c r="G3609" s="29">
        <v>2016.7</v>
      </c>
      <c r="H3609" s="17" t="s">
        <v>684</v>
      </c>
      <c r="I3609" s="29" t="s">
        <v>4587</v>
      </c>
      <c r="J3609" s="1"/>
      <c r="K3609" s="1"/>
      <c r="L3609" s="1"/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  <c r="FE3609" s="1"/>
      <c r="FF3609" s="1"/>
      <c r="FG3609" s="1"/>
      <c r="FH3609" s="1"/>
      <c r="FI3609" s="1"/>
      <c r="FJ3609" s="1"/>
      <c r="FK3609" s="1"/>
      <c r="FL3609" s="1"/>
      <c r="FM3609" s="1"/>
      <c r="FN3609" s="1"/>
      <c r="FO3609" s="1"/>
      <c r="FP3609" s="1"/>
      <c r="FQ3609" s="1"/>
      <c r="FR3609" s="1"/>
      <c r="FS3609" s="1"/>
      <c r="FT3609" s="1"/>
      <c r="FU3609" s="1"/>
      <c r="FV3609" s="1"/>
      <c r="FW3609" s="1"/>
      <c r="FX3609" s="1"/>
      <c r="FY3609" s="1"/>
      <c r="FZ3609" s="1"/>
      <c r="GA3609" s="1"/>
      <c r="GB3609" s="1"/>
      <c r="GC3609" s="1"/>
      <c r="GD3609" s="1"/>
      <c r="GE3609" s="1"/>
      <c r="GF3609" s="1"/>
      <c r="GG3609" s="1"/>
      <c r="GH3609" s="1"/>
      <c r="GI3609" s="1"/>
      <c r="GJ3609" s="1"/>
      <c r="GK3609" s="1"/>
      <c r="GL3609" s="1"/>
      <c r="GM3609" s="1"/>
      <c r="GN3609" s="1"/>
      <c r="GO3609" s="1"/>
      <c r="GP3609" s="1"/>
      <c r="GQ3609" s="1"/>
      <c r="GR3609" s="1"/>
      <c r="GS3609" s="1"/>
      <c r="GT3609" s="1"/>
      <c r="GU3609" s="1"/>
      <c r="GV3609" s="1"/>
      <c r="GW3609" s="1"/>
      <c r="GX3609" s="1"/>
      <c r="GY3609" s="1"/>
      <c r="GZ3609" s="1"/>
      <c r="HA3609" s="1"/>
      <c r="HB3609" s="1"/>
      <c r="HC3609" s="1"/>
      <c r="HD3609" s="1"/>
      <c r="HE3609" s="1"/>
      <c r="HF3609" s="1"/>
      <c r="HG3609" s="1"/>
      <c r="HH3609" s="1"/>
      <c r="HI3609" s="1"/>
      <c r="HJ3609" s="1"/>
      <c r="HK3609" s="1"/>
      <c r="HL3609" s="1"/>
      <c r="HM3609" s="1"/>
      <c r="HN3609" s="1"/>
      <c r="HO3609" s="1"/>
      <c r="HP3609" s="1"/>
      <c r="HQ3609" s="1"/>
      <c r="HR3609" s="1"/>
      <c r="HS3609" s="1"/>
      <c r="HT3609" s="1"/>
      <c r="HU3609" s="1"/>
      <c r="HV3609" s="1"/>
      <c r="HW3609" s="1"/>
      <c r="HX3609" s="1"/>
      <c r="HY3609" s="1"/>
      <c r="HZ3609" s="1"/>
      <c r="IA3609" s="1"/>
      <c r="IB3609" s="1"/>
      <c r="IC3609" s="1"/>
      <c r="ID3609" s="1"/>
      <c r="IE3609" s="1"/>
      <c r="IF3609" s="1"/>
      <c r="IG3609" s="1"/>
      <c r="IH3609" s="1"/>
      <c r="II3609" s="1"/>
      <c r="IJ3609" s="1"/>
      <c r="IK3609" s="1"/>
    </row>
    <row r="3610" s="2" customFormat="1" spans="1:9">
      <c r="A3610" s="16">
        <v>3608</v>
      </c>
      <c r="B3610" s="17" t="s">
        <v>8943</v>
      </c>
      <c r="C3610" s="29" t="s">
        <v>820</v>
      </c>
      <c r="D3610" s="17" t="s">
        <v>9459</v>
      </c>
      <c r="E3610" s="17" t="s">
        <v>9460</v>
      </c>
      <c r="F3610" s="17">
        <v>500</v>
      </c>
      <c r="G3610" s="34">
        <v>42583</v>
      </c>
      <c r="H3610" s="17" t="s">
        <v>7827</v>
      </c>
      <c r="I3610" s="29" t="s">
        <v>3780</v>
      </c>
    </row>
    <row r="3611" s="2" customFormat="1" spans="1:9">
      <c r="A3611" s="16">
        <v>3609</v>
      </c>
      <c r="B3611" s="17" t="s">
        <v>8943</v>
      </c>
      <c r="C3611" s="29" t="s">
        <v>820</v>
      </c>
      <c r="D3611" s="17" t="s">
        <v>9461</v>
      </c>
      <c r="E3611" s="17" t="s">
        <v>9462</v>
      </c>
      <c r="F3611" s="17">
        <v>1000</v>
      </c>
      <c r="G3611" s="29">
        <v>2016.7</v>
      </c>
      <c r="H3611" s="17" t="s">
        <v>684</v>
      </c>
      <c r="I3611" s="29" t="s">
        <v>4587</v>
      </c>
    </row>
    <row r="3612" s="2" customFormat="1" spans="1:9">
      <c r="A3612" s="16">
        <v>3610</v>
      </c>
      <c r="B3612" s="17" t="s">
        <v>8943</v>
      </c>
      <c r="C3612" s="29" t="s">
        <v>820</v>
      </c>
      <c r="D3612" s="17" t="s">
        <v>9463</v>
      </c>
      <c r="E3612" s="17" t="s">
        <v>9464</v>
      </c>
      <c r="F3612" s="17">
        <v>1000</v>
      </c>
      <c r="G3612" s="29">
        <v>2016.7</v>
      </c>
      <c r="H3612" s="17" t="s">
        <v>9320</v>
      </c>
      <c r="I3612" s="29" t="s">
        <v>4587</v>
      </c>
    </row>
    <row r="3613" s="2" customFormat="1" spans="1:9">
      <c r="A3613" s="16">
        <v>3611</v>
      </c>
      <c r="B3613" s="17" t="s">
        <v>8943</v>
      </c>
      <c r="C3613" s="29" t="s">
        <v>820</v>
      </c>
      <c r="D3613" s="17" t="s">
        <v>9465</v>
      </c>
      <c r="E3613" s="17" t="s">
        <v>9466</v>
      </c>
      <c r="F3613" s="17">
        <v>1000</v>
      </c>
      <c r="G3613" s="29">
        <v>2016.7</v>
      </c>
      <c r="H3613" s="17" t="s">
        <v>684</v>
      </c>
      <c r="I3613" s="29" t="s">
        <v>4587</v>
      </c>
    </row>
    <row r="3614" s="2" customFormat="1" spans="1:9">
      <c r="A3614" s="16">
        <v>3612</v>
      </c>
      <c r="B3614" s="17" t="s">
        <v>8943</v>
      </c>
      <c r="C3614" s="29" t="s">
        <v>820</v>
      </c>
      <c r="D3614" s="17" t="s">
        <v>9467</v>
      </c>
      <c r="E3614" s="17" t="s">
        <v>9468</v>
      </c>
      <c r="F3614" s="17">
        <v>500</v>
      </c>
      <c r="G3614" s="34">
        <v>42583</v>
      </c>
      <c r="H3614" s="17" t="s">
        <v>7827</v>
      </c>
      <c r="I3614" s="29" t="s">
        <v>3780</v>
      </c>
    </row>
    <row r="3615" s="2" customFormat="1" spans="1:9">
      <c r="A3615" s="16">
        <v>3613</v>
      </c>
      <c r="B3615" s="17" t="s">
        <v>8943</v>
      </c>
      <c r="C3615" s="29" t="s">
        <v>820</v>
      </c>
      <c r="D3615" s="17" t="s">
        <v>9469</v>
      </c>
      <c r="E3615" s="17" t="s">
        <v>9470</v>
      </c>
      <c r="F3615" s="17">
        <v>1000</v>
      </c>
      <c r="G3615" s="29">
        <v>2016.7</v>
      </c>
      <c r="H3615" s="17" t="s">
        <v>684</v>
      </c>
      <c r="I3615" s="29" t="s">
        <v>9084</v>
      </c>
    </row>
    <row r="3616" s="2" customFormat="1" spans="1:9">
      <c r="A3616" s="16">
        <v>3614</v>
      </c>
      <c r="B3616" s="17" t="s">
        <v>8943</v>
      </c>
      <c r="C3616" s="29" t="s">
        <v>820</v>
      </c>
      <c r="D3616" s="17" t="s">
        <v>9471</v>
      </c>
      <c r="E3616" s="17" t="s">
        <v>9414</v>
      </c>
      <c r="F3616" s="17">
        <v>1000</v>
      </c>
      <c r="G3616" s="29">
        <v>2016.7</v>
      </c>
      <c r="H3616" s="17" t="s">
        <v>9320</v>
      </c>
      <c r="I3616" s="29" t="s">
        <v>9084</v>
      </c>
    </row>
    <row r="3617" s="2" customFormat="1" spans="1:9">
      <c r="A3617" s="16">
        <v>3615</v>
      </c>
      <c r="B3617" s="17" t="s">
        <v>8943</v>
      </c>
      <c r="C3617" s="29" t="s">
        <v>820</v>
      </c>
      <c r="D3617" s="17" t="s">
        <v>9472</v>
      </c>
      <c r="E3617" s="17" t="s">
        <v>9473</v>
      </c>
      <c r="F3617" s="17">
        <v>500</v>
      </c>
      <c r="G3617" s="34">
        <v>42583</v>
      </c>
      <c r="H3617" s="17" t="s">
        <v>7827</v>
      </c>
      <c r="I3617" s="29" t="s">
        <v>3780</v>
      </c>
    </row>
    <row r="3618" s="2" customFormat="1" spans="1:9">
      <c r="A3618" s="16">
        <v>3616</v>
      </c>
      <c r="B3618" s="17" t="s">
        <v>8943</v>
      </c>
      <c r="C3618" s="29" t="s">
        <v>820</v>
      </c>
      <c r="D3618" s="17" t="s">
        <v>4271</v>
      </c>
      <c r="E3618" s="17" t="s">
        <v>9474</v>
      </c>
      <c r="F3618" s="17">
        <v>500</v>
      </c>
      <c r="G3618" s="34">
        <v>42583</v>
      </c>
      <c r="H3618" s="17" t="s">
        <v>7827</v>
      </c>
      <c r="I3618" s="29" t="s">
        <v>3780</v>
      </c>
    </row>
    <row r="3619" s="2" customFormat="1" spans="1:9">
      <c r="A3619" s="16">
        <v>3617</v>
      </c>
      <c r="B3619" s="17" t="s">
        <v>8943</v>
      </c>
      <c r="C3619" s="29" t="s">
        <v>820</v>
      </c>
      <c r="D3619" s="17" t="s">
        <v>9475</v>
      </c>
      <c r="E3619" s="17" t="s">
        <v>9476</v>
      </c>
      <c r="F3619" s="17">
        <v>500</v>
      </c>
      <c r="G3619" s="34">
        <v>42583</v>
      </c>
      <c r="H3619" s="17" t="s">
        <v>7827</v>
      </c>
      <c r="I3619" s="29" t="s">
        <v>3780</v>
      </c>
    </row>
    <row r="3620" s="2" customFormat="1" spans="1:9">
      <c r="A3620" s="16">
        <v>3618</v>
      </c>
      <c r="B3620" s="17" t="s">
        <v>8943</v>
      </c>
      <c r="C3620" s="29" t="s">
        <v>820</v>
      </c>
      <c r="D3620" s="17" t="s">
        <v>9477</v>
      </c>
      <c r="E3620" s="17" t="s">
        <v>9478</v>
      </c>
      <c r="F3620" s="17">
        <v>1000</v>
      </c>
      <c r="G3620" s="29">
        <v>2016.7</v>
      </c>
      <c r="H3620" s="17" t="s">
        <v>684</v>
      </c>
      <c r="I3620" s="29" t="s">
        <v>4587</v>
      </c>
    </row>
    <row r="3621" s="2" customFormat="1" spans="1:9">
      <c r="A3621" s="16">
        <v>3619</v>
      </c>
      <c r="B3621" s="17" t="s">
        <v>8943</v>
      </c>
      <c r="C3621" s="29" t="s">
        <v>820</v>
      </c>
      <c r="D3621" s="17" t="s">
        <v>9479</v>
      </c>
      <c r="E3621" s="17" t="s">
        <v>9480</v>
      </c>
      <c r="F3621" s="17">
        <v>500</v>
      </c>
      <c r="G3621" s="34">
        <v>42583</v>
      </c>
      <c r="H3621" s="17" t="s">
        <v>7827</v>
      </c>
      <c r="I3621" s="29" t="s">
        <v>3780</v>
      </c>
    </row>
    <row r="3622" s="2" customFormat="1" spans="1:9">
      <c r="A3622" s="16">
        <v>3620</v>
      </c>
      <c r="B3622" s="17" t="s">
        <v>8943</v>
      </c>
      <c r="C3622" s="29" t="s">
        <v>820</v>
      </c>
      <c r="D3622" s="17" t="s">
        <v>9481</v>
      </c>
      <c r="E3622" s="17" t="s">
        <v>9482</v>
      </c>
      <c r="F3622" s="17">
        <v>1000</v>
      </c>
      <c r="G3622" s="29">
        <v>2016.7</v>
      </c>
      <c r="H3622" s="17" t="s">
        <v>684</v>
      </c>
      <c r="I3622" s="29" t="s">
        <v>4647</v>
      </c>
    </row>
    <row r="3623" s="2" customFormat="1" spans="1:9">
      <c r="A3623" s="16">
        <v>3621</v>
      </c>
      <c r="B3623" s="17" t="s">
        <v>8943</v>
      </c>
      <c r="C3623" s="29" t="s">
        <v>820</v>
      </c>
      <c r="D3623" s="17" t="s">
        <v>9483</v>
      </c>
      <c r="E3623" s="17" t="s">
        <v>9484</v>
      </c>
      <c r="F3623" s="17">
        <v>1000</v>
      </c>
      <c r="G3623" s="29">
        <v>2016.7</v>
      </c>
      <c r="H3623" s="17" t="s">
        <v>684</v>
      </c>
      <c r="I3623" s="29" t="s">
        <v>4647</v>
      </c>
    </row>
    <row r="3624" s="2" customFormat="1" spans="1:9">
      <c r="A3624" s="16">
        <v>3622</v>
      </c>
      <c r="B3624" s="17" t="s">
        <v>8943</v>
      </c>
      <c r="C3624" s="29" t="s">
        <v>820</v>
      </c>
      <c r="D3624" s="17" t="s">
        <v>9485</v>
      </c>
      <c r="E3624" s="17" t="s">
        <v>9486</v>
      </c>
      <c r="F3624" s="17">
        <v>500</v>
      </c>
      <c r="G3624" s="34">
        <v>42583</v>
      </c>
      <c r="H3624" s="17" t="s">
        <v>7827</v>
      </c>
      <c r="I3624" s="29" t="s">
        <v>3780</v>
      </c>
    </row>
    <row r="3625" s="2" customFormat="1" spans="1:9">
      <c r="A3625" s="16">
        <v>3623</v>
      </c>
      <c r="B3625" s="17" t="s">
        <v>8943</v>
      </c>
      <c r="C3625" s="29" t="s">
        <v>820</v>
      </c>
      <c r="D3625" s="17" t="s">
        <v>9487</v>
      </c>
      <c r="E3625" s="17" t="s">
        <v>9488</v>
      </c>
      <c r="F3625" s="17">
        <v>1000</v>
      </c>
      <c r="G3625" s="29">
        <v>2016.7</v>
      </c>
      <c r="H3625" s="17" t="s">
        <v>684</v>
      </c>
      <c r="I3625" s="29" t="s">
        <v>9382</v>
      </c>
    </row>
    <row r="3626" s="2" customFormat="1" spans="1:9">
      <c r="A3626" s="16">
        <v>3624</v>
      </c>
      <c r="B3626" s="17" t="s">
        <v>8943</v>
      </c>
      <c r="C3626" s="29" t="s">
        <v>820</v>
      </c>
      <c r="D3626" s="17" t="s">
        <v>9489</v>
      </c>
      <c r="E3626" s="17" t="s">
        <v>9490</v>
      </c>
      <c r="F3626" s="17">
        <v>1000</v>
      </c>
      <c r="G3626" s="29">
        <v>2016.7</v>
      </c>
      <c r="H3626" s="17" t="s">
        <v>684</v>
      </c>
      <c r="I3626" s="29" t="s">
        <v>9382</v>
      </c>
    </row>
    <row r="3627" s="2" customFormat="1" spans="1:9">
      <c r="A3627" s="16">
        <v>3625</v>
      </c>
      <c r="B3627" s="17" t="s">
        <v>8943</v>
      </c>
      <c r="C3627" s="29" t="s">
        <v>820</v>
      </c>
      <c r="D3627" s="17" t="s">
        <v>9491</v>
      </c>
      <c r="E3627" s="17" t="s">
        <v>9492</v>
      </c>
      <c r="F3627" s="17">
        <v>500</v>
      </c>
      <c r="G3627" s="34">
        <v>42583</v>
      </c>
      <c r="H3627" s="17" t="s">
        <v>7827</v>
      </c>
      <c r="I3627" s="29" t="s">
        <v>3780</v>
      </c>
    </row>
    <row r="3628" s="2" customFormat="1" spans="1:9">
      <c r="A3628" s="16">
        <v>3626</v>
      </c>
      <c r="B3628" s="17" t="s">
        <v>8943</v>
      </c>
      <c r="C3628" s="29" t="s">
        <v>820</v>
      </c>
      <c r="D3628" s="17" t="s">
        <v>9493</v>
      </c>
      <c r="E3628" s="17" t="s">
        <v>9494</v>
      </c>
      <c r="F3628" s="17">
        <v>500</v>
      </c>
      <c r="G3628" s="34">
        <v>42583</v>
      </c>
      <c r="H3628" s="17" t="s">
        <v>7827</v>
      </c>
      <c r="I3628" s="29" t="s">
        <v>3780</v>
      </c>
    </row>
    <row r="3629" s="2" customFormat="1" spans="1:9">
      <c r="A3629" s="16">
        <v>3627</v>
      </c>
      <c r="B3629" s="17" t="s">
        <v>8943</v>
      </c>
      <c r="C3629" s="29" t="s">
        <v>820</v>
      </c>
      <c r="D3629" s="17" t="s">
        <v>9495</v>
      </c>
      <c r="E3629" s="17" t="s">
        <v>9327</v>
      </c>
      <c r="F3629" s="17">
        <v>1000</v>
      </c>
      <c r="G3629" s="29">
        <v>2016.7</v>
      </c>
      <c r="H3629" s="17" t="s">
        <v>684</v>
      </c>
      <c r="I3629" s="29" t="s">
        <v>9170</v>
      </c>
    </row>
    <row r="3630" s="2" customFormat="1" spans="1:9">
      <c r="A3630" s="16">
        <v>3628</v>
      </c>
      <c r="B3630" s="17" t="s">
        <v>8943</v>
      </c>
      <c r="C3630" s="29" t="s">
        <v>820</v>
      </c>
      <c r="D3630" s="17" t="s">
        <v>9496</v>
      </c>
      <c r="E3630" s="17" t="s">
        <v>9497</v>
      </c>
      <c r="F3630" s="17">
        <v>500</v>
      </c>
      <c r="G3630" s="34">
        <v>42583</v>
      </c>
      <c r="H3630" s="17" t="s">
        <v>7827</v>
      </c>
      <c r="I3630" s="29" t="s">
        <v>3780</v>
      </c>
    </row>
    <row r="3631" s="2" customFormat="1" spans="1:9">
      <c r="A3631" s="16">
        <v>3629</v>
      </c>
      <c r="B3631" s="17" t="s">
        <v>8943</v>
      </c>
      <c r="C3631" s="29" t="s">
        <v>820</v>
      </c>
      <c r="D3631" s="17" t="s">
        <v>9498</v>
      </c>
      <c r="E3631" s="17" t="s">
        <v>9499</v>
      </c>
      <c r="F3631" s="17">
        <v>500</v>
      </c>
      <c r="G3631" s="34">
        <v>42583</v>
      </c>
      <c r="H3631" s="17" t="s">
        <v>7827</v>
      </c>
      <c r="I3631" s="29" t="s">
        <v>3780</v>
      </c>
    </row>
    <row r="3632" s="2" customFormat="1" spans="1:9">
      <c r="A3632" s="16">
        <v>3630</v>
      </c>
      <c r="B3632" s="17" t="s">
        <v>8943</v>
      </c>
      <c r="C3632" s="29" t="s">
        <v>820</v>
      </c>
      <c r="D3632" s="17" t="s">
        <v>9500</v>
      </c>
      <c r="E3632" s="17" t="s">
        <v>9501</v>
      </c>
      <c r="F3632" s="17">
        <v>1000</v>
      </c>
      <c r="G3632" s="29">
        <v>2016.7</v>
      </c>
      <c r="H3632" s="17" t="s">
        <v>684</v>
      </c>
      <c r="I3632" s="29" t="s">
        <v>2485</v>
      </c>
    </row>
    <row r="3633" s="2" customFormat="1" spans="1:9">
      <c r="A3633" s="16">
        <v>3631</v>
      </c>
      <c r="B3633" s="17" t="s">
        <v>8943</v>
      </c>
      <c r="C3633" s="29" t="s">
        <v>820</v>
      </c>
      <c r="D3633" s="17" t="s">
        <v>9502</v>
      </c>
      <c r="E3633" s="17" t="s">
        <v>9503</v>
      </c>
      <c r="F3633" s="17">
        <v>1000</v>
      </c>
      <c r="G3633" s="29">
        <v>2016.7</v>
      </c>
      <c r="H3633" s="17" t="s">
        <v>9320</v>
      </c>
      <c r="I3633" s="29" t="s">
        <v>2485</v>
      </c>
    </row>
    <row r="3634" s="2" customFormat="1" spans="1:9">
      <c r="A3634" s="16">
        <v>3632</v>
      </c>
      <c r="B3634" s="17" t="s">
        <v>8943</v>
      </c>
      <c r="C3634" s="29" t="s">
        <v>820</v>
      </c>
      <c r="D3634" s="17" t="s">
        <v>9504</v>
      </c>
      <c r="E3634" s="17" t="s">
        <v>9505</v>
      </c>
      <c r="F3634" s="17">
        <v>1000</v>
      </c>
      <c r="G3634" s="29">
        <v>2016.7</v>
      </c>
      <c r="H3634" s="17" t="s">
        <v>9320</v>
      </c>
      <c r="I3634" s="29" t="s">
        <v>2485</v>
      </c>
    </row>
    <row r="3635" s="2" customFormat="1" spans="1:9">
      <c r="A3635" s="16">
        <v>3633</v>
      </c>
      <c r="B3635" s="17" t="s">
        <v>8943</v>
      </c>
      <c r="C3635" s="29" t="s">
        <v>820</v>
      </c>
      <c r="D3635" s="17" t="s">
        <v>9506</v>
      </c>
      <c r="E3635" s="17" t="s">
        <v>9183</v>
      </c>
      <c r="F3635" s="17">
        <v>500</v>
      </c>
      <c r="G3635" s="34">
        <v>42583</v>
      </c>
      <c r="H3635" s="17" t="s">
        <v>7827</v>
      </c>
      <c r="I3635" s="29" t="s">
        <v>3780</v>
      </c>
    </row>
    <row r="3636" s="2" customFormat="1" spans="1:9">
      <c r="A3636" s="16">
        <v>3634</v>
      </c>
      <c r="B3636" s="17" t="s">
        <v>8943</v>
      </c>
      <c r="C3636" s="29" t="s">
        <v>820</v>
      </c>
      <c r="D3636" s="17" t="s">
        <v>9507</v>
      </c>
      <c r="E3636" s="17" t="s">
        <v>9508</v>
      </c>
      <c r="F3636" s="17">
        <v>500</v>
      </c>
      <c r="G3636" s="34">
        <v>42583</v>
      </c>
      <c r="H3636" s="17" t="s">
        <v>7827</v>
      </c>
      <c r="I3636" s="29" t="s">
        <v>3780</v>
      </c>
    </row>
    <row r="3637" s="2" customFormat="1" spans="1:9">
      <c r="A3637" s="16">
        <v>3635</v>
      </c>
      <c r="B3637" s="17" t="s">
        <v>8943</v>
      </c>
      <c r="C3637" s="29" t="s">
        <v>820</v>
      </c>
      <c r="D3637" s="17" t="s">
        <v>9509</v>
      </c>
      <c r="E3637" s="17" t="s">
        <v>9510</v>
      </c>
      <c r="F3637" s="17">
        <v>1000</v>
      </c>
      <c r="G3637" s="29">
        <v>2016.7</v>
      </c>
      <c r="H3637" s="17" t="s">
        <v>684</v>
      </c>
      <c r="I3637" s="29" t="s">
        <v>9511</v>
      </c>
    </row>
    <row r="3638" s="2" customFormat="1" spans="1:9">
      <c r="A3638" s="16">
        <v>3636</v>
      </c>
      <c r="B3638" s="17" t="s">
        <v>8943</v>
      </c>
      <c r="C3638" s="29" t="s">
        <v>820</v>
      </c>
      <c r="D3638" s="17" t="s">
        <v>9512</v>
      </c>
      <c r="E3638" s="17" t="s">
        <v>9513</v>
      </c>
      <c r="F3638" s="17">
        <v>500</v>
      </c>
      <c r="G3638" s="34">
        <v>42583</v>
      </c>
      <c r="H3638" s="17" t="s">
        <v>7827</v>
      </c>
      <c r="I3638" s="29" t="s">
        <v>3780</v>
      </c>
    </row>
    <row r="3639" s="2" customFormat="1" spans="1:9">
      <c r="A3639" s="16">
        <v>3637</v>
      </c>
      <c r="B3639" s="17" t="s">
        <v>8943</v>
      </c>
      <c r="C3639" s="29" t="s">
        <v>820</v>
      </c>
      <c r="D3639" s="17" t="s">
        <v>9514</v>
      </c>
      <c r="E3639" s="17" t="s">
        <v>9515</v>
      </c>
      <c r="F3639" s="17">
        <v>1000</v>
      </c>
      <c r="G3639" s="29">
        <v>2016.7</v>
      </c>
      <c r="H3639" s="17" t="s">
        <v>684</v>
      </c>
      <c r="I3639" s="29" t="s">
        <v>9516</v>
      </c>
    </row>
    <row r="3640" s="2" customFormat="1" spans="1:9">
      <c r="A3640" s="16">
        <v>3638</v>
      </c>
      <c r="B3640" s="17" t="s">
        <v>8943</v>
      </c>
      <c r="C3640" s="29" t="s">
        <v>820</v>
      </c>
      <c r="D3640" s="17" t="s">
        <v>9517</v>
      </c>
      <c r="E3640" s="17" t="s">
        <v>9518</v>
      </c>
      <c r="F3640" s="17">
        <v>1000</v>
      </c>
      <c r="G3640" s="29">
        <v>2016.7</v>
      </c>
      <c r="H3640" s="17" t="s">
        <v>684</v>
      </c>
      <c r="I3640" s="29" t="s">
        <v>4587</v>
      </c>
    </row>
    <row r="3641" s="2" customFormat="1" spans="1:9">
      <c r="A3641" s="16">
        <v>3639</v>
      </c>
      <c r="B3641" s="17" t="s">
        <v>8943</v>
      </c>
      <c r="C3641" s="29" t="s">
        <v>820</v>
      </c>
      <c r="D3641" s="17" t="s">
        <v>9519</v>
      </c>
      <c r="E3641" s="17" t="s">
        <v>9520</v>
      </c>
      <c r="F3641" s="17">
        <v>500</v>
      </c>
      <c r="G3641" s="34">
        <v>42583</v>
      </c>
      <c r="H3641" s="17" t="s">
        <v>7827</v>
      </c>
      <c r="I3641" s="29" t="s">
        <v>3780</v>
      </c>
    </row>
    <row r="3642" s="2" customFormat="1" spans="1:9">
      <c r="A3642" s="16">
        <v>3640</v>
      </c>
      <c r="B3642" s="17" t="s">
        <v>8943</v>
      </c>
      <c r="C3642" s="29" t="s">
        <v>820</v>
      </c>
      <c r="D3642" s="17" t="s">
        <v>9521</v>
      </c>
      <c r="E3642" s="17" t="s">
        <v>9522</v>
      </c>
      <c r="F3642" s="17">
        <v>1000</v>
      </c>
      <c r="G3642" s="29">
        <v>2016.7</v>
      </c>
      <c r="H3642" s="17" t="s">
        <v>684</v>
      </c>
      <c r="I3642" s="29" t="s">
        <v>9523</v>
      </c>
    </row>
    <row r="3643" s="2" customFormat="1" spans="1:9">
      <c r="A3643" s="16">
        <v>3641</v>
      </c>
      <c r="B3643" s="17" t="s">
        <v>8943</v>
      </c>
      <c r="C3643" s="29" t="s">
        <v>820</v>
      </c>
      <c r="D3643" s="17" t="s">
        <v>9524</v>
      </c>
      <c r="E3643" s="17" t="s">
        <v>9071</v>
      </c>
      <c r="F3643" s="17">
        <v>1000</v>
      </c>
      <c r="G3643" s="29">
        <v>2016.7</v>
      </c>
      <c r="H3643" s="17" t="s">
        <v>684</v>
      </c>
      <c r="I3643" s="29" t="s">
        <v>9292</v>
      </c>
    </row>
    <row r="3644" s="2" customFormat="1" spans="1:9">
      <c r="A3644" s="16">
        <v>3642</v>
      </c>
      <c r="B3644" s="17" t="s">
        <v>8943</v>
      </c>
      <c r="C3644" s="29" t="s">
        <v>820</v>
      </c>
      <c r="D3644" s="17" t="s">
        <v>9525</v>
      </c>
      <c r="E3644" s="17" t="s">
        <v>9526</v>
      </c>
      <c r="F3644" s="17">
        <v>500</v>
      </c>
      <c r="G3644" s="34">
        <v>42583</v>
      </c>
      <c r="H3644" s="17" t="s">
        <v>7827</v>
      </c>
      <c r="I3644" s="29" t="s">
        <v>3780</v>
      </c>
    </row>
    <row r="3645" s="2" customFormat="1" spans="1:9">
      <c r="A3645" s="16">
        <v>3643</v>
      </c>
      <c r="B3645" s="17" t="s">
        <v>8943</v>
      </c>
      <c r="C3645" s="29" t="s">
        <v>820</v>
      </c>
      <c r="D3645" s="17" t="s">
        <v>9527</v>
      </c>
      <c r="E3645" s="17" t="s">
        <v>9528</v>
      </c>
      <c r="F3645" s="17">
        <v>1000</v>
      </c>
      <c r="G3645" s="29">
        <v>2016.7</v>
      </c>
      <c r="H3645" s="17" t="s">
        <v>684</v>
      </c>
      <c r="I3645" s="29" t="s">
        <v>4647</v>
      </c>
    </row>
    <row r="3646" s="2" customFormat="1" spans="1:9">
      <c r="A3646" s="16">
        <v>3644</v>
      </c>
      <c r="B3646" s="17" t="s">
        <v>8943</v>
      </c>
      <c r="C3646" s="29" t="s">
        <v>820</v>
      </c>
      <c r="D3646" s="17" t="s">
        <v>9529</v>
      </c>
      <c r="E3646" s="17" t="s">
        <v>9530</v>
      </c>
      <c r="F3646" s="17">
        <v>1000</v>
      </c>
      <c r="G3646" s="29">
        <v>2016.7</v>
      </c>
      <c r="H3646" s="17" t="s">
        <v>9320</v>
      </c>
      <c r="I3646" s="29" t="s">
        <v>9307</v>
      </c>
    </row>
    <row r="3647" s="2" customFormat="1" spans="1:9">
      <c r="A3647" s="16">
        <v>3645</v>
      </c>
      <c r="B3647" s="17" t="s">
        <v>8943</v>
      </c>
      <c r="C3647" s="29" t="s">
        <v>820</v>
      </c>
      <c r="D3647" s="17" t="s">
        <v>9531</v>
      </c>
      <c r="E3647" s="23" t="s">
        <v>9532</v>
      </c>
      <c r="F3647" s="17">
        <v>500</v>
      </c>
      <c r="G3647" s="34">
        <v>42583</v>
      </c>
      <c r="H3647" s="17" t="s">
        <v>7827</v>
      </c>
      <c r="I3647" s="29" t="s">
        <v>3780</v>
      </c>
    </row>
    <row r="3648" s="2" customFormat="1" spans="1:9">
      <c r="A3648" s="16">
        <v>3646</v>
      </c>
      <c r="B3648" s="17" t="s">
        <v>8943</v>
      </c>
      <c r="C3648" s="29" t="s">
        <v>9285</v>
      </c>
      <c r="D3648" s="17" t="s">
        <v>9533</v>
      </c>
      <c r="E3648" s="17" t="s">
        <v>9534</v>
      </c>
      <c r="F3648" s="17">
        <v>1000</v>
      </c>
      <c r="G3648" s="29">
        <v>2016</v>
      </c>
      <c r="H3648" s="17" t="s">
        <v>9078</v>
      </c>
      <c r="I3648" s="29" t="s">
        <v>3780</v>
      </c>
    </row>
    <row r="3649" s="2" customFormat="1" spans="1:9">
      <c r="A3649" s="16">
        <v>3647</v>
      </c>
      <c r="B3649" s="17" t="s">
        <v>8943</v>
      </c>
      <c r="C3649" s="29" t="s">
        <v>9285</v>
      </c>
      <c r="D3649" s="17" t="s">
        <v>9535</v>
      </c>
      <c r="E3649" s="17" t="s">
        <v>9536</v>
      </c>
      <c r="F3649" s="17">
        <v>1000</v>
      </c>
      <c r="G3649" s="29">
        <v>2016</v>
      </c>
      <c r="H3649" s="17" t="s">
        <v>9078</v>
      </c>
      <c r="I3649" s="29" t="s">
        <v>3780</v>
      </c>
    </row>
    <row r="3650" s="2" customFormat="1" spans="1:9">
      <c r="A3650" s="16">
        <v>3648</v>
      </c>
      <c r="B3650" s="17" t="s">
        <v>8943</v>
      </c>
      <c r="C3650" s="29" t="s">
        <v>9285</v>
      </c>
      <c r="D3650" s="17" t="s">
        <v>9537</v>
      </c>
      <c r="E3650" s="17" t="s">
        <v>9538</v>
      </c>
      <c r="F3650" s="17">
        <v>1000</v>
      </c>
      <c r="G3650" s="29">
        <v>2016</v>
      </c>
      <c r="H3650" s="17" t="s">
        <v>9078</v>
      </c>
      <c r="I3650" s="29" t="s">
        <v>9539</v>
      </c>
    </row>
    <row r="3651" s="2" customFormat="1" spans="1:9">
      <c r="A3651" s="16">
        <v>3649</v>
      </c>
      <c r="B3651" s="17" t="s">
        <v>8943</v>
      </c>
      <c r="C3651" s="29" t="s">
        <v>9285</v>
      </c>
      <c r="D3651" s="17" t="s">
        <v>9540</v>
      </c>
      <c r="E3651" s="17" t="s">
        <v>9541</v>
      </c>
      <c r="F3651" s="17">
        <v>1000</v>
      </c>
      <c r="G3651" s="29">
        <v>2016</v>
      </c>
      <c r="H3651" s="17" t="s">
        <v>9078</v>
      </c>
      <c r="I3651" s="29" t="s">
        <v>9542</v>
      </c>
    </row>
    <row r="3652" s="2" customFormat="1" spans="1:9">
      <c r="A3652" s="16">
        <v>3650</v>
      </c>
      <c r="B3652" s="17" t="s">
        <v>8943</v>
      </c>
      <c r="C3652" s="29" t="s">
        <v>9285</v>
      </c>
      <c r="D3652" s="17" t="s">
        <v>9543</v>
      </c>
      <c r="E3652" s="17" t="s">
        <v>9544</v>
      </c>
      <c r="F3652" s="17">
        <v>1000</v>
      </c>
      <c r="G3652" s="29">
        <v>2016</v>
      </c>
      <c r="H3652" s="17" t="s">
        <v>9078</v>
      </c>
      <c r="I3652" s="29" t="s">
        <v>4091</v>
      </c>
    </row>
    <row r="3653" s="2" customFormat="1" spans="1:9">
      <c r="A3653" s="16">
        <v>3651</v>
      </c>
      <c r="B3653" s="17" t="s">
        <v>8943</v>
      </c>
      <c r="C3653" s="29" t="s">
        <v>9285</v>
      </c>
      <c r="D3653" s="17" t="s">
        <v>9545</v>
      </c>
      <c r="E3653" s="17" t="s">
        <v>9546</v>
      </c>
      <c r="F3653" s="17">
        <v>1000</v>
      </c>
      <c r="G3653" s="29">
        <v>2016</v>
      </c>
      <c r="H3653" s="17" t="s">
        <v>9078</v>
      </c>
      <c r="I3653" s="29" t="s">
        <v>9547</v>
      </c>
    </row>
    <row r="3654" s="2" customFormat="1" spans="1:9">
      <c r="A3654" s="16">
        <v>3652</v>
      </c>
      <c r="B3654" s="17" t="s">
        <v>8943</v>
      </c>
      <c r="C3654" s="29" t="s">
        <v>9285</v>
      </c>
      <c r="D3654" s="17" t="s">
        <v>9548</v>
      </c>
      <c r="E3654" s="17" t="s">
        <v>9549</v>
      </c>
      <c r="F3654" s="17">
        <v>1000</v>
      </c>
      <c r="G3654" s="29">
        <v>2016</v>
      </c>
      <c r="H3654" s="17" t="s">
        <v>9078</v>
      </c>
      <c r="I3654" s="29" t="s">
        <v>9424</v>
      </c>
    </row>
    <row r="3655" s="2" customFormat="1" spans="1:9">
      <c r="A3655" s="16">
        <v>3653</v>
      </c>
      <c r="B3655" s="17" t="s">
        <v>8943</v>
      </c>
      <c r="C3655" s="29" t="s">
        <v>9285</v>
      </c>
      <c r="D3655" s="17" t="s">
        <v>9550</v>
      </c>
      <c r="E3655" s="17" t="s">
        <v>9551</v>
      </c>
      <c r="F3655" s="17">
        <v>1000</v>
      </c>
      <c r="G3655" s="29">
        <v>2016</v>
      </c>
      <c r="H3655" s="17" t="s">
        <v>9078</v>
      </c>
      <c r="I3655" s="29" t="s">
        <v>4091</v>
      </c>
    </row>
    <row r="3656" s="2" customFormat="1" spans="1:9">
      <c r="A3656" s="16">
        <v>3654</v>
      </c>
      <c r="B3656" s="17" t="s">
        <v>8943</v>
      </c>
      <c r="C3656" s="29" t="s">
        <v>9285</v>
      </c>
      <c r="D3656" s="17" t="s">
        <v>9552</v>
      </c>
      <c r="E3656" s="17" t="s">
        <v>9553</v>
      </c>
      <c r="F3656" s="17">
        <v>1000</v>
      </c>
      <c r="G3656" s="29">
        <v>2016</v>
      </c>
      <c r="H3656" s="17" t="s">
        <v>9078</v>
      </c>
      <c r="I3656" s="29" t="s">
        <v>4091</v>
      </c>
    </row>
    <row r="3657" s="2" customFormat="1" spans="1:9">
      <c r="A3657" s="16">
        <v>3655</v>
      </c>
      <c r="B3657" s="17" t="s">
        <v>8943</v>
      </c>
      <c r="C3657" s="29" t="s">
        <v>9285</v>
      </c>
      <c r="D3657" s="17" t="s">
        <v>9554</v>
      </c>
      <c r="E3657" s="23" t="s">
        <v>9555</v>
      </c>
      <c r="F3657" s="17">
        <v>1000</v>
      </c>
      <c r="G3657" s="29">
        <v>2016</v>
      </c>
      <c r="H3657" s="17" t="s">
        <v>9078</v>
      </c>
      <c r="I3657" s="29" t="s">
        <v>9556</v>
      </c>
    </row>
    <row r="3658" s="2" customFormat="1" spans="1:9">
      <c r="A3658" s="16">
        <v>3656</v>
      </c>
      <c r="B3658" s="17" t="s">
        <v>8943</v>
      </c>
      <c r="C3658" s="29" t="s">
        <v>9285</v>
      </c>
      <c r="D3658" s="17" t="s">
        <v>9557</v>
      </c>
      <c r="E3658" s="17" t="s">
        <v>9558</v>
      </c>
      <c r="F3658" s="17">
        <v>1000</v>
      </c>
      <c r="G3658" s="29">
        <v>2016</v>
      </c>
      <c r="H3658" s="17" t="s">
        <v>9078</v>
      </c>
      <c r="I3658" s="29" t="s">
        <v>3780</v>
      </c>
    </row>
    <row r="3659" s="2" customFormat="1" ht="14.25" spans="1:245">
      <c r="A3659" s="16">
        <v>3657</v>
      </c>
      <c r="B3659" s="17" t="s">
        <v>8943</v>
      </c>
      <c r="C3659" s="29" t="s">
        <v>9285</v>
      </c>
      <c r="D3659" s="17" t="s">
        <v>9559</v>
      </c>
      <c r="E3659" s="17" t="s">
        <v>9560</v>
      </c>
      <c r="F3659" s="17">
        <v>1000</v>
      </c>
      <c r="G3659" s="29">
        <v>2016</v>
      </c>
      <c r="H3659" s="17" t="s">
        <v>9078</v>
      </c>
      <c r="I3659" s="29" t="s">
        <v>3780</v>
      </c>
      <c r="J3659" s="1"/>
      <c r="K3659" s="1"/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  <c r="FE3659" s="1"/>
      <c r="FF3659" s="1"/>
      <c r="FG3659" s="1"/>
      <c r="FH3659" s="1"/>
      <c r="FI3659" s="1"/>
      <c r="FJ3659" s="1"/>
      <c r="FK3659" s="1"/>
      <c r="FL3659" s="1"/>
      <c r="FM3659" s="1"/>
      <c r="FN3659" s="1"/>
      <c r="FO3659" s="1"/>
      <c r="FP3659" s="1"/>
      <c r="FQ3659" s="1"/>
      <c r="FR3659" s="1"/>
      <c r="FS3659" s="1"/>
      <c r="FT3659" s="1"/>
      <c r="FU3659" s="1"/>
      <c r="FV3659" s="1"/>
      <c r="FW3659" s="1"/>
      <c r="FX3659" s="1"/>
      <c r="FY3659" s="1"/>
      <c r="FZ3659" s="1"/>
      <c r="GA3659" s="1"/>
      <c r="GB3659" s="1"/>
      <c r="GC3659" s="1"/>
      <c r="GD3659" s="1"/>
      <c r="GE3659" s="1"/>
      <c r="GF3659" s="1"/>
      <c r="GG3659" s="1"/>
      <c r="GH3659" s="1"/>
      <c r="GI3659" s="1"/>
      <c r="GJ3659" s="1"/>
      <c r="GK3659" s="1"/>
      <c r="GL3659" s="1"/>
      <c r="GM3659" s="1"/>
      <c r="GN3659" s="1"/>
      <c r="GO3659" s="1"/>
      <c r="GP3659" s="1"/>
      <c r="GQ3659" s="1"/>
      <c r="GR3659" s="1"/>
      <c r="GS3659" s="1"/>
      <c r="GT3659" s="1"/>
      <c r="GU3659" s="1"/>
      <c r="GV3659" s="1"/>
      <c r="GW3659" s="1"/>
      <c r="GX3659" s="1"/>
      <c r="GY3659" s="1"/>
      <c r="GZ3659" s="1"/>
      <c r="HA3659" s="1"/>
      <c r="HB3659" s="1"/>
      <c r="HC3659" s="1"/>
      <c r="HD3659" s="1"/>
      <c r="HE3659" s="1"/>
      <c r="HF3659" s="1"/>
      <c r="HG3659" s="1"/>
      <c r="HH3659" s="1"/>
      <c r="HI3659" s="1"/>
      <c r="HJ3659" s="1"/>
      <c r="HK3659" s="1"/>
      <c r="HL3659" s="1"/>
      <c r="HM3659" s="1"/>
      <c r="HN3659" s="1"/>
      <c r="HO3659" s="1"/>
      <c r="HP3659" s="1"/>
      <c r="HQ3659" s="1"/>
      <c r="HR3659" s="1"/>
      <c r="HS3659" s="1"/>
      <c r="HT3659" s="1"/>
      <c r="HU3659" s="1"/>
      <c r="HV3659" s="1"/>
      <c r="HW3659" s="1"/>
      <c r="HX3659" s="1"/>
      <c r="HY3659" s="1"/>
      <c r="HZ3659" s="1"/>
      <c r="IA3659" s="1"/>
      <c r="IB3659" s="1"/>
      <c r="IC3659" s="1"/>
      <c r="ID3659" s="1"/>
      <c r="IE3659" s="1"/>
      <c r="IF3659" s="1"/>
      <c r="IG3659" s="1"/>
      <c r="IH3659" s="1"/>
      <c r="II3659" s="1"/>
      <c r="IJ3659" s="1"/>
      <c r="IK3659" s="1"/>
    </row>
    <row r="3660" s="2" customFormat="1" ht="14.25" spans="1:245">
      <c r="A3660" s="16">
        <v>3658</v>
      </c>
      <c r="B3660" s="17" t="s">
        <v>8943</v>
      </c>
      <c r="C3660" s="29" t="s">
        <v>9285</v>
      </c>
      <c r="D3660" s="17" t="s">
        <v>9561</v>
      </c>
      <c r="E3660" s="17" t="s">
        <v>9562</v>
      </c>
      <c r="F3660" s="17">
        <v>1000</v>
      </c>
      <c r="G3660" s="29">
        <v>2016</v>
      </c>
      <c r="H3660" s="17" t="s">
        <v>9078</v>
      </c>
      <c r="I3660" s="29" t="s">
        <v>3780</v>
      </c>
      <c r="J3660" s="1"/>
      <c r="K3660" s="1"/>
      <c r="L3660" s="1"/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  <c r="FE3660" s="1"/>
      <c r="FF3660" s="1"/>
      <c r="FG3660" s="1"/>
      <c r="FH3660" s="1"/>
      <c r="FI3660" s="1"/>
      <c r="FJ3660" s="1"/>
      <c r="FK3660" s="1"/>
      <c r="FL3660" s="1"/>
      <c r="FM3660" s="1"/>
      <c r="FN3660" s="1"/>
      <c r="FO3660" s="1"/>
      <c r="FP3660" s="1"/>
      <c r="FQ3660" s="1"/>
      <c r="FR3660" s="1"/>
      <c r="FS3660" s="1"/>
      <c r="FT3660" s="1"/>
      <c r="FU3660" s="1"/>
      <c r="FV3660" s="1"/>
      <c r="FW3660" s="1"/>
      <c r="FX3660" s="1"/>
      <c r="FY3660" s="1"/>
      <c r="FZ3660" s="1"/>
      <c r="GA3660" s="1"/>
      <c r="GB3660" s="1"/>
      <c r="GC3660" s="1"/>
      <c r="GD3660" s="1"/>
      <c r="GE3660" s="1"/>
      <c r="GF3660" s="1"/>
      <c r="GG3660" s="1"/>
      <c r="GH3660" s="1"/>
      <c r="GI3660" s="1"/>
      <c r="GJ3660" s="1"/>
      <c r="GK3660" s="1"/>
      <c r="GL3660" s="1"/>
      <c r="GM3660" s="1"/>
      <c r="GN3660" s="1"/>
      <c r="GO3660" s="1"/>
      <c r="GP3660" s="1"/>
      <c r="GQ3660" s="1"/>
      <c r="GR3660" s="1"/>
      <c r="GS3660" s="1"/>
      <c r="GT3660" s="1"/>
      <c r="GU3660" s="1"/>
      <c r="GV3660" s="1"/>
      <c r="GW3660" s="1"/>
      <c r="GX3660" s="1"/>
      <c r="GY3660" s="1"/>
      <c r="GZ3660" s="1"/>
      <c r="HA3660" s="1"/>
      <c r="HB3660" s="1"/>
      <c r="HC3660" s="1"/>
      <c r="HD3660" s="1"/>
      <c r="HE3660" s="1"/>
      <c r="HF3660" s="1"/>
      <c r="HG3660" s="1"/>
      <c r="HH3660" s="1"/>
      <c r="HI3660" s="1"/>
      <c r="HJ3660" s="1"/>
      <c r="HK3660" s="1"/>
      <c r="HL3660" s="1"/>
      <c r="HM3660" s="1"/>
      <c r="HN3660" s="1"/>
      <c r="HO3660" s="1"/>
      <c r="HP3660" s="1"/>
      <c r="HQ3660" s="1"/>
      <c r="HR3660" s="1"/>
      <c r="HS3660" s="1"/>
      <c r="HT3660" s="1"/>
      <c r="HU3660" s="1"/>
      <c r="HV3660" s="1"/>
      <c r="HW3660" s="1"/>
      <c r="HX3660" s="1"/>
      <c r="HY3660" s="1"/>
      <c r="HZ3660" s="1"/>
      <c r="IA3660" s="1"/>
      <c r="IB3660" s="1"/>
      <c r="IC3660" s="1"/>
      <c r="ID3660" s="1"/>
      <c r="IE3660" s="1"/>
      <c r="IF3660" s="1"/>
      <c r="IG3660" s="1"/>
      <c r="IH3660" s="1"/>
      <c r="II3660" s="1"/>
      <c r="IJ3660" s="1"/>
      <c r="IK3660" s="1"/>
    </row>
    <row r="3661" s="2" customFormat="1" spans="1:9">
      <c r="A3661" s="16">
        <v>3659</v>
      </c>
      <c r="B3661" s="17" t="s">
        <v>8943</v>
      </c>
      <c r="C3661" s="29" t="s">
        <v>9285</v>
      </c>
      <c r="D3661" s="17" t="s">
        <v>9563</v>
      </c>
      <c r="E3661" s="17" t="s">
        <v>9564</v>
      </c>
      <c r="F3661" s="17">
        <v>1000</v>
      </c>
      <c r="G3661" s="29">
        <v>2016</v>
      </c>
      <c r="H3661" s="17" t="s">
        <v>9078</v>
      </c>
      <c r="I3661" s="29" t="s">
        <v>3780</v>
      </c>
    </row>
    <row r="3662" s="2" customFormat="1" spans="1:9">
      <c r="A3662" s="16">
        <v>3660</v>
      </c>
      <c r="B3662" s="17" t="s">
        <v>8943</v>
      </c>
      <c r="C3662" s="29" t="s">
        <v>9285</v>
      </c>
      <c r="D3662" s="17" t="s">
        <v>9565</v>
      </c>
      <c r="E3662" s="23" t="s">
        <v>9566</v>
      </c>
      <c r="F3662" s="17">
        <v>1000</v>
      </c>
      <c r="G3662" s="29">
        <v>2016</v>
      </c>
      <c r="H3662" s="17" t="s">
        <v>9078</v>
      </c>
      <c r="I3662" s="29" t="s">
        <v>5086</v>
      </c>
    </row>
    <row r="3663" s="2" customFormat="1" ht="14.25" spans="1:245">
      <c r="A3663" s="16">
        <v>3661</v>
      </c>
      <c r="B3663" s="17" t="s">
        <v>8943</v>
      </c>
      <c r="C3663" s="29" t="s">
        <v>9285</v>
      </c>
      <c r="D3663" s="17" t="s">
        <v>9567</v>
      </c>
      <c r="E3663" s="17" t="s">
        <v>9568</v>
      </c>
      <c r="F3663" s="17">
        <v>1000</v>
      </c>
      <c r="G3663" s="29">
        <v>2016</v>
      </c>
      <c r="H3663" s="17" t="s">
        <v>9078</v>
      </c>
      <c r="I3663" s="29" t="s">
        <v>3780</v>
      </c>
      <c r="J3663" s="1"/>
      <c r="K3663" s="1"/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  <c r="FE3663" s="1"/>
      <c r="FF3663" s="1"/>
      <c r="FG3663" s="1"/>
      <c r="FH3663" s="1"/>
      <c r="FI3663" s="1"/>
      <c r="FJ3663" s="1"/>
      <c r="FK3663" s="1"/>
      <c r="FL3663" s="1"/>
      <c r="FM3663" s="1"/>
      <c r="FN3663" s="1"/>
      <c r="FO3663" s="1"/>
      <c r="FP3663" s="1"/>
      <c r="FQ3663" s="1"/>
      <c r="FR3663" s="1"/>
      <c r="FS3663" s="1"/>
      <c r="FT3663" s="1"/>
      <c r="FU3663" s="1"/>
      <c r="FV3663" s="1"/>
      <c r="FW3663" s="1"/>
      <c r="FX3663" s="1"/>
      <c r="FY3663" s="1"/>
      <c r="FZ3663" s="1"/>
      <c r="GA3663" s="1"/>
      <c r="GB3663" s="1"/>
      <c r="GC3663" s="1"/>
      <c r="GD3663" s="1"/>
      <c r="GE3663" s="1"/>
      <c r="GF3663" s="1"/>
      <c r="GG3663" s="1"/>
      <c r="GH3663" s="1"/>
      <c r="GI3663" s="1"/>
      <c r="GJ3663" s="1"/>
      <c r="GK3663" s="1"/>
      <c r="GL3663" s="1"/>
      <c r="GM3663" s="1"/>
      <c r="GN3663" s="1"/>
      <c r="GO3663" s="1"/>
      <c r="GP3663" s="1"/>
      <c r="GQ3663" s="1"/>
      <c r="GR3663" s="1"/>
      <c r="GS3663" s="1"/>
      <c r="GT3663" s="1"/>
      <c r="GU3663" s="1"/>
      <c r="GV3663" s="1"/>
      <c r="GW3663" s="1"/>
      <c r="GX3663" s="1"/>
      <c r="GY3663" s="1"/>
      <c r="GZ3663" s="1"/>
      <c r="HA3663" s="1"/>
      <c r="HB3663" s="1"/>
      <c r="HC3663" s="1"/>
      <c r="HD3663" s="1"/>
      <c r="HE3663" s="1"/>
      <c r="HF3663" s="1"/>
      <c r="HG3663" s="1"/>
      <c r="HH3663" s="1"/>
      <c r="HI3663" s="1"/>
      <c r="HJ3663" s="1"/>
      <c r="HK3663" s="1"/>
      <c r="HL3663" s="1"/>
      <c r="HM3663" s="1"/>
      <c r="HN3663" s="1"/>
      <c r="HO3663" s="1"/>
      <c r="HP3663" s="1"/>
      <c r="HQ3663" s="1"/>
      <c r="HR3663" s="1"/>
      <c r="HS3663" s="1"/>
      <c r="HT3663" s="1"/>
      <c r="HU3663" s="1"/>
      <c r="HV3663" s="1"/>
      <c r="HW3663" s="1"/>
      <c r="HX3663" s="1"/>
      <c r="HY3663" s="1"/>
      <c r="HZ3663" s="1"/>
      <c r="IA3663" s="1"/>
      <c r="IB3663" s="1"/>
      <c r="IC3663" s="1"/>
      <c r="ID3663" s="1"/>
      <c r="IE3663" s="1"/>
      <c r="IF3663" s="1"/>
      <c r="IG3663" s="1"/>
      <c r="IH3663" s="1"/>
      <c r="II3663" s="1"/>
      <c r="IJ3663" s="1"/>
      <c r="IK3663" s="1"/>
    </row>
    <row r="3664" s="2" customFormat="1" spans="1:9">
      <c r="A3664" s="16">
        <v>3662</v>
      </c>
      <c r="B3664" s="17" t="s">
        <v>8943</v>
      </c>
      <c r="C3664" s="29" t="s">
        <v>9285</v>
      </c>
      <c r="D3664" s="17" t="s">
        <v>9569</v>
      </c>
      <c r="E3664" s="17" t="s">
        <v>9570</v>
      </c>
      <c r="F3664" s="17">
        <v>1000</v>
      </c>
      <c r="G3664" s="29">
        <v>2016</v>
      </c>
      <c r="H3664" s="17" t="s">
        <v>9078</v>
      </c>
      <c r="I3664" s="29" t="s">
        <v>3780</v>
      </c>
    </row>
    <row r="3665" s="2" customFormat="1" spans="1:9">
      <c r="A3665" s="16">
        <v>3663</v>
      </c>
      <c r="B3665" s="17" t="s">
        <v>8943</v>
      </c>
      <c r="C3665" s="29" t="s">
        <v>9285</v>
      </c>
      <c r="D3665" s="17" t="s">
        <v>9571</v>
      </c>
      <c r="E3665" s="17" t="s">
        <v>9572</v>
      </c>
      <c r="F3665" s="17">
        <v>1000</v>
      </c>
      <c r="G3665" s="29">
        <v>2016</v>
      </c>
      <c r="H3665" s="17" t="s">
        <v>9078</v>
      </c>
      <c r="I3665" s="29" t="s">
        <v>5086</v>
      </c>
    </row>
    <row r="3666" s="2" customFormat="1" spans="1:9">
      <c r="A3666" s="16">
        <v>3664</v>
      </c>
      <c r="B3666" s="17" t="s">
        <v>8943</v>
      </c>
      <c r="C3666" s="29" t="s">
        <v>9285</v>
      </c>
      <c r="D3666" s="17" t="s">
        <v>9573</v>
      </c>
      <c r="E3666" s="23" t="s">
        <v>9574</v>
      </c>
      <c r="F3666" s="17">
        <v>1000</v>
      </c>
      <c r="G3666" s="29">
        <v>2016</v>
      </c>
      <c r="H3666" s="17" t="s">
        <v>9078</v>
      </c>
      <c r="I3666" s="29" t="s">
        <v>9575</v>
      </c>
    </row>
    <row r="3667" s="2" customFormat="1" spans="1:9">
      <c r="A3667" s="16">
        <v>3665</v>
      </c>
      <c r="B3667" s="17" t="s">
        <v>8943</v>
      </c>
      <c r="C3667" s="29" t="s">
        <v>9025</v>
      </c>
      <c r="D3667" s="17" t="s">
        <v>9576</v>
      </c>
      <c r="E3667" s="17" t="s">
        <v>9577</v>
      </c>
      <c r="F3667" s="17">
        <v>1000</v>
      </c>
      <c r="G3667" s="29">
        <v>2017.2</v>
      </c>
      <c r="H3667" s="17" t="s">
        <v>63</v>
      </c>
      <c r="I3667" s="29" t="s">
        <v>9578</v>
      </c>
    </row>
    <row r="3668" s="2" customFormat="1" spans="1:9">
      <c r="A3668" s="16">
        <v>3666</v>
      </c>
      <c r="B3668" s="17" t="s">
        <v>8943</v>
      </c>
      <c r="C3668" s="29" t="s">
        <v>9025</v>
      </c>
      <c r="D3668" s="17" t="s">
        <v>9579</v>
      </c>
      <c r="E3668" s="17" t="s">
        <v>9580</v>
      </c>
      <c r="F3668" s="17">
        <v>500</v>
      </c>
      <c r="G3668" s="29" t="s">
        <v>264</v>
      </c>
      <c r="H3668" s="17" t="s">
        <v>56</v>
      </c>
      <c r="I3668" s="29" t="s">
        <v>9581</v>
      </c>
    </row>
    <row r="3669" s="2" customFormat="1" spans="1:9">
      <c r="A3669" s="16">
        <v>3667</v>
      </c>
      <c r="B3669" s="17" t="s">
        <v>8943</v>
      </c>
      <c r="C3669" s="29" t="s">
        <v>9025</v>
      </c>
      <c r="D3669" s="17" t="s">
        <v>9582</v>
      </c>
      <c r="E3669" s="17" t="s">
        <v>9583</v>
      </c>
      <c r="F3669" s="17">
        <v>1000</v>
      </c>
      <c r="G3669" s="34">
        <v>42370</v>
      </c>
      <c r="H3669" s="17" t="s">
        <v>557</v>
      </c>
      <c r="I3669" s="29" t="s">
        <v>9584</v>
      </c>
    </row>
    <row r="3670" s="2" customFormat="1" spans="1:9">
      <c r="A3670" s="16">
        <v>3668</v>
      </c>
      <c r="B3670" s="17" t="s">
        <v>8943</v>
      </c>
      <c r="C3670" s="29" t="s">
        <v>9025</v>
      </c>
      <c r="D3670" s="17" t="s">
        <v>9585</v>
      </c>
      <c r="E3670" s="17" t="s">
        <v>9586</v>
      </c>
      <c r="F3670" s="17">
        <v>500</v>
      </c>
      <c r="G3670" s="29">
        <v>2017.1</v>
      </c>
      <c r="H3670" s="17" t="s">
        <v>56</v>
      </c>
      <c r="I3670" s="29" t="s">
        <v>9587</v>
      </c>
    </row>
    <row r="3671" s="2" customFormat="1" ht="14.25" spans="1:245">
      <c r="A3671" s="16">
        <v>3669</v>
      </c>
      <c r="B3671" s="17" t="s">
        <v>8943</v>
      </c>
      <c r="C3671" s="29" t="s">
        <v>9025</v>
      </c>
      <c r="D3671" s="17" t="s">
        <v>9588</v>
      </c>
      <c r="E3671" s="17" t="s">
        <v>9589</v>
      </c>
      <c r="F3671" s="17">
        <v>1000</v>
      </c>
      <c r="G3671" s="29" t="s">
        <v>5665</v>
      </c>
      <c r="H3671" s="17" t="s">
        <v>623</v>
      </c>
      <c r="I3671" s="29" t="s">
        <v>9590</v>
      </c>
      <c r="J3671" s="1"/>
      <c r="K3671" s="1"/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  <c r="FE3671" s="1"/>
      <c r="FF3671" s="1"/>
      <c r="FG3671" s="1"/>
      <c r="FH3671" s="1"/>
      <c r="FI3671" s="1"/>
      <c r="FJ3671" s="1"/>
      <c r="FK3671" s="1"/>
      <c r="FL3671" s="1"/>
      <c r="FM3671" s="1"/>
      <c r="FN3671" s="1"/>
      <c r="FO3671" s="1"/>
      <c r="FP3671" s="1"/>
      <c r="FQ3671" s="1"/>
      <c r="FR3671" s="1"/>
      <c r="FS3671" s="1"/>
      <c r="FT3671" s="1"/>
      <c r="FU3671" s="1"/>
      <c r="FV3671" s="1"/>
      <c r="FW3671" s="1"/>
      <c r="FX3671" s="1"/>
      <c r="FY3671" s="1"/>
      <c r="FZ3671" s="1"/>
      <c r="GA3671" s="1"/>
      <c r="GB3671" s="1"/>
      <c r="GC3671" s="1"/>
      <c r="GD3671" s="1"/>
      <c r="GE3671" s="1"/>
      <c r="GF3671" s="1"/>
      <c r="GG3671" s="1"/>
      <c r="GH3671" s="1"/>
      <c r="GI3671" s="1"/>
      <c r="GJ3671" s="1"/>
      <c r="GK3671" s="1"/>
      <c r="GL3671" s="1"/>
      <c r="GM3671" s="1"/>
      <c r="GN3671" s="1"/>
      <c r="GO3671" s="1"/>
      <c r="GP3671" s="1"/>
      <c r="GQ3671" s="1"/>
      <c r="GR3671" s="1"/>
      <c r="GS3671" s="1"/>
      <c r="GT3671" s="1"/>
      <c r="GU3671" s="1"/>
      <c r="GV3671" s="1"/>
      <c r="GW3671" s="1"/>
      <c r="GX3671" s="1"/>
      <c r="GY3671" s="1"/>
      <c r="GZ3671" s="1"/>
      <c r="HA3671" s="1"/>
      <c r="HB3671" s="1"/>
      <c r="HC3671" s="1"/>
      <c r="HD3671" s="1"/>
      <c r="HE3671" s="1"/>
      <c r="HF3671" s="1"/>
      <c r="HG3671" s="1"/>
      <c r="HH3671" s="1"/>
      <c r="HI3671" s="1"/>
      <c r="HJ3671" s="1"/>
      <c r="HK3671" s="1"/>
      <c r="HL3671" s="1"/>
      <c r="HM3671" s="1"/>
      <c r="HN3671" s="1"/>
      <c r="HO3671" s="1"/>
      <c r="HP3671" s="1"/>
      <c r="HQ3671" s="1"/>
      <c r="HR3671" s="1"/>
      <c r="HS3671" s="1"/>
      <c r="HT3671" s="1"/>
      <c r="HU3671" s="1"/>
      <c r="HV3671" s="1"/>
      <c r="HW3671" s="1"/>
      <c r="HX3671" s="1"/>
      <c r="HY3671" s="1"/>
      <c r="HZ3671" s="1"/>
      <c r="IA3671" s="1"/>
      <c r="IB3671" s="1"/>
      <c r="IC3671" s="1"/>
      <c r="ID3671" s="1"/>
      <c r="IE3671" s="1"/>
      <c r="IF3671" s="1"/>
      <c r="IG3671" s="1"/>
      <c r="IH3671" s="1"/>
      <c r="II3671" s="1"/>
      <c r="IJ3671" s="1"/>
      <c r="IK3671" s="1"/>
    </row>
    <row r="3672" s="2" customFormat="1" spans="1:9">
      <c r="A3672" s="16">
        <v>3670</v>
      </c>
      <c r="B3672" s="17" t="s">
        <v>8943</v>
      </c>
      <c r="C3672" s="29" t="s">
        <v>9025</v>
      </c>
      <c r="D3672" s="17" t="s">
        <v>9591</v>
      </c>
      <c r="E3672" s="17" t="s">
        <v>9592</v>
      </c>
      <c r="F3672" s="17">
        <v>1000</v>
      </c>
      <c r="G3672" s="34">
        <v>42767</v>
      </c>
      <c r="H3672" s="17" t="s">
        <v>56</v>
      </c>
      <c r="I3672" s="29" t="s">
        <v>9593</v>
      </c>
    </row>
    <row r="3673" s="2" customFormat="1" ht="14.25" spans="1:245">
      <c r="A3673" s="16">
        <v>3671</v>
      </c>
      <c r="B3673" s="17" t="s">
        <v>8943</v>
      </c>
      <c r="C3673" s="29" t="s">
        <v>9025</v>
      </c>
      <c r="D3673" s="17" t="s">
        <v>9594</v>
      </c>
      <c r="E3673" s="17" t="s">
        <v>9595</v>
      </c>
      <c r="F3673" s="17">
        <v>500</v>
      </c>
      <c r="G3673" s="29" t="s">
        <v>2908</v>
      </c>
      <c r="H3673" s="17" t="s">
        <v>37</v>
      </c>
      <c r="I3673" s="29" t="s">
        <v>9596</v>
      </c>
      <c r="J3673" s="1"/>
      <c r="K3673" s="1"/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  <c r="FE3673" s="1"/>
      <c r="FF3673" s="1"/>
      <c r="FG3673" s="1"/>
      <c r="FH3673" s="1"/>
      <c r="FI3673" s="1"/>
      <c r="FJ3673" s="1"/>
      <c r="FK3673" s="1"/>
      <c r="FL3673" s="1"/>
      <c r="FM3673" s="1"/>
      <c r="FN3673" s="1"/>
      <c r="FO3673" s="1"/>
      <c r="FP3673" s="1"/>
      <c r="FQ3673" s="1"/>
      <c r="FR3673" s="1"/>
      <c r="FS3673" s="1"/>
      <c r="FT3673" s="1"/>
      <c r="FU3673" s="1"/>
      <c r="FV3673" s="1"/>
      <c r="FW3673" s="1"/>
      <c r="FX3673" s="1"/>
      <c r="FY3673" s="1"/>
      <c r="FZ3673" s="1"/>
      <c r="GA3673" s="1"/>
      <c r="GB3673" s="1"/>
      <c r="GC3673" s="1"/>
      <c r="GD3673" s="1"/>
      <c r="GE3673" s="1"/>
      <c r="GF3673" s="1"/>
      <c r="GG3673" s="1"/>
      <c r="GH3673" s="1"/>
      <c r="GI3673" s="1"/>
      <c r="GJ3673" s="1"/>
      <c r="GK3673" s="1"/>
      <c r="GL3673" s="1"/>
      <c r="GM3673" s="1"/>
      <c r="GN3673" s="1"/>
      <c r="GO3673" s="1"/>
      <c r="GP3673" s="1"/>
      <c r="GQ3673" s="1"/>
      <c r="GR3673" s="1"/>
      <c r="GS3673" s="1"/>
      <c r="GT3673" s="1"/>
      <c r="GU3673" s="1"/>
      <c r="GV3673" s="1"/>
      <c r="GW3673" s="1"/>
      <c r="GX3673" s="1"/>
      <c r="GY3673" s="1"/>
      <c r="GZ3673" s="1"/>
      <c r="HA3673" s="1"/>
      <c r="HB3673" s="1"/>
      <c r="HC3673" s="1"/>
      <c r="HD3673" s="1"/>
      <c r="HE3673" s="1"/>
      <c r="HF3673" s="1"/>
      <c r="HG3673" s="1"/>
      <c r="HH3673" s="1"/>
      <c r="HI3673" s="1"/>
      <c r="HJ3673" s="1"/>
      <c r="HK3673" s="1"/>
      <c r="HL3673" s="1"/>
      <c r="HM3673" s="1"/>
      <c r="HN3673" s="1"/>
      <c r="HO3673" s="1"/>
      <c r="HP3673" s="1"/>
      <c r="HQ3673" s="1"/>
      <c r="HR3673" s="1"/>
      <c r="HS3673" s="1"/>
      <c r="HT3673" s="1"/>
      <c r="HU3673" s="1"/>
      <c r="HV3673" s="1"/>
      <c r="HW3673" s="1"/>
      <c r="HX3673" s="1"/>
      <c r="HY3673" s="1"/>
      <c r="HZ3673" s="1"/>
      <c r="IA3673" s="1"/>
      <c r="IB3673" s="1"/>
      <c r="IC3673" s="1"/>
      <c r="ID3673" s="1"/>
      <c r="IE3673" s="1"/>
      <c r="IF3673" s="1"/>
      <c r="IG3673" s="1"/>
      <c r="IH3673" s="1"/>
      <c r="II3673" s="1"/>
      <c r="IJ3673" s="1"/>
      <c r="IK3673" s="1"/>
    </row>
    <row r="3674" s="2" customFormat="1" spans="1:9">
      <c r="A3674" s="16">
        <v>3672</v>
      </c>
      <c r="B3674" s="17" t="s">
        <v>8943</v>
      </c>
      <c r="C3674" s="29" t="s">
        <v>9025</v>
      </c>
      <c r="D3674" s="17" t="s">
        <v>9597</v>
      </c>
      <c r="E3674" s="17" t="s">
        <v>9598</v>
      </c>
      <c r="F3674" s="17">
        <v>1000</v>
      </c>
      <c r="G3674" s="29" t="s">
        <v>5665</v>
      </c>
      <c r="H3674" s="17" t="s">
        <v>623</v>
      </c>
      <c r="I3674" s="29" t="s">
        <v>9599</v>
      </c>
    </row>
    <row r="3675" s="2" customFormat="1" spans="1:9">
      <c r="A3675" s="16">
        <v>3673</v>
      </c>
      <c r="B3675" s="17" t="s">
        <v>8943</v>
      </c>
      <c r="C3675" s="29" t="s">
        <v>9025</v>
      </c>
      <c r="D3675" s="17" t="s">
        <v>9600</v>
      </c>
      <c r="E3675" s="17" t="s">
        <v>9601</v>
      </c>
      <c r="F3675" s="17">
        <v>1000</v>
      </c>
      <c r="G3675" s="29" t="s">
        <v>264</v>
      </c>
      <c r="H3675" s="17" t="s">
        <v>15</v>
      </c>
      <c r="I3675" s="29" t="s">
        <v>9602</v>
      </c>
    </row>
    <row r="3676" s="2" customFormat="1" ht="14.25" spans="1:245">
      <c r="A3676" s="16">
        <v>3674</v>
      </c>
      <c r="B3676" s="17" t="s">
        <v>8943</v>
      </c>
      <c r="C3676" s="29" t="s">
        <v>9603</v>
      </c>
      <c r="D3676" s="17" t="s">
        <v>9604</v>
      </c>
      <c r="E3676" s="17" t="s">
        <v>9358</v>
      </c>
      <c r="F3676" s="17">
        <v>500</v>
      </c>
      <c r="G3676" s="29" t="s">
        <v>9605</v>
      </c>
      <c r="H3676" s="17" t="s">
        <v>9606</v>
      </c>
      <c r="I3676" s="29" t="s">
        <v>9607</v>
      </c>
      <c r="J3676" s="1"/>
      <c r="K3676" s="1"/>
      <c r="L3676" s="1"/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  <c r="FE3676" s="1"/>
      <c r="FF3676" s="1"/>
      <c r="FG3676" s="1"/>
      <c r="FH3676" s="1"/>
      <c r="FI3676" s="1"/>
      <c r="FJ3676" s="1"/>
      <c r="FK3676" s="1"/>
      <c r="FL3676" s="1"/>
      <c r="FM3676" s="1"/>
      <c r="FN3676" s="1"/>
      <c r="FO3676" s="1"/>
      <c r="FP3676" s="1"/>
      <c r="FQ3676" s="1"/>
      <c r="FR3676" s="1"/>
      <c r="FS3676" s="1"/>
      <c r="FT3676" s="1"/>
      <c r="FU3676" s="1"/>
      <c r="FV3676" s="1"/>
      <c r="FW3676" s="1"/>
      <c r="FX3676" s="1"/>
      <c r="FY3676" s="1"/>
      <c r="FZ3676" s="1"/>
      <c r="GA3676" s="1"/>
      <c r="GB3676" s="1"/>
      <c r="GC3676" s="1"/>
      <c r="GD3676" s="1"/>
      <c r="GE3676" s="1"/>
      <c r="GF3676" s="1"/>
      <c r="GG3676" s="1"/>
      <c r="GH3676" s="1"/>
      <c r="GI3676" s="1"/>
      <c r="GJ3676" s="1"/>
      <c r="GK3676" s="1"/>
      <c r="GL3676" s="1"/>
      <c r="GM3676" s="1"/>
      <c r="GN3676" s="1"/>
      <c r="GO3676" s="1"/>
      <c r="GP3676" s="1"/>
      <c r="GQ3676" s="1"/>
      <c r="GR3676" s="1"/>
      <c r="GS3676" s="1"/>
      <c r="GT3676" s="1"/>
      <c r="GU3676" s="1"/>
      <c r="GV3676" s="1"/>
      <c r="GW3676" s="1"/>
      <c r="GX3676" s="1"/>
      <c r="GY3676" s="1"/>
      <c r="GZ3676" s="1"/>
      <c r="HA3676" s="1"/>
      <c r="HB3676" s="1"/>
      <c r="HC3676" s="1"/>
      <c r="HD3676" s="1"/>
      <c r="HE3676" s="1"/>
      <c r="HF3676" s="1"/>
      <c r="HG3676" s="1"/>
      <c r="HH3676" s="1"/>
      <c r="HI3676" s="1"/>
      <c r="HJ3676" s="1"/>
      <c r="HK3676" s="1"/>
      <c r="HL3676" s="1"/>
      <c r="HM3676" s="1"/>
      <c r="HN3676" s="1"/>
      <c r="HO3676" s="1"/>
      <c r="HP3676" s="1"/>
      <c r="HQ3676" s="1"/>
      <c r="HR3676" s="1"/>
      <c r="HS3676" s="1"/>
      <c r="HT3676" s="1"/>
      <c r="HU3676" s="1"/>
      <c r="HV3676" s="1"/>
      <c r="HW3676" s="1"/>
      <c r="HX3676" s="1"/>
      <c r="HY3676" s="1"/>
      <c r="HZ3676" s="1"/>
      <c r="IA3676" s="1"/>
      <c r="IB3676" s="1"/>
      <c r="IC3676" s="1"/>
      <c r="ID3676" s="1"/>
      <c r="IE3676" s="1"/>
      <c r="IF3676" s="1"/>
      <c r="IG3676" s="1"/>
      <c r="IH3676" s="1"/>
      <c r="II3676" s="1"/>
      <c r="IJ3676" s="1"/>
      <c r="IK3676" s="1"/>
    </row>
    <row r="3677" s="2" customFormat="1" ht="14.25" spans="1:245">
      <c r="A3677" s="16">
        <v>3675</v>
      </c>
      <c r="B3677" s="17" t="s">
        <v>8943</v>
      </c>
      <c r="C3677" s="29" t="s">
        <v>9603</v>
      </c>
      <c r="D3677" s="17" t="s">
        <v>9608</v>
      </c>
      <c r="E3677" s="17" t="s">
        <v>9335</v>
      </c>
      <c r="F3677" s="17">
        <v>500</v>
      </c>
      <c r="G3677" s="29" t="s">
        <v>9605</v>
      </c>
      <c r="H3677" s="17" t="s">
        <v>9606</v>
      </c>
      <c r="I3677" s="29" t="s">
        <v>3780</v>
      </c>
      <c r="J3677" s="1"/>
      <c r="K3677" s="1"/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  <c r="FE3677" s="1"/>
      <c r="FF3677" s="1"/>
      <c r="FG3677" s="1"/>
      <c r="FH3677" s="1"/>
      <c r="FI3677" s="1"/>
      <c r="FJ3677" s="1"/>
      <c r="FK3677" s="1"/>
      <c r="FL3677" s="1"/>
      <c r="FM3677" s="1"/>
      <c r="FN3677" s="1"/>
      <c r="FO3677" s="1"/>
      <c r="FP3677" s="1"/>
      <c r="FQ3677" s="1"/>
      <c r="FR3677" s="1"/>
      <c r="FS3677" s="1"/>
      <c r="FT3677" s="1"/>
      <c r="FU3677" s="1"/>
      <c r="FV3677" s="1"/>
      <c r="FW3677" s="1"/>
      <c r="FX3677" s="1"/>
      <c r="FY3677" s="1"/>
      <c r="FZ3677" s="1"/>
      <c r="GA3677" s="1"/>
      <c r="GB3677" s="1"/>
      <c r="GC3677" s="1"/>
      <c r="GD3677" s="1"/>
      <c r="GE3677" s="1"/>
      <c r="GF3677" s="1"/>
      <c r="GG3677" s="1"/>
      <c r="GH3677" s="1"/>
      <c r="GI3677" s="1"/>
      <c r="GJ3677" s="1"/>
      <c r="GK3677" s="1"/>
      <c r="GL3677" s="1"/>
      <c r="GM3677" s="1"/>
      <c r="GN3677" s="1"/>
      <c r="GO3677" s="1"/>
      <c r="GP3677" s="1"/>
      <c r="GQ3677" s="1"/>
      <c r="GR3677" s="1"/>
      <c r="GS3677" s="1"/>
      <c r="GT3677" s="1"/>
      <c r="GU3677" s="1"/>
      <c r="GV3677" s="1"/>
      <c r="GW3677" s="1"/>
      <c r="GX3677" s="1"/>
      <c r="GY3677" s="1"/>
      <c r="GZ3677" s="1"/>
      <c r="HA3677" s="1"/>
      <c r="HB3677" s="1"/>
      <c r="HC3677" s="1"/>
      <c r="HD3677" s="1"/>
      <c r="HE3677" s="1"/>
      <c r="HF3677" s="1"/>
      <c r="HG3677" s="1"/>
      <c r="HH3677" s="1"/>
      <c r="HI3677" s="1"/>
      <c r="HJ3677" s="1"/>
      <c r="HK3677" s="1"/>
      <c r="HL3677" s="1"/>
      <c r="HM3677" s="1"/>
      <c r="HN3677" s="1"/>
      <c r="HO3677" s="1"/>
      <c r="HP3677" s="1"/>
      <c r="HQ3677" s="1"/>
      <c r="HR3677" s="1"/>
      <c r="HS3677" s="1"/>
      <c r="HT3677" s="1"/>
      <c r="HU3677" s="1"/>
      <c r="HV3677" s="1"/>
      <c r="HW3677" s="1"/>
      <c r="HX3677" s="1"/>
      <c r="HY3677" s="1"/>
      <c r="HZ3677" s="1"/>
      <c r="IA3677" s="1"/>
      <c r="IB3677" s="1"/>
      <c r="IC3677" s="1"/>
      <c r="ID3677" s="1"/>
      <c r="IE3677" s="1"/>
      <c r="IF3677" s="1"/>
      <c r="IG3677" s="1"/>
      <c r="IH3677" s="1"/>
      <c r="II3677" s="1"/>
      <c r="IJ3677" s="1"/>
      <c r="IK3677" s="1"/>
    </row>
    <row r="3678" s="2" customFormat="1" spans="1:9">
      <c r="A3678" s="16">
        <v>3676</v>
      </c>
      <c r="B3678" s="17" t="s">
        <v>8943</v>
      </c>
      <c r="C3678" s="29" t="s">
        <v>9603</v>
      </c>
      <c r="D3678" s="17" t="s">
        <v>9609</v>
      </c>
      <c r="E3678" s="17" t="s">
        <v>9610</v>
      </c>
      <c r="F3678" s="17">
        <v>500</v>
      </c>
      <c r="G3678" s="29" t="s">
        <v>9002</v>
      </c>
      <c r="H3678" s="17" t="s">
        <v>63</v>
      </c>
      <c r="I3678" s="29" t="s">
        <v>9611</v>
      </c>
    </row>
    <row r="3679" s="2" customFormat="1" ht="14.25" spans="1:245">
      <c r="A3679" s="16">
        <v>3677</v>
      </c>
      <c r="B3679" s="17" t="s">
        <v>8943</v>
      </c>
      <c r="C3679" s="29" t="s">
        <v>9603</v>
      </c>
      <c r="D3679" s="17" t="s">
        <v>9612</v>
      </c>
      <c r="E3679" s="17" t="s">
        <v>9613</v>
      </c>
      <c r="F3679" s="17">
        <v>500</v>
      </c>
      <c r="G3679" s="34">
        <v>42675</v>
      </c>
      <c r="H3679" s="17" t="s">
        <v>188</v>
      </c>
      <c r="I3679" s="29" t="s">
        <v>3780</v>
      </c>
      <c r="J3679" s="1"/>
      <c r="K3679" s="1"/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  <c r="FE3679" s="1"/>
      <c r="FF3679" s="1"/>
      <c r="FG3679" s="1"/>
      <c r="FH3679" s="1"/>
      <c r="FI3679" s="1"/>
      <c r="FJ3679" s="1"/>
      <c r="FK3679" s="1"/>
      <c r="FL3679" s="1"/>
      <c r="FM3679" s="1"/>
      <c r="FN3679" s="1"/>
      <c r="FO3679" s="1"/>
      <c r="FP3679" s="1"/>
      <c r="FQ3679" s="1"/>
      <c r="FR3679" s="1"/>
      <c r="FS3679" s="1"/>
      <c r="FT3679" s="1"/>
      <c r="FU3679" s="1"/>
      <c r="FV3679" s="1"/>
      <c r="FW3679" s="1"/>
      <c r="FX3679" s="1"/>
      <c r="FY3679" s="1"/>
      <c r="FZ3679" s="1"/>
      <c r="GA3679" s="1"/>
      <c r="GB3679" s="1"/>
      <c r="GC3679" s="1"/>
      <c r="GD3679" s="1"/>
      <c r="GE3679" s="1"/>
      <c r="GF3679" s="1"/>
      <c r="GG3679" s="1"/>
      <c r="GH3679" s="1"/>
      <c r="GI3679" s="1"/>
      <c r="GJ3679" s="1"/>
      <c r="GK3679" s="1"/>
      <c r="GL3679" s="1"/>
      <c r="GM3679" s="1"/>
      <c r="GN3679" s="1"/>
      <c r="GO3679" s="1"/>
      <c r="GP3679" s="1"/>
      <c r="GQ3679" s="1"/>
      <c r="GR3679" s="1"/>
      <c r="GS3679" s="1"/>
      <c r="GT3679" s="1"/>
      <c r="GU3679" s="1"/>
      <c r="GV3679" s="1"/>
      <c r="GW3679" s="1"/>
      <c r="GX3679" s="1"/>
      <c r="GY3679" s="1"/>
      <c r="GZ3679" s="1"/>
      <c r="HA3679" s="1"/>
      <c r="HB3679" s="1"/>
      <c r="HC3679" s="1"/>
      <c r="HD3679" s="1"/>
      <c r="HE3679" s="1"/>
      <c r="HF3679" s="1"/>
      <c r="HG3679" s="1"/>
      <c r="HH3679" s="1"/>
      <c r="HI3679" s="1"/>
      <c r="HJ3679" s="1"/>
      <c r="HK3679" s="1"/>
      <c r="HL3679" s="1"/>
      <c r="HM3679" s="1"/>
      <c r="HN3679" s="1"/>
      <c r="HO3679" s="1"/>
      <c r="HP3679" s="1"/>
      <c r="HQ3679" s="1"/>
      <c r="HR3679" s="1"/>
      <c r="HS3679" s="1"/>
      <c r="HT3679" s="1"/>
      <c r="HU3679" s="1"/>
      <c r="HV3679" s="1"/>
      <c r="HW3679" s="1"/>
      <c r="HX3679" s="1"/>
      <c r="HY3679" s="1"/>
      <c r="HZ3679" s="1"/>
      <c r="IA3679" s="1"/>
      <c r="IB3679" s="1"/>
      <c r="IC3679" s="1"/>
      <c r="ID3679" s="1"/>
      <c r="IE3679" s="1"/>
      <c r="IF3679" s="1"/>
      <c r="IG3679" s="1"/>
      <c r="IH3679" s="1"/>
      <c r="II3679" s="1"/>
      <c r="IJ3679" s="1"/>
      <c r="IK3679" s="1"/>
    </row>
    <row r="3680" s="2" customFormat="1" spans="1:9">
      <c r="A3680" s="16">
        <v>3678</v>
      </c>
      <c r="B3680" s="17" t="s">
        <v>8943</v>
      </c>
      <c r="C3680" s="29" t="s">
        <v>9036</v>
      </c>
      <c r="D3680" s="17" t="s">
        <v>9614</v>
      </c>
      <c r="E3680" s="17" t="s">
        <v>9615</v>
      </c>
      <c r="F3680" s="17">
        <v>500</v>
      </c>
      <c r="G3680" s="29">
        <v>2016.9</v>
      </c>
      <c r="H3680" s="17" t="s">
        <v>557</v>
      </c>
      <c r="I3680" s="29" t="s">
        <v>9616</v>
      </c>
    </row>
    <row r="3681" s="2" customFormat="1" spans="1:9">
      <c r="A3681" s="16">
        <v>3679</v>
      </c>
      <c r="B3681" s="17" t="s">
        <v>8943</v>
      </c>
      <c r="C3681" s="29" t="s">
        <v>9036</v>
      </c>
      <c r="D3681" s="17" t="s">
        <v>9617</v>
      </c>
      <c r="E3681" s="17" t="s">
        <v>9618</v>
      </c>
      <c r="F3681" s="17">
        <v>500</v>
      </c>
      <c r="G3681" s="34">
        <v>42795</v>
      </c>
      <c r="H3681" s="17" t="s">
        <v>56</v>
      </c>
      <c r="I3681" s="29" t="s">
        <v>9619</v>
      </c>
    </row>
    <row r="3682" s="2" customFormat="1" spans="1:9">
      <c r="A3682" s="16">
        <v>3680</v>
      </c>
      <c r="B3682" s="17" t="s">
        <v>8943</v>
      </c>
      <c r="C3682" s="29" t="s">
        <v>8944</v>
      </c>
      <c r="D3682" s="17" t="s">
        <v>9620</v>
      </c>
      <c r="E3682" s="17" t="s">
        <v>9621</v>
      </c>
      <c r="F3682" s="17">
        <v>1000</v>
      </c>
      <c r="G3682" s="34" t="s">
        <v>2908</v>
      </c>
      <c r="H3682" s="17" t="s">
        <v>791</v>
      </c>
      <c r="I3682" s="29" t="s">
        <v>9622</v>
      </c>
    </row>
    <row r="3683" s="2" customFormat="1" ht="14.25" spans="1:245">
      <c r="A3683" s="16">
        <v>3681</v>
      </c>
      <c r="B3683" s="17" t="s">
        <v>8943</v>
      </c>
      <c r="C3683" s="29" t="s">
        <v>8944</v>
      </c>
      <c r="D3683" s="17" t="s">
        <v>9623</v>
      </c>
      <c r="E3683" s="17" t="s">
        <v>9624</v>
      </c>
      <c r="F3683" s="17">
        <v>1000</v>
      </c>
      <c r="G3683" s="34" t="s">
        <v>2908</v>
      </c>
      <c r="H3683" s="17" t="s">
        <v>791</v>
      </c>
      <c r="I3683" s="29" t="s">
        <v>9625</v>
      </c>
      <c r="J3683" s="1"/>
      <c r="K3683" s="1"/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  <c r="FE3683" s="1"/>
      <c r="FF3683" s="1"/>
      <c r="FG3683" s="1"/>
      <c r="FH3683" s="1"/>
      <c r="FI3683" s="1"/>
      <c r="FJ3683" s="1"/>
      <c r="FK3683" s="1"/>
      <c r="FL3683" s="1"/>
      <c r="FM3683" s="1"/>
      <c r="FN3683" s="1"/>
      <c r="FO3683" s="1"/>
      <c r="FP3683" s="1"/>
      <c r="FQ3683" s="1"/>
      <c r="FR3683" s="1"/>
      <c r="FS3683" s="1"/>
      <c r="FT3683" s="1"/>
      <c r="FU3683" s="1"/>
      <c r="FV3683" s="1"/>
      <c r="FW3683" s="1"/>
      <c r="FX3683" s="1"/>
      <c r="FY3683" s="1"/>
      <c r="FZ3683" s="1"/>
      <c r="GA3683" s="1"/>
      <c r="GB3683" s="1"/>
      <c r="GC3683" s="1"/>
      <c r="GD3683" s="1"/>
      <c r="GE3683" s="1"/>
      <c r="GF3683" s="1"/>
      <c r="GG3683" s="1"/>
      <c r="GH3683" s="1"/>
      <c r="GI3683" s="1"/>
      <c r="GJ3683" s="1"/>
      <c r="GK3683" s="1"/>
      <c r="GL3683" s="1"/>
      <c r="GM3683" s="1"/>
      <c r="GN3683" s="1"/>
      <c r="GO3683" s="1"/>
      <c r="GP3683" s="1"/>
      <c r="GQ3683" s="1"/>
      <c r="GR3683" s="1"/>
      <c r="GS3683" s="1"/>
      <c r="GT3683" s="1"/>
      <c r="GU3683" s="1"/>
      <c r="GV3683" s="1"/>
      <c r="GW3683" s="1"/>
      <c r="GX3683" s="1"/>
      <c r="GY3683" s="1"/>
      <c r="GZ3683" s="1"/>
      <c r="HA3683" s="1"/>
      <c r="HB3683" s="1"/>
      <c r="HC3683" s="1"/>
      <c r="HD3683" s="1"/>
      <c r="HE3683" s="1"/>
      <c r="HF3683" s="1"/>
      <c r="HG3683" s="1"/>
      <c r="HH3683" s="1"/>
      <c r="HI3683" s="1"/>
      <c r="HJ3683" s="1"/>
      <c r="HK3683" s="1"/>
      <c r="HL3683" s="1"/>
      <c r="HM3683" s="1"/>
      <c r="HN3683" s="1"/>
      <c r="HO3683" s="1"/>
      <c r="HP3683" s="1"/>
      <c r="HQ3683" s="1"/>
      <c r="HR3683" s="1"/>
      <c r="HS3683" s="1"/>
      <c r="HT3683" s="1"/>
      <c r="HU3683" s="1"/>
      <c r="HV3683" s="1"/>
      <c r="HW3683" s="1"/>
      <c r="HX3683" s="1"/>
      <c r="HY3683" s="1"/>
      <c r="HZ3683" s="1"/>
      <c r="IA3683" s="1"/>
      <c r="IB3683" s="1"/>
      <c r="IC3683" s="1"/>
      <c r="ID3683" s="1"/>
      <c r="IE3683" s="1"/>
      <c r="IF3683" s="1"/>
      <c r="IG3683" s="1"/>
      <c r="IH3683" s="1"/>
      <c r="II3683" s="1"/>
      <c r="IJ3683" s="1"/>
      <c r="IK3683" s="1"/>
    </row>
    <row r="3684" s="2" customFormat="1" spans="1:9">
      <c r="A3684" s="16">
        <v>3682</v>
      </c>
      <c r="B3684" s="17" t="s">
        <v>8943</v>
      </c>
      <c r="C3684" s="29" t="s">
        <v>8944</v>
      </c>
      <c r="D3684" s="17" t="s">
        <v>9626</v>
      </c>
      <c r="E3684" s="17" t="s">
        <v>9627</v>
      </c>
      <c r="F3684" s="17">
        <v>1000</v>
      </c>
      <c r="G3684" s="34" t="s">
        <v>2908</v>
      </c>
      <c r="H3684" s="17" t="s">
        <v>791</v>
      </c>
      <c r="I3684" s="29" t="s">
        <v>9625</v>
      </c>
    </row>
    <row r="3685" s="2" customFormat="1" ht="14.25" spans="1:245">
      <c r="A3685" s="16">
        <v>3683</v>
      </c>
      <c r="B3685" s="17" t="s">
        <v>8943</v>
      </c>
      <c r="C3685" s="29" t="s">
        <v>820</v>
      </c>
      <c r="D3685" s="17" t="s">
        <v>9628</v>
      </c>
      <c r="E3685" s="17" t="s">
        <v>9629</v>
      </c>
      <c r="F3685" s="17">
        <v>500</v>
      </c>
      <c r="G3685" s="34">
        <v>42583</v>
      </c>
      <c r="H3685" s="17" t="s">
        <v>7827</v>
      </c>
      <c r="I3685" s="29" t="s">
        <v>3780</v>
      </c>
      <c r="J3685" s="1"/>
      <c r="K3685" s="1"/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  <c r="FE3685" s="1"/>
      <c r="FF3685" s="1"/>
      <c r="FG3685" s="1"/>
      <c r="FH3685" s="1"/>
      <c r="FI3685" s="1"/>
      <c r="FJ3685" s="1"/>
      <c r="FK3685" s="1"/>
      <c r="FL3685" s="1"/>
      <c r="FM3685" s="1"/>
      <c r="FN3685" s="1"/>
      <c r="FO3685" s="1"/>
      <c r="FP3685" s="1"/>
      <c r="FQ3685" s="1"/>
      <c r="FR3685" s="1"/>
      <c r="FS3685" s="1"/>
      <c r="FT3685" s="1"/>
      <c r="FU3685" s="1"/>
      <c r="FV3685" s="1"/>
      <c r="FW3685" s="1"/>
      <c r="FX3685" s="1"/>
      <c r="FY3685" s="1"/>
      <c r="FZ3685" s="1"/>
      <c r="GA3685" s="1"/>
      <c r="GB3685" s="1"/>
      <c r="GC3685" s="1"/>
      <c r="GD3685" s="1"/>
      <c r="GE3685" s="1"/>
      <c r="GF3685" s="1"/>
      <c r="GG3685" s="1"/>
      <c r="GH3685" s="1"/>
      <c r="GI3685" s="1"/>
      <c r="GJ3685" s="1"/>
      <c r="GK3685" s="1"/>
      <c r="GL3685" s="1"/>
      <c r="GM3685" s="1"/>
      <c r="GN3685" s="1"/>
      <c r="GO3685" s="1"/>
      <c r="GP3685" s="1"/>
      <c r="GQ3685" s="1"/>
      <c r="GR3685" s="1"/>
      <c r="GS3685" s="1"/>
      <c r="GT3685" s="1"/>
      <c r="GU3685" s="1"/>
      <c r="GV3685" s="1"/>
      <c r="GW3685" s="1"/>
      <c r="GX3685" s="1"/>
      <c r="GY3685" s="1"/>
      <c r="GZ3685" s="1"/>
      <c r="HA3685" s="1"/>
      <c r="HB3685" s="1"/>
      <c r="HC3685" s="1"/>
      <c r="HD3685" s="1"/>
      <c r="HE3685" s="1"/>
      <c r="HF3685" s="1"/>
      <c r="HG3685" s="1"/>
      <c r="HH3685" s="1"/>
      <c r="HI3685" s="1"/>
      <c r="HJ3685" s="1"/>
      <c r="HK3685" s="1"/>
      <c r="HL3685" s="1"/>
      <c r="HM3685" s="1"/>
      <c r="HN3685" s="1"/>
      <c r="HO3685" s="1"/>
      <c r="HP3685" s="1"/>
      <c r="HQ3685" s="1"/>
      <c r="HR3685" s="1"/>
      <c r="HS3685" s="1"/>
      <c r="HT3685" s="1"/>
      <c r="HU3685" s="1"/>
      <c r="HV3685" s="1"/>
      <c r="HW3685" s="1"/>
      <c r="HX3685" s="1"/>
      <c r="HY3685" s="1"/>
      <c r="HZ3685" s="1"/>
      <c r="IA3685" s="1"/>
      <c r="IB3685" s="1"/>
      <c r="IC3685" s="1"/>
      <c r="ID3685" s="1"/>
      <c r="IE3685" s="1"/>
      <c r="IF3685" s="1"/>
      <c r="IG3685" s="1"/>
      <c r="IH3685" s="1"/>
      <c r="II3685" s="1"/>
      <c r="IJ3685" s="1"/>
      <c r="IK3685" s="1"/>
    </row>
    <row r="3686" s="2" customFormat="1" spans="1:9">
      <c r="A3686" s="16">
        <v>3684</v>
      </c>
      <c r="B3686" s="17" t="s">
        <v>8943</v>
      </c>
      <c r="C3686" s="29" t="s">
        <v>8944</v>
      </c>
      <c r="D3686" s="17" t="s">
        <v>9630</v>
      </c>
      <c r="E3686" s="17" t="s">
        <v>9631</v>
      </c>
      <c r="F3686" s="17">
        <v>1000</v>
      </c>
      <c r="G3686" s="34" t="s">
        <v>2908</v>
      </c>
      <c r="H3686" s="17" t="s">
        <v>791</v>
      </c>
      <c r="I3686" s="29" t="s">
        <v>9632</v>
      </c>
    </row>
    <row r="3687" s="2" customFormat="1" spans="1:9">
      <c r="A3687" s="16">
        <v>3685</v>
      </c>
      <c r="B3687" s="17" t="s">
        <v>8943</v>
      </c>
      <c r="C3687" s="29" t="s">
        <v>8944</v>
      </c>
      <c r="D3687" s="17" t="s">
        <v>9633</v>
      </c>
      <c r="E3687" s="23" t="s">
        <v>9634</v>
      </c>
      <c r="F3687" s="17">
        <v>1000</v>
      </c>
      <c r="G3687" s="34" t="s">
        <v>2908</v>
      </c>
      <c r="H3687" s="17" t="s">
        <v>791</v>
      </c>
      <c r="I3687" s="29" t="s">
        <v>4734</v>
      </c>
    </row>
    <row r="3688" s="2" customFormat="1" spans="1:9">
      <c r="A3688" s="16">
        <v>3686</v>
      </c>
      <c r="B3688" s="17" t="s">
        <v>8943</v>
      </c>
      <c r="C3688" s="29" t="s">
        <v>820</v>
      </c>
      <c r="D3688" s="17" t="s">
        <v>9635</v>
      </c>
      <c r="E3688" s="17" t="s">
        <v>9636</v>
      </c>
      <c r="F3688" s="17">
        <v>500</v>
      </c>
      <c r="G3688" s="34">
        <v>42583</v>
      </c>
      <c r="H3688" s="17" t="s">
        <v>7827</v>
      </c>
      <c r="I3688" s="29" t="s">
        <v>3780</v>
      </c>
    </row>
    <row r="3689" s="2" customFormat="1" spans="1:9">
      <c r="A3689" s="16">
        <v>3687</v>
      </c>
      <c r="B3689" s="17" t="s">
        <v>8943</v>
      </c>
      <c r="C3689" s="29" t="s">
        <v>9013</v>
      </c>
      <c r="D3689" s="17" t="s">
        <v>9637</v>
      </c>
      <c r="E3689" s="17" t="s">
        <v>9638</v>
      </c>
      <c r="F3689" s="17">
        <v>1000</v>
      </c>
      <c r="G3689" s="34">
        <v>42430</v>
      </c>
      <c r="H3689" s="17" t="s">
        <v>557</v>
      </c>
      <c r="I3689" s="29" t="s">
        <v>9278</v>
      </c>
    </row>
    <row r="3690" s="2" customFormat="1" spans="1:9">
      <c r="A3690" s="16">
        <v>3688</v>
      </c>
      <c r="B3690" s="17" t="s">
        <v>8943</v>
      </c>
      <c r="C3690" s="29" t="s">
        <v>8944</v>
      </c>
      <c r="D3690" s="17" t="s">
        <v>9639</v>
      </c>
      <c r="E3690" s="17" t="s">
        <v>9640</v>
      </c>
      <c r="F3690" s="17">
        <v>1000</v>
      </c>
      <c r="G3690" s="34" t="s">
        <v>2908</v>
      </c>
      <c r="H3690" s="17" t="s">
        <v>791</v>
      </c>
      <c r="I3690" s="29" t="s">
        <v>5210</v>
      </c>
    </row>
    <row r="3691" s="2" customFormat="1" spans="1:9">
      <c r="A3691" s="16">
        <v>3689</v>
      </c>
      <c r="B3691" s="17" t="s">
        <v>8943</v>
      </c>
      <c r="C3691" s="29" t="s">
        <v>9085</v>
      </c>
      <c r="D3691" s="17" t="s">
        <v>9641</v>
      </c>
      <c r="E3691" s="17" t="s">
        <v>9642</v>
      </c>
      <c r="F3691" s="17">
        <v>500</v>
      </c>
      <c r="G3691" s="29">
        <v>2017.2</v>
      </c>
      <c r="H3691" s="17" t="s">
        <v>772</v>
      </c>
      <c r="I3691" s="29" t="s">
        <v>9643</v>
      </c>
    </row>
    <row r="3692" s="2" customFormat="1" spans="1:9">
      <c r="A3692" s="16">
        <v>3690</v>
      </c>
      <c r="B3692" s="17" t="s">
        <v>8943</v>
      </c>
      <c r="C3692" s="29" t="s">
        <v>820</v>
      </c>
      <c r="D3692" s="17" t="s">
        <v>9644</v>
      </c>
      <c r="E3692" s="17" t="s">
        <v>9645</v>
      </c>
      <c r="F3692" s="17">
        <v>1000</v>
      </c>
      <c r="G3692" s="29">
        <v>2016.7</v>
      </c>
      <c r="H3692" s="17" t="s">
        <v>9320</v>
      </c>
      <c r="I3692" s="29" t="s">
        <v>9292</v>
      </c>
    </row>
    <row r="3693" s="2" customFormat="1" spans="1:9">
      <c r="A3693" s="16">
        <v>3691</v>
      </c>
      <c r="B3693" s="17" t="s">
        <v>8943</v>
      </c>
      <c r="C3693" s="29" t="s">
        <v>820</v>
      </c>
      <c r="D3693" s="17" t="s">
        <v>9646</v>
      </c>
      <c r="E3693" s="17" t="s">
        <v>9647</v>
      </c>
      <c r="F3693" s="17">
        <v>1000</v>
      </c>
      <c r="G3693" s="29">
        <v>2016.7</v>
      </c>
      <c r="H3693" s="17" t="s">
        <v>9320</v>
      </c>
      <c r="I3693" s="29" t="s">
        <v>4587</v>
      </c>
    </row>
    <row r="3694" s="2" customFormat="1" spans="1:9">
      <c r="A3694" s="16">
        <v>3692</v>
      </c>
      <c r="B3694" s="17" t="s">
        <v>8943</v>
      </c>
      <c r="C3694" s="29" t="s">
        <v>820</v>
      </c>
      <c r="D3694" s="17" t="s">
        <v>9648</v>
      </c>
      <c r="E3694" s="17" t="s">
        <v>9649</v>
      </c>
      <c r="F3694" s="17">
        <v>1000</v>
      </c>
      <c r="G3694" s="29">
        <v>2016.7</v>
      </c>
      <c r="H3694" s="17" t="s">
        <v>684</v>
      </c>
      <c r="I3694" s="29" t="s">
        <v>4587</v>
      </c>
    </row>
    <row r="3695" s="2" customFormat="1" spans="1:9">
      <c r="A3695" s="16">
        <v>3693</v>
      </c>
      <c r="B3695" s="17" t="s">
        <v>8943</v>
      </c>
      <c r="C3695" s="29" t="s">
        <v>9085</v>
      </c>
      <c r="D3695" s="17" t="s">
        <v>9650</v>
      </c>
      <c r="E3695" s="17" t="s">
        <v>9376</v>
      </c>
      <c r="F3695" s="17">
        <v>1000</v>
      </c>
      <c r="G3695" s="29">
        <v>2016.8</v>
      </c>
      <c r="H3695" s="17" t="s">
        <v>557</v>
      </c>
      <c r="I3695" s="29" t="s">
        <v>9651</v>
      </c>
    </row>
    <row r="3696" s="2" customFormat="1" spans="1:9">
      <c r="A3696" s="16">
        <v>3694</v>
      </c>
      <c r="B3696" s="17" t="s">
        <v>8943</v>
      </c>
      <c r="C3696" s="29" t="s">
        <v>820</v>
      </c>
      <c r="D3696" s="17" t="s">
        <v>9652</v>
      </c>
      <c r="E3696" s="17" t="s">
        <v>9653</v>
      </c>
      <c r="F3696" s="17">
        <v>500</v>
      </c>
      <c r="G3696" s="34">
        <v>42583</v>
      </c>
      <c r="H3696" s="17" t="s">
        <v>7827</v>
      </c>
      <c r="I3696" s="29" t="s">
        <v>3780</v>
      </c>
    </row>
    <row r="3697" s="2" customFormat="1" spans="1:9">
      <c r="A3697" s="16">
        <v>3695</v>
      </c>
      <c r="B3697" s="17" t="s">
        <v>8943</v>
      </c>
      <c r="C3697" s="29" t="s">
        <v>9285</v>
      </c>
      <c r="D3697" s="17" t="s">
        <v>9654</v>
      </c>
      <c r="E3697" s="17" t="s">
        <v>9655</v>
      </c>
      <c r="F3697" s="17">
        <v>1000</v>
      </c>
      <c r="G3697" s="29">
        <v>2016</v>
      </c>
      <c r="H3697" s="17" t="s">
        <v>9078</v>
      </c>
      <c r="I3697" s="29" t="s">
        <v>3780</v>
      </c>
    </row>
    <row r="3698" s="2" customFormat="1" spans="1:9">
      <c r="A3698" s="16">
        <v>3696</v>
      </c>
      <c r="B3698" s="17" t="s">
        <v>8943</v>
      </c>
      <c r="C3698" s="29" t="s">
        <v>9656</v>
      </c>
      <c r="D3698" s="33" t="s">
        <v>9657</v>
      </c>
      <c r="E3698" s="17" t="s">
        <v>9658</v>
      </c>
      <c r="F3698" s="97">
        <v>1000</v>
      </c>
      <c r="G3698" s="98">
        <v>42614</v>
      </c>
      <c r="H3698" s="13" t="s">
        <v>557</v>
      </c>
      <c r="I3698" s="29" t="s">
        <v>104</v>
      </c>
    </row>
    <row r="3699" s="2" customFormat="1" spans="1:9">
      <c r="A3699" s="16">
        <v>3697</v>
      </c>
      <c r="B3699" s="17" t="s">
        <v>8943</v>
      </c>
      <c r="C3699" s="29" t="s">
        <v>9285</v>
      </c>
      <c r="D3699" s="17" t="s">
        <v>9659</v>
      </c>
      <c r="E3699" s="17" t="s">
        <v>9660</v>
      </c>
      <c r="F3699" s="17">
        <v>1000</v>
      </c>
      <c r="G3699" s="29">
        <v>2016</v>
      </c>
      <c r="H3699" s="17" t="s">
        <v>9078</v>
      </c>
      <c r="I3699" s="29" t="s">
        <v>9307</v>
      </c>
    </row>
    <row r="3700" s="2" customFormat="1" spans="1:9">
      <c r="A3700" s="16">
        <v>3698</v>
      </c>
      <c r="B3700" s="17" t="s">
        <v>8943</v>
      </c>
      <c r="C3700" s="29" t="s">
        <v>9285</v>
      </c>
      <c r="D3700" s="17" t="s">
        <v>9661</v>
      </c>
      <c r="E3700" s="17" t="s">
        <v>9662</v>
      </c>
      <c r="F3700" s="17">
        <v>1000</v>
      </c>
      <c r="G3700" s="29">
        <v>2016</v>
      </c>
      <c r="H3700" s="17" t="s">
        <v>9078</v>
      </c>
      <c r="I3700" s="29" t="s">
        <v>9307</v>
      </c>
    </row>
    <row r="3701" s="2" customFormat="1" spans="1:9">
      <c r="A3701" s="16">
        <v>3699</v>
      </c>
      <c r="B3701" s="17" t="s">
        <v>8943</v>
      </c>
      <c r="C3701" s="29" t="s">
        <v>8944</v>
      </c>
      <c r="D3701" s="17" t="s">
        <v>4294</v>
      </c>
      <c r="E3701" s="17" t="s">
        <v>9663</v>
      </c>
      <c r="F3701" s="17">
        <v>1000</v>
      </c>
      <c r="G3701" s="34" t="s">
        <v>2908</v>
      </c>
      <c r="H3701" s="17" t="s">
        <v>557</v>
      </c>
      <c r="I3701" s="29" t="s">
        <v>6042</v>
      </c>
    </row>
    <row r="3702" s="2" customFormat="1" spans="1:9">
      <c r="A3702" s="16">
        <v>3700</v>
      </c>
      <c r="B3702" s="17" t="s">
        <v>8943</v>
      </c>
      <c r="C3702" s="29" t="s">
        <v>8944</v>
      </c>
      <c r="D3702" s="17" t="s">
        <v>9664</v>
      </c>
      <c r="E3702" s="30" t="s">
        <v>9665</v>
      </c>
      <c r="F3702" s="17">
        <v>1000</v>
      </c>
      <c r="G3702" s="34" t="s">
        <v>2908</v>
      </c>
      <c r="H3702" s="17" t="s">
        <v>557</v>
      </c>
      <c r="I3702" s="29" t="s">
        <v>3775</v>
      </c>
    </row>
    <row r="3703" s="2" customFormat="1" ht="14.25" spans="1:245">
      <c r="A3703" s="16">
        <v>3701</v>
      </c>
      <c r="B3703" s="17" t="s">
        <v>8943</v>
      </c>
      <c r="C3703" s="29" t="s">
        <v>8944</v>
      </c>
      <c r="D3703" s="17" t="s">
        <v>9666</v>
      </c>
      <c r="E3703" s="23" t="s">
        <v>9667</v>
      </c>
      <c r="F3703" s="17">
        <v>1000</v>
      </c>
      <c r="G3703" s="34" t="s">
        <v>2908</v>
      </c>
      <c r="H3703" s="17" t="s">
        <v>557</v>
      </c>
      <c r="I3703" s="29" t="s">
        <v>3775</v>
      </c>
      <c r="J3703" s="1"/>
      <c r="K3703" s="1"/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  <c r="FE3703" s="1"/>
      <c r="FF3703" s="1"/>
      <c r="FG3703" s="1"/>
      <c r="FH3703" s="1"/>
      <c r="FI3703" s="1"/>
      <c r="FJ3703" s="1"/>
      <c r="FK3703" s="1"/>
      <c r="FL3703" s="1"/>
      <c r="FM3703" s="1"/>
      <c r="FN3703" s="1"/>
      <c r="FO3703" s="1"/>
      <c r="FP3703" s="1"/>
      <c r="FQ3703" s="1"/>
      <c r="FR3703" s="1"/>
      <c r="FS3703" s="1"/>
      <c r="FT3703" s="1"/>
      <c r="FU3703" s="1"/>
      <c r="FV3703" s="1"/>
      <c r="FW3703" s="1"/>
      <c r="FX3703" s="1"/>
      <c r="FY3703" s="1"/>
      <c r="FZ3703" s="1"/>
      <c r="GA3703" s="1"/>
      <c r="GB3703" s="1"/>
      <c r="GC3703" s="1"/>
      <c r="GD3703" s="1"/>
      <c r="GE3703" s="1"/>
      <c r="GF3703" s="1"/>
      <c r="GG3703" s="1"/>
      <c r="GH3703" s="1"/>
      <c r="GI3703" s="1"/>
      <c r="GJ3703" s="1"/>
      <c r="GK3703" s="1"/>
      <c r="GL3703" s="1"/>
      <c r="GM3703" s="1"/>
      <c r="GN3703" s="1"/>
      <c r="GO3703" s="1"/>
      <c r="GP3703" s="1"/>
      <c r="GQ3703" s="1"/>
      <c r="GR3703" s="1"/>
      <c r="GS3703" s="1"/>
      <c r="GT3703" s="1"/>
      <c r="GU3703" s="1"/>
      <c r="GV3703" s="1"/>
      <c r="GW3703" s="1"/>
      <c r="GX3703" s="1"/>
      <c r="GY3703" s="1"/>
      <c r="GZ3703" s="1"/>
      <c r="HA3703" s="1"/>
      <c r="HB3703" s="1"/>
      <c r="HC3703" s="1"/>
      <c r="HD3703" s="1"/>
      <c r="HE3703" s="1"/>
      <c r="HF3703" s="1"/>
      <c r="HG3703" s="1"/>
      <c r="HH3703" s="1"/>
      <c r="HI3703" s="1"/>
      <c r="HJ3703" s="1"/>
      <c r="HK3703" s="1"/>
      <c r="HL3703" s="1"/>
      <c r="HM3703" s="1"/>
      <c r="HN3703" s="1"/>
      <c r="HO3703" s="1"/>
      <c r="HP3703" s="1"/>
      <c r="HQ3703" s="1"/>
      <c r="HR3703" s="1"/>
      <c r="HS3703" s="1"/>
      <c r="HT3703" s="1"/>
      <c r="HU3703" s="1"/>
      <c r="HV3703" s="1"/>
      <c r="HW3703" s="1"/>
      <c r="HX3703" s="1"/>
      <c r="HY3703" s="1"/>
      <c r="HZ3703" s="1"/>
      <c r="IA3703" s="1"/>
      <c r="IB3703" s="1"/>
      <c r="IC3703" s="1"/>
      <c r="ID3703" s="1"/>
      <c r="IE3703" s="1"/>
      <c r="IF3703" s="1"/>
      <c r="IG3703" s="1"/>
      <c r="IH3703" s="1"/>
      <c r="II3703" s="1"/>
      <c r="IJ3703" s="1"/>
      <c r="IK3703" s="1"/>
    </row>
    <row r="3704" s="2" customFormat="1" spans="1:9">
      <c r="A3704" s="16">
        <v>3702</v>
      </c>
      <c r="B3704" s="17" t="s">
        <v>8943</v>
      </c>
      <c r="C3704" s="29" t="s">
        <v>9603</v>
      </c>
      <c r="D3704" s="17" t="s">
        <v>9668</v>
      </c>
      <c r="E3704" s="23" t="s">
        <v>9669</v>
      </c>
      <c r="F3704" s="17">
        <v>1000</v>
      </c>
      <c r="G3704" s="34">
        <v>42583</v>
      </c>
      <c r="H3704" s="17" t="s">
        <v>7827</v>
      </c>
      <c r="I3704" s="29" t="s">
        <v>9670</v>
      </c>
    </row>
    <row r="3705" s="2" customFormat="1" spans="1:9">
      <c r="A3705" s="16">
        <v>3703</v>
      </c>
      <c r="B3705" s="17" t="s">
        <v>8943</v>
      </c>
      <c r="C3705" s="29" t="s">
        <v>820</v>
      </c>
      <c r="D3705" s="17" t="s">
        <v>9671</v>
      </c>
      <c r="E3705" s="17" t="s">
        <v>9672</v>
      </c>
      <c r="F3705" s="17">
        <v>500</v>
      </c>
      <c r="G3705" s="34">
        <v>42583</v>
      </c>
      <c r="H3705" s="17" t="s">
        <v>7827</v>
      </c>
      <c r="I3705" s="29" t="s">
        <v>3780</v>
      </c>
    </row>
    <row r="3706" s="2" customFormat="1" ht="14.25" spans="1:245">
      <c r="A3706" s="16">
        <v>3704</v>
      </c>
      <c r="B3706" s="17" t="s">
        <v>8943</v>
      </c>
      <c r="C3706" s="29" t="s">
        <v>820</v>
      </c>
      <c r="D3706" s="17" t="s">
        <v>9673</v>
      </c>
      <c r="E3706" s="17" t="s">
        <v>9674</v>
      </c>
      <c r="F3706" s="17">
        <v>1000</v>
      </c>
      <c r="G3706" s="29" t="s">
        <v>9039</v>
      </c>
      <c r="H3706" s="17" t="s">
        <v>677</v>
      </c>
      <c r="I3706" s="29" t="s">
        <v>9084</v>
      </c>
      <c r="J3706" s="1"/>
      <c r="K3706" s="1"/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  <c r="FE3706" s="1"/>
      <c r="FF3706" s="1"/>
      <c r="FG3706" s="1"/>
      <c r="FH3706" s="1"/>
      <c r="FI3706" s="1"/>
      <c r="FJ3706" s="1"/>
      <c r="FK3706" s="1"/>
      <c r="FL3706" s="1"/>
      <c r="FM3706" s="1"/>
      <c r="FN3706" s="1"/>
      <c r="FO3706" s="1"/>
      <c r="FP3706" s="1"/>
      <c r="FQ3706" s="1"/>
      <c r="FR3706" s="1"/>
      <c r="FS3706" s="1"/>
      <c r="FT3706" s="1"/>
      <c r="FU3706" s="1"/>
      <c r="FV3706" s="1"/>
      <c r="FW3706" s="1"/>
      <c r="FX3706" s="1"/>
      <c r="FY3706" s="1"/>
      <c r="FZ3706" s="1"/>
      <c r="GA3706" s="1"/>
      <c r="GB3706" s="1"/>
      <c r="GC3706" s="1"/>
      <c r="GD3706" s="1"/>
      <c r="GE3706" s="1"/>
      <c r="GF3706" s="1"/>
      <c r="GG3706" s="1"/>
      <c r="GH3706" s="1"/>
      <c r="GI3706" s="1"/>
      <c r="GJ3706" s="1"/>
      <c r="GK3706" s="1"/>
      <c r="GL3706" s="1"/>
      <c r="GM3706" s="1"/>
      <c r="GN3706" s="1"/>
      <c r="GO3706" s="1"/>
      <c r="GP3706" s="1"/>
      <c r="GQ3706" s="1"/>
      <c r="GR3706" s="1"/>
      <c r="GS3706" s="1"/>
      <c r="GT3706" s="1"/>
      <c r="GU3706" s="1"/>
      <c r="GV3706" s="1"/>
      <c r="GW3706" s="1"/>
      <c r="GX3706" s="1"/>
      <c r="GY3706" s="1"/>
      <c r="GZ3706" s="1"/>
      <c r="HA3706" s="1"/>
      <c r="HB3706" s="1"/>
      <c r="HC3706" s="1"/>
      <c r="HD3706" s="1"/>
      <c r="HE3706" s="1"/>
      <c r="HF3706" s="1"/>
      <c r="HG3706" s="1"/>
      <c r="HH3706" s="1"/>
      <c r="HI3706" s="1"/>
      <c r="HJ3706" s="1"/>
      <c r="HK3706" s="1"/>
      <c r="HL3706" s="1"/>
      <c r="HM3706" s="1"/>
      <c r="HN3706" s="1"/>
      <c r="HO3706" s="1"/>
      <c r="HP3706" s="1"/>
      <c r="HQ3706" s="1"/>
      <c r="HR3706" s="1"/>
      <c r="HS3706" s="1"/>
      <c r="HT3706" s="1"/>
      <c r="HU3706" s="1"/>
      <c r="HV3706" s="1"/>
      <c r="HW3706" s="1"/>
      <c r="HX3706" s="1"/>
      <c r="HY3706" s="1"/>
      <c r="HZ3706" s="1"/>
      <c r="IA3706" s="1"/>
      <c r="IB3706" s="1"/>
      <c r="IC3706" s="1"/>
      <c r="ID3706" s="1"/>
      <c r="IE3706" s="1"/>
      <c r="IF3706" s="1"/>
      <c r="IG3706" s="1"/>
      <c r="IH3706" s="1"/>
      <c r="II3706" s="1"/>
      <c r="IJ3706" s="1"/>
      <c r="IK3706" s="1"/>
    </row>
    <row r="3707" s="2" customFormat="1" spans="1:9">
      <c r="A3707" s="16">
        <v>3705</v>
      </c>
      <c r="B3707" s="17" t="s">
        <v>8943</v>
      </c>
      <c r="C3707" s="29" t="s">
        <v>820</v>
      </c>
      <c r="D3707" s="17" t="s">
        <v>9675</v>
      </c>
      <c r="E3707" s="17" t="s">
        <v>9676</v>
      </c>
      <c r="F3707" s="17">
        <v>1000</v>
      </c>
      <c r="G3707" s="29">
        <v>2016.7</v>
      </c>
      <c r="H3707" s="17" t="s">
        <v>9320</v>
      </c>
      <c r="I3707" s="29" t="s">
        <v>2537</v>
      </c>
    </row>
    <row r="3708" s="2" customFormat="1" spans="1:9">
      <c r="A3708" s="16">
        <v>3706</v>
      </c>
      <c r="B3708" s="17" t="s">
        <v>8943</v>
      </c>
      <c r="C3708" s="29" t="s">
        <v>820</v>
      </c>
      <c r="D3708" s="17" t="s">
        <v>9677</v>
      </c>
      <c r="E3708" s="17" t="s">
        <v>9678</v>
      </c>
      <c r="F3708" s="17">
        <v>1000</v>
      </c>
      <c r="G3708" s="29" t="s">
        <v>9023</v>
      </c>
      <c r="H3708" s="17" t="s">
        <v>1048</v>
      </c>
      <c r="I3708" s="29" t="s">
        <v>2485</v>
      </c>
    </row>
    <row r="3709" s="2" customFormat="1" spans="1:9">
      <c r="A3709" s="16">
        <v>3707</v>
      </c>
      <c r="B3709" s="17" t="s">
        <v>8943</v>
      </c>
      <c r="C3709" s="29" t="s">
        <v>8944</v>
      </c>
      <c r="D3709" s="17" t="s">
        <v>9679</v>
      </c>
      <c r="E3709" s="17" t="s">
        <v>9108</v>
      </c>
      <c r="F3709" s="17">
        <v>1000</v>
      </c>
      <c r="G3709" s="34" t="s">
        <v>5665</v>
      </c>
      <c r="H3709" s="17" t="s">
        <v>791</v>
      </c>
      <c r="I3709" s="29" t="s">
        <v>7083</v>
      </c>
    </row>
    <row r="3710" s="2" customFormat="1" spans="1:9">
      <c r="A3710" s="16">
        <v>3708</v>
      </c>
      <c r="B3710" s="17" t="s">
        <v>8943</v>
      </c>
      <c r="C3710" s="29" t="s">
        <v>9285</v>
      </c>
      <c r="D3710" s="17" t="s">
        <v>9680</v>
      </c>
      <c r="E3710" s="17" t="s">
        <v>9681</v>
      </c>
      <c r="F3710" s="17">
        <v>1000</v>
      </c>
      <c r="G3710" s="29">
        <v>2016</v>
      </c>
      <c r="H3710" s="17" t="s">
        <v>9078</v>
      </c>
      <c r="I3710" s="29" t="s">
        <v>9682</v>
      </c>
    </row>
    <row r="3711" s="2" customFormat="1" spans="1:9">
      <c r="A3711" s="16">
        <v>3709</v>
      </c>
      <c r="B3711" s="17" t="s">
        <v>8943</v>
      </c>
      <c r="C3711" s="29" t="s">
        <v>9285</v>
      </c>
      <c r="D3711" s="17" t="s">
        <v>9683</v>
      </c>
      <c r="E3711" s="17" t="s">
        <v>9684</v>
      </c>
      <c r="F3711" s="17">
        <v>1000</v>
      </c>
      <c r="G3711" s="29">
        <v>2016</v>
      </c>
      <c r="H3711" s="17" t="s">
        <v>9078</v>
      </c>
      <c r="I3711" s="29" t="s">
        <v>3780</v>
      </c>
    </row>
    <row r="3712" s="2" customFormat="1" spans="1:9">
      <c r="A3712" s="16">
        <v>3710</v>
      </c>
      <c r="B3712" s="17" t="s">
        <v>8943</v>
      </c>
      <c r="C3712" s="29" t="s">
        <v>9285</v>
      </c>
      <c r="D3712" s="17" t="s">
        <v>9685</v>
      </c>
      <c r="E3712" s="17" t="s">
        <v>9686</v>
      </c>
      <c r="F3712" s="17">
        <v>1000</v>
      </c>
      <c r="G3712" s="29">
        <v>2016</v>
      </c>
      <c r="H3712" s="17" t="s">
        <v>9078</v>
      </c>
      <c r="I3712" s="29" t="s">
        <v>9687</v>
      </c>
    </row>
    <row r="3713" s="2" customFormat="1" spans="1:9">
      <c r="A3713" s="16">
        <v>3711</v>
      </c>
      <c r="B3713" s="17" t="s">
        <v>8943</v>
      </c>
      <c r="C3713" s="29" t="s">
        <v>9017</v>
      </c>
      <c r="D3713" s="17" t="s">
        <v>9688</v>
      </c>
      <c r="E3713" s="23" t="s">
        <v>9689</v>
      </c>
      <c r="F3713" s="17">
        <v>500</v>
      </c>
      <c r="G3713" s="34">
        <v>42767</v>
      </c>
      <c r="H3713" s="17" t="s">
        <v>63</v>
      </c>
      <c r="I3713" s="29" t="s">
        <v>3780</v>
      </c>
    </row>
    <row r="3714" s="2" customFormat="1" spans="1:9">
      <c r="A3714" s="16">
        <v>3712</v>
      </c>
      <c r="B3714" s="17" t="s">
        <v>8943</v>
      </c>
      <c r="C3714" s="29" t="s">
        <v>9603</v>
      </c>
      <c r="D3714" s="17" t="s">
        <v>9690</v>
      </c>
      <c r="E3714" s="17" t="s">
        <v>9691</v>
      </c>
      <c r="F3714" s="17">
        <v>1000</v>
      </c>
      <c r="G3714" s="29" t="s">
        <v>9692</v>
      </c>
      <c r="H3714" s="17" t="s">
        <v>791</v>
      </c>
      <c r="I3714" s="29" t="s">
        <v>9693</v>
      </c>
    </row>
    <row r="3715" s="2" customFormat="1" spans="1:9">
      <c r="A3715" s="16">
        <v>3713</v>
      </c>
      <c r="B3715" s="17" t="s">
        <v>8943</v>
      </c>
      <c r="C3715" s="29" t="s">
        <v>8944</v>
      </c>
      <c r="D3715" s="17" t="s">
        <v>9694</v>
      </c>
      <c r="E3715" s="17" t="s">
        <v>8993</v>
      </c>
      <c r="F3715" s="17">
        <v>1000</v>
      </c>
      <c r="G3715" s="34">
        <v>42583</v>
      </c>
      <c r="H3715" s="17" t="s">
        <v>9078</v>
      </c>
      <c r="I3715" s="29" t="s">
        <v>9695</v>
      </c>
    </row>
    <row r="3716" s="2" customFormat="1" spans="1:9">
      <c r="A3716" s="16">
        <v>3714</v>
      </c>
      <c r="B3716" s="17" t="s">
        <v>8943</v>
      </c>
      <c r="C3716" s="29" t="s">
        <v>9036</v>
      </c>
      <c r="D3716" s="17" t="s">
        <v>9696</v>
      </c>
      <c r="E3716" s="17" t="s">
        <v>9697</v>
      </c>
      <c r="F3716" s="17">
        <v>1000</v>
      </c>
      <c r="G3716" s="34">
        <v>42614</v>
      </c>
      <c r="H3716" s="17" t="s">
        <v>791</v>
      </c>
      <c r="I3716" s="29" t="s">
        <v>9698</v>
      </c>
    </row>
    <row r="3717" s="2" customFormat="1" ht="14.25" spans="1:245">
      <c r="A3717" s="16">
        <v>3715</v>
      </c>
      <c r="B3717" s="17" t="s">
        <v>8943</v>
      </c>
      <c r="C3717" s="29" t="s">
        <v>9285</v>
      </c>
      <c r="D3717" s="17" t="s">
        <v>9699</v>
      </c>
      <c r="E3717" s="17" t="s">
        <v>9700</v>
      </c>
      <c r="F3717" s="17">
        <v>1000</v>
      </c>
      <c r="G3717" s="29">
        <v>2016</v>
      </c>
      <c r="H3717" s="17" t="s">
        <v>9078</v>
      </c>
      <c r="I3717" s="29" t="s">
        <v>3780</v>
      </c>
      <c r="J3717" s="1"/>
      <c r="K3717" s="1"/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  <c r="FE3717" s="1"/>
      <c r="FF3717" s="1"/>
      <c r="FG3717" s="1"/>
      <c r="FH3717" s="1"/>
      <c r="FI3717" s="1"/>
      <c r="FJ3717" s="1"/>
      <c r="FK3717" s="1"/>
      <c r="FL3717" s="1"/>
      <c r="FM3717" s="1"/>
      <c r="FN3717" s="1"/>
      <c r="FO3717" s="1"/>
      <c r="FP3717" s="1"/>
      <c r="FQ3717" s="1"/>
      <c r="FR3717" s="1"/>
      <c r="FS3717" s="1"/>
      <c r="FT3717" s="1"/>
      <c r="FU3717" s="1"/>
      <c r="FV3717" s="1"/>
      <c r="FW3717" s="1"/>
      <c r="FX3717" s="1"/>
      <c r="FY3717" s="1"/>
      <c r="FZ3717" s="1"/>
      <c r="GA3717" s="1"/>
      <c r="GB3717" s="1"/>
      <c r="GC3717" s="1"/>
      <c r="GD3717" s="1"/>
      <c r="GE3717" s="1"/>
      <c r="GF3717" s="1"/>
      <c r="GG3717" s="1"/>
      <c r="GH3717" s="1"/>
      <c r="GI3717" s="1"/>
      <c r="GJ3717" s="1"/>
      <c r="GK3717" s="1"/>
      <c r="GL3717" s="1"/>
      <c r="GM3717" s="1"/>
      <c r="GN3717" s="1"/>
      <c r="GO3717" s="1"/>
      <c r="GP3717" s="1"/>
      <c r="GQ3717" s="1"/>
      <c r="GR3717" s="1"/>
      <c r="GS3717" s="1"/>
      <c r="GT3717" s="1"/>
      <c r="GU3717" s="1"/>
      <c r="GV3717" s="1"/>
      <c r="GW3717" s="1"/>
      <c r="GX3717" s="1"/>
      <c r="GY3717" s="1"/>
      <c r="GZ3717" s="1"/>
      <c r="HA3717" s="1"/>
      <c r="HB3717" s="1"/>
      <c r="HC3717" s="1"/>
      <c r="HD3717" s="1"/>
      <c r="HE3717" s="1"/>
      <c r="HF3717" s="1"/>
      <c r="HG3717" s="1"/>
      <c r="HH3717" s="1"/>
      <c r="HI3717" s="1"/>
      <c r="HJ3717" s="1"/>
      <c r="HK3717" s="1"/>
      <c r="HL3717" s="1"/>
      <c r="HM3717" s="1"/>
      <c r="HN3717" s="1"/>
      <c r="HO3717" s="1"/>
      <c r="HP3717" s="1"/>
      <c r="HQ3717" s="1"/>
      <c r="HR3717" s="1"/>
      <c r="HS3717" s="1"/>
      <c r="HT3717" s="1"/>
      <c r="HU3717" s="1"/>
      <c r="HV3717" s="1"/>
      <c r="HW3717" s="1"/>
      <c r="HX3717" s="1"/>
      <c r="HY3717" s="1"/>
      <c r="HZ3717" s="1"/>
      <c r="IA3717" s="1"/>
      <c r="IB3717" s="1"/>
      <c r="IC3717" s="1"/>
      <c r="ID3717" s="1"/>
      <c r="IE3717" s="1"/>
      <c r="IF3717" s="1"/>
      <c r="IG3717" s="1"/>
      <c r="IH3717" s="1"/>
      <c r="II3717" s="1"/>
      <c r="IJ3717" s="1"/>
      <c r="IK3717" s="1"/>
    </row>
    <row r="3718" s="2" customFormat="1" spans="1:9">
      <c r="A3718" s="16">
        <v>3716</v>
      </c>
      <c r="B3718" s="17" t="s">
        <v>8943</v>
      </c>
      <c r="C3718" s="29" t="s">
        <v>9285</v>
      </c>
      <c r="D3718" s="17" t="s">
        <v>9701</v>
      </c>
      <c r="E3718" s="17" t="s">
        <v>9536</v>
      </c>
      <c r="F3718" s="17">
        <v>1000</v>
      </c>
      <c r="G3718" s="29">
        <v>2016</v>
      </c>
      <c r="H3718" s="17" t="s">
        <v>9078</v>
      </c>
      <c r="I3718" s="29" t="s">
        <v>5086</v>
      </c>
    </row>
    <row r="3719" s="2" customFormat="1" spans="1:9">
      <c r="A3719" s="16">
        <v>3717</v>
      </c>
      <c r="B3719" s="17" t="s">
        <v>8943</v>
      </c>
      <c r="C3719" s="29" t="s">
        <v>9285</v>
      </c>
      <c r="D3719" s="17" t="s">
        <v>9702</v>
      </c>
      <c r="E3719" s="17" t="s">
        <v>9090</v>
      </c>
      <c r="F3719" s="17">
        <v>1000</v>
      </c>
      <c r="G3719" s="29">
        <v>2016</v>
      </c>
      <c r="H3719" s="17" t="s">
        <v>9078</v>
      </c>
      <c r="I3719" s="29" t="s">
        <v>3780</v>
      </c>
    </row>
    <row r="3720" s="2" customFormat="1" spans="1:9">
      <c r="A3720" s="16">
        <v>3718</v>
      </c>
      <c r="B3720" s="17" t="s">
        <v>8943</v>
      </c>
      <c r="C3720" s="29" t="s">
        <v>9285</v>
      </c>
      <c r="D3720" s="17" t="s">
        <v>9703</v>
      </c>
      <c r="E3720" s="23" t="s">
        <v>9704</v>
      </c>
      <c r="F3720" s="17">
        <v>1000</v>
      </c>
      <c r="G3720" s="29">
        <v>2016</v>
      </c>
      <c r="H3720" s="17" t="s">
        <v>9078</v>
      </c>
      <c r="I3720" s="29" t="s">
        <v>3780</v>
      </c>
    </row>
    <row r="3721" s="2" customFormat="1" spans="1:9">
      <c r="A3721" s="16">
        <v>3719</v>
      </c>
      <c r="B3721" s="17" t="s">
        <v>8943</v>
      </c>
      <c r="C3721" s="29" t="s">
        <v>8944</v>
      </c>
      <c r="D3721" s="17" t="s">
        <v>9705</v>
      </c>
      <c r="E3721" s="23" t="s">
        <v>9706</v>
      </c>
      <c r="F3721" s="17">
        <v>1000</v>
      </c>
      <c r="G3721" s="34" t="s">
        <v>9039</v>
      </c>
      <c r="H3721" s="17" t="s">
        <v>557</v>
      </c>
      <c r="I3721" s="29" t="s">
        <v>3846</v>
      </c>
    </row>
    <row r="3722" s="2" customFormat="1" spans="1:9">
      <c r="A3722" s="16">
        <v>3720</v>
      </c>
      <c r="B3722" s="17" t="s">
        <v>8943</v>
      </c>
      <c r="C3722" s="29" t="s">
        <v>9036</v>
      </c>
      <c r="D3722" s="17" t="s">
        <v>9707</v>
      </c>
      <c r="E3722" s="23" t="s">
        <v>9708</v>
      </c>
      <c r="F3722" s="17">
        <v>1000</v>
      </c>
      <c r="G3722" s="29" t="s">
        <v>9023</v>
      </c>
      <c r="H3722" s="17" t="s">
        <v>557</v>
      </c>
      <c r="I3722" s="29" t="s">
        <v>9709</v>
      </c>
    </row>
    <row r="3723" s="2" customFormat="1" spans="1:9">
      <c r="A3723" s="16">
        <v>3721</v>
      </c>
      <c r="B3723" s="17" t="s">
        <v>8943</v>
      </c>
      <c r="C3723" s="29" t="s">
        <v>9603</v>
      </c>
      <c r="D3723" s="17" t="s">
        <v>9710</v>
      </c>
      <c r="E3723" s="17" t="s">
        <v>9711</v>
      </c>
      <c r="F3723" s="17">
        <v>1000</v>
      </c>
      <c r="G3723" s="29" t="s">
        <v>9023</v>
      </c>
      <c r="H3723" s="17" t="s">
        <v>15</v>
      </c>
      <c r="I3723" s="29" t="s">
        <v>9712</v>
      </c>
    </row>
    <row r="3724" s="2" customFormat="1" spans="1:9">
      <c r="A3724" s="16">
        <v>3722</v>
      </c>
      <c r="B3724" s="17" t="s">
        <v>8943</v>
      </c>
      <c r="C3724" s="29" t="s">
        <v>9085</v>
      </c>
      <c r="D3724" s="17" t="s">
        <v>9713</v>
      </c>
      <c r="E3724" s="17" t="s">
        <v>9714</v>
      </c>
      <c r="F3724" s="17">
        <v>500</v>
      </c>
      <c r="G3724" s="29">
        <v>2017.1</v>
      </c>
      <c r="H3724" s="17" t="s">
        <v>37</v>
      </c>
      <c r="I3724" s="29" t="s">
        <v>9715</v>
      </c>
    </row>
    <row r="3725" s="2" customFormat="1" spans="1:9">
      <c r="A3725" s="16">
        <v>3723</v>
      </c>
      <c r="B3725" s="17" t="s">
        <v>8943</v>
      </c>
      <c r="C3725" s="29" t="s">
        <v>9036</v>
      </c>
      <c r="D3725" s="17" t="s">
        <v>9716</v>
      </c>
      <c r="E3725" s="17" t="s">
        <v>9717</v>
      </c>
      <c r="F3725" s="17">
        <v>1000</v>
      </c>
      <c r="G3725" s="34">
        <v>42614</v>
      </c>
      <c r="H3725" s="17" t="s">
        <v>791</v>
      </c>
      <c r="I3725" s="29" t="s">
        <v>9718</v>
      </c>
    </row>
    <row r="3726" s="2" customFormat="1" spans="1:9">
      <c r="A3726" s="16">
        <v>3724</v>
      </c>
      <c r="B3726" s="17" t="s">
        <v>8943</v>
      </c>
      <c r="C3726" s="29" t="s">
        <v>9036</v>
      </c>
      <c r="D3726" s="17" t="s">
        <v>9719</v>
      </c>
      <c r="E3726" s="23" t="s">
        <v>9720</v>
      </c>
      <c r="F3726" s="17">
        <v>1000</v>
      </c>
      <c r="G3726" s="34">
        <v>42614</v>
      </c>
      <c r="H3726" s="17" t="s">
        <v>791</v>
      </c>
      <c r="I3726" s="29" t="s">
        <v>9718</v>
      </c>
    </row>
    <row r="3727" s="2" customFormat="1" spans="1:9">
      <c r="A3727" s="16">
        <v>3725</v>
      </c>
      <c r="B3727" s="17" t="s">
        <v>8943</v>
      </c>
      <c r="C3727" s="29" t="s">
        <v>9285</v>
      </c>
      <c r="D3727" s="17" t="s">
        <v>9334</v>
      </c>
      <c r="E3727" s="17" t="s">
        <v>9721</v>
      </c>
      <c r="F3727" s="17">
        <v>1000</v>
      </c>
      <c r="G3727" s="29">
        <v>2016</v>
      </c>
      <c r="H3727" s="17" t="s">
        <v>9078</v>
      </c>
      <c r="I3727" s="29" t="s">
        <v>5086</v>
      </c>
    </row>
    <row r="3728" s="2" customFormat="1" spans="1:9">
      <c r="A3728" s="16">
        <v>3726</v>
      </c>
      <c r="B3728" s="17" t="s">
        <v>8943</v>
      </c>
      <c r="C3728" s="29" t="s">
        <v>9036</v>
      </c>
      <c r="D3728" s="17" t="s">
        <v>9722</v>
      </c>
      <c r="E3728" s="17" t="s">
        <v>9723</v>
      </c>
      <c r="F3728" s="17">
        <v>2000</v>
      </c>
      <c r="G3728" s="29">
        <v>2016.8</v>
      </c>
      <c r="H3728" s="17" t="s">
        <v>557</v>
      </c>
      <c r="I3728" s="29" t="s">
        <v>208</v>
      </c>
    </row>
    <row r="3729" s="2" customFormat="1" spans="1:9">
      <c r="A3729" s="16">
        <v>3727</v>
      </c>
      <c r="B3729" s="17" t="s">
        <v>8943</v>
      </c>
      <c r="C3729" s="29" t="s">
        <v>8944</v>
      </c>
      <c r="D3729" s="17" t="s">
        <v>9724</v>
      </c>
      <c r="E3729" s="17" t="s">
        <v>9725</v>
      </c>
      <c r="F3729" s="17">
        <v>1000</v>
      </c>
      <c r="G3729" s="34">
        <v>42430</v>
      </c>
      <c r="H3729" s="17" t="s">
        <v>791</v>
      </c>
      <c r="I3729" s="29" t="s">
        <v>123</v>
      </c>
    </row>
    <row r="3730" s="2" customFormat="1" spans="1:9">
      <c r="A3730" s="16">
        <v>3728</v>
      </c>
      <c r="B3730" s="17" t="s">
        <v>8943</v>
      </c>
      <c r="C3730" s="29" t="s">
        <v>9285</v>
      </c>
      <c r="D3730" s="17" t="s">
        <v>9726</v>
      </c>
      <c r="E3730" s="17" t="s">
        <v>9727</v>
      </c>
      <c r="F3730" s="17">
        <v>1000</v>
      </c>
      <c r="G3730" s="29">
        <v>2016</v>
      </c>
      <c r="H3730" s="17" t="s">
        <v>9078</v>
      </c>
      <c r="I3730" s="29" t="s">
        <v>9340</v>
      </c>
    </row>
    <row r="3731" s="2" customFormat="1" ht="14.25" spans="1:245">
      <c r="A3731" s="16">
        <v>3729</v>
      </c>
      <c r="B3731" s="19" t="s">
        <v>9728</v>
      </c>
      <c r="C3731" s="18" t="s">
        <v>554</v>
      </c>
      <c r="D3731" s="19" t="s">
        <v>9729</v>
      </c>
      <c r="E3731" s="19" t="s">
        <v>9730</v>
      </c>
      <c r="F3731" s="19">
        <v>1000</v>
      </c>
      <c r="G3731" s="18">
        <v>2005</v>
      </c>
      <c r="H3731" s="19">
        <v>11</v>
      </c>
      <c r="I3731" s="18" t="s">
        <v>9731</v>
      </c>
      <c r="J3731" s="1"/>
      <c r="K3731" s="1"/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  <c r="FE3731" s="1"/>
      <c r="FF3731" s="1"/>
      <c r="FG3731" s="1"/>
      <c r="FH3731" s="1"/>
      <c r="FI3731" s="1"/>
      <c r="FJ3731" s="1"/>
      <c r="FK3731" s="1"/>
      <c r="FL3731" s="1"/>
      <c r="FM3731" s="1"/>
      <c r="FN3731" s="1"/>
      <c r="FO3731" s="1"/>
      <c r="FP3731" s="1"/>
      <c r="FQ3731" s="1"/>
      <c r="FR3731" s="1"/>
      <c r="FS3731" s="1"/>
      <c r="FT3731" s="1"/>
      <c r="FU3731" s="1"/>
      <c r="FV3731" s="1"/>
      <c r="FW3731" s="1"/>
      <c r="FX3731" s="1"/>
      <c r="FY3731" s="1"/>
      <c r="FZ3731" s="1"/>
      <c r="GA3731" s="1"/>
      <c r="GB3731" s="1"/>
      <c r="GC3731" s="1"/>
      <c r="GD3731" s="1"/>
      <c r="GE3731" s="1"/>
      <c r="GF3731" s="1"/>
      <c r="GG3731" s="1"/>
      <c r="GH3731" s="1"/>
      <c r="GI3731" s="1"/>
      <c r="GJ3731" s="1"/>
      <c r="GK3731" s="1"/>
      <c r="GL3731" s="1"/>
      <c r="GM3731" s="1"/>
      <c r="GN3731" s="1"/>
      <c r="GO3731" s="1"/>
      <c r="GP3731" s="1"/>
      <c r="GQ3731" s="1"/>
      <c r="GR3731" s="1"/>
      <c r="GS3731" s="1"/>
      <c r="GT3731" s="1"/>
      <c r="GU3731" s="1"/>
      <c r="GV3731" s="1"/>
      <c r="GW3731" s="1"/>
      <c r="GX3731" s="1"/>
      <c r="GY3731" s="1"/>
      <c r="GZ3731" s="1"/>
      <c r="HA3731" s="1"/>
      <c r="HB3731" s="1"/>
      <c r="HC3731" s="1"/>
      <c r="HD3731" s="1"/>
      <c r="HE3731" s="1"/>
      <c r="HF3731" s="1"/>
      <c r="HG3731" s="1"/>
      <c r="HH3731" s="1"/>
      <c r="HI3731" s="1"/>
      <c r="HJ3731" s="1"/>
      <c r="HK3731" s="1"/>
      <c r="HL3731" s="1"/>
      <c r="HM3731" s="1"/>
      <c r="HN3731" s="1"/>
      <c r="HO3731" s="1"/>
      <c r="HP3731" s="1"/>
      <c r="HQ3731" s="1"/>
      <c r="HR3731" s="1"/>
      <c r="HS3731" s="1"/>
      <c r="HT3731" s="1"/>
      <c r="HU3731" s="1"/>
      <c r="HV3731" s="1"/>
      <c r="HW3731" s="1"/>
      <c r="HX3731" s="1"/>
      <c r="HY3731" s="1"/>
      <c r="HZ3731" s="1"/>
      <c r="IA3731" s="1"/>
      <c r="IB3731" s="1"/>
      <c r="IC3731" s="1"/>
      <c r="ID3731" s="1"/>
      <c r="IE3731" s="1"/>
      <c r="IF3731" s="1"/>
      <c r="IG3731" s="1"/>
      <c r="IH3731" s="1"/>
      <c r="II3731" s="1"/>
      <c r="IJ3731" s="1"/>
      <c r="IK3731" s="1"/>
    </row>
    <row r="3732" s="2" customFormat="1" spans="1:9">
      <c r="A3732" s="16">
        <v>3730</v>
      </c>
      <c r="B3732" s="19" t="s">
        <v>9728</v>
      </c>
      <c r="C3732" s="18" t="s">
        <v>554</v>
      </c>
      <c r="D3732" s="19" t="s">
        <v>9732</v>
      </c>
      <c r="E3732" s="19" t="s">
        <v>9733</v>
      </c>
      <c r="F3732" s="19">
        <v>1000</v>
      </c>
      <c r="G3732" s="18">
        <v>2016</v>
      </c>
      <c r="H3732" s="19">
        <v>1</v>
      </c>
      <c r="I3732" s="18" t="s">
        <v>9734</v>
      </c>
    </row>
    <row r="3733" s="2" customFormat="1" spans="1:9">
      <c r="A3733" s="16">
        <v>3731</v>
      </c>
      <c r="B3733" s="19" t="s">
        <v>9728</v>
      </c>
      <c r="C3733" s="18" t="s">
        <v>554</v>
      </c>
      <c r="D3733" s="19" t="s">
        <v>9735</v>
      </c>
      <c r="E3733" s="19" t="s">
        <v>9736</v>
      </c>
      <c r="F3733" s="19">
        <v>1000</v>
      </c>
      <c r="G3733" s="18">
        <v>2015</v>
      </c>
      <c r="H3733" s="19">
        <v>2</v>
      </c>
      <c r="I3733" s="18" t="s">
        <v>9737</v>
      </c>
    </row>
    <row r="3734" s="2" customFormat="1" spans="1:9">
      <c r="A3734" s="16">
        <v>3732</v>
      </c>
      <c r="B3734" s="19" t="s">
        <v>9728</v>
      </c>
      <c r="C3734" s="18" t="s">
        <v>9738</v>
      </c>
      <c r="D3734" s="19" t="s">
        <v>310</v>
      </c>
      <c r="E3734" s="19" t="s">
        <v>9739</v>
      </c>
      <c r="F3734" s="19">
        <v>2000</v>
      </c>
      <c r="G3734" s="18">
        <v>2016</v>
      </c>
      <c r="H3734" s="19">
        <v>1</v>
      </c>
      <c r="I3734" s="18" t="s">
        <v>8832</v>
      </c>
    </row>
    <row r="3735" s="2" customFormat="1" spans="1:9">
      <c r="A3735" s="16">
        <v>3733</v>
      </c>
      <c r="B3735" s="19" t="s">
        <v>9728</v>
      </c>
      <c r="C3735" s="18" t="s">
        <v>9740</v>
      </c>
      <c r="D3735" s="19" t="s">
        <v>9741</v>
      </c>
      <c r="E3735" s="23" t="s">
        <v>9742</v>
      </c>
      <c r="F3735" s="19">
        <v>1000</v>
      </c>
      <c r="G3735" s="18">
        <v>2016.3</v>
      </c>
      <c r="H3735" s="19">
        <v>2</v>
      </c>
      <c r="I3735" s="18" t="s">
        <v>6246</v>
      </c>
    </row>
    <row r="3736" s="2" customFormat="1" ht="14.25" spans="1:245">
      <c r="A3736" s="16">
        <v>3734</v>
      </c>
      <c r="B3736" s="19" t="s">
        <v>9728</v>
      </c>
      <c r="C3736" s="18" t="s">
        <v>9740</v>
      </c>
      <c r="D3736" s="19" t="s">
        <v>9743</v>
      </c>
      <c r="E3736" s="19" t="s">
        <v>9744</v>
      </c>
      <c r="F3736" s="19">
        <v>1000</v>
      </c>
      <c r="G3736" s="18">
        <v>2016.1</v>
      </c>
      <c r="H3736" s="19">
        <v>1.5</v>
      </c>
      <c r="I3736" s="18" t="s">
        <v>9745</v>
      </c>
      <c r="J3736" s="1"/>
      <c r="K3736" s="1"/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  <c r="FE3736" s="1"/>
      <c r="FF3736" s="1"/>
      <c r="FG3736" s="1"/>
      <c r="FH3736" s="1"/>
      <c r="FI3736" s="1"/>
      <c r="FJ3736" s="1"/>
      <c r="FK3736" s="1"/>
      <c r="FL3736" s="1"/>
      <c r="FM3736" s="1"/>
      <c r="FN3736" s="1"/>
      <c r="FO3736" s="1"/>
      <c r="FP3736" s="1"/>
      <c r="FQ3736" s="1"/>
      <c r="FR3736" s="1"/>
      <c r="FS3736" s="1"/>
      <c r="FT3736" s="1"/>
      <c r="FU3736" s="1"/>
      <c r="FV3736" s="1"/>
      <c r="FW3736" s="1"/>
      <c r="FX3736" s="1"/>
      <c r="FY3736" s="1"/>
      <c r="FZ3736" s="1"/>
      <c r="GA3736" s="1"/>
      <c r="GB3736" s="1"/>
      <c r="GC3736" s="1"/>
      <c r="GD3736" s="1"/>
      <c r="GE3736" s="1"/>
      <c r="GF3736" s="1"/>
      <c r="GG3736" s="1"/>
      <c r="GH3736" s="1"/>
      <c r="GI3736" s="1"/>
      <c r="GJ3736" s="1"/>
      <c r="GK3736" s="1"/>
      <c r="GL3736" s="1"/>
      <c r="GM3736" s="1"/>
      <c r="GN3736" s="1"/>
      <c r="GO3736" s="1"/>
      <c r="GP3736" s="1"/>
      <c r="GQ3736" s="1"/>
      <c r="GR3736" s="1"/>
      <c r="GS3736" s="1"/>
      <c r="GT3736" s="1"/>
      <c r="GU3736" s="1"/>
      <c r="GV3736" s="1"/>
      <c r="GW3736" s="1"/>
      <c r="GX3736" s="1"/>
      <c r="GY3736" s="1"/>
      <c r="GZ3736" s="1"/>
      <c r="HA3736" s="1"/>
      <c r="HB3736" s="1"/>
      <c r="HC3736" s="1"/>
      <c r="HD3736" s="1"/>
      <c r="HE3736" s="1"/>
      <c r="HF3736" s="1"/>
      <c r="HG3736" s="1"/>
      <c r="HH3736" s="1"/>
      <c r="HI3736" s="1"/>
      <c r="HJ3736" s="1"/>
      <c r="HK3736" s="1"/>
      <c r="HL3736" s="1"/>
      <c r="HM3736" s="1"/>
      <c r="HN3736" s="1"/>
      <c r="HO3736" s="1"/>
      <c r="HP3736" s="1"/>
      <c r="HQ3736" s="1"/>
      <c r="HR3736" s="1"/>
      <c r="HS3736" s="1"/>
      <c r="HT3736" s="1"/>
      <c r="HU3736" s="1"/>
      <c r="HV3736" s="1"/>
      <c r="HW3736" s="1"/>
      <c r="HX3736" s="1"/>
      <c r="HY3736" s="1"/>
      <c r="HZ3736" s="1"/>
      <c r="IA3736" s="1"/>
      <c r="IB3736" s="1"/>
      <c r="IC3736" s="1"/>
      <c r="ID3736" s="1"/>
      <c r="IE3736" s="1"/>
      <c r="IF3736" s="1"/>
      <c r="IG3736" s="1"/>
      <c r="IH3736" s="1"/>
      <c r="II3736" s="1"/>
      <c r="IJ3736" s="1"/>
      <c r="IK3736" s="1"/>
    </row>
    <row r="3737" s="2" customFormat="1" spans="1:9">
      <c r="A3737" s="16">
        <v>3735</v>
      </c>
      <c r="B3737" s="19" t="s">
        <v>9728</v>
      </c>
      <c r="C3737" s="18" t="s">
        <v>9740</v>
      </c>
      <c r="D3737" s="19" t="s">
        <v>9746</v>
      </c>
      <c r="E3737" s="23" t="s">
        <v>9747</v>
      </c>
      <c r="F3737" s="19">
        <v>1000</v>
      </c>
      <c r="G3737" s="18">
        <v>2016.1</v>
      </c>
      <c r="H3737" s="19">
        <v>1.5</v>
      </c>
      <c r="I3737" s="18" t="s">
        <v>9745</v>
      </c>
    </row>
    <row r="3738" s="2" customFormat="1" spans="1:9">
      <c r="A3738" s="16">
        <v>3736</v>
      </c>
      <c r="B3738" s="19" t="s">
        <v>9728</v>
      </c>
      <c r="C3738" s="18" t="s">
        <v>9740</v>
      </c>
      <c r="D3738" s="19" t="s">
        <v>9748</v>
      </c>
      <c r="E3738" s="19" t="s">
        <v>9749</v>
      </c>
      <c r="F3738" s="19">
        <v>1000</v>
      </c>
      <c r="G3738" s="18">
        <v>2016.8</v>
      </c>
      <c r="H3738" s="19">
        <v>1</v>
      </c>
      <c r="I3738" s="18" t="s">
        <v>9750</v>
      </c>
    </row>
    <row r="3739" s="2" customFormat="1" spans="1:9">
      <c r="A3739" s="16">
        <v>3737</v>
      </c>
      <c r="B3739" s="19" t="s">
        <v>9728</v>
      </c>
      <c r="C3739" s="18" t="s">
        <v>9740</v>
      </c>
      <c r="D3739" s="19" t="s">
        <v>9751</v>
      </c>
      <c r="E3739" s="23" t="s">
        <v>9752</v>
      </c>
      <c r="F3739" s="19">
        <v>1000</v>
      </c>
      <c r="G3739" s="18">
        <v>2014</v>
      </c>
      <c r="H3739" s="19">
        <v>3</v>
      </c>
      <c r="I3739" s="18" t="s">
        <v>9753</v>
      </c>
    </row>
    <row r="3740" s="2" customFormat="1" spans="1:9">
      <c r="A3740" s="16">
        <v>3738</v>
      </c>
      <c r="B3740" s="19" t="s">
        <v>9728</v>
      </c>
      <c r="C3740" s="18" t="s">
        <v>9740</v>
      </c>
      <c r="D3740" s="19" t="s">
        <v>9754</v>
      </c>
      <c r="E3740" s="19" t="s">
        <v>9755</v>
      </c>
      <c r="F3740" s="19">
        <v>1000</v>
      </c>
      <c r="G3740" s="18">
        <v>2016.2</v>
      </c>
      <c r="H3740" s="19">
        <v>2</v>
      </c>
      <c r="I3740" s="18" t="s">
        <v>9756</v>
      </c>
    </row>
    <row r="3741" s="2" customFormat="1" spans="1:9">
      <c r="A3741" s="16">
        <v>3739</v>
      </c>
      <c r="B3741" s="19" t="s">
        <v>9728</v>
      </c>
      <c r="C3741" s="18" t="s">
        <v>9740</v>
      </c>
      <c r="D3741" s="19" t="s">
        <v>9757</v>
      </c>
      <c r="E3741" s="23" t="s">
        <v>9758</v>
      </c>
      <c r="F3741" s="19">
        <v>1000</v>
      </c>
      <c r="G3741" s="18">
        <v>2016.8</v>
      </c>
      <c r="H3741" s="19">
        <v>1</v>
      </c>
      <c r="I3741" s="18" t="s">
        <v>9759</v>
      </c>
    </row>
    <row r="3742" s="2" customFormat="1" spans="1:9">
      <c r="A3742" s="16">
        <v>3740</v>
      </c>
      <c r="B3742" s="19" t="s">
        <v>9728</v>
      </c>
      <c r="C3742" s="18" t="s">
        <v>9740</v>
      </c>
      <c r="D3742" s="19" t="s">
        <v>9760</v>
      </c>
      <c r="E3742" s="19" t="s">
        <v>9761</v>
      </c>
      <c r="F3742" s="19">
        <v>1000</v>
      </c>
      <c r="G3742" s="18">
        <v>2016.1</v>
      </c>
      <c r="H3742" s="19">
        <v>1.5</v>
      </c>
      <c r="I3742" s="18" t="s">
        <v>9745</v>
      </c>
    </row>
    <row r="3743" s="2" customFormat="1" ht="14.25" spans="1:245">
      <c r="A3743" s="16">
        <v>3741</v>
      </c>
      <c r="B3743" s="19" t="s">
        <v>9728</v>
      </c>
      <c r="C3743" s="18" t="s">
        <v>9740</v>
      </c>
      <c r="D3743" s="19" t="s">
        <v>9762</v>
      </c>
      <c r="E3743" s="23" t="s">
        <v>9763</v>
      </c>
      <c r="F3743" s="19">
        <v>1000</v>
      </c>
      <c r="G3743" s="18">
        <v>2016.1</v>
      </c>
      <c r="H3743" s="19">
        <v>1.5</v>
      </c>
      <c r="I3743" s="18" t="s">
        <v>9745</v>
      </c>
      <c r="J3743" s="1"/>
      <c r="K3743" s="1"/>
      <c r="L3743" s="1"/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  <c r="FE3743" s="1"/>
      <c r="FF3743" s="1"/>
      <c r="FG3743" s="1"/>
      <c r="FH3743" s="1"/>
      <c r="FI3743" s="1"/>
      <c r="FJ3743" s="1"/>
      <c r="FK3743" s="1"/>
      <c r="FL3743" s="1"/>
      <c r="FM3743" s="1"/>
      <c r="FN3743" s="1"/>
      <c r="FO3743" s="1"/>
      <c r="FP3743" s="1"/>
      <c r="FQ3743" s="1"/>
      <c r="FR3743" s="1"/>
      <c r="FS3743" s="1"/>
      <c r="FT3743" s="1"/>
      <c r="FU3743" s="1"/>
      <c r="FV3743" s="1"/>
      <c r="FW3743" s="1"/>
      <c r="FX3743" s="1"/>
      <c r="FY3743" s="1"/>
      <c r="FZ3743" s="1"/>
      <c r="GA3743" s="1"/>
      <c r="GB3743" s="1"/>
      <c r="GC3743" s="1"/>
      <c r="GD3743" s="1"/>
      <c r="GE3743" s="1"/>
      <c r="GF3743" s="1"/>
      <c r="GG3743" s="1"/>
      <c r="GH3743" s="1"/>
      <c r="GI3743" s="1"/>
      <c r="GJ3743" s="1"/>
      <c r="GK3743" s="1"/>
      <c r="GL3743" s="1"/>
      <c r="GM3743" s="1"/>
      <c r="GN3743" s="1"/>
      <c r="GO3743" s="1"/>
      <c r="GP3743" s="1"/>
      <c r="GQ3743" s="1"/>
      <c r="GR3743" s="1"/>
      <c r="GS3743" s="1"/>
      <c r="GT3743" s="1"/>
      <c r="GU3743" s="1"/>
      <c r="GV3743" s="1"/>
      <c r="GW3743" s="1"/>
      <c r="GX3743" s="1"/>
      <c r="GY3743" s="1"/>
      <c r="GZ3743" s="1"/>
      <c r="HA3743" s="1"/>
      <c r="HB3743" s="1"/>
      <c r="HC3743" s="1"/>
      <c r="HD3743" s="1"/>
      <c r="HE3743" s="1"/>
      <c r="HF3743" s="1"/>
      <c r="HG3743" s="1"/>
      <c r="HH3743" s="1"/>
      <c r="HI3743" s="1"/>
      <c r="HJ3743" s="1"/>
      <c r="HK3743" s="1"/>
      <c r="HL3743" s="1"/>
      <c r="HM3743" s="1"/>
      <c r="HN3743" s="1"/>
      <c r="HO3743" s="1"/>
      <c r="HP3743" s="1"/>
      <c r="HQ3743" s="1"/>
      <c r="HR3743" s="1"/>
      <c r="HS3743" s="1"/>
      <c r="HT3743" s="1"/>
      <c r="HU3743" s="1"/>
      <c r="HV3743" s="1"/>
      <c r="HW3743" s="1"/>
      <c r="HX3743" s="1"/>
      <c r="HY3743" s="1"/>
      <c r="HZ3743" s="1"/>
      <c r="IA3743" s="1"/>
      <c r="IB3743" s="1"/>
      <c r="IC3743" s="1"/>
      <c r="ID3743" s="1"/>
      <c r="IE3743" s="1"/>
      <c r="IF3743" s="1"/>
      <c r="IG3743" s="1"/>
      <c r="IH3743" s="1"/>
      <c r="II3743" s="1"/>
      <c r="IJ3743" s="1"/>
      <c r="IK3743" s="1"/>
    </row>
    <row r="3744" s="2" customFormat="1" spans="1:9">
      <c r="A3744" s="16">
        <v>3742</v>
      </c>
      <c r="B3744" s="19" t="s">
        <v>9728</v>
      </c>
      <c r="C3744" s="18" t="s">
        <v>9740</v>
      </c>
      <c r="D3744" s="19" t="s">
        <v>9764</v>
      </c>
      <c r="E3744" s="19" t="s">
        <v>9765</v>
      </c>
      <c r="F3744" s="19">
        <v>1000</v>
      </c>
      <c r="G3744" s="18">
        <v>2013.11</v>
      </c>
      <c r="H3744" s="19">
        <v>2.6</v>
      </c>
      <c r="I3744" s="18" t="s">
        <v>9766</v>
      </c>
    </row>
    <row r="3745" s="2" customFormat="1" spans="1:9">
      <c r="A3745" s="16">
        <v>3743</v>
      </c>
      <c r="B3745" s="19" t="s">
        <v>9728</v>
      </c>
      <c r="C3745" s="18" t="s">
        <v>9740</v>
      </c>
      <c r="D3745" s="19" t="s">
        <v>9767</v>
      </c>
      <c r="E3745" s="19" t="s">
        <v>9768</v>
      </c>
      <c r="F3745" s="19">
        <v>1000</v>
      </c>
      <c r="G3745" s="18">
        <v>2017.2</v>
      </c>
      <c r="H3745" s="19">
        <v>0.6</v>
      </c>
      <c r="I3745" s="18" t="s">
        <v>9769</v>
      </c>
    </row>
    <row r="3746" s="2" customFormat="1" spans="1:9">
      <c r="A3746" s="16">
        <v>3744</v>
      </c>
      <c r="B3746" s="19" t="s">
        <v>9728</v>
      </c>
      <c r="C3746" s="18" t="s">
        <v>9740</v>
      </c>
      <c r="D3746" s="19" t="s">
        <v>5420</v>
      </c>
      <c r="E3746" s="19" t="s">
        <v>9770</v>
      </c>
      <c r="F3746" s="19">
        <v>1000</v>
      </c>
      <c r="G3746" s="18">
        <v>2016.1</v>
      </c>
      <c r="H3746" s="19">
        <v>1.5</v>
      </c>
      <c r="I3746" s="18" t="s">
        <v>9771</v>
      </c>
    </row>
    <row r="3747" s="2" customFormat="1" spans="1:9">
      <c r="A3747" s="16">
        <v>3745</v>
      </c>
      <c r="B3747" s="19" t="s">
        <v>9728</v>
      </c>
      <c r="C3747" s="18" t="s">
        <v>9740</v>
      </c>
      <c r="D3747" s="19" t="s">
        <v>9772</v>
      </c>
      <c r="E3747" s="19" t="s">
        <v>9773</v>
      </c>
      <c r="F3747" s="19">
        <v>1000</v>
      </c>
      <c r="G3747" s="18">
        <v>2016.7</v>
      </c>
      <c r="H3747" s="19">
        <v>1</v>
      </c>
      <c r="I3747" s="18" t="s">
        <v>9774</v>
      </c>
    </row>
    <row r="3748" s="2" customFormat="1" spans="1:9">
      <c r="A3748" s="16">
        <v>3746</v>
      </c>
      <c r="B3748" s="19" t="s">
        <v>9728</v>
      </c>
      <c r="C3748" s="18" t="s">
        <v>9740</v>
      </c>
      <c r="D3748" s="19" t="s">
        <v>9775</v>
      </c>
      <c r="E3748" s="19" t="s">
        <v>9776</v>
      </c>
      <c r="F3748" s="19">
        <v>1000</v>
      </c>
      <c r="G3748" s="18">
        <v>2017.2</v>
      </c>
      <c r="H3748" s="19">
        <v>1</v>
      </c>
      <c r="I3748" s="18" t="s">
        <v>6246</v>
      </c>
    </row>
    <row r="3749" s="2" customFormat="1" spans="1:9">
      <c r="A3749" s="16">
        <v>3747</v>
      </c>
      <c r="B3749" s="19" t="s">
        <v>9728</v>
      </c>
      <c r="C3749" s="18" t="s">
        <v>9740</v>
      </c>
      <c r="D3749" s="19" t="s">
        <v>9777</v>
      </c>
      <c r="E3749" s="19" t="s">
        <v>9778</v>
      </c>
      <c r="F3749" s="19">
        <v>1000</v>
      </c>
      <c r="G3749" s="18">
        <v>2014.5</v>
      </c>
      <c r="H3749" s="19">
        <v>3</v>
      </c>
      <c r="I3749" s="18" t="s">
        <v>6246</v>
      </c>
    </row>
    <row r="3750" s="2" customFormat="1" ht="14.25" spans="1:245">
      <c r="A3750" s="16">
        <v>3748</v>
      </c>
      <c r="B3750" s="19" t="s">
        <v>9728</v>
      </c>
      <c r="C3750" s="18" t="s">
        <v>9779</v>
      </c>
      <c r="D3750" s="19" t="s">
        <v>9780</v>
      </c>
      <c r="E3750" s="19" t="s">
        <v>9781</v>
      </c>
      <c r="F3750" s="19">
        <v>1000</v>
      </c>
      <c r="G3750" s="18">
        <v>2016</v>
      </c>
      <c r="H3750" s="19">
        <v>1</v>
      </c>
      <c r="I3750" s="18" t="s">
        <v>9782</v>
      </c>
      <c r="J3750" s="1"/>
      <c r="K3750" s="1"/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  <c r="FE3750" s="1"/>
      <c r="FF3750" s="1"/>
      <c r="FG3750" s="1"/>
      <c r="FH3750" s="1"/>
      <c r="FI3750" s="1"/>
      <c r="FJ3750" s="1"/>
      <c r="FK3750" s="1"/>
      <c r="FL3750" s="1"/>
      <c r="FM3750" s="1"/>
      <c r="FN3750" s="1"/>
      <c r="FO3750" s="1"/>
      <c r="FP3750" s="1"/>
      <c r="FQ3750" s="1"/>
      <c r="FR3750" s="1"/>
      <c r="FS3750" s="1"/>
      <c r="FT3750" s="1"/>
      <c r="FU3750" s="1"/>
      <c r="FV3750" s="1"/>
      <c r="FW3750" s="1"/>
      <c r="FX3750" s="1"/>
      <c r="FY3750" s="1"/>
      <c r="FZ3750" s="1"/>
      <c r="GA3750" s="1"/>
      <c r="GB3750" s="1"/>
      <c r="GC3750" s="1"/>
      <c r="GD3750" s="1"/>
      <c r="GE3750" s="1"/>
      <c r="GF3750" s="1"/>
      <c r="GG3750" s="1"/>
      <c r="GH3750" s="1"/>
      <c r="GI3750" s="1"/>
      <c r="GJ3750" s="1"/>
      <c r="GK3750" s="1"/>
      <c r="GL3750" s="1"/>
      <c r="GM3750" s="1"/>
      <c r="GN3750" s="1"/>
      <c r="GO3750" s="1"/>
      <c r="GP3750" s="1"/>
      <c r="GQ3750" s="1"/>
      <c r="GR3750" s="1"/>
      <c r="GS3750" s="1"/>
      <c r="GT3750" s="1"/>
      <c r="GU3750" s="1"/>
      <c r="GV3750" s="1"/>
      <c r="GW3750" s="1"/>
      <c r="GX3750" s="1"/>
      <c r="GY3750" s="1"/>
      <c r="GZ3750" s="1"/>
      <c r="HA3750" s="1"/>
      <c r="HB3750" s="1"/>
      <c r="HC3750" s="1"/>
      <c r="HD3750" s="1"/>
      <c r="HE3750" s="1"/>
      <c r="HF3750" s="1"/>
      <c r="HG3750" s="1"/>
      <c r="HH3750" s="1"/>
      <c r="HI3750" s="1"/>
      <c r="HJ3750" s="1"/>
      <c r="HK3750" s="1"/>
      <c r="HL3750" s="1"/>
      <c r="HM3750" s="1"/>
      <c r="HN3750" s="1"/>
      <c r="HO3750" s="1"/>
      <c r="HP3750" s="1"/>
      <c r="HQ3750" s="1"/>
      <c r="HR3750" s="1"/>
      <c r="HS3750" s="1"/>
      <c r="HT3750" s="1"/>
      <c r="HU3750" s="1"/>
      <c r="HV3750" s="1"/>
      <c r="HW3750" s="1"/>
      <c r="HX3750" s="1"/>
      <c r="HY3750" s="1"/>
      <c r="HZ3750" s="1"/>
      <c r="IA3750" s="1"/>
      <c r="IB3750" s="1"/>
      <c r="IC3750" s="1"/>
      <c r="ID3750" s="1"/>
      <c r="IE3750" s="1"/>
      <c r="IF3750" s="1"/>
      <c r="IG3750" s="1"/>
      <c r="IH3750" s="1"/>
      <c r="II3750" s="1"/>
      <c r="IJ3750" s="1"/>
      <c r="IK3750" s="1"/>
    </row>
    <row r="3751" s="2" customFormat="1" spans="1:9">
      <c r="A3751" s="16">
        <v>3749</v>
      </c>
      <c r="B3751" s="19" t="s">
        <v>9728</v>
      </c>
      <c r="C3751" s="18" t="s">
        <v>9779</v>
      </c>
      <c r="D3751" s="19" t="s">
        <v>9783</v>
      </c>
      <c r="E3751" s="23" t="s">
        <v>9784</v>
      </c>
      <c r="F3751" s="19">
        <v>1000</v>
      </c>
      <c r="G3751" s="18">
        <v>2016</v>
      </c>
      <c r="H3751" s="19">
        <v>1</v>
      </c>
      <c r="I3751" s="18" t="s">
        <v>9782</v>
      </c>
    </row>
    <row r="3752" s="2" customFormat="1" spans="1:9">
      <c r="A3752" s="16">
        <v>3750</v>
      </c>
      <c r="B3752" s="19" t="s">
        <v>9728</v>
      </c>
      <c r="C3752" s="18" t="s">
        <v>9779</v>
      </c>
      <c r="D3752" s="19" t="s">
        <v>9785</v>
      </c>
      <c r="E3752" s="19" t="s">
        <v>9786</v>
      </c>
      <c r="F3752" s="19">
        <v>1000</v>
      </c>
      <c r="G3752" s="18">
        <v>2016</v>
      </c>
      <c r="H3752" s="19">
        <v>1</v>
      </c>
      <c r="I3752" s="18" t="s">
        <v>9787</v>
      </c>
    </row>
    <row r="3753" s="2" customFormat="1" spans="1:9">
      <c r="A3753" s="16">
        <v>3751</v>
      </c>
      <c r="B3753" s="19" t="s">
        <v>9728</v>
      </c>
      <c r="C3753" s="18" t="s">
        <v>9788</v>
      </c>
      <c r="D3753" s="19" t="s">
        <v>9789</v>
      </c>
      <c r="E3753" s="19" t="s">
        <v>9790</v>
      </c>
      <c r="F3753" s="19">
        <v>1000</v>
      </c>
      <c r="G3753" s="18">
        <v>2016.8</v>
      </c>
      <c r="H3753" s="19">
        <v>1</v>
      </c>
      <c r="I3753" s="18" t="s">
        <v>9791</v>
      </c>
    </row>
    <row r="3754" s="2" customFormat="1" spans="1:9">
      <c r="A3754" s="16">
        <v>3752</v>
      </c>
      <c r="B3754" s="19" t="s">
        <v>9728</v>
      </c>
      <c r="C3754" s="18" t="s">
        <v>9788</v>
      </c>
      <c r="D3754" s="19" t="s">
        <v>9792</v>
      </c>
      <c r="E3754" s="19" t="s">
        <v>9793</v>
      </c>
      <c r="F3754" s="19">
        <v>1000</v>
      </c>
      <c r="G3754" s="18">
        <v>2016.8</v>
      </c>
      <c r="H3754" s="19">
        <v>1</v>
      </c>
      <c r="I3754" s="18" t="s">
        <v>9794</v>
      </c>
    </row>
    <row r="3755" s="2" customFormat="1" ht="14.25" spans="1:245">
      <c r="A3755" s="16">
        <v>3753</v>
      </c>
      <c r="B3755" s="19" t="s">
        <v>9728</v>
      </c>
      <c r="C3755" s="18" t="s">
        <v>9788</v>
      </c>
      <c r="D3755" s="19" t="s">
        <v>9795</v>
      </c>
      <c r="E3755" s="19" t="s">
        <v>9796</v>
      </c>
      <c r="F3755" s="19">
        <v>1000</v>
      </c>
      <c r="G3755" s="18">
        <v>2016.8</v>
      </c>
      <c r="H3755" s="19">
        <v>1</v>
      </c>
      <c r="I3755" s="18" t="s">
        <v>9797</v>
      </c>
      <c r="J3755" s="1"/>
      <c r="K3755" s="1"/>
      <c r="L3755" s="1"/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  <c r="FE3755" s="1"/>
      <c r="FF3755" s="1"/>
      <c r="FG3755" s="1"/>
      <c r="FH3755" s="1"/>
      <c r="FI3755" s="1"/>
      <c r="FJ3755" s="1"/>
      <c r="FK3755" s="1"/>
      <c r="FL3755" s="1"/>
      <c r="FM3755" s="1"/>
      <c r="FN3755" s="1"/>
      <c r="FO3755" s="1"/>
      <c r="FP3755" s="1"/>
      <c r="FQ3755" s="1"/>
      <c r="FR3755" s="1"/>
      <c r="FS3755" s="1"/>
      <c r="FT3755" s="1"/>
      <c r="FU3755" s="1"/>
      <c r="FV3755" s="1"/>
      <c r="FW3755" s="1"/>
      <c r="FX3755" s="1"/>
      <c r="FY3755" s="1"/>
      <c r="FZ3755" s="1"/>
      <c r="GA3755" s="1"/>
      <c r="GB3755" s="1"/>
      <c r="GC3755" s="1"/>
      <c r="GD3755" s="1"/>
      <c r="GE3755" s="1"/>
      <c r="GF3755" s="1"/>
      <c r="GG3755" s="1"/>
      <c r="GH3755" s="1"/>
      <c r="GI3755" s="1"/>
      <c r="GJ3755" s="1"/>
      <c r="GK3755" s="1"/>
      <c r="GL3755" s="1"/>
      <c r="GM3755" s="1"/>
      <c r="GN3755" s="1"/>
      <c r="GO3755" s="1"/>
      <c r="GP3755" s="1"/>
      <c r="GQ3755" s="1"/>
      <c r="GR3755" s="1"/>
      <c r="GS3755" s="1"/>
      <c r="GT3755" s="1"/>
      <c r="GU3755" s="1"/>
      <c r="GV3755" s="1"/>
      <c r="GW3755" s="1"/>
      <c r="GX3755" s="1"/>
      <c r="GY3755" s="1"/>
      <c r="GZ3755" s="1"/>
      <c r="HA3755" s="1"/>
      <c r="HB3755" s="1"/>
      <c r="HC3755" s="1"/>
      <c r="HD3755" s="1"/>
      <c r="HE3755" s="1"/>
      <c r="HF3755" s="1"/>
      <c r="HG3755" s="1"/>
      <c r="HH3755" s="1"/>
      <c r="HI3755" s="1"/>
      <c r="HJ3755" s="1"/>
      <c r="HK3755" s="1"/>
      <c r="HL3755" s="1"/>
      <c r="HM3755" s="1"/>
      <c r="HN3755" s="1"/>
      <c r="HO3755" s="1"/>
      <c r="HP3755" s="1"/>
      <c r="HQ3755" s="1"/>
      <c r="HR3755" s="1"/>
      <c r="HS3755" s="1"/>
      <c r="HT3755" s="1"/>
      <c r="HU3755" s="1"/>
      <c r="HV3755" s="1"/>
      <c r="HW3755" s="1"/>
      <c r="HX3755" s="1"/>
      <c r="HY3755" s="1"/>
      <c r="HZ3755" s="1"/>
      <c r="IA3755" s="1"/>
      <c r="IB3755" s="1"/>
      <c r="IC3755" s="1"/>
      <c r="ID3755" s="1"/>
      <c r="IE3755" s="1"/>
      <c r="IF3755" s="1"/>
      <c r="IG3755" s="1"/>
      <c r="IH3755" s="1"/>
      <c r="II3755" s="1"/>
      <c r="IJ3755" s="1"/>
      <c r="IK3755" s="1"/>
    </row>
    <row r="3756" s="2" customFormat="1" spans="1:9">
      <c r="A3756" s="16">
        <v>3754</v>
      </c>
      <c r="B3756" s="19" t="s">
        <v>9728</v>
      </c>
      <c r="C3756" s="18" t="s">
        <v>9738</v>
      </c>
      <c r="D3756" s="19" t="s">
        <v>9798</v>
      </c>
      <c r="E3756" s="19" t="s">
        <v>9799</v>
      </c>
      <c r="F3756" s="19">
        <v>1000</v>
      </c>
      <c r="G3756" s="18">
        <v>2016</v>
      </c>
      <c r="H3756" s="19">
        <v>1</v>
      </c>
      <c r="I3756" s="18" t="s">
        <v>9800</v>
      </c>
    </row>
    <row r="3757" s="2" customFormat="1" spans="1:9">
      <c r="A3757" s="16">
        <v>3755</v>
      </c>
      <c r="B3757" s="19" t="s">
        <v>9728</v>
      </c>
      <c r="C3757" s="18" t="s">
        <v>9738</v>
      </c>
      <c r="D3757" s="19" t="s">
        <v>9801</v>
      </c>
      <c r="E3757" s="19" t="s">
        <v>9802</v>
      </c>
      <c r="F3757" s="19">
        <v>1000</v>
      </c>
      <c r="G3757" s="18">
        <v>2016</v>
      </c>
      <c r="H3757" s="19">
        <v>1</v>
      </c>
      <c r="I3757" s="18" t="s">
        <v>9803</v>
      </c>
    </row>
    <row r="3758" s="2" customFormat="1" spans="1:9">
      <c r="A3758" s="16">
        <v>3756</v>
      </c>
      <c r="B3758" s="19" t="s">
        <v>9728</v>
      </c>
      <c r="C3758" s="18" t="s">
        <v>9738</v>
      </c>
      <c r="D3758" s="19" t="s">
        <v>9804</v>
      </c>
      <c r="E3758" s="19" t="s">
        <v>9805</v>
      </c>
      <c r="F3758" s="19">
        <v>2000</v>
      </c>
      <c r="G3758" s="18">
        <v>2016</v>
      </c>
      <c r="H3758" s="19">
        <v>1</v>
      </c>
      <c r="I3758" s="18" t="s">
        <v>613</v>
      </c>
    </row>
    <row r="3759" s="2" customFormat="1" spans="1:9">
      <c r="A3759" s="16">
        <v>3757</v>
      </c>
      <c r="B3759" s="19" t="s">
        <v>9728</v>
      </c>
      <c r="C3759" s="18" t="s">
        <v>9738</v>
      </c>
      <c r="D3759" s="19" t="s">
        <v>9806</v>
      </c>
      <c r="E3759" s="19" t="s">
        <v>9807</v>
      </c>
      <c r="F3759" s="19">
        <v>1000</v>
      </c>
      <c r="G3759" s="18">
        <v>2016</v>
      </c>
      <c r="H3759" s="19">
        <v>1</v>
      </c>
      <c r="I3759" s="18" t="s">
        <v>9808</v>
      </c>
    </row>
    <row r="3760" s="2" customFormat="1" ht="14.25" spans="1:245">
      <c r="A3760" s="16">
        <v>3758</v>
      </c>
      <c r="B3760" s="19" t="s">
        <v>9728</v>
      </c>
      <c r="C3760" s="18" t="s">
        <v>9738</v>
      </c>
      <c r="D3760" s="19" t="s">
        <v>9809</v>
      </c>
      <c r="E3760" s="19" t="s">
        <v>9810</v>
      </c>
      <c r="F3760" s="19">
        <v>1000</v>
      </c>
      <c r="G3760" s="18">
        <v>2016</v>
      </c>
      <c r="H3760" s="19">
        <v>1</v>
      </c>
      <c r="I3760" s="18" t="s">
        <v>9811</v>
      </c>
      <c r="J3760" s="1"/>
      <c r="K3760" s="1"/>
      <c r="L3760" s="1"/>
      <c r="M3760" s="1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  <c r="FE3760" s="1"/>
      <c r="FF3760" s="1"/>
      <c r="FG3760" s="1"/>
      <c r="FH3760" s="1"/>
      <c r="FI3760" s="1"/>
      <c r="FJ3760" s="1"/>
      <c r="FK3760" s="1"/>
      <c r="FL3760" s="1"/>
      <c r="FM3760" s="1"/>
      <c r="FN3760" s="1"/>
      <c r="FO3760" s="1"/>
      <c r="FP3760" s="1"/>
      <c r="FQ3760" s="1"/>
      <c r="FR3760" s="1"/>
      <c r="FS3760" s="1"/>
      <c r="FT3760" s="1"/>
      <c r="FU3760" s="1"/>
      <c r="FV3760" s="1"/>
      <c r="FW3760" s="1"/>
      <c r="FX3760" s="1"/>
      <c r="FY3760" s="1"/>
      <c r="FZ3760" s="1"/>
      <c r="GA3760" s="1"/>
      <c r="GB3760" s="1"/>
      <c r="GC3760" s="1"/>
      <c r="GD3760" s="1"/>
      <c r="GE3760" s="1"/>
      <c r="GF3760" s="1"/>
      <c r="GG3760" s="1"/>
      <c r="GH3760" s="1"/>
      <c r="GI3760" s="1"/>
      <c r="GJ3760" s="1"/>
      <c r="GK3760" s="1"/>
      <c r="GL3760" s="1"/>
      <c r="GM3760" s="1"/>
      <c r="GN3760" s="1"/>
      <c r="GO3760" s="1"/>
      <c r="GP3760" s="1"/>
      <c r="GQ3760" s="1"/>
      <c r="GR3760" s="1"/>
      <c r="GS3760" s="1"/>
      <c r="GT3760" s="1"/>
      <c r="GU3760" s="1"/>
      <c r="GV3760" s="1"/>
      <c r="GW3760" s="1"/>
      <c r="GX3760" s="1"/>
      <c r="GY3760" s="1"/>
      <c r="GZ3760" s="1"/>
      <c r="HA3760" s="1"/>
      <c r="HB3760" s="1"/>
      <c r="HC3760" s="1"/>
      <c r="HD3760" s="1"/>
      <c r="HE3760" s="1"/>
      <c r="HF3760" s="1"/>
      <c r="HG3760" s="1"/>
      <c r="HH3760" s="1"/>
      <c r="HI3760" s="1"/>
      <c r="HJ3760" s="1"/>
      <c r="HK3760" s="1"/>
      <c r="HL3760" s="1"/>
      <c r="HM3760" s="1"/>
      <c r="HN3760" s="1"/>
      <c r="HO3760" s="1"/>
      <c r="HP3760" s="1"/>
      <c r="HQ3760" s="1"/>
      <c r="HR3760" s="1"/>
      <c r="HS3760" s="1"/>
      <c r="HT3760" s="1"/>
      <c r="HU3760" s="1"/>
      <c r="HV3760" s="1"/>
      <c r="HW3760" s="1"/>
      <c r="HX3760" s="1"/>
      <c r="HY3760" s="1"/>
      <c r="HZ3760" s="1"/>
      <c r="IA3760" s="1"/>
      <c r="IB3760" s="1"/>
      <c r="IC3760" s="1"/>
      <c r="ID3760" s="1"/>
      <c r="IE3760" s="1"/>
      <c r="IF3760" s="1"/>
      <c r="IG3760" s="1"/>
      <c r="IH3760" s="1"/>
      <c r="II3760" s="1"/>
      <c r="IJ3760" s="1"/>
      <c r="IK3760" s="1"/>
    </row>
    <row r="3761" s="2" customFormat="1" spans="1:9">
      <c r="A3761" s="16">
        <v>3759</v>
      </c>
      <c r="B3761" s="19" t="s">
        <v>9728</v>
      </c>
      <c r="C3761" s="18" t="s">
        <v>9738</v>
      </c>
      <c r="D3761" s="19" t="s">
        <v>9812</v>
      </c>
      <c r="E3761" s="19" t="s">
        <v>9813</v>
      </c>
      <c r="F3761" s="19">
        <v>1000</v>
      </c>
      <c r="G3761" s="18">
        <v>2016</v>
      </c>
      <c r="H3761" s="19">
        <v>1</v>
      </c>
      <c r="I3761" s="18" t="s">
        <v>9814</v>
      </c>
    </row>
    <row r="3762" s="2" customFormat="1" spans="1:9">
      <c r="A3762" s="16">
        <v>3760</v>
      </c>
      <c r="B3762" s="19" t="s">
        <v>9728</v>
      </c>
      <c r="C3762" s="18" t="s">
        <v>9738</v>
      </c>
      <c r="D3762" s="19" t="s">
        <v>9815</v>
      </c>
      <c r="E3762" s="19" t="s">
        <v>9816</v>
      </c>
      <c r="F3762" s="19">
        <v>1000</v>
      </c>
      <c r="G3762" s="18">
        <v>2016</v>
      </c>
      <c r="H3762" s="19">
        <v>1</v>
      </c>
      <c r="I3762" s="18" t="s">
        <v>9817</v>
      </c>
    </row>
    <row r="3763" s="2" customFormat="1" spans="1:9">
      <c r="A3763" s="16">
        <v>3761</v>
      </c>
      <c r="B3763" s="19" t="s">
        <v>9728</v>
      </c>
      <c r="C3763" s="18" t="s">
        <v>9738</v>
      </c>
      <c r="D3763" s="19" t="s">
        <v>9818</v>
      </c>
      <c r="E3763" s="19" t="s">
        <v>9819</v>
      </c>
      <c r="F3763" s="19">
        <v>1000</v>
      </c>
      <c r="G3763" s="18">
        <v>2016</v>
      </c>
      <c r="H3763" s="19">
        <v>1</v>
      </c>
      <c r="I3763" s="18" t="s">
        <v>9820</v>
      </c>
    </row>
    <row r="3764" s="2" customFormat="1" spans="1:9">
      <c r="A3764" s="16">
        <v>3762</v>
      </c>
      <c r="B3764" s="19" t="s">
        <v>9728</v>
      </c>
      <c r="C3764" s="18" t="s">
        <v>9821</v>
      </c>
      <c r="D3764" s="19" t="s">
        <v>9822</v>
      </c>
      <c r="E3764" s="19" t="s">
        <v>9823</v>
      </c>
      <c r="F3764" s="19">
        <v>1000</v>
      </c>
      <c r="G3764" s="18">
        <v>2016.5</v>
      </c>
      <c r="H3764" s="19">
        <v>1.4</v>
      </c>
      <c r="I3764" s="18" t="s">
        <v>9824</v>
      </c>
    </row>
    <row r="3765" s="2" customFormat="1" spans="1:9">
      <c r="A3765" s="16">
        <v>3763</v>
      </c>
      <c r="B3765" s="19" t="s">
        <v>9728</v>
      </c>
      <c r="C3765" s="18" t="s">
        <v>9821</v>
      </c>
      <c r="D3765" s="19" t="s">
        <v>9825</v>
      </c>
      <c r="E3765" s="19" t="s">
        <v>9826</v>
      </c>
      <c r="F3765" s="19">
        <v>1000</v>
      </c>
      <c r="G3765" s="18">
        <v>2016</v>
      </c>
      <c r="H3765" s="19">
        <v>1.2</v>
      </c>
      <c r="I3765" s="18" t="s">
        <v>9824</v>
      </c>
    </row>
    <row r="3766" s="2" customFormat="1" spans="1:9">
      <c r="A3766" s="16">
        <v>3764</v>
      </c>
      <c r="B3766" s="19" t="s">
        <v>9728</v>
      </c>
      <c r="C3766" s="18" t="s">
        <v>9788</v>
      </c>
      <c r="D3766" s="19" t="s">
        <v>9827</v>
      </c>
      <c r="E3766" s="19" t="s">
        <v>9828</v>
      </c>
      <c r="F3766" s="19">
        <v>600</v>
      </c>
      <c r="G3766" s="18">
        <v>2016.8</v>
      </c>
      <c r="H3766" s="19">
        <v>1</v>
      </c>
      <c r="I3766" s="18" t="s">
        <v>9829</v>
      </c>
    </row>
    <row r="3767" s="2" customFormat="1" spans="1:9">
      <c r="A3767" s="16">
        <v>3765</v>
      </c>
      <c r="B3767" s="19" t="s">
        <v>9728</v>
      </c>
      <c r="C3767" s="18" t="s">
        <v>9788</v>
      </c>
      <c r="D3767" s="19" t="s">
        <v>5058</v>
      </c>
      <c r="E3767" s="19" t="s">
        <v>9830</v>
      </c>
      <c r="F3767" s="19">
        <v>1000</v>
      </c>
      <c r="G3767" s="18">
        <v>2016.8</v>
      </c>
      <c r="H3767" s="19">
        <v>1</v>
      </c>
      <c r="I3767" s="18" t="s">
        <v>9831</v>
      </c>
    </row>
    <row r="3768" s="2" customFormat="1" spans="1:9">
      <c r="A3768" s="16">
        <v>3766</v>
      </c>
      <c r="B3768" s="19" t="s">
        <v>9728</v>
      </c>
      <c r="C3768" s="18" t="s">
        <v>9788</v>
      </c>
      <c r="D3768" s="19" t="s">
        <v>9832</v>
      </c>
      <c r="E3768" s="19" t="s">
        <v>9833</v>
      </c>
      <c r="F3768" s="19">
        <v>1000</v>
      </c>
      <c r="G3768" s="18">
        <v>2016.8</v>
      </c>
      <c r="H3768" s="19">
        <v>1</v>
      </c>
      <c r="I3768" s="18" t="s">
        <v>9834</v>
      </c>
    </row>
    <row r="3769" s="2" customFormat="1" spans="1:9">
      <c r="A3769" s="16">
        <v>3767</v>
      </c>
      <c r="B3769" s="19" t="s">
        <v>9728</v>
      </c>
      <c r="C3769" s="18" t="s">
        <v>9788</v>
      </c>
      <c r="D3769" s="19" t="s">
        <v>9835</v>
      </c>
      <c r="E3769" s="19" t="s">
        <v>9836</v>
      </c>
      <c r="F3769" s="19">
        <v>1000</v>
      </c>
      <c r="G3769" s="18">
        <v>2016.8</v>
      </c>
      <c r="H3769" s="19">
        <v>1</v>
      </c>
      <c r="I3769" s="18" t="s">
        <v>9837</v>
      </c>
    </row>
    <row r="3770" s="2" customFormat="1" spans="1:9">
      <c r="A3770" s="16">
        <v>3768</v>
      </c>
      <c r="B3770" s="19" t="s">
        <v>9728</v>
      </c>
      <c r="C3770" s="18" t="s">
        <v>3791</v>
      </c>
      <c r="D3770" s="19" t="s">
        <v>9838</v>
      </c>
      <c r="E3770" s="19" t="s">
        <v>9839</v>
      </c>
      <c r="F3770" s="19">
        <v>1000</v>
      </c>
      <c r="G3770" s="18" t="s">
        <v>9840</v>
      </c>
      <c r="H3770" s="19">
        <v>1</v>
      </c>
      <c r="I3770" s="18" t="s">
        <v>9841</v>
      </c>
    </row>
    <row r="3771" s="2" customFormat="1" spans="1:9">
      <c r="A3771" s="16">
        <v>3769</v>
      </c>
      <c r="B3771" s="19" t="s">
        <v>9728</v>
      </c>
      <c r="C3771" s="18" t="s">
        <v>5228</v>
      </c>
      <c r="D3771" s="19" t="s">
        <v>9842</v>
      </c>
      <c r="E3771" s="19" t="s">
        <v>9843</v>
      </c>
      <c r="F3771" s="19">
        <v>600</v>
      </c>
      <c r="G3771" s="18">
        <v>2016</v>
      </c>
      <c r="H3771" s="19">
        <v>2</v>
      </c>
      <c r="I3771" s="18" t="s">
        <v>9844</v>
      </c>
    </row>
    <row r="3772" s="2" customFormat="1" ht="14.25" spans="1:245">
      <c r="A3772" s="16">
        <v>3770</v>
      </c>
      <c r="B3772" s="19" t="s">
        <v>9728</v>
      </c>
      <c r="C3772" s="18" t="s">
        <v>5228</v>
      </c>
      <c r="D3772" s="19" t="s">
        <v>9845</v>
      </c>
      <c r="E3772" s="19" t="s">
        <v>9846</v>
      </c>
      <c r="F3772" s="19">
        <v>1000</v>
      </c>
      <c r="G3772" s="18" t="s">
        <v>9847</v>
      </c>
      <c r="H3772" s="19">
        <v>1</v>
      </c>
      <c r="I3772" s="18" t="s">
        <v>9848</v>
      </c>
      <c r="J3772" s="1"/>
      <c r="K3772" s="1"/>
      <c r="L3772" s="1"/>
      <c r="M3772" s="1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  <c r="FE3772" s="1"/>
      <c r="FF3772" s="1"/>
      <c r="FG3772" s="1"/>
      <c r="FH3772" s="1"/>
      <c r="FI3772" s="1"/>
      <c r="FJ3772" s="1"/>
      <c r="FK3772" s="1"/>
      <c r="FL3772" s="1"/>
      <c r="FM3772" s="1"/>
      <c r="FN3772" s="1"/>
      <c r="FO3772" s="1"/>
      <c r="FP3772" s="1"/>
      <c r="FQ3772" s="1"/>
      <c r="FR3772" s="1"/>
      <c r="FS3772" s="1"/>
      <c r="FT3772" s="1"/>
      <c r="FU3772" s="1"/>
      <c r="FV3772" s="1"/>
      <c r="FW3772" s="1"/>
      <c r="FX3772" s="1"/>
      <c r="FY3772" s="1"/>
      <c r="FZ3772" s="1"/>
      <c r="GA3772" s="1"/>
      <c r="GB3772" s="1"/>
      <c r="GC3772" s="1"/>
      <c r="GD3772" s="1"/>
      <c r="GE3772" s="1"/>
      <c r="GF3772" s="1"/>
      <c r="GG3772" s="1"/>
      <c r="GH3772" s="1"/>
      <c r="GI3772" s="1"/>
      <c r="GJ3772" s="1"/>
      <c r="GK3772" s="1"/>
      <c r="GL3772" s="1"/>
      <c r="GM3772" s="1"/>
      <c r="GN3772" s="1"/>
      <c r="GO3772" s="1"/>
      <c r="GP3772" s="1"/>
      <c r="GQ3772" s="1"/>
      <c r="GR3772" s="1"/>
      <c r="GS3772" s="1"/>
      <c r="GT3772" s="1"/>
      <c r="GU3772" s="1"/>
      <c r="GV3772" s="1"/>
      <c r="GW3772" s="1"/>
      <c r="GX3772" s="1"/>
      <c r="GY3772" s="1"/>
      <c r="GZ3772" s="1"/>
      <c r="HA3772" s="1"/>
      <c r="HB3772" s="1"/>
      <c r="HC3772" s="1"/>
      <c r="HD3772" s="1"/>
      <c r="HE3772" s="1"/>
      <c r="HF3772" s="1"/>
      <c r="HG3772" s="1"/>
      <c r="HH3772" s="1"/>
      <c r="HI3772" s="1"/>
      <c r="HJ3772" s="1"/>
      <c r="HK3772" s="1"/>
      <c r="HL3772" s="1"/>
      <c r="HM3772" s="1"/>
      <c r="HN3772" s="1"/>
      <c r="HO3772" s="1"/>
      <c r="HP3772" s="1"/>
      <c r="HQ3772" s="1"/>
      <c r="HR3772" s="1"/>
      <c r="HS3772" s="1"/>
      <c r="HT3772" s="1"/>
      <c r="HU3772" s="1"/>
      <c r="HV3772" s="1"/>
      <c r="HW3772" s="1"/>
      <c r="HX3772" s="1"/>
      <c r="HY3772" s="1"/>
      <c r="HZ3772" s="1"/>
      <c r="IA3772" s="1"/>
      <c r="IB3772" s="1"/>
      <c r="IC3772" s="1"/>
      <c r="ID3772" s="1"/>
      <c r="IE3772" s="1"/>
      <c r="IF3772" s="1"/>
      <c r="IG3772" s="1"/>
      <c r="IH3772" s="1"/>
      <c r="II3772" s="1"/>
      <c r="IJ3772" s="1"/>
      <c r="IK3772" s="1"/>
    </row>
    <row r="3773" s="2" customFormat="1" ht="14.25" spans="1:245">
      <c r="A3773" s="16">
        <v>3771</v>
      </c>
      <c r="B3773" s="19" t="s">
        <v>9728</v>
      </c>
      <c r="C3773" s="18" t="s">
        <v>9849</v>
      </c>
      <c r="D3773" s="19" t="s">
        <v>9850</v>
      </c>
      <c r="E3773" s="23" t="s">
        <v>9851</v>
      </c>
      <c r="F3773" s="19">
        <v>1000</v>
      </c>
      <c r="G3773" s="18">
        <v>2016.7</v>
      </c>
      <c r="H3773" s="19">
        <v>1</v>
      </c>
      <c r="I3773" s="18" t="s">
        <v>9737</v>
      </c>
      <c r="J3773" s="1"/>
      <c r="K3773" s="1"/>
      <c r="L3773" s="1"/>
      <c r="M3773" s="1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  <c r="FE3773" s="1"/>
      <c r="FF3773" s="1"/>
      <c r="FG3773" s="1"/>
      <c r="FH3773" s="1"/>
      <c r="FI3773" s="1"/>
      <c r="FJ3773" s="1"/>
      <c r="FK3773" s="1"/>
      <c r="FL3773" s="1"/>
      <c r="FM3773" s="1"/>
      <c r="FN3773" s="1"/>
      <c r="FO3773" s="1"/>
      <c r="FP3773" s="1"/>
      <c r="FQ3773" s="1"/>
      <c r="FR3773" s="1"/>
      <c r="FS3773" s="1"/>
      <c r="FT3773" s="1"/>
      <c r="FU3773" s="1"/>
      <c r="FV3773" s="1"/>
      <c r="FW3773" s="1"/>
      <c r="FX3773" s="1"/>
      <c r="FY3773" s="1"/>
      <c r="FZ3773" s="1"/>
      <c r="GA3773" s="1"/>
      <c r="GB3773" s="1"/>
      <c r="GC3773" s="1"/>
      <c r="GD3773" s="1"/>
      <c r="GE3773" s="1"/>
      <c r="GF3773" s="1"/>
      <c r="GG3773" s="1"/>
      <c r="GH3773" s="1"/>
      <c r="GI3773" s="1"/>
      <c r="GJ3773" s="1"/>
      <c r="GK3773" s="1"/>
      <c r="GL3773" s="1"/>
      <c r="GM3773" s="1"/>
      <c r="GN3773" s="1"/>
      <c r="GO3773" s="1"/>
      <c r="GP3773" s="1"/>
      <c r="GQ3773" s="1"/>
      <c r="GR3773" s="1"/>
      <c r="GS3773" s="1"/>
      <c r="GT3773" s="1"/>
      <c r="GU3773" s="1"/>
      <c r="GV3773" s="1"/>
      <c r="GW3773" s="1"/>
      <c r="GX3773" s="1"/>
      <c r="GY3773" s="1"/>
      <c r="GZ3773" s="1"/>
      <c r="HA3773" s="1"/>
      <c r="HB3773" s="1"/>
      <c r="HC3773" s="1"/>
      <c r="HD3773" s="1"/>
      <c r="HE3773" s="1"/>
      <c r="HF3773" s="1"/>
      <c r="HG3773" s="1"/>
      <c r="HH3773" s="1"/>
      <c r="HI3773" s="1"/>
      <c r="HJ3773" s="1"/>
      <c r="HK3773" s="1"/>
      <c r="HL3773" s="1"/>
      <c r="HM3773" s="1"/>
      <c r="HN3773" s="1"/>
      <c r="HO3773" s="1"/>
      <c r="HP3773" s="1"/>
      <c r="HQ3773" s="1"/>
      <c r="HR3773" s="1"/>
      <c r="HS3773" s="1"/>
      <c r="HT3773" s="1"/>
      <c r="HU3773" s="1"/>
      <c r="HV3773" s="1"/>
      <c r="HW3773" s="1"/>
      <c r="HX3773" s="1"/>
      <c r="HY3773" s="1"/>
      <c r="HZ3773" s="1"/>
      <c r="IA3773" s="1"/>
      <c r="IB3773" s="1"/>
      <c r="IC3773" s="1"/>
      <c r="ID3773" s="1"/>
      <c r="IE3773" s="1"/>
      <c r="IF3773" s="1"/>
      <c r="IG3773" s="1"/>
      <c r="IH3773" s="1"/>
      <c r="II3773" s="1"/>
      <c r="IJ3773" s="1"/>
      <c r="IK3773" s="1"/>
    </row>
    <row r="3774" s="2" customFormat="1" spans="1:9">
      <c r="A3774" s="16">
        <v>3772</v>
      </c>
      <c r="B3774" s="19" t="s">
        <v>9728</v>
      </c>
      <c r="C3774" s="18" t="s">
        <v>9852</v>
      </c>
      <c r="D3774" s="19" t="s">
        <v>1486</v>
      </c>
      <c r="E3774" s="19" t="s">
        <v>9853</v>
      </c>
      <c r="F3774" s="19">
        <v>1000</v>
      </c>
      <c r="G3774" s="18">
        <v>2016</v>
      </c>
      <c r="H3774" s="19">
        <v>1</v>
      </c>
      <c r="I3774" s="18" t="s">
        <v>7299</v>
      </c>
    </row>
    <row r="3775" s="2" customFormat="1" spans="1:9">
      <c r="A3775" s="16">
        <v>3773</v>
      </c>
      <c r="B3775" s="19" t="s">
        <v>9728</v>
      </c>
      <c r="C3775" s="18" t="s">
        <v>9852</v>
      </c>
      <c r="D3775" s="19" t="s">
        <v>9854</v>
      </c>
      <c r="E3775" s="19" t="s">
        <v>9855</v>
      </c>
      <c r="F3775" s="19">
        <v>1000</v>
      </c>
      <c r="G3775" s="18">
        <v>2016.1</v>
      </c>
      <c r="H3775" s="19">
        <v>1.5</v>
      </c>
      <c r="I3775" s="18" t="s">
        <v>9856</v>
      </c>
    </row>
    <row r="3776" s="2" customFormat="1" spans="1:9">
      <c r="A3776" s="16">
        <v>3774</v>
      </c>
      <c r="B3776" s="19" t="s">
        <v>9728</v>
      </c>
      <c r="C3776" s="18" t="s">
        <v>9852</v>
      </c>
      <c r="D3776" s="19" t="s">
        <v>9857</v>
      </c>
      <c r="E3776" s="19" t="s">
        <v>9858</v>
      </c>
      <c r="F3776" s="19">
        <v>1000</v>
      </c>
      <c r="G3776" s="18">
        <v>2016</v>
      </c>
      <c r="H3776" s="19">
        <v>1</v>
      </c>
      <c r="I3776" s="18" t="s">
        <v>9859</v>
      </c>
    </row>
    <row r="3777" s="2" customFormat="1" spans="1:9">
      <c r="A3777" s="16">
        <v>3775</v>
      </c>
      <c r="B3777" s="19" t="s">
        <v>9728</v>
      </c>
      <c r="C3777" s="18" t="s">
        <v>9849</v>
      </c>
      <c r="D3777" s="19" t="s">
        <v>9860</v>
      </c>
      <c r="E3777" s="23" t="s">
        <v>9861</v>
      </c>
      <c r="F3777" s="19">
        <v>1000</v>
      </c>
      <c r="G3777" s="18">
        <v>2016.8</v>
      </c>
      <c r="H3777" s="19">
        <v>1</v>
      </c>
      <c r="I3777" s="18" t="s">
        <v>9862</v>
      </c>
    </row>
    <row r="3778" s="2" customFormat="1" spans="1:9">
      <c r="A3778" s="16">
        <v>3776</v>
      </c>
      <c r="B3778" s="19" t="s">
        <v>9728</v>
      </c>
      <c r="C3778" s="18" t="s">
        <v>9863</v>
      </c>
      <c r="D3778" s="19" t="s">
        <v>9864</v>
      </c>
      <c r="E3778" s="19" t="s">
        <v>9865</v>
      </c>
      <c r="F3778" s="19">
        <v>1000</v>
      </c>
      <c r="G3778" s="18">
        <v>2016</v>
      </c>
      <c r="H3778" s="19">
        <v>1</v>
      </c>
      <c r="I3778" s="18" t="s">
        <v>9866</v>
      </c>
    </row>
    <row r="3779" s="2" customFormat="1" spans="1:9">
      <c r="A3779" s="16">
        <v>3777</v>
      </c>
      <c r="B3779" s="19" t="s">
        <v>9728</v>
      </c>
      <c r="C3779" s="18" t="s">
        <v>9863</v>
      </c>
      <c r="D3779" s="19" t="s">
        <v>9867</v>
      </c>
      <c r="E3779" s="19" t="s">
        <v>9868</v>
      </c>
      <c r="F3779" s="19">
        <v>1000</v>
      </c>
      <c r="G3779" s="18">
        <v>2016</v>
      </c>
      <c r="H3779" s="19">
        <v>1</v>
      </c>
      <c r="I3779" s="18" t="s">
        <v>9869</v>
      </c>
    </row>
    <row r="3780" s="2" customFormat="1" spans="1:9">
      <c r="A3780" s="16">
        <v>3778</v>
      </c>
      <c r="B3780" s="19" t="s">
        <v>9728</v>
      </c>
      <c r="C3780" s="18" t="s">
        <v>9863</v>
      </c>
      <c r="D3780" s="19" t="s">
        <v>9870</v>
      </c>
      <c r="E3780" s="19" t="s">
        <v>9871</v>
      </c>
      <c r="F3780" s="19">
        <v>1000</v>
      </c>
      <c r="G3780" s="18">
        <v>2017.2</v>
      </c>
      <c r="H3780" s="19">
        <v>0.7</v>
      </c>
      <c r="I3780" s="18" t="s">
        <v>9872</v>
      </c>
    </row>
    <row r="3781" s="2" customFormat="1" spans="1:9">
      <c r="A3781" s="16">
        <v>3779</v>
      </c>
      <c r="B3781" s="19" t="s">
        <v>9728</v>
      </c>
      <c r="C3781" s="18" t="s">
        <v>9873</v>
      </c>
      <c r="D3781" s="19" t="s">
        <v>9874</v>
      </c>
      <c r="E3781" s="19" t="s">
        <v>9875</v>
      </c>
      <c r="F3781" s="19">
        <v>1000</v>
      </c>
      <c r="G3781" s="18">
        <v>2015.11</v>
      </c>
      <c r="H3781" s="19">
        <v>1</v>
      </c>
      <c r="I3781" s="18" t="s">
        <v>9876</v>
      </c>
    </row>
    <row r="3782" s="2" customFormat="1" spans="1:9">
      <c r="A3782" s="16">
        <v>3780</v>
      </c>
      <c r="B3782" s="19" t="s">
        <v>9728</v>
      </c>
      <c r="C3782" s="18" t="s">
        <v>9873</v>
      </c>
      <c r="D3782" s="19" t="s">
        <v>9877</v>
      </c>
      <c r="E3782" s="19" t="s">
        <v>9878</v>
      </c>
      <c r="F3782" s="19">
        <v>1000</v>
      </c>
      <c r="G3782" s="18">
        <v>2016.8</v>
      </c>
      <c r="H3782" s="19">
        <v>1</v>
      </c>
      <c r="I3782" s="18" t="s">
        <v>9844</v>
      </c>
    </row>
    <row r="3783" s="2" customFormat="1" spans="1:9">
      <c r="A3783" s="16">
        <v>3781</v>
      </c>
      <c r="B3783" s="19" t="s">
        <v>9728</v>
      </c>
      <c r="C3783" s="18" t="s">
        <v>9879</v>
      </c>
      <c r="D3783" s="19" t="s">
        <v>9880</v>
      </c>
      <c r="E3783" s="19" t="s">
        <v>9881</v>
      </c>
      <c r="F3783" s="19">
        <v>1000</v>
      </c>
      <c r="G3783" s="18">
        <v>2016</v>
      </c>
      <c r="H3783" s="19">
        <v>1</v>
      </c>
      <c r="I3783" s="18" t="s">
        <v>9882</v>
      </c>
    </row>
    <row r="3784" s="2" customFormat="1" spans="1:9">
      <c r="A3784" s="16">
        <v>3782</v>
      </c>
      <c r="B3784" s="19" t="s">
        <v>9728</v>
      </c>
      <c r="C3784" s="18" t="s">
        <v>9879</v>
      </c>
      <c r="D3784" s="19" t="s">
        <v>9883</v>
      </c>
      <c r="E3784" s="19" t="s">
        <v>9884</v>
      </c>
      <c r="F3784" s="19">
        <v>1000</v>
      </c>
      <c r="G3784" s="18">
        <v>2015</v>
      </c>
      <c r="H3784" s="19">
        <v>2</v>
      </c>
      <c r="I3784" s="18" t="s">
        <v>9885</v>
      </c>
    </row>
    <row r="3785" s="2" customFormat="1" spans="1:9">
      <c r="A3785" s="16">
        <v>3783</v>
      </c>
      <c r="B3785" s="19" t="s">
        <v>9728</v>
      </c>
      <c r="C3785" s="18" t="s">
        <v>554</v>
      </c>
      <c r="D3785" s="19" t="s">
        <v>9886</v>
      </c>
      <c r="E3785" s="19" t="s">
        <v>9887</v>
      </c>
      <c r="F3785" s="19">
        <v>2000</v>
      </c>
      <c r="G3785" s="18">
        <v>2015</v>
      </c>
      <c r="H3785" s="19">
        <v>2</v>
      </c>
      <c r="I3785" s="18" t="s">
        <v>9888</v>
      </c>
    </row>
    <row r="3786" s="2" customFormat="1" spans="1:9">
      <c r="A3786" s="16">
        <v>3784</v>
      </c>
      <c r="B3786" s="19" t="s">
        <v>9728</v>
      </c>
      <c r="C3786" s="18" t="s">
        <v>9738</v>
      </c>
      <c r="D3786" s="19" t="s">
        <v>9889</v>
      </c>
      <c r="E3786" s="19" t="s">
        <v>9890</v>
      </c>
      <c r="F3786" s="19">
        <v>1000</v>
      </c>
      <c r="G3786" s="18">
        <v>2016</v>
      </c>
      <c r="H3786" s="19">
        <v>1</v>
      </c>
      <c r="I3786" s="18" t="s">
        <v>9891</v>
      </c>
    </row>
    <row r="3787" s="2" customFormat="1" spans="1:9">
      <c r="A3787" s="16">
        <v>3785</v>
      </c>
      <c r="B3787" s="19" t="s">
        <v>9728</v>
      </c>
      <c r="C3787" s="18" t="s">
        <v>9738</v>
      </c>
      <c r="D3787" s="19" t="s">
        <v>9892</v>
      </c>
      <c r="E3787" s="23" t="s">
        <v>9778</v>
      </c>
      <c r="F3787" s="19">
        <v>1000</v>
      </c>
      <c r="G3787" s="18">
        <v>2016</v>
      </c>
      <c r="H3787" s="19">
        <v>1</v>
      </c>
      <c r="I3787" s="18" t="s">
        <v>9893</v>
      </c>
    </row>
    <row r="3788" s="2" customFormat="1" spans="1:9">
      <c r="A3788" s="16">
        <v>3786</v>
      </c>
      <c r="B3788" s="19" t="s">
        <v>9728</v>
      </c>
      <c r="C3788" s="18" t="s">
        <v>9740</v>
      </c>
      <c r="D3788" s="19" t="s">
        <v>9894</v>
      </c>
      <c r="E3788" s="19" t="s">
        <v>9895</v>
      </c>
      <c r="F3788" s="19">
        <v>1000</v>
      </c>
      <c r="G3788" s="18">
        <v>2016</v>
      </c>
      <c r="H3788" s="19">
        <v>2</v>
      </c>
      <c r="I3788" s="18" t="s">
        <v>9896</v>
      </c>
    </row>
    <row r="3789" s="2" customFormat="1" spans="1:9">
      <c r="A3789" s="16">
        <v>3787</v>
      </c>
      <c r="B3789" s="19" t="s">
        <v>9728</v>
      </c>
      <c r="C3789" s="18" t="s">
        <v>9740</v>
      </c>
      <c r="D3789" s="19" t="s">
        <v>8967</v>
      </c>
      <c r="E3789" s="19" t="s">
        <v>9765</v>
      </c>
      <c r="F3789" s="19">
        <v>1000</v>
      </c>
      <c r="G3789" s="18">
        <v>2015.8</v>
      </c>
      <c r="H3789" s="19">
        <v>2</v>
      </c>
      <c r="I3789" s="18" t="s">
        <v>9897</v>
      </c>
    </row>
    <row r="3790" s="2" customFormat="1" spans="1:9">
      <c r="A3790" s="16">
        <v>3788</v>
      </c>
      <c r="B3790" s="19" t="s">
        <v>9728</v>
      </c>
      <c r="C3790" s="18" t="s">
        <v>9873</v>
      </c>
      <c r="D3790" s="19" t="s">
        <v>9898</v>
      </c>
      <c r="E3790" s="19" t="s">
        <v>9899</v>
      </c>
      <c r="F3790" s="19">
        <v>1000</v>
      </c>
      <c r="G3790" s="18" t="s">
        <v>9847</v>
      </c>
      <c r="H3790" s="19">
        <v>1</v>
      </c>
      <c r="I3790" s="18" t="s">
        <v>9900</v>
      </c>
    </row>
    <row r="3791" s="2" customFormat="1" spans="1:9">
      <c r="A3791" s="16">
        <v>3789</v>
      </c>
      <c r="B3791" s="19" t="s">
        <v>9728</v>
      </c>
      <c r="C3791" s="18" t="s">
        <v>9788</v>
      </c>
      <c r="D3791" s="19" t="s">
        <v>9901</v>
      </c>
      <c r="E3791" s="19" t="s">
        <v>9902</v>
      </c>
      <c r="F3791" s="19">
        <v>1000</v>
      </c>
      <c r="G3791" s="18">
        <v>2016</v>
      </c>
      <c r="H3791" s="19">
        <v>1</v>
      </c>
      <c r="I3791" s="18" t="s">
        <v>9903</v>
      </c>
    </row>
    <row r="3792" s="2" customFormat="1" spans="1:9">
      <c r="A3792" s="16">
        <v>3790</v>
      </c>
      <c r="B3792" s="19" t="s">
        <v>9728</v>
      </c>
      <c r="C3792" s="18" t="s">
        <v>5228</v>
      </c>
      <c r="D3792" s="19" t="s">
        <v>9904</v>
      </c>
      <c r="E3792" s="23" t="s">
        <v>9905</v>
      </c>
      <c r="F3792" s="19">
        <v>2000</v>
      </c>
      <c r="G3792" s="18">
        <v>2014</v>
      </c>
      <c r="H3792" s="19">
        <v>3</v>
      </c>
      <c r="I3792" s="18" t="s">
        <v>2546</v>
      </c>
    </row>
    <row r="3793" s="2" customFormat="1" spans="1:9">
      <c r="A3793" s="16">
        <v>3791</v>
      </c>
      <c r="B3793" s="19" t="s">
        <v>9728</v>
      </c>
      <c r="C3793" s="18" t="s">
        <v>9740</v>
      </c>
      <c r="D3793" s="19" t="s">
        <v>9906</v>
      </c>
      <c r="E3793" s="19" t="s">
        <v>9907</v>
      </c>
      <c r="F3793" s="19">
        <v>1000</v>
      </c>
      <c r="G3793" s="99">
        <v>2016.1</v>
      </c>
      <c r="H3793" s="19">
        <v>1</v>
      </c>
      <c r="I3793" s="18" t="s">
        <v>9908</v>
      </c>
    </row>
    <row r="3794" s="2" customFormat="1" spans="1:9">
      <c r="A3794" s="16">
        <v>3792</v>
      </c>
      <c r="B3794" s="19" t="s">
        <v>9728</v>
      </c>
      <c r="C3794" s="18" t="s">
        <v>9738</v>
      </c>
      <c r="D3794" s="19" t="s">
        <v>9909</v>
      </c>
      <c r="E3794" s="19" t="s">
        <v>9910</v>
      </c>
      <c r="F3794" s="19">
        <v>1000</v>
      </c>
      <c r="G3794" s="18">
        <v>2016</v>
      </c>
      <c r="H3794" s="19">
        <v>1</v>
      </c>
      <c r="I3794" s="18" t="s">
        <v>9911</v>
      </c>
    </row>
    <row r="3795" s="2" customFormat="1" spans="1:9">
      <c r="A3795" s="16">
        <v>3793</v>
      </c>
      <c r="B3795" s="19" t="s">
        <v>9728</v>
      </c>
      <c r="C3795" s="18" t="s">
        <v>9738</v>
      </c>
      <c r="D3795" s="19" t="s">
        <v>9912</v>
      </c>
      <c r="E3795" s="19" t="s">
        <v>9913</v>
      </c>
      <c r="F3795" s="19">
        <v>1000</v>
      </c>
      <c r="G3795" s="18">
        <v>2016</v>
      </c>
      <c r="H3795" s="19">
        <v>1</v>
      </c>
      <c r="I3795" s="18" t="s">
        <v>9914</v>
      </c>
    </row>
    <row r="3796" s="2" customFormat="1" spans="1:9">
      <c r="A3796" s="16">
        <v>3794</v>
      </c>
      <c r="B3796" s="19" t="s">
        <v>9728</v>
      </c>
      <c r="C3796" s="18" t="s">
        <v>554</v>
      </c>
      <c r="D3796" s="19" t="s">
        <v>3613</v>
      </c>
      <c r="E3796" s="19" t="s">
        <v>9915</v>
      </c>
      <c r="F3796" s="19">
        <v>600</v>
      </c>
      <c r="G3796" s="18">
        <v>2016.6</v>
      </c>
      <c r="H3796" s="19">
        <v>1</v>
      </c>
      <c r="I3796" s="18" t="s">
        <v>8407</v>
      </c>
    </row>
    <row r="3797" s="2" customFormat="1" spans="1:9">
      <c r="A3797" s="16">
        <v>3795</v>
      </c>
      <c r="B3797" s="19" t="s">
        <v>9728</v>
      </c>
      <c r="C3797" s="18" t="s">
        <v>9788</v>
      </c>
      <c r="D3797" s="19" t="s">
        <v>9916</v>
      </c>
      <c r="E3797" s="19" t="s">
        <v>9917</v>
      </c>
      <c r="F3797" s="19">
        <v>1000</v>
      </c>
      <c r="G3797" s="18">
        <v>2016.8</v>
      </c>
      <c r="H3797" s="19">
        <v>1</v>
      </c>
      <c r="I3797" s="18" t="s">
        <v>9918</v>
      </c>
    </row>
    <row r="3798" s="2" customFormat="1" spans="1:9">
      <c r="A3798" s="16">
        <v>3796</v>
      </c>
      <c r="B3798" s="19" t="s">
        <v>9728</v>
      </c>
      <c r="C3798" s="18" t="s">
        <v>9779</v>
      </c>
      <c r="D3798" s="19" t="s">
        <v>9919</v>
      </c>
      <c r="E3798" s="19" t="s">
        <v>9920</v>
      </c>
      <c r="F3798" s="19">
        <v>1000</v>
      </c>
      <c r="G3798" s="18">
        <v>2016</v>
      </c>
      <c r="H3798" s="19">
        <v>1</v>
      </c>
      <c r="I3798" s="18" t="s">
        <v>9921</v>
      </c>
    </row>
    <row r="3799" s="2" customFormat="1" spans="1:9">
      <c r="A3799" s="16">
        <v>3797</v>
      </c>
      <c r="B3799" s="19" t="s">
        <v>9728</v>
      </c>
      <c r="C3799" s="18" t="s">
        <v>9779</v>
      </c>
      <c r="D3799" s="19" t="s">
        <v>9922</v>
      </c>
      <c r="E3799" s="23" t="s">
        <v>9923</v>
      </c>
      <c r="F3799" s="19">
        <v>1000</v>
      </c>
      <c r="G3799" s="18">
        <v>2017.2</v>
      </c>
      <c r="H3799" s="19">
        <v>0.6</v>
      </c>
      <c r="I3799" s="18" t="s">
        <v>9924</v>
      </c>
    </row>
    <row r="3800" s="2" customFormat="1" spans="1:9">
      <c r="A3800" s="16">
        <v>3798</v>
      </c>
      <c r="B3800" s="22" t="s">
        <v>9925</v>
      </c>
      <c r="C3800" s="18" t="s">
        <v>9926</v>
      </c>
      <c r="D3800" s="17" t="s">
        <v>9927</v>
      </c>
      <c r="E3800" s="17" t="s">
        <v>9928</v>
      </c>
      <c r="F3800" s="17">
        <v>1000</v>
      </c>
      <c r="G3800" s="56">
        <v>2016.8</v>
      </c>
      <c r="H3800" s="17">
        <v>1</v>
      </c>
      <c r="I3800" s="29" t="s">
        <v>9929</v>
      </c>
    </row>
    <row r="3801" s="2" customFormat="1" spans="1:9">
      <c r="A3801" s="16">
        <v>3799</v>
      </c>
      <c r="B3801" s="22" t="s">
        <v>9925</v>
      </c>
      <c r="C3801" s="18" t="s">
        <v>9926</v>
      </c>
      <c r="D3801" s="17" t="s">
        <v>9930</v>
      </c>
      <c r="E3801" s="17" t="s">
        <v>9931</v>
      </c>
      <c r="F3801" s="17">
        <v>1000</v>
      </c>
      <c r="G3801" s="29">
        <v>2016</v>
      </c>
      <c r="H3801" s="17" t="s">
        <v>557</v>
      </c>
      <c r="I3801" s="29" t="s">
        <v>2152</v>
      </c>
    </row>
    <row r="3802" s="2" customFormat="1" spans="1:9">
      <c r="A3802" s="16">
        <v>3800</v>
      </c>
      <c r="B3802" s="22" t="s">
        <v>9925</v>
      </c>
      <c r="C3802" s="29" t="s">
        <v>9932</v>
      </c>
      <c r="D3802" s="33" t="s">
        <v>6497</v>
      </c>
      <c r="E3802" s="100" t="s">
        <v>9933</v>
      </c>
      <c r="F3802" s="22">
        <v>2000</v>
      </c>
      <c r="G3802" s="18">
        <v>2016.8</v>
      </c>
      <c r="H3802" s="22" t="s">
        <v>557</v>
      </c>
      <c r="I3802" s="29" t="s">
        <v>3775</v>
      </c>
    </row>
    <row r="3803" s="2" customFormat="1" ht="14.25" spans="1:245">
      <c r="A3803" s="16">
        <v>3801</v>
      </c>
      <c r="B3803" s="22" t="s">
        <v>9925</v>
      </c>
      <c r="C3803" s="29" t="s">
        <v>9932</v>
      </c>
      <c r="D3803" s="22" t="s">
        <v>9934</v>
      </c>
      <c r="E3803" s="100" t="s">
        <v>9935</v>
      </c>
      <c r="F3803" s="22">
        <v>2000</v>
      </c>
      <c r="G3803" s="18">
        <v>2016.8</v>
      </c>
      <c r="H3803" s="22" t="s">
        <v>557</v>
      </c>
      <c r="I3803" s="29" t="s">
        <v>3775</v>
      </c>
      <c r="J3803" s="1"/>
      <c r="K3803" s="1"/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  <c r="FE3803" s="1"/>
      <c r="FF3803" s="1"/>
      <c r="FG3803" s="1"/>
      <c r="FH3803" s="1"/>
      <c r="FI3803" s="1"/>
      <c r="FJ3803" s="1"/>
      <c r="FK3803" s="1"/>
      <c r="FL3803" s="1"/>
      <c r="FM3803" s="1"/>
      <c r="FN3803" s="1"/>
      <c r="FO3803" s="1"/>
      <c r="FP3803" s="1"/>
      <c r="FQ3803" s="1"/>
      <c r="FR3803" s="1"/>
      <c r="FS3803" s="1"/>
      <c r="FT3803" s="1"/>
      <c r="FU3803" s="1"/>
      <c r="FV3803" s="1"/>
      <c r="FW3803" s="1"/>
      <c r="FX3803" s="1"/>
      <c r="FY3803" s="1"/>
      <c r="FZ3803" s="1"/>
      <c r="GA3803" s="1"/>
      <c r="GB3803" s="1"/>
      <c r="GC3803" s="1"/>
      <c r="GD3803" s="1"/>
      <c r="GE3803" s="1"/>
      <c r="GF3803" s="1"/>
      <c r="GG3803" s="1"/>
      <c r="GH3803" s="1"/>
      <c r="GI3803" s="1"/>
      <c r="GJ3803" s="1"/>
      <c r="GK3803" s="1"/>
      <c r="GL3803" s="1"/>
      <c r="GM3803" s="1"/>
      <c r="GN3803" s="1"/>
      <c r="GO3803" s="1"/>
      <c r="GP3803" s="1"/>
      <c r="GQ3803" s="1"/>
      <c r="GR3803" s="1"/>
      <c r="GS3803" s="1"/>
      <c r="GT3803" s="1"/>
      <c r="GU3803" s="1"/>
      <c r="GV3803" s="1"/>
      <c r="GW3803" s="1"/>
      <c r="GX3803" s="1"/>
      <c r="GY3803" s="1"/>
      <c r="GZ3803" s="1"/>
      <c r="HA3803" s="1"/>
      <c r="HB3803" s="1"/>
      <c r="HC3803" s="1"/>
      <c r="HD3803" s="1"/>
      <c r="HE3803" s="1"/>
      <c r="HF3803" s="1"/>
      <c r="HG3803" s="1"/>
      <c r="HH3803" s="1"/>
      <c r="HI3803" s="1"/>
      <c r="HJ3803" s="1"/>
      <c r="HK3803" s="1"/>
      <c r="HL3803" s="1"/>
      <c r="HM3803" s="1"/>
      <c r="HN3803" s="1"/>
      <c r="HO3803" s="1"/>
      <c r="HP3803" s="1"/>
      <c r="HQ3803" s="1"/>
      <c r="HR3803" s="1"/>
      <c r="HS3803" s="1"/>
      <c r="HT3803" s="1"/>
      <c r="HU3803" s="1"/>
      <c r="HV3803" s="1"/>
      <c r="HW3803" s="1"/>
      <c r="HX3803" s="1"/>
      <c r="HY3803" s="1"/>
      <c r="HZ3803" s="1"/>
      <c r="IA3803" s="1"/>
      <c r="IB3803" s="1"/>
      <c r="IC3803" s="1"/>
      <c r="ID3803" s="1"/>
      <c r="IE3803" s="1"/>
      <c r="IF3803" s="1"/>
      <c r="IG3803" s="1"/>
      <c r="IH3803" s="1"/>
      <c r="II3803" s="1"/>
      <c r="IJ3803" s="1"/>
      <c r="IK3803" s="1"/>
    </row>
    <row r="3804" s="2" customFormat="1" spans="1:9">
      <c r="A3804" s="16">
        <v>3802</v>
      </c>
      <c r="B3804" s="22" t="s">
        <v>9925</v>
      </c>
      <c r="C3804" s="18" t="s">
        <v>9936</v>
      </c>
      <c r="D3804" s="19" t="s">
        <v>9937</v>
      </c>
      <c r="E3804" s="101" t="s">
        <v>9938</v>
      </c>
      <c r="F3804" s="22">
        <v>2000</v>
      </c>
      <c r="G3804" s="18">
        <v>2016</v>
      </c>
      <c r="H3804" s="19" t="s">
        <v>1193</v>
      </c>
      <c r="I3804" s="18" t="s">
        <v>610</v>
      </c>
    </row>
    <row r="3805" s="2" customFormat="1" spans="1:9">
      <c r="A3805" s="16">
        <v>3803</v>
      </c>
      <c r="B3805" s="22" t="s">
        <v>9925</v>
      </c>
      <c r="C3805" s="18" t="s">
        <v>9926</v>
      </c>
      <c r="D3805" s="17" t="s">
        <v>9939</v>
      </c>
      <c r="E3805" s="17" t="s">
        <v>9940</v>
      </c>
      <c r="F3805" s="17">
        <v>1000</v>
      </c>
      <c r="G3805" s="29">
        <v>2008</v>
      </c>
      <c r="H3805" s="17" t="s">
        <v>9941</v>
      </c>
      <c r="I3805" s="29" t="s">
        <v>9942</v>
      </c>
    </row>
    <row r="3806" s="2" customFormat="1" spans="1:9">
      <c r="A3806" s="16">
        <v>3804</v>
      </c>
      <c r="B3806" s="22" t="s">
        <v>9925</v>
      </c>
      <c r="C3806" s="18" t="s">
        <v>9926</v>
      </c>
      <c r="D3806" s="17" t="s">
        <v>9943</v>
      </c>
      <c r="E3806" s="17" t="s">
        <v>9944</v>
      </c>
      <c r="F3806" s="17">
        <v>2000</v>
      </c>
      <c r="G3806" s="29" t="s">
        <v>5735</v>
      </c>
      <c r="H3806" s="17" t="s">
        <v>609</v>
      </c>
      <c r="I3806" s="29" t="s">
        <v>5537</v>
      </c>
    </row>
    <row r="3807" s="2" customFormat="1" spans="1:9">
      <c r="A3807" s="16">
        <v>3805</v>
      </c>
      <c r="B3807" s="22" t="s">
        <v>9925</v>
      </c>
      <c r="C3807" s="18" t="s">
        <v>9926</v>
      </c>
      <c r="D3807" s="17" t="s">
        <v>9945</v>
      </c>
      <c r="E3807" s="17" t="s">
        <v>9946</v>
      </c>
      <c r="F3807" s="17">
        <v>1000</v>
      </c>
      <c r="G3807" s="29">
        <v>2014</v>
      </c>
      <c r="H3807" s="17" t="s">
        <v>692</v>
      </c>
      <c r="I3807" s="29" t="s">
        <v>9947</v>
      </c>
    </row>
    <row r="3808" s="2" customFormat="1" spans="1:9">
      <c r="A3808" s="16">
        <v>3806</v>
      </c>
      <c r="B3808" s="22" t="s">
        <v>9925</v>
      </c>
      <c r="C3808" s="18" t="s">
        <v>9926</v>
      </c>
      <c r="D3808" s="17" t="s">
        <v>9948</v>
      </c>
      <c r="E3808" s="17" t="s">
        <v>9949</v>
      </c>
      <c r="F3808" s="17">
        <v>1000</v>
      </c>
      <c r="G3808" s="29">
        <v>2012</v>
      </c>
      <c r="H3808" s="17" t="s">
        <v>746</v>
      </c>
      <c r="I3808" s="29" t="s">
        <v>9947</v>
      </c>
    </row>
    <row r="3809" s="2" customFormat="1" ht="14.25" spans="1:245">
      <c r="A3809" s="16">
        <v>3807</v>
      </c>
      <c r="B3809" s="22" t="s">
        <v>9925</v>
      </c>
      <c r="C3809" s="18" t="s">
        <v>9926</v>
      </c>
      <c r="D3809" s="17" t="s">
        <v>9950</v>
      </c>
      <c r="E3809" s="17" t="s">
        <v>9951</v>
      </c>
      <c r="F3809" s="17">
        <v>1000</v>
      </c>
      <c r="G3809" s="56">
        <v>2015</v>
      </c>
      <c r="H3809" s="17">
        <v>2</v>
      </c>
      <c r="I3809" s="29" t="s">
        <v>9952</v>
      </c>
      <c r="J3809" s="1"/>
      <c r="K3809" s="1"/>
      <c r="L3809" s="1"/>
      <c r="M3809" s="1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  <c r="FC3809" s="1"/>
      <c r="FD3809" s="1"/>
      <c r="FE3809" s="1"/>
      <c r="FF3809" s="1"/>
      <c r="FG3809" s="1"/>
      <c r="FH3809" s="1"/>
      <c r="FI3809" s="1"/>
      <c r="FJ3809" s="1"/>
      <c r="FK3809" s="1"/>
      <c r="FL3809" s="1"/>
      <c r="FM3809" s="1"/>
      <c r="FN3809" s="1"/>
      <c r="FO3809" s="1"/>
      <c r="FP3809" s="1"/>
      <c r="FQ3809" s="1"/>
      <c r="FR3809" s="1"/>
      <c r="FS3809" s="1"/>
      <c r="FT3809" s="1"/>
      <c r="FU3809" s="1"/>
      <c r="FV3809" s="1"/>
      <c r="FW3809" s="1"/>
      <c r="FX3809" s="1"/>
      <c r="FY3809" s="1"/>
      <c r="FZ3809" s="1"/>
      <c r="GA3809" s="1"/>
      <c r="GB3809" s="1"/>
      <c r="GC3809" s="1"/>
      <c r="GD3809" s="1"/>
      <c r="GE3809" s="1"/>
      <c r="GF3809" s="1"/>
      <c r="GG3809" s="1"/>
      <c r="GH3809" s="1"/>
      <c r="GI3809" s="1"/>
      <c r="GJ3809" s="1"/>
      <c r="GK3809" s="1"/>
      <c r="GL3809" s="1"/>
      <c r="GM3809" s="1"/>
      <c r="GN3809" s="1"/>
      <c r="GO3809" s="1"/>
      <c r="GP3809" s="1"/>
      <c r="GQ3809" s="1"/>
      <c r="GR3809" s="1"/>
      <c r="GS3809" s="1"/>
      <c r="GT3809" s="1"/>
      <c r="GU3809" s="1"/>
      <c r="GV3809" s="1"/>
      <c r="GW3809" s="1"/>
      <c r="GX3809" s="1"/>
      <c r="GY3809" s="1"/>
      <c r="GZ3809" s="1"/>
      <c r="HA3809" s="1"/>
      <c r="HB3809" s="1"/>
      <c r="HC3809" s="1"/>
      <c r="HD3809" s="1"/>
      <c r="HE3809" s="1"/>
      <c r="HF3809" s="1"/>
      <c r="HG3809" s="1"/>
      <c r="HH3809" s="1"/>
      <c r="HI3809" s="1"/>
      <c r="HJ3809" s="1"/>
      <c r="HK3809" s="1"/>
      <c r="HL3809" s="1"/>
      <c r="HM3809" s="1"/>
      <c r="HN3809" s="1"/>
      <c r="HO3809" s="1"/>
      <c r="HP3809" s="1"/>
      <c r="HQ3809" s="1"/>
      <c r="HR3809" s="1"/>
      <c r="HS3809" s="1"/>
      <c r="HT3809" s="1"/>
      <c r="HU3809" s="1"/>
      <c r="HV3809" s="1"/>
      <c r="HW3809" s="1"/>
      <c r="HX3809" s="1"/>
      <c r="HY3809" s="1"/>
      <c r="HZ3809" s="1"/>
      <c r="IA3809" s="1"/>
      <c r="IB3809" s="1"/>
      <c r="IC3809" s="1"/>
      <c r="ID3809" s="1"/>
      <c r="IE3809" s="1"/>
      <c r="IF3809" s="1"/>
      <c r="IG3809" s="1"/>
      <c r="IH3809" s="1"/>
      <c r="II3809" s="1"/>
      <c r="IJ3809" s="1"/>
      <c r="IK3809" s="1"/>
    </row>
    <row r="3810" s="2" customFormat="1" ht="14.25" spans="1:245">
      <c r="A3810" s="16">
        <v>3808</v>
      </c>
      <c r="B3810" s="22" t="s">
        <v>9925</v>
      </c>
      <c r="C3810" s="18" t="s">
        <v>9926</v>
      </c>
      <c r="D3810" s="17" t="s">
        <v>9953</v>
      </c>
      <c r="E3810" s="17" t="s">
        <v>9954</v>
      </c>
      <c r="F3810" s="17">
        <v>1000</v>
      </c>
      <c r="G3810" s="56">
        <v>2015</v>
      </c>
      <c r="H3810" s="17">
        <v>2</v>
      </c>
      <c r="I3810" s="29" t="s">
        <v>9952</v>
      </c>
      <c r="J3810" s="1"/>
      <c r="K3810" s="1"/>
      <c r="L3810" s="1"/>
      <c r="M3810" s="1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  <c r="FE3810" s="1"/>
      <c r="FF3810" s="1"/>
      <c r="FG3810" s="1"/>
      <c r="FH3810" s="1"/>
      <c r="FI3810" s="1"/>
      <c r="FJ3810" s="1"/>
      <c r="FK3810" s="1"/>
      <c r="FL3810" s="1"/>
      <c r="FM3810" s="1"/>
      <c r="FN3810" s="1"/>
      <c r="FO3810" s="1"/>
      <c r="FP3810" s="1"/>
      <c r="FQ3810" s="1"/>
      <c r="FR3810" s="1"/>
      <c r="FS3810" s="1"/>
      <c r="FT3810" s="1"/>
      <c r="FU3810" s="1"/>
      <c r="FV3810" s="1"/>
      <c r="FW3810" s="1"/>
      <c r="FX3810" s="1"/>
      <c r="FY3810" s="1"/>
      <c r="FZ3810" s="1"/>
      <c r="GA3810" s="1"/>
      <c r="GB3810" s="1"/>
      <c r="GC3810" s="1"/>
      <c r="GD3810" s="1"/>
      <c r="GE3810" s="1"/>
      <c r="GF3810" s="1"/>
      <c r="GG3810" s="1"/>
      <c r="GH3810" s="1"/>
      <c r="GI3810" s="1"/>
      <c r="GJ3810" s="1"/>
      <c r="GK3810" s="1"/>
      <c r="GL3810" s="1"/>
      <c r="GM3810" s="1"/>
      <c r="GN3810" s="1"/>
      <c r="GO3810" s="1"/>
      <c r="GP3810" s="1"/>
      <c r="GQ3810" s="1"/>
      <c r="GR3810" s="1"/>
      <c r="GS3810" s="1"/>
      <c r="GT3810" s="1"/>
      <c r="GU3810" s="1"/>
      <c r="GV3810" s="1"/>
      <c r="GW3810" s="1"/>
      <c r="GX3810" s="1"/>
      <c r="GY3810" s="1"/>
      <c r="GZ3810" s="1"/>
      <c r="HA3810" s="1"/>
      <c r="HB3810" s="1"/>
      <c r="HC3810" s="1"/>
      <c r="HD3810" s="1"/>
      <c r="HE3810" s="1"/>
      <c r="HF3810" s="1"/>
      <c r="HG3810" s="1"/>
      <c r="HH3810" s="1"/>
      <c r="HI3810" s="1"/>
      <c r="HJ3810" s="1"/>
      <c r="HK3810" s="1"/>
      <c r="HL3810" s="1"/>
      <c r="HM3810" s="1"/>
      <c r="HN3810" s="1"/>
      <c r="HO3810" s="1"/>
      <c r="HP3810" s="1"/>
      <c r="HQ3810" s="1"/>
      <c r="HR3810" s="1"/>
      <c r="HS3810" s="1"/>
      <c r="HT3810" s="1"/>
      <c r="HU3810" s="1"/>
      <c r="HV3810" s="1"/>
      <c r="HW3810" s="1"/>
      <c r="HX3810" s="1"/>
      <c r="HY3810" s="1"/>
      <c r="HZ3810" s="1"/>
      <c r="IA3810" s="1"/>
      <c r="IB3810" s="1"/>
      <c r="IC3810" s="1"/>
      <c r="ID3810" s="1"/>
      <c r="IE3810" s="1"/>
      <c r="IF3810" s="1"/>
      <c r="IG3810" s="1"/>
      <c r="IH3810" s="1"/>
      <c r="II3810" s="1"/>
      <c r="IJ3810" s="1"/>
      <c r="IK3810" s="1"/>
    </row>
    <row r="3811" s="2" customFormat="1" ht="14.25" spans="1:245">
      <c r="A3811" s="16">
        <v>3809</v>
      </c>
      <c r="B3811" s="22" t="s">
        <v>9925</v>
      </c>
      <c r="C3811" s="18" t="s">
        <v>9926</v>
      </c>
      <c r="D3811" s="17" t="s">
        <v>9955</v>
      </c>
      <c r="E3811" s="17" t="s">
        <v>9956</v>
      </c>
      <c r="F3811" s="17">
        <v>1000</v>
      </c>
      <c r="G3811" s="56">
        <v>2014</v>
      </c>
      <c r="H3811" s="17">
        <v>3</v>
      </c>
      <c r="I3811" s="29" t="s">
        <v>9957</v>
      </c>
      <c r="J3811" s="1"/>
      <c r="K3811" s="1"/>
      <c r="L3811" s="1"/>
      <c r="M3811" s="1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  <c r="FE3811" s="1"/>
      <c r="FF3811" s="1"/>
      <c r="FG3811" s="1"/>
      <c r="FH3811" s="1"/>
      <c r="FI3811" s="1"/>
      <c r="FJ3811" s="1"/>
      <c r="FK3811" s="1"/>
      <c r="FL3811" s="1"/>
      <c r="FM3811" s="1"/>
      <c r="FN3811" s="1"/>
      <c r="FO3811" s="1"/>
      <c r="FP3811" s="1"/>
      <c r="FQ3811" s="1"/>
      <c r="FR3811" s="1"/>
      <c r="FS3811" s="1"/>
      <c r="FT3811" s="1"/>
      <c r="FU3811" s="1"/>
      <c r="FV3811" s="1"/>
      <c r="FW3811" s="1"/>
      <c r="FX3811" s="1"/>
      <c r="FY3811" s="1"/>
      <c r="FZ3811" s="1"/>
      <c r="GA3811" s="1"/>
      <c r="GB3811" s="1"/>
      <c r="GC3811" s="1"/>
      <c r="GD3811" s="1"/>
      <c r="GE3811" s="1"/>
      <c r="GF3811" s="1"/>
      <c r="GG3811" s="1"/>
      <c r="GH3811" s="1"/>
      <c r="GI3811" s="1"/>
      <c r="GJ3811" s="1"/>
      <c r="GK3811" s="1"/>
      <c r="GL3811" s="1"/>
      <c r="GM3811" s="1"/>
      <c r="GN3811" s="1"/>
      <c r="GO3811" s="1"/>
      <c r="GP3811" s="1"/>
      <c r="GQ3811" s="1"/>
      <c r="GR3811" s="1"/>
      <c r="GS3811" s="1"/>
      <c r="GT3811" s="1"/>
      <c r="GU3811" s="1"/>
      <c r="GV3811" s="1"/>
      <c r="GW3811" s="1"/>
      <c r="GX3811" s="1"/>
      <c r="GY3811" s="1"/>
      <c r="GZ3811" s="1"/>
      <c r="HA3811" s="1"/>
      <c r="HB3811" s="1"/>
      <c r="HC3811" s="1"/>
      <c r="HD3811" s="1"/>
      <c r="HE3811" s="1"/>
      <c r="HF3811" s="1"/>
      <c r="HG3811" s="1"/>
      <c r="HH3811" s="1"/>
      <c r="HI3811" s="1"/>
      <c r="HJ3811" s="1"/>
      <c r="HK3811" s="1"/>
      <c r="HL3811" s="1"/>
      <c r="HM3811" s="1"/>
      <c r="HN3811" s="1"/>
      <c r="HO3811" s="1"/>
      <c r="HP3811" s="1"/>
      <c r="HQ3811" s="1"/>
      <c r="HR3811" s="1"/>
      <c r="HS3811" s="1"/>
      <c r="HT3811" s="1"/>
      <c r="HU3811" s="1"/>
      <c r="HV3811" s="1"/>
      <c r="HW3811" s="1"/>
      <c r="HX3811" s="1"/>
      <c r="HY3811" s="1"/>
      <c r="HZ3811" s="1"/>
      <c r="IA3811" s="1"/>
      <c r="IB3811" s="1"/>
      <c r="IC3811" s="1"/>
      <c r="ID3811" s="1"/>
      <c r="IE3811" s="1"/>
      <c r="IF3811" s="1"/>
      <c r="IG3811" s="1"/>
      <c r="IH3811" s="1"/>
      <c r="II3811" s="1"/>
      <c r="IJ3811" s="1"/>
      <c r="IK3811" s="1"/>
    </row>
    <row r="3812" s="2" customFormat="1" ht="14.25" spans="1:245">
      <c r="A3812" s="16">
        <v>3810</v>
      </c>
      <c r="B3812" s="22" t="s">
        <v>9925</v>
      </c>
      <c r="C3812" s="18" t="s">
        <v>9926</v>
      </c>
      <c r="D3812" s="17" t="s">
        <v>9958</v>
      </c>
      <c r="E3812" s="17" t="s">
        <v>9959</v>
      </c>
      <c r="F3812" s="17">
        <v>1000</v>
      </c>
      <c r="G3812" s="56" t="s">
        <v>4213</v>
      </c>
      <c r="H3812" s="17" t="s">
        <v>15</v>
      </c>
      <c r="I3812" s="29" t="s">
        <v>9960</v>
      </c>
      <c r="J3812" s="1"/>
      <c r="K3812" s="1"/>
      <c r="L3812" s="1"/>
      <c r="M3812" s="1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  <c r="FE3812" s="1"/>
      <c r="FF3812" s="1"/>
      <c r="FG3812" s="1"/>
      <c r="FH3812" s="1"/>
      <c r="FI3812" s="1"/>
      <c r="FJ3812" s="1"/>
      <c r="FK3812" s="1"/>
      <c r="FL3812" s="1"/>
      <c r="FM3812" s="1"/>
      <c r="FN3812" s="1"/>
      <c r="FO3812" s="1"/>
      <c r="FP3812" s="1"/>
      <c r="FQ3812" s="1"/>
      <c r="FR3812" s="1"/>
      <c r="FS3812" s="1"/>
      <c r="FT3812" s="1"/>
      <c r="FU3812" s="1"/>
      <c r="FV3812" s="1"/>
      <c r="FW3812" s="1"/>
      <c r="FX3812" s="1"/>
      <c r="FY3812" s="1"/>
      <c r="FZ3812" s="1"/>
      <c r="GA3812" s="1"/>
      <c r="GB3812" s="1"/>
      <c r="GC3812" s="1"/>
      <c r="GD3812" s="1"/>
      <c r="GE3812" s="1"/>
      <c r="GF3812" s="1"/>
      <c r="GG3812" s="1"/>
      <c r="GH3812" s="1"/>
      <c r="GI3812" s="1"/>
      <c r="GJ3812" s="1"/>
      <c r="GK3812" s="1"/>
      <c r="GL3812" s="1"/>
      <c r="GM3812" s="1"/>
      <c r="GN3812" s="1"/>
      <c r="GO3812" s="1"/>
      <c r="GP3812" s="1"/>
      <c r="GQ3812" s="1"/>
      <c r="GR3812" s="1"/>
      <c r="GS3812" s="1"/>
      <c r="GT3812" s="1"/>
      <c r="GU3812" s="1"/>
      <c r="GV3812" s="1"/>
      <c r="GW3812" s="1"/>
      <c r="GX3812" s="1"/>
      <c r="GY3812" s="1"/>
      <c r="GZ3812" s="1"/>
      <c r="HA3812" s="1"/>
      <c r="HB3812" s="1"/>
      <c r="HC3812" s="1"/>
      <c r="HD3812" s="1"/>
      <c r="HE3812" s="1"/>
      <c r="HF3812" s="1"/>
      <c r="HG3812" s="1"/>
      <c r="HH3812" s="1"/>
      <c r="HI3812" s="1"/>
      <c r="HJ3812" s="1"/>
      <c r="HK3812" s="1"/>
      <c r="HL3812" s="1"/>
      <c r="HM3812" s="1"/>
      <c r="HN3812" s="1"/>
      <c r="HO3812" s="1"/>
      <c r="HP3812" s="1"/>
      <c r="HQ3812" s="1"/>
      <c r="HR3812" s="1"/>
      <c r="HS3812" s="1"/>
      <c r="HT3812" s="1"/>
      <c r="HU3812" s="1"/>
      <c r="HV3812" s="1"/>
      <c r="HW3812" s="1"/>
      <c r="HX3812" s="1"/>
      <c r="HY3812" s="1"/>
      <c r="HZ3812" s="1"/>
      <c r="IA3812" s="1"/>
      <c r="IB3812" s="1"/>
      <c r="IC3812" s="1"/>
      <c r="ID3812" s="1"/>
      <c r="IE3812" s="1"/>
      <c r="IF3812" s="1"/>
      <c r="IG3812" s="1"/>
      <c r="IH3812" s="1"/>
      <c r="II3812" s="1"/>
      <c r="IJ3812" s="1"/>
      <c r="IK3812" s="1"/>
    </row>
    <row r="3813" s="2" customFormat="1" spans="1:9">
      <c r="A3813" s="16">
        <v>3811</v>
      </c>
      <c r="B3813" s="19" t="s">
        <v>9925</v>
      </c>
      <c r="C3813" s="18" t="s">
        <v>9926</v>
      </c>
      <c r="D3813" s="17" t="s">
        <v>9961</v>
      </c>
      <c r="E3813" s="23" t="s">
        <v>9962</v>
      </c>
      <c r="F3813" s="17">
        <v>1000</v>
      </c>
      <c r="G3813" s="56" t="s">
        <v>7823</v>
      </c>
      <c r="H3813" s="17">
        <v>2</v>
      </c>
      <c r="I3813" s="29" t="s">
        <v>9963</v>
      </c>
    </row>
    <row r="3814" s="2" customFormat="1" spans="1:9">
      <c r="A3814" s="16">
        <v>3812</v>
      </c>
      <c r="B3814" s="22" t="s">
        <v>9925</v>
      </c>
      <c r="C3814" s="18" t="s">
        <v>9926</v>
      </c>
      <c r="D3814" s="17" t="s">
        <v>9964</v>
      </c>
      <c r="E3814" s="17" t="s">
        <v>9965</v>
      </c>
      <c r="F3814" s="17">
        <v>1000</v>
      </c>
      <c r="G3814" s="56" t="s">
        <v>7820</v>
      </c>
      <c r="H3814" s="30" t="s">
        <v>1193</v>
      </c>
      <c r="I3814" s="29" t="s">
        <v>9966</v>
      </c>
    </row>
    <row r="3815" s="2" customFormat="1" spans="1:9">
      <c r="A3815" s="16">
        <v>3813</v>
      </c>
      <c r="B3815" s="22" t="s">
        <v>9925</v>
      </c>
      <c r="C3815" s="18" t="s">
        <v>9926</v>
      </c>
      <c r="D3815" s="17" t="s">
        <v>9967</v>
      </c>
      <c r="E3815" s="17" t="s">
        <v>9968</v>
      </c>
      <c r="F3815" s="17">
        <v>1000</v>
      </c>
      <c r="G3815" s="56" t="s">
        <v>8122</v>
      </c>
      <c r="H3815" s="30" t="s">
        <v>9969</v>
      </c>
      <c r="I3815" s="29" t="s">
        <v>9966</v>
      </c>
    </row>
    <row r="3816" s="2" customFormat="1" ht="14.25" spans="1:245">
      <c r="A3816" s="16">
        <v>3814</v>
      </c>
      <c r="B3816" s="22" t="s">
        <v>9925</v>
      </c>
      <c r="C3816" s="18" t="s">
        <v>9926</v>
      </c>
      <c r="D3816" s="17" t="s">
        <v>9970</v>
      </c>
      <c r="E3816" s="17" t="s">
        <v>9971</v>
      </c>
      <c r="F3816" s="17">
        <v>1000</v>
      </c>
      <c r="G3816" s="56">
        <v>2016.2</v>
      </c>
      <c r="H3816" s="17">
        <v>1</v>
      </c>
      <c r="I3816" s="29" t="s">
        <v>9972</v>
      </c>
      <c r="J3816" s="1"/>
      <c r="K3816" s="1"/>
      <c r="L3816" s="1"/>
      <c r="M3816" s="1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  <c r="FE3816" s="1"/>
      <c r="FF3816" s="1"/>
      <c r="FG3816" s="1"/>
      <c r="FH3816" s="1"/>
      <c r="FI3816" s="1"/>
      <c r="FJ3816" s="1"/>
      <c r="FK3816" s="1"/>
      <c r="FL3816" s="1"/>
      <c r="FM3816" s="1"/>
      <c r="FN3816" s="1"/>
      <c r="FO3816" s="1"/>
      <c r="FP3816" s="1"/>
      <c r="FQ3816" s="1"/>
      <c r="FR3816" s="1"/>
      <c r="FS3816" s="1"/>
      <c r="FT3816" s="1"/>
      <c r="FU3816" s="1"/>
      <c r="FV3816" s="1"/>
      <c r="FW3816" s="1"/>
      <c r="FX3816" s="1"/>
      <c r="FY3816" s="1"/>
      <c r="FZ3816" s="1"/>
      <c r="GA3816" s="1"/>
      <c r="GB3816" s="1"/>
      <c r="GC3816" s="1"/>
      <c r="GD3816" s="1"/>
      <c r="GE3816" s="1"/>
      <c r="GF3816" s="1"/>
      <c r="GG3816" s="1"/>
      <c r="GH3816" s="1"/>
      <c r="GI3816" s="1"/>
      <c r="GJ3816" s="1"/>
      <c r="GK3816" s="1"/>
      <c r="GL3816" s="1"/>
      <c r="GM3816" s="1"/>
      <c r="GN3816" s="1"/>
      <c r="GO3816" s="1"/>
      <c r="GP3816" s="1"/>
      <c r="GQ3816" s="1"/>
      <c r="GR3816" s="1"/>
      <c r="GS3816" s="1"/>
      <c r="GT3816" s="1"/>
      <c r="GU3816" s="1"/>
      <c r="GV3816" s="1"/>
      <c r="GW3816" s="1"/>
      <c r="GX3816" s="1"/>
      <c r="GY3816" s="1"/>
      <c r="GZ3816" s="1"/>
      <c r="HA3816" s="1"/>
      <c r="HB3816" s="1"/>
      <c r="HC3816" s="1"/>
      <c r="HD3816" s="1"/>
      <c r="HE3816" s="1"/>
      <c r="HF3816" s="1"/>
      <c r="HG3816" s="1"/>
      <c r="HH3816" s="1"/>
      <c r="HI3816" s="1"/>
      <c r="HJ3816" s="1"/>
      <c r="HK3816" s="1"/>
      <c r="HL3816" s="1"/>
      <c r="HM3816" s="1"/>
      <c r="HN3816" s="1"/>
      <c r="HO3816" s="1"/>
      <c r="HP3816" s="1"/>
      <c r="HQ3816" s="1"/>
      <c r="HR3816" s="1"/>
      <c r="HS3816" s="1"/>
      <c r="HT3816" s="1"/>
      <c r="HU3816" s="1"/>
      <c r="HV3816" s="1"/>
      <c r="HW3816" s="1"/>
      <c r="HX3816" s="1"/>
      <c r="HY3816" s="1"/>
      <c r="HZ3816" s="1"/>
      <c r="IA3816" s="1"/>
      <c r="IB3816" s="1"/>
      <c r="IC3816" s="1"/>
      <c r="ID3816" s="1"/>
      <c r="IE3816" s="1"/>
      <c r="IF3816" s="1"/>
      <c r="IG3816" s="1"/>
      <c r="IH3816" s="1"/>
      <c r="II3816" s="1"/>
      <c r="IJ3816" s="1"/>
      <c r="IK3816" s="1"/>
    </row>
    <row r="3817" s="2" customFormat="1" ht="14.25" spans="1:245">
      <c r="A3817" s="16">
        <v>3815</v>
      </c>
      <c r="B3817" s="22" t="s">
        <v>9925</v>
      </c>
      <c r="C3817" s="18" t="s">
        <v>9926</v>
      </c>
      <c r="D3817" s="17" t="s">
        <v>9973</v>
      </c>
      <c r="E3817" s="17" t="s">
        <v>9974</v>
      </c>
      <c r="F3817" s="17">
        <v>1000</v>
      </c>
      <c r="G3817" s="56">
        <v>2016.2</v>
      </c>
      <c r="H3817" s="17">
        <v>1</v>
      </c>
      <c r="I3817" s="29" t="s">
        <v>9975</v>
      </c>
      <c r="J3817" s="1"/>
      <c r="K3817" s="1"/>
      <c r="L3817" s="1"/>
      <c r="M3817" s="1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  <c r="FE3817" s="1"/>
      <c r="FF3817" s="1"/>
      <c r="FG3817" s="1"/>
      <c r="FH3817" s="1"/>
      <c r="FI3817" s="1"/>
      <c r="FJ3817" s="1"/>
      <c r="FK3817" s="1"/>
      <c r="FL3817" s="1"/>
      <c r="FM3817" s="1"/>
      <c r="FN3817" s="1"/>
      <c r="FO3817" s="1"/>
      <c r="FP3817" s="1"/>
      <c r="FQ3817" s="1"/>
      <c r="FR3817" s="1"/>
      <c r="FS3817" s="1"/>
      <c r="FT3817" s="1"/>
      <c r="FU3817" s="1"/>
      <c r="FV3817" s="1"/>
      <c r="FW3817" s="1"/>
      <c r="FX3817" s="1"/>
      <c r="FY3817" s="1"/>
      <c r="FZ3817" s="1"/>
      <c r="GA3817" s="1"/>
      <c r="GB3817" s="1"/>
      <c r="GC3817" s="1"/>
      <c r="GD3817" s="1"/>
      <c r="GE3817" s="1"/>
      <c r="GF3817" s="1"/>
      <c r="GG3817" s="1"/>
      <c r="GH3817" s="1"/>
      <c r="GI3817" s="1"/>
      <c r="GJ3817" s="1"/>
      <c r="GK3817" s="1"/>
      <c r="GL3817" s="1"/>
      <c r="GM3817" s="1"/>
      <c r="GN3817" s="1"/>
      <c r="GO3817" s="1"/>
      <c r="GP3817" s="1"/>
      <c r="GQ3817" s="1"/>
      <c r="GR3817" s="1"/>
      <c r="GS3817" s="1"/>
      <c r="GT3817" s="1"/>
      <c r="GU3817" s="1"/>
      <c r="GV3817" s="1"/>
      <c r="GW3817" s="1"/>
      <c r="GX3817" s="1"/>
      <c r="GY3817" s="1"/>
      <c r="GZ3817" s="1"/>
      <c r="HA3817" s="1"/>
      <c r="HB3817" s="1"/>
      <c r="HC3817" s="1"/>
      <c r="HD3817" s="1"/>
      <c r="HE3817" s="1"/>
      <c r="HF3817" s="1"/>
      <c r="HG3817" s="1"/>
      <c r="HH3817" s="1"/>
      <c r="HI3817" s="1"/>
      <c r="HJ3817" s="1"/>
      <c r="HK3817" s="1"/>
      <c r="HL3817" s="1"/>
      <c r="HM3817" s="1"/>
      <c r="HN3817" s="1"/>
      <c r="HO3817" s="1"/>
      <c r="HP3817" s="1"/>
      <c r="HQ3817" s="1"/>
      <c r="HR3817" s="1"/>
      <c r="HS3817" s="1"/>
      <c r="HT3817" s="1"/>
      <c r="HU3817" s="1"/>
      <c r="HV3817" s="1"/>
      <c r="HW3817" s="1"/>
      <c r="HX3817" s="1"/>
      <c r="HY3817" s="1"/>
      <c r="HZ3817" s="1"/>
      <c r="IA3817" s="1"/>
      <c r="IB3817" s="1"/>
      <c r="IC3817" s="1"/>
      <c r="ID3817" s="1"/>
      <c r="IE3817" s="1"/>
      <c r="IF3817" s="1"/>
      <c r="IG3817" s="1"/>
      <c r="IH3817" s="1"/>
      <c r="II3817" s="1"/>
      <c r="IJ3817" s="1"/>
      <c r="IK3817" s="1"/>
    </row>
    <row r="3818" s="2" customFormat="1" ht="14.25" spans="1:245">
      <c r="A3818" s="16">
        <v>3816</v>
      </c>
      <c r="B3818" s="22" t="s">
        <v>9925</v>
      </c>
      <c r="C3818" s="18" t="s">
        <v>9926</v>
      </c>
      <c r="D3818" s="17" t="s">
        <v>9976</v>
      </c>
      <c r="E3818" s="17" t="s">
        <v>9977</v>
      </c>
      <c r="F3818" s="17">
        <v>1000</v>
      </c>
      <c r="G3818" s="56">
        <v>2016.2</v>
      </c>
      <c r="H3818" s="17">
        <v>1</v>
      </c>
      <c r="I3818" s="29" t="s">
        <v>9972</v>
      </c>
      <c r="J3818" s="1"/>
      <c r="K3818" s="1"/>
      <c r="L3818" s="1"/>
      <c r="M3818" s="1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  <c r="FE3818" s="1"/>
      <c r="FF3818" s="1"/>
      <c r="FG3818" s="1"/>
      <c r="FH3818" s="1"/>
      <c r="FI3818" s="1"/>
      <c r="FJ3818" s="1"/>
      <c r="FK3818" s="1"/>
      <c r="FL3818" s="1"/>
      <c r="FM3818" s="1"/>
      <c r="FN3818" s="1"/>
      <c r="FO3818" s="1"/>
      <c r="FP3818" s="1"/>
      <c r="FQ3818" s="1"/>
      <c r="FR3818" s="1"/>
      <c r="FS3818" s="1"/>
      <c r="FT3818" s="1"/>
      <c r="FU3818" s="1"/>
      <c r="FV3818" s="1"/>
      <c r="FW3818" s="1"/>
      <c r="FX3818" s="1"/>
      <c r="FY3818" s="1"/>
      <c r="FZ3818" s="1"/>
      <c r="GA3818" s="1"/>
      <c r="GB3818" s="1"/>
      <c r="GC3818" s="1"/>
      <c r="GD3818" s="1"/>
      <c r="GE3818" s="1"/>
      <c r="GF3818" s="1"/>
      <c r="GG3818" s="1"/>
      <c r="GH3818" s="1"/>
      <c r="GI3818" s="1"/>
      <c r="GJ3818" s="1"/>
      <c r="GK3818" s="1"/>
      <c r="GL3818" s="1"/>
      <c r="GM3818" s="1"/>
      <c r="GN3818" s="1"/>
      <c r="GO3818" s="1"/>
      <c r="GP3818" s="1"/>
      <c r="GQ3818" s="1"/>
      <c r="GR3818" s="1"/>
      <c r="GS3818" s="1"/>
      <c r="GT3818" s="1"/>
      <c r="GU3818" s="1"/>
      <c r="GV3818" s="1"/>
      <c r="GW3818" s="1"/>
      <c r="GX3818" s="1"/>
      <c r="GY3818" s="1"/>
      <c r="GZ3818" s="1"/>
      <c r="HA3818" s="1"/>
      <c r="HB3818" s="1"/>
      <c r="HC3818" s="1"/>
      <c r="HD3818" s="1"/>
      <c r="HE3818" s="1"/>
      <c r="HF3818" s="1"/>
      <c r="HG3818" s="1"/>
      <c r="HH3818" s="1"/>
      <c r="HI3818" s="1"/>
      <c r="HJ3818" s="1"/>
      <c r="HK3818" s="1"/>
      <c r="HL3818" s="1"/>
      <c r="HM3818" s="1"/>
      <c r="HN3818" s="1"/>
      <c r="HO3818" s="1"/>
      <c r="HP3818" s="1"/>
      <c r="HQ3818" s="1"/>
      <c r="HR3818" s="1"/>
      <c r="HS3818" s="1"/>
      <c r="HT3818" s="1"/>
      <c r="HU3818" s="1"/>
      <c r="HV3818" s="1"/>
      <c r="HW3818" s="1"/>
      <c r="HX3818" s="1"/>
      <c r="HY3818" s="1"/>
      <c r="HZ3818" s="1"/>
      <c r="IA3818" s="1"/>
      <c r="IB3818" s="1"/>
      <c r="IC3818" s="1"/>
      <c r="ID3818" s="1"/>
      <c r="IE3818" s="1"/>
      <c r="IF3818" s="1"/>
      <c r="IG3818" s="1"/>
      <c r="IH3818" s="1"/>
      <c r="II3818" s="1"/>
      <c r="IJ3818" s="1"/>
      <c r="IK3818" s="1"/>
    </row>
    <row r="3819" s="2" customFormat="1" spans="1:9">
      <c r="A3819" s="16">
        <v>3817</v>
      </c>
      <c r="B3819" s="22" t="s">
        <v>9925</v>
      </c>
      <c r="C3819" s="18" t="s">
        <v>9926</v>
      </c>
      <c r="D3819" s="17" t="s">
        <v>9978</v>
      </c>
      <c r="E3819" s="17" t="s">
        <v>9979</v>
      </c>
      <c r="F3819" s="17">
        <v>1000</v>
      </c>
      <c r="G3819" s="29">
        <v>2016</v>
      </c>
      <c r="H3819" s="17" t="s">
        <v>557</v>
      </c>
      <c r="I3819" s="29" t="s">
        <v>9980</v>
      </c>
    </row>
    <row r="3820" s="2" customFormat="1" spans="1:9">
      <c r="A3820" s="16">
        <v>3818</v>
      </c>
      <c r="B3820" s="22" t="s">
        <v>9925</v>
      </c>
      <c r="C3820" s="18" t="s">
        <v>9926</v>
      </c>
      <c r="D3820" s="17" t="s">
        <v>9981</v>
      </c>
      <c r="E3820" s="17" t="s">
        <v>9982</v>
      </c>
      <c r="F3820" s="17">
        <v>1000</v>
      </c>
      <c r="G3820" s="29">
        <v>2014</v>
      </c>
      <c r="H3820" s="17" t="s">
        <v>609</v>
      </c>
      <c r="I3820" s="29" t="s">
        <v>9983</v>
      </c>
    </row>
    <row r="3821" s="2" customFormat="1" ht="14.25" spans="1:245">
      <c r="A3821" s="16">
        <v>3819</v>
      </c>
      <c r="B3821" s="22" t="s">
        <v>9925</v>
      </c>
      <c r="C3821" s="18" t="s">
        <v>9926</v>
      </c>
      <c r="D3821" s="17" t="s">
        <v>9984</v>
      </c>
      <c r="E3821" s="17" t="s">
        <v>9985</v>
      </c>
      <c r="F3821" s="17">
        <v>1000</v>
      </c>
      <c r="G3821" s="29">
        <v>2014</v>
      </c>
      <c r="H3821" s="17" t="s">
        <v>609</v>
      </c>
      <c r="I3821" s="29" t="s">
        <v>9983</v>
      </c>
      <c r="J3821" s="1"/>
      <c r="K3821" s="1"/>
      <c r="L3821" s="1"/>
      <c r="M3821" s="1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  <c r="FE3821" s="1"/>
      <c r="FF3821" s="1"/>
      <c r="FG3821" s="1"/>
      <c r="FH3821" s="1"/>
      <c r="FI3821" s="1"/>
      <c r="FJ3821" s="1"/>
      <c r="FK3821" s="1"/>
      <c r="FL3821" s="1"/>
      <c r="FM3821" s="1"/>
      <c r="FN3821" s="1"/>
      <c r="FO3821" s="1"/>
      <c r="FP3821" s="1"/>
      <c r="FQ3821" s="1"/>
      <c r="FR3821" s="1"/>
      <c r="FS3821" s="1"/>
      <c r="FT3821" s="1"/>
      <c r="FU3821" s="1"/>
      <c r="FV3821" s="1"/>
      <c r="FW3821" s="1"/>
      <c r="FX3821" s="1"/>
      <c r="FY3821" s="1"/>
      <c r="FZ3821" s="1"/>
      <c r="GA3821" s="1"/>
      <c r="GB3821" s="1"/>
      <c r="GC3821" s="1"/>
      <c r="GD3821" s="1"/>
      <c r="GE3821" s="1"/>
      <c r="GF3821" s="1"/>
      <c r="GG3821" s="1"/>
      <c r="GH3821" s="1"/>
      <c r="GI3821" s="1"/>
      <c r="GJ3821" s="1"/>
      <c r="GK3821" s="1"/>
      <c r="GL3821" s="1"/>
      <c r="GM3821" s="1"/>
      <c r="GN3821" s="1"/>
      <c r="GO3821" s="1"/>
      <c r="GP3821" s="1"/>
      <c r="GQ3821" s="1"/>
      <c r="GR3821" s="1"/>
      <c r="GS3821" s="1"/>
      <c r="GT3821" s="1"/>
      <c r="GU3821" s="1"/>
      <c r="GV3821" s="1"/>
      <c r="GW3821" s="1"/>
      <c r="GX3821" s="1"/>
      <c r="GY3821" s="1"/>
      <c r="GZ3821" s="1"/>
      <c r="HA3821" s="1"/>
      <c r="HB3821" s="1"/>
      <c r="HC3821" s="1"/>
      <c r="HD3821" s="1"/>
      <c r="HE3821" s="1"/>
      <c r="HF3821" s="1"/>
      <c r="HG3821" s="1"/>
      <c r="HH3821" s="1"/>
      <c r="HI3821" s="1"/>
      <c r="HJ3821" s="1"/>
      <c r="HK3821" s="1"/>
      <c r="HL3821" s="1"/>
      <c r="HM3821" s="1"/>
      <c r="HN3821" s="1"/>
      <c r="HO3821" s="1"/>
      <c r="HP3821" s="1"/>
      <c r="HQ3821" s="1"/>
      <c r="HR3821" s="1"/>
      <c r="HS3821" s="1"/>
      <c r="HT3821" s="1"/>
      <c r="HU3821" s="1"/>
      <c r="HV3821" s="1"/>
      <c r="HW3821" s="1"/>
      <c r="HX3821" s="1"/>
      <c r="HY3821" s="1"/>
      <c r="HZ3821" s="1"/>
      <c r="IA3821" s="1"/>
      <c r="IB3821" s="1"/>
      <c r="IC3821" s="1"/>
      <c r="ID3821" s="1"/>
      <c r="IE3821" s="1"/>
      <c r="IF3821" s="1"/>
      <c r="IG3821" s="1"/>
      <c r="IH3821" s="1"/>
      <c r="II3821" s="1"/>
      <c r="IJ3821" s="1"/>
      <c r="IK3821" s="1"/>
    </row>
    <row r="3822" s="2" customFormat="1" ht="14.25" spans="1:245">
      <c r="A3822" s="16">
        <v>3820</v>
      </c>
      <c r="B3822" s="22" t="s">
        <v>9925</v>
      </c>
      <c r="C3822" s="18" t="s">
        <v>9926</v>
      </c>
      <c r="D3822" s="17" t="s">
        <v>9986</v>
      </c>
      <c r="E3822" s="17" t="s">
        <v>9987</v>
      </c>
      <c r="F3822" s="17">
        <v>1000</v>
      </c>
      <c r="G3822" s="29">
        <v>2016</v>
      </c>
      <c r="H3822" s="17" t="s">
        <v>557</v>
      </c>
      <c r="I3822" s="29" t="s">
        <v>9988</v>
      </c>
      <c r="J3822" s="1"/>
      <c r="K3822" s="1"/>
      <c r="L3822" s="1"/>
      <c r="M3822" s="1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  <c r="FE3822" s="1"/>
      <c r="FF3822" s="1"/>
      <c r="FG3822" s="1"/>
      <c r="FH3822" s="1"/>
      <c r="FI3822" s="1"/>
      <c r="FJ3822" s="1"/>
      <c r="FK3822" s="1"/>
      <c r="FL3822" s="1"/>
      <c r="FM3822" s="1"/>
      <c r="FN3822" s="1"/>
      <c r="FO3822" s="1"/>
      <c r="FP3822" s="1"/>
      <c r="FQ3822" s="1"/>
      <c r="FR3822" s="1"/>
      <c r="FS3822" s="1"/>
      <c r="FT3822" s="1"/>
      <c r="FU3822" s="1"/>
      <c r="FV3822" s="1"/>
      <c r="FW3822" s="1"/>
      <c r="FX3822" s="1"/>
      <c r="FY3822" s="1"/>
      <c r="FZ3822" s="1"/>
      <c r="GA3822" s="1"/>
      <c r="GB3822" s="1"/>
      <c r="GC3822" s="1"/>
      <c r="GD3822" s="1"/>
      <c r="GE3822" s="1"/>
      <c r="GF3822" s="1"/>
      <c r="GG3822" s="1"/>
      <c r="GH3822" s="1"/>
      <c r="GI3822" s="1"/>
      <c r="GJ3822" s="1"/>
      <c r="GK3822" s="1"/>
      <c r="GL3822" s="1"/>
      <c r="GM3822" s="1"/>
      <c r="GN3822" s="1"/>
      <c r="GO3822" s="1"/>
      <c r="GP3822" s="1"/>
      <c r="GQ3822" s="1"/>
      <c r="GR3822" s="1"/>
      <c r="GS3822" s="1"/>
      <c r="GT3822" s="1"/>
      <c r="GU3822" s="1"/>
      <c r="GV3822" s="1"/>
      <c r="GW3822" s="1"/>
      <c r="GX3822" s="1"/>
      <c r="GY3822" s="1"/>
      <c r="GZ3822" s="1"/>
      <c r="HA3822" s="1"/>
      <c r="HB3822" s="1"/>
      <c r="HC3822" s="1"/>
      <c r="HD3822" s="1"/>
      <c r="HE3822" s="1"/>
      <c r="HF3822" s="1"/>
      <c r="HG3822" s="1"/>
      <c r="HH3822" s="1"/>
      <c r="HI3822" s="1"/>
      <c r="HJ3822" s="1"/>
      <c r="HK3822" s="1"/>
      <c r="HL3822" s="1"/>
      <c r="HM3822" s="1"/>
      <c r="HN3822" s="1"/>
      <c r="HO3822" s="1"/>
      <c r="HP3822" s="1"/>
      <c r="HQ3822" s="1"/>
      <c r="HR3822" s="1"/>
      <c r="HS3822" s="1"/>
      <c r="HT3822" s="1"/>
      <c r="HU3822" s="1"/>
      <c r="HV3822" s="1"/>
      <c r="HW3822" s="1"/>
      <c r="HX3822" s="1"/>
      <c r="HY3822" s="1"/>
      <c r="HZ3822" s="1"/>
      <c r="IA3822" s="1"/>
      <c r="IB3822" s="1"/>
      <c r="IC3822" s="1"/>
      <c r="ID3822" s="1"/>
      <c r="IE3822" s="1"/>
      <c r="IF3822" s="1"/>
      <c r="IG3822" s="1"/>
      <c r="IH3822" s="1"/>
      <c r="II3822" s="1"/>
      <c r="IJ3822" s="1"/>
      <c r="IK3822" s="1"/>
    </row>
    <row r="3823" s="2" customFormat="1" spans="1:9">
      <c r="A3823" s="16">
        <v>3821</v>
      </c>
      <c r="B3823" s="22" t="s">
        <v>9925</v>
      </c>
      <c r="C3823" s="18" t="s">
        <v>9926</v>
      </c>
      <c r="D3823" s="17" t="s">
        <v>9989</v>
      </c>
      <c r="E3823" s="17" t="s">
        <v>9990</v>
      </c>
      <c r="F3823" s="17">
        <v>1000</v>
      </c>
      <c r="G3823" s="29">
        <v>2017.2</v>
      </c>
      <c r="H3823" s="17" t="s">
        <v>9991</v>
      </c>
      <c r="I3823" s="29" t="s">
        <v>9992</v>
      </c>
    </row>
    <row r="3824" s="2" customFormat="1" spans="1:9">
      <c r="A3824" s="16">
        <v>3822</v>
      </c>
      <c r="B3824" s="22" t="s">
        <v>9925</v>
      </c>
      <c r="C3824" s="18" t="s">
        <v>9926</v>
      </c>
      <c r="D3824" s="17" t="s">
        <v>9993</v>
      </c>
      <c r="E3824" s="17" t="s">
        <v>9994</v>
      </c>
      <c r="F3824" s="17">
        <v>1000</v>
      </c>
      <c r="G3824" s="29">
        <v>2016</v>
      </c>
      <c r="H3824" s="17" t="s">
        <v>557</v>
      </c>
      <c r="I3824" s="29" t="s">
        <v>9995</v>
      </c>
    </row>
    <row r="3825" s="2" customFormat="1" spans="1:9">
      <c r="A3825" s="16">
        <v>3823</v>
      </c>
      <c r="B3825" s="22" t="s">
        <v>9925</v>
      </c>
      <c r="C3825" s="18" t="s">
        <v>9926</v>
      </c>
      <c r="D3825" s="17" t="s">
        <v>9996</v>
      </c>
      <c r="E3825" s="17" t="s">
        <v>9997</v>
      </c>
      <c r="F3825" s="17">
        <v>2000</v>
      </c>
      <c r="G3825" s="29">
        <v>2016.6</v>
      </c>
      <c r="H3825" s="17" t="s">
        <v>557</v>
      </c>
      <c r="I3825" s="29" t="s">
        <v>5537</v>
      </c>
    </row>
    <row r="3826" s="2" customFormat="1" spans="1:9">
      <c r="A3826" s="16">
        <v>3824</v>
      </c>
      <c r="B3826" s="22" t="s">
        <v>9925</v>
      </c>
      <c r="C3826" s="18" t="s">
        <v>9926</v>
      </c>
      <c r="D3826" s="17" t="s">
        <v>9998</v>
      </c>
      <c r="E3826" s="17" t="s">
        <v>9999</v>
      </c>
      <c r="F3826" s="17">
        <v>1000</v>
      </c>
      <c r="G3826" s="29">
        <v>2016</v>
      </c>
      <c r="H3826" s="17" t="s">
        <v>557</v>
      </c>
      <c r="I3826" s="29" t="s">
        <v>10000</v>
      </c>
    </row>
    <row r="3827" s="2" customFormat="1" spans="1:9">
      <c r="A3827" s="16">
        <v>3825</v>
      </c>
      <c r="B3827" s="22" t="s">
        <v>9925</v>
      </c>
      <c r="C3827" s="18" t="s">
        <v>9926</v>
      </c>
      <c r="D3827" s="17" t="s">
        <v>10001</v>
      </c>
      <c r="E3827" s="17" t="s">
        <v>10002</v>
      </c>
      <c r="F3827" s="17">
        <v>1000</v>
      </c>
      <c r="G3827" s="29">
        <v>2014</v>
      </c>
      <c r="H3827" s="17" t="s">
        <v>692</v>
      </c>
      <c r="I3827" s="29" t="s">
        <v>9947</v>
      </c>
    </row>
    <row r="3828" s="2" customFormat="1" spans="1:9">
      <c r="A3828" s="16">
        <v>3826</v>
      </c>
      <c r="B3828" s="22" t="s">
        <v>9925</v>
      </c>
      <c r="C3828" s="18" t="s">
        <v>9926</v>
      </c>
      <c r="D3828" s="17" t="s">
        <v>10003</v>
      </c>
      <c r="E3828" s="17" t="s">
        <v>10004</v>
      </c>
      <c r="F3828" s="17">
        <v>1000</v>
      </c>
      <c r="G3828" s="56" t="s">
        <v>10005</v>
      </c>
      <c r="H3828" s="17">
        <v>7</v>
      </c>
      <c r="I3828" s="29" t="s">
        <v>10006</v>
      </c>
    </row>
    <row r="3829" s="2" customFormat="1" ht="14.25" spans="1:245">
      <c r="A3829" s="16">
        <v>3827</v>
      </c>
      <c r="B3829" s="22" t="s">
        <v>9925</v>
      </c>
      <c r="C3829" s="18" t="s">
        <v>9926</v>
      </c>
      <c r="D3829" s="17" t="s">
        <v>10007</v>
      </c>
      <c r="E3829" s="17" t="s">
        <v>10008</v>
      </c>
      <c r="F3829" s="17">
        <v>1000</v>
      </c>
      <c r="G3829" s="56" t="s">
        <v>4213</v>
      </c>
      <c r="H3829" s="17" t="s">
        <v>557</v>
      </c>
      <c r="I3829" s="29" t="s">
        <v>10009</v>
      </c>
      <c r="J3829" s="1"/>
      <c r="K3829" s="1"/>
      <c r="L3829" s="1"/>
      <c r="M3829" s="1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  <c r="FE3829" s="1"/>
      <c r="FF3829" s="1"/>
      <c r="FG3829" s="1"/>
      <c r="FH3829" s="1"/>
      <c r="FI3829" s="1"/>
      <c r="FJ3829" s="1"/>
      <c r="FK3829" s="1"/>
      <c r="FL3829" s="1"/>
      <c r="FM3829" s="1"/>
      <c r="FN3829" s="1"/>
      <c r="FO3829" s="1"/>
      <c r="FP3829" s="1"/>
      <c r="FQ3829" s="1"/>
      <c r="FR3829" s="1"/>
      <c r="FS3829" s="1"/>
      <c r="FT3829" s="1"/>
      <c r="FU3829" s="1"/>
      <c r="FV3829" s="1"/>
      <c r="FW3829" s="1"/>
      <c r="FX3829" s="1"/>
      <c r="FY3829" s="1"/>
      <c r="FZ3829" s="1"/>
      <c r="GA3829" s="1"/>
      <c r="GB3829" s="1"/>
      <c r="GC3829" s="1"/>
      <c r="GD3829" s="1"/>
      <c r="GE3829" s="1"/>
      <c r="GF3829" s="1"/>
      <c r="GG3829" s="1"/>
      <c r="GH3829" s="1"/>
      <c r="GI3829" s="1"/>
      <c r="GJ3829" s="1"/>
      <c r="GK3829" s="1"/>
      <c r="GL3829" s="1"/>
      <c r="GM3829" s="1"/>
      <c r="GN3829" s="1"/>
      <c r="GO3829" s="1"/>
      <c r="GP3829" s="1"/>
      <c r="GQ3829" s="1"/>
      <c r="GR3829" s="1"/>
      <c r="GS3829" s="1"/>
      <c r="GT3829" s="1"/>
      <c r="GU3829" s="1"/>
      <c r="GV3829" s="1"/>
      <c r="GW3829" s="1"/>
      <c r="GX3829" s="1"/>
      <c r="GY3829" s="1"/>
      <c r="GZ3829" s="1"/>
      <c r="HA3829" s="1"/>
      <c r="HB3829" s="1"/>
      <c r="HC3829" s="1"/>
      <c r="HD3829" s="1"/>
      <c r="HE3829" s="1"/>
      <c r="HF3829" s="1"/>
      <c r="HG3829" s="1"/>
      <c r="HH3829" s="1"/>
      <c r="HI3829" s="1"/>
      <c r="HJ3829" s="1"/>
      <c r="HK3829" s="1"/>
      <c r="HL3829" s="1"/>
      <c r="HM3829" s="1"/>
      <c r="HN3829" s="1"/>
      <c r="HO3829" s="1"/>
      <c r="HP3829" s="1"/>
      <c r="HQ3829" s="1"/>
      <c r="HR3829" s="1"/>
      <c r="HS3829" s="1"/>
      <c r="HT3829" s="1"/>
      <c r="HU3829" s="1"/>
      <c r="HV3829" s="1"/>
      <c r="HW3829" s="1"/>
      <c r="HX3829" s="1"/>
      <c r="HY3829" s="1"/>
      <c r="HZ3829" s="1"/>
      <c r="IA3829" s="1"/>
      <c r="IB3829" s="1"/>
      <c r="IC3829" s="1"/>
      <c r="ID3829" s="1"/>
      <c r="IE3829" s="1"/>
      <c r="IF3829" s="1"/>
      <c r="IG3829" s="1"/>
      <c r="IH3829" s="1"/>
      <c r="II3829" s="1"/>
      <c r="IJ3829" s="1"/>
      <c r="IK3829" s="1"/>
    </row>
    <row r="3830" s="2" customFormat="1" ht="14.25" spans="1:245">
      <c r="A3830" s="16">
        <v>3828</v>
      </c>
      <c r="B3830" s="19" t="s">
        <v>9925</v>
      </c>
      <c r="C3830" s="18" t="s">
        <v>9926</v>
      </c>
      <c r="D3830" s="17" t="s">
        <v>10010</v>
      </c>
      <c r="E3830" s="23" t="s">
        <v>10011</v>
      </c>
      <c r="F3830" s="17">
        <v>1000</v>
      </c>
      <c r="G3830" s="56">
        <v>2016.7</v>
      </c>
      <c r="H3830" s="17">
        <v>1</v>
      </c>
      <c r="I3830" s="29" t="s">
        <v>10009</v>
      </c>
      <c r="J3830" s="1"/>
      <c r="K3830" s="1"/>
      <c r="L3830" s="1"/>
      <c r="M3830" s="1"/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  <c r="FE3830" s="1"/>
      <c r="FF3830" s="1"/>
      <c r="FG3830" s="1"/>
      <c r="FH3830" s="1"/>
      <c r="FI3830" s="1"/>
      <c r="FJ3830" s="1"/>
      <c r="FK3830" s="1"/>
      <c r="FL3830" s="1"/>
      <c r="FM3830" s="1"/>
      <c r="FN3830" s="1"/>
      <c r="FO3830" s="1"/>
      <c r="FP3830" s="1"/>
      <c r="FQ3830" s="1"/>
      <c r="FR3830" s="1"/>
      <c r="FS3830" s="1"/>
      <c r="FT3830" s="1"/>
      <c r="FU3830" s="1"/>
      <c r="FV3830" s="1"/>
      <c r="FW3830" s="1"/>
      <c r="FX3830" s="1"/>
      <c r="FY3830" s="1"/>
      <c r="FZ3830" s="1"/>
      <c r="GA3830" s="1"/>
      <c r="GB3830" s="1"/>
      <c r="GC3830" s="1"/>
      <c r="GD3830" s="1"/>
      <c r="GE3830" s="1"/>
      <c r="GF3830" s="1"/>
      <c r="GG3830" s="1"/>
      <c r="GH3830" s="1"/>
      <c r="GI3830" s="1"/>
      <c r="GJ3830" s="1"/>
      <c r="GK3830" s="1"/>
      <c r="GL3830" s="1"/>
      <c r="GM3830" s="1"/>
      <c r="GN3830" s="1"/>
      <c r="GO3830" s="1"/>
      <c r="GP3830" s="1"/>
      <c r="GQ3830" s="1"/>
      <c r="GR3830" s="1"/>
      <c r="GS3830" s="1"/>
      <c r="GT3830" s="1"/>
      <c r="GU3830" s="1"/>
      <c r="GV3830" s="1"/>
      <c r="GW3830" s="1"/>
      <c r="GX3830" s="1"/>
      <c r="GY3830" s="1"/>
      <c r="GZ3830" s="1"/>
      <c r="HA3830" s="1"/>
      <c r="HB3830" s="1"/>
      <c r="HC3830" s="1"/>
      <c r="HD3830" s="1"/>
      <c r="HE3830" s="1"/>
      <c r="HF3830" s="1"/>
      <c r="HG3830" s="1"/>
      <c r="HH3830" s="1"/>
      <c r="HI3830" s="1"/>
      <c r="HJ3830" s="1"/>
      <c r="HK3830" s="1"/>
      <c r="HL3830" s="1"/>
      <c r="HM3830" s="1"/>
      <c r="HN3830" s="1"/>
      <c r="HO3830" s="1"/>
      <c r="HP3830" s="1"/>
      <c r="HQ3830" s="1"/>
      <c r="HR3830" s="1"/>
      <c r="HS3830" s="1"/>
      <c r="HT3830" s="1"/>
      <c r="HU3830" s="1"/>
      <c r="HV3830" s="1"/>
      <c r="HW3830" s="1"/>
      <c r="HX3830" s="1"/>
      <c r="HY3830" s="1"/>
      <c r="HZ3830" s="1"/>
      <c r="IA3830" s="1"/>
      <c r="IB3830" s="1"/>
      <c r="IC3830" s="1"/>
      <c r="ID3830" s="1"/>
      <c r="IE3830" s="1"/>
      <c r="IF3830" s="1"/>
      <c r="IG3830" s="1"/>
      <c r="IH3830" s="1"/>
      <c r="II3830" s="1"/>
      <c r="IJ3830" s="1"/>
      <c r="IK3830" s="1"/>
    </row>
    <row r="3831" s="2" customFormat="1" spans="1:9">
      <c r="A3831" s="16">
        <v>3829</v>
      </c>
      <c r="B3831" s="22" t="s">
        <v>9925</v>
      </c>
      <c r="C3831" s="18" t="s">
        <v>9926</v>
      </c>
      <c r="D3831" s="17" t="s">
        <v>10012</v>
      </c>
      <c r="E3831" s="17" t="s">
        <v>10013</v>
      </c>
      <c r="F3831" s="17">
        <v>1000</v>
      </c>
      <c r="G3831" s="56" t="s">
        <v>3728</v>
      </c>
      <c r="H3831" s="17" t="s">
        <v>37</v>
      </c>
      <c r="I3831" s="29" t="s">
        <v>670</v>
      </c>
    </row>
    <row r="3832" s="2" customFormat="1" spans="1:9">
      <c r="A3832" s="16">
        <v>3830</v>
      </c>
      <c r="B3832" s="22" t="s">
        <v>9925</v>
      </c>
      <c r="C3832" s="18" t="s">
        <v>9926</v>
      </c>
      <c r="D3832" s="17" t="s">
        <v>10014</v>
      </c>
      <c r="E3832" s="17" t="s">
        <v>10015</v>
      </c>
      <c r="F3832" s="17">
        <v>1000</v>
      </c>
      <c r="G3832" s="56" t="s">
        <v>8046</v>
      </c>
      <c r="H3832" s="30" t="s">
        <v>10016</v>
      </c>
      <c r="I3832" s="29" t="s">
        <v>10017</v>
      </c>
    </row>
    <row r="3833" s="2" customFormat="1" ht="14.25" spans="1:245">
      <c r="A3833" s="16">
        <v>3831</v>
      </c>
      <c r="B3833" s="22" t="s">
        <v>9925</v>
      </c>
      <c r="C3833" s="18" t="s">
        <v>9926</v>
      </c>
      <c r="D3833" s="17" t="s">
        <v>9086</v>
      </c>
      <c r="E3833" s="17" t="s">
        <v>10018</v>
      </c>
      <c r="F3833" s="17">
        <v>1000</v>
      </c>
      <c r="G3833" s="56" t="s">
        <v>8046</v>
      </c>
      <c r="H3833" s="30" t="s">
        <v>10016</v>
      </c>
      <c r="I3833" s="29" t="s">
        <v>10017</v>
      </c>
      <c r="J3833" s="1"/>
      <c r="K3833" s="1"/>
      <c r="L3833" s="1"/>
      <c r="M3833" s="1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  <c r="FE3833" s="1"/>
      <c r="FF3833" s="1"/>
      <c r="FG3833" s="1"/>
      <c r="FH3833" s="1"/>
      <c r="FI3833" s="1"/>
      <c r="FJ3833" s="1"/>
      <c r="FK3833" s="1"/>
      <c r="FL3833" s="1"/>
      <c r="FM3833" s="1"/>
      <c r="FN3833" s="1"/>
      <c r="FO3833" s="1"/>
      <c r="FP3833" s="1"/>
      <c r="FQ3833" s="1"/>
      <c r="FR3833" s="1"/>
      <c r="FS3833" s="1"/>
      <c r="FT3833" s="1"/>
      <c r="FU3833" s="1"/>
      <c r="FV3833" s="1"/>
      <c r="FW3833" s="1"/>
      <c r="FX3833" s="1"/>
      <c r="FY3833" s="1"/>
      <c r="FZ3833" s="1"/>
      <c r="GA3833" s="1"/>
      <c r="GB3833" s="1"/>
      <c r="GC3833" s="1"/>
      <c r="GD3833" s="1"/>
      <c r="GE3833" s="1"/>
      <c r="GF3833" s="1"/>
      <c r="GG3833" s="1"/>
      <c r="GH3833" s="1"/>
      <c r="GI3833" s="1"/>
      <c r="GJ3833" s="1"/>
      <c r="GK3833" s="1"/>
      <c r="GL3833" s="1"/>
      <c r="GM3833" s="1"/>
      <c r="GN3833" s="1"/>
      <c r="GO3833" s="1"/>
      <c r="GP3833" s="1"/>
      <c r="GQ3833" s="1"/>
      <c r="GR3833" s="1"/>
      <c r="GS3833" s="1"/>
      <c r="GT3833" s="1"/>
      <c r="GU3833" s="1"/>
      <c r="GV3833" s="1"/>
      <c r="GW3833" s="1"/>
      <c r="GX3833" s="1"/>
      <c r="GY3833" s="1"/>
      <c r="GZ3833" s="1"/>
      <c r="HA3833" s="1"/>
      <c r="HB3833" s="1"/>
      <c r="HC3833" s="1"/>
      <c r="HD3833" s="1"/>
      <c r="HE3833" s="1"/>
      <c r="HF3833" s="1"/>
      <c r="HG3833" s="1"/>
      <c r="HH3833" s="1"/>
      <c r="HI3833" s="1"/>
      <c r="HJ3833" s="1"/>
      <c r="HK3833" s="1"/>
      <c r="HL3833" s="1"/>
      <c r="HM3833" s="1"/>
      <c r="HN3833" s="1"/>
      <c r="HO3833" s="1"/>
      <c r="HP3833" s="1"/>
      <c r="HQ3833" s="1"/>
      <c r="HR3833" s="1"/>
      <c r="HS3833" s="1"/>
      <c r="HT3833" s="1"/>
      <c r="HU3833" s="1"/>
      <c r="HV3833" s="1"/>
      <c r="HW3833" s="1"/>
      <c r="HX3833" s="1"/>
      <c r="HY3833" s="1"/>
      <c r="HZ3833" s="1"/>
      <c r="IA3833" s="1"/>
      <c r="IB3833" s="1"/>
      <c r="IC3833" s="1"/>
      <c r="ID3833" s="1"/>
      <c r="IE3833" s="1"/>
      <c r="IF3833" s="1"/>
      <c r="IG3833" s="1"/>
      <c r="IH3833" s="1"/>
      <c r="II3833" s="1"/>
      <c r="IJ3833" s="1"/>
      <c r="IK3833" s="1"/>
    </row>
    <row r="3834" s="2" customFormat="1" spans="1:9">
      <c r="A3834" s="16">
        <v>3832</v>
      </c>
      <c r="B3834" s="22" t="s">
        <v>9925</v>
      </c>
      <c r="C3834" s="18" t="s">
        <v>9926</v>
      </c>
      <c r="D3834" s="17" t="s">
        <v>10019</v>
      </c>
      <c r="E3834" s="17" t="s">
        <v>10020</v>
      </c>
      <c r="F3834" s="17">
        <v>1000</v>
      </c>
      <c r="G3834" s="29">
        <v>2016</v>
      </c>
      <c r="H3834" s="17" t="s">
        <v>557</v>
      </c>
      <c r="I3834" s="29" t="s">
        <v>10021</v>
      </c>
    </row>
    <row r="3835" s="2" customFormat="1" spans="1:9">
      <c r="A3835" s="16">
        <v>3833</v>
      </c>
      <c r="B3835" s="22" t="s">
        <v>9925</v>
      </c>
      <c r="C3835" s="18" t="s">
        <v>9926</v>
      </c>
      <c r="D3835" s="17" t="s">
        <v>10022</v>
      </c>
      <c r="E3835" s="17" t="s">
        <v>10023</v>
      </c>
      <c r="F3835" s="17">
        <v>1000</v>
      </c>
      <c r="G3835" s="56">
        <v>2016</v>
      </c>
      <c r="H3835" s="17">
        <v>1</v>
      </c>
      <c r="I3835" s="29" t="s">
        <v>10024</v>
      </c>
    </row>
    <row r="3836" s="2" customFormat="1" spans="1:9">
      <c r="A3836" s="16">
        <v>3834</v>
      </c>
      <c r="B3836" s="22" t="s">
        <v>9925</v>
      </c>
      <c r="C3836" s="18" t="s">
        <v>9926</v>
      </c>
      <c r="D3836" s="17" t="s">
        <v>10025</v>
      </c>
      <c r="E3836" s="17" t="s">
        <v>10026</v>
      </c>
      <c r="F3836" s="17">
        <v>1000</v>
      </c>
      <c r="G3836" s="56" t="s">
        <v>4213</v>
      </c>
      <c r="H3836" s="30" t="s">
        <v>4253</v>
      </c>
      <c r="I3836" s="29" t="s">
        <v>10027</v>
      </c>
    </row>
    <row r="3837" s="2" customFormat="1" spans="1:9">
      <c r="A3837" s="16">
        <v>3835</v>
      </c>
      <c r="B3837" s="22" t="s">
        <v>9925</v>
      </c>
      <c r="C3837" s="18" t="s">
        <v>9926</v>
      </c>
      <c r="D3837" s="17" t="s">
        <v>10028</v>
      </c>
      <c r="E3837" s="17" t="s">
        <v>10029</v>
      </c>
      <c r="F3837" s="17">
        <v>1000</v>
      </c>
      <c r="G3837" s="56" t="s">
        <v>4213</v>
      </c>
      <c r="H3837" s="30" t="s">
        <v>4253</v>
      </c>
      <c r="I3837" s="29" t="s">
        <v>10021</v>
      </c>
    </row>
    <row r="3838" s="2" customFormat="1" ht="14.25" spans="1:245">
      <c r="A3838" s="16">
        <v>3836</v>
      </c>
      <c r="B3838" s="22" t="s">
        <v>9925</v>
      </c>
      <c r="C3838" s="18" t="s">
        <v>9926</v>
      </c>
      <c r="D3838" s="17" t="s">
        <v>10030</v>
      </c>
      <c r="E3838" s="17" t="s">
        <v>10031</v>
      </c>
      <c r="F3838" s="17">
        <v>1000</v>
      </c>
      <c r="G3838" s="29">
        <v>2015</v>
      </c>
      <c r="H3838" s="17" t="s">
        <v>623</v>
      </c>
      <c r="I3838" s="29" t="s">
        <v>10032</v>
      </c>
      <c r="J3838" s="1"/>
      <c r="K3838" s="1"/>
      <c r="L3838" s="1"/>
      <c r="M3838" s="1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  <c r="FE3838" s="1"/>
      <c r="FF3838" s="1"/>
      <c r="FG3838" s="1"/>
      <c r="FH3838" s="1"/>
      <c r="FI3838" s="1"/>
      <c r="FJ3838" s="1"/>
      <c r="FK3838" s="1"/>
      <c r="FL3838" s="1"/>
      <c r="FM3838" s="1"/>
      <c r="FN3838" s="1"/>
      <c r="FO3838" s="1"/>
      <c r="FP3838" s="1"/>
      <c r="FQ3838" s="1"/>
      <c r="FR3838" s="1"/>
      <c r="FS3838" s="1"/>
      <c r="FT3838" s="1"/>
      <c r="FU3838" s="1"/>
      <c r="FV3838" s="1"/>
      <c r="FW3838" s="1"/>
      <c r="FX3838" s="1"/>
      <c r="FY3838" s="1"/>
      <c r="FZ3838" s="1"/>
      <c r="GA3838" s="1"/>
      <c r="GB3838" s="1"/>
      <c r="GC3838" s="1"/>
      <c r="GD3838" s="1"/>
      <c r="GE3838" s="1"/>
      <c r="GF3838" s="1"/>
      <c r="GG3838" s="1"/>
      <c r="GH3838" s="1"/>
      <c r="GI3838" s="1"/>
      <c r="GJ3838" s="1"/>
      <c r="GK3838" s="1"/>
      <c r="GL3838" s="1"/>
      <c r="GM3838" s="1"/>
      <c r="GN3838" s="1"/>
      <c r="GO3838" s="1"/>
      <c r="GP3838" s="1"/>
      <c r="GQ3838" s="1"/>
      <c r="GR3838" s="1"/>
      <c r="GS3838" s="1"/>
      <c r="GT3838" s="1"/>
      <c r="GU3838" s="1"/>
      <c r="GV3838" s="1"/>
      <c r="GW3838" s="1"/>
      <c r="GX3838" s="1"/>
      <c r="GY3838" s="1"/>
      <c r="GZ3838" s="1"/>
      <c r="HA3838" s="1"/>
      <c r="HB3838" s="1"/>
      <c r="HC3838" s="1"/>
      <c r="HD3838" s="1"/>
      <c r="HE3838" s="1"/>
      <c r="HF3838" s="1"/>
      <c r="HG3838" s="1"/>
      <c r="HH3838" s="1"/>
      <c r="HI3838" s="1"/>
      <c r="HJ3838" s="1"/>
      <c r="HK3838" s="1"/>
      <c r="HL3838" s="1"/>
      <c r="HM3838" s="1"/>
      <c r="HN3838" s="1"/>
      <c r="HO3838" s="1"/>
      <c r="HP3838" s="1"/>
      <c r="HQ3838" s="1"/>
      <c r="HR3838" s="1"/>
      <c r="HS3838" s="1"/>
      <c r="HT3838" s="1"/>
      <c r="HU3838" s="1"/>
      <c r="HV3838" s="1"/>
      <c r="HW3838" s="1"/>
      <c r="HX3838" s="1"/>
      <c r="HY3838" s="1"/>
      <c r="HZ3838" s="1"/>
      <c r="IA3838" s="1"/>
      <c r="IB3838" s="1"/>
      <c r="IC3838" s="1"/>
      <c r="ID3838" s="1"/>
      <c r="IE3838" s="1"/>
      <c r="IF3838" s="1"/>
      <c r="IG3838" s="1"/>
      <c r="IH3838" s="1"/>
      <c r="II3838" s="1"/>
      <c r="IJ3838" s="1"/>
      <c r="IK3838" s="1"/>
    </row>
    <row r="3839" s="2" customFormat="1" spans="1:9">
      <c r="A3839" s="16">
        <v>3837</v>
      </c>
      <c r="B3839" s="22" t="s">
        <v>9925</v>
      </c>
      <c r="C3839" s="18" t="s">
        <v>9926</v>
      </c>
      <c r="D3839" s="17" t="s">
        <v>10033</v>
      </c>
      <c r="E3839" s="17" t="s">
        <v>10034</v>
      </c>
      <c r="F3839" s="17">
        <v>1000</v>
      </c>
      <c r="G3839" s="29"/>
      <c r="H3839" s="17" t="s">
        <v>10035</v>
      </c>
      <c r="I3839" s="29" t="s">
        <v>10036</v>
      </c>
    </row>
    <row r="3840" s="2" customFormat="1" ht="14.25" spans="1:245">
      <c r="A3840" s="16">
        <v>3838</v>
      </c>
      <c r="B3840" s="22" t="s">
        <v>9925</v>
      </c>
      <c r="C3840" s="18" t="s">
        <v>9926</v>
      </c>
      <c r="D3840" s="17" t="s">
        <v>10037</v>
      </c>
      <c r="E3840" s="17" t="s">
        <v>10038</v>
      </c>
      <c r="F3840" s="17">
        <v>1000</v>
      </c>
      <c r="G3840" s="29">
        <v>2015</v>
      </c>
      <c r="H3840" s="17" t="s">
        <v>692</v>
      </c>
      <c r="I3840" s="29" t="s">
        <v>9947</v>
      </c>
      <c r="J3840" s="1"/>
      <c r="K3840" s="1"/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  <c r="FE3840" s="1"/>
      <c r="FF3840" s="1"/>
      <c r="FG3840" s="1"/>
      <c r="FH3840" s="1"/>
      <c r="FI3840" s="1"/>
      <c r="FJ3840" s="1"/>
      <c r="FK3840" s="1"/>
      <c r="FL3840" s="1"/>
      <c r="FM3840" s="1"/>
      <c r="FN3840" s="1"/>
      <c r="FO3840" s="1"/>
      <c r="FP3840" s="1"/>
      <c r="FQ3840" s="1"/>
      <c r="FR3840" s="1"/>
      <c r="FS3840" s="1"/>
      <c r="FT3840" s="1"/>
      <c r="FU3840" s="1"/>
      <c r="FV3840" s="1"/>
      <c r="FW3840" s="1"/>
      <c r="FX3840" s="1"/>
      <c r="FY3840" s="1"/>
      <c r="FZ3840" s="1"/>
      <c r="GA3840" s="1"/>
      <c r="GB3840" s="1"/>
      <c r="GC3840" s="1"/>
      <c r="GD3840" s="1"/>
      <c r="GE3840" s="1"/>
      <c r="GF3840" s="1"/>
      <c r="GG3840" s="1"/>
      <c r="GH3840" s="1"/>
      <c r="GI3840" s="1"/>
      <c r="GJ3840" s="1"/>
      <c r="GK3840" s="1"/>
      <c r="GL3840" s="1"/>
      <c r="GM3840" s="1"/>
      <c r="GN3840" s="1"/>
      <c r="GO3840" s="1"/>
      <c r="GP3840" s="1"/>
      <c r="GQ3840" s="1"/>
      <c r="GR3840" s="1"/>
      <c r="GS3840" s="1"/>
      <c r="GT3840" s="1"/>
      <c r="GU3840" s="1"/>
      <c r="GV3840" s="1"/>
      <c r="GW3840" s="1"/>
      <c r="GX3840" s="1"/>
      <c r="GY3840" s="1"/>
      <c r="GZ3840" s="1"/>
      <c r="HA3840" s="1"/>
      <c r="HB3840" s="1"/>
      <c r="HC3840" s="1"/>
      <c r="HD3840" s="1"/>
      <c r="HE3840" s="1"/>
      <c r="HF3840" s="1"/>
      <c r="HG3840" s="1"/>
      <c r="HH3840" s="1"/>
      <c r="HI3840" s="1"/>
      <c r="HJ3840" s="1"/>
      <c r="HK3840" s="1"/>
      <c r="HL3840" s="1"/>
      <c r="HM3840" s="1"/>
      <c r="HN3840" s="1"/>
      <c r="HO3840" s="1"/>
      <c r="HP3840" s="1"/>
      <c r="HQ3840" s="1"/>
      <c r="HR3840" s="1"/>
      <c r="HS3840" s="1"/>
      <c r="HT3840" s="1"/>
      <c r="HU3840" s="1"/>
      <c r="HV3840" s="1"/>
      <c r="HW3840" s="1"/>
      <c r="HX3840" s="1"/>
      <c r="HY3840" s="1"/>
      <c r="HZ3840" s="1"/>
      <c r="IA3840" s="1"/>
      <c r="IB3840" s="1"/>
      <c r="IC3840" s="1"/>
      <c r="ID3840" s="1"/>
      <c r="IE3840" s="1"/>
      <c r="IF3840" s="1"/>
      <c r="IG3840" s="1"/>
      <c r="IH3840" s="1"/>
      <c r="II3840" s="1"/>
      <c r="IJ3840" s="1"/>
      <c r="IK3840" s="1"/>
    </row>
    <row r="3841" s="2" customFormat="1" spans="1:9">
      <c r="A3841" s="16">
        <v>3839</v>
      </c>
      <c r="B3841" s="22" t="s">
        <v>9925</v>
      </c>
      <c r="C3841" s="18" t="s">
        <v>9926</v>
      </c>
      <c r="D3841" s="17" t="s">
        <v>10039</v>
      </c>
      <c r="E3841" s="17" t="s">
        <v>10040</v>
      </c>
      <c r="F3841" s="17">
        <v>1000</v>
      </c>
      <c r="G3841" s="56">
        <v>2017.1</v>
      </c>
      <c r="H3841" s="17" t="s">
        <v>37</v>
      </c>
      <c r="I3841" s="29" t="s">
        <v>10041</v>
      </c>
    </row>
    <row r="3842" s="2" customFormat="1" spans="1:9">
      <c r="A3842" s="16">
        <v>3840</v>
      </c>
      <c r="B3842" s="22" t="s">
        <v>9925</v>
      </c>
      <c r="C3842" s="18" t="s">
        <v>9926</v>
      </c>
      <c r="D3842" s="17" t="s">
        <v>10042</v>
      </c>
      <c r="E3842" s="17" t="s">
        <v>10043</v>
      </c>
      <c r="F3842" s="17">
        <v>1000</v>
      </c>
      <c r="G3842" s="29">
        <v>2016</v>
      </c>
      <c r="H3842" s="17" t="s">
        <v>557</v>
      </c>
      <c r="I3842" s="29" t="s">
        <v>10044</v>
      </c>
    </row>
    <row r="3843" s="2" customFormat="1" spans="1:9">
      <c r="A3843" s="16">
        <v>3841</v>
      </c>
      <c r="B3843" s="22" t="s">
        <v>9925</v>
      </c>
      <c r="C3843" s="18" t="s">
        <v>9926</v>
      </c>
      <c r="D3843" s="17" t="s">
        <v>10045</v>
      </c>
      <c r="E3843" s="17" t="s">
        <v>10046</v>
      </c>
      <c r="F3843" s="17">
        <v>1000</v>
      </c>
      <c r="G3843" s="56" t="s">
        <v>4213</v>
      </c>
      <c r="H3843" s="30" t="s">
        <v>10047</v>
      </c>
      <c r="I3843" s="29" t="s">
        <v>10048</v>
      </c>
    </row>
    <row r="3844" s="2" customFormat="1" spans="1:9">
      <c r="A3844" s="16">
        <v>3842</v>
      </c>
      <c r="B3844" s="22" t="s">
        <v>9925</v>
      </c>
      <c r="C3844" s="18" t="s">
        <v>9926</v>
      </c>
      <c r="D3844" s="17" t="s">
        <v>10049</v>
      </c>
      <c r="E3844" s="17" t="s">
        <v>10050</v>
      </c>
      <c r="F3844" s="17">
        <v>2000</v>
      </c>
      <c r="G3844" s="56" t="s">
        <v>10051</v>
      </c>
      <c r="H3844" s="30" t="s">
        <v>10052</v>
      </c>
      <c r="I3844" s="29" t="s">
        <v>1255</v>
      </c>
    </row>
    <row r="3845" s="2" customFormat="1" ht="14.25" spans="1:245">
      <c r="A3845" s="16">
        <v>3843</v>
      </c>
      <c r="B3845" s="22" t="s">
        <v>9925</v>
      </c>
      <c r="C3845" s="18" t="s">
        <v>9926</v>
      </c>
      <c r="D3845" s="17" t="s">
        <v>10053</v>
      </c>
      <c r="E3845" s="17" t="s">
        <v>10054</v>
      </c>
      <c r="F3845" s="17">
        <v>1000</v>
      </c>
      <c r="G3845" s="29">
        <v>2016.11</v>
      </c>
      <c r="H3845" s="17">
        <v>10</v>
      </c>
      <c r="I3845" s="29" t="s">
        <v>104</v>
      </c>
      <c r="J3845" s="1"/>
      <c r="K3845" s="1"/>
      <c r="L3845" s="1"/>
      <c r="M3845" s="1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  <c r="FE3845" s="1"/>
      <c r="FF3845" s="1"/>
      <c r="FG3845" s="1"/>
      <c r="FH3845" s="1"/>
      <c r="FI3845" s="1"/>
      <c r="FJ3845" s="1"/>
      <c r="FK3845" s="1"/>
      <c r="FL3845" s="1"/>
      <c r="FM3845" s="1"/>
      <c r="FN3845" s="1"/>
      <c r="FO3845" s="1"/>
      <c r="FP3845" s="1"/>
      <c r="FQ3845" s="1"/>
      <c r="FR3845" s="1"/>
      <c r="FS3845" s="1"/>
      <c r="FT3845" s="1"/>
      <c r="FU3845" s="1"/>
      <c r="FV3845" s="1"/>
      <c r="FW3845" s="1"/>
      <c r="FX3845" s="1"/>
      <c r="FY3845" s="1"/>
      <c r="FZ3845" s="1"/>
      <c r="GA3845" s="1"/>
      <c r="GB3845" s="1"/>
      <c r="GC3845" s="1"/>
      <c r="GD3845" s="1"/>
      <c r="GE3845" s="1"/>
      <c r="GF3845" s="1"/>
      <c r="GG3845" s="1"/>
      <c r="GH3845" s="1"/>
      <c r="GI3845" s="1"/>
      <c r="GJ3845" s="1"/>
      <c r="GK3845" s="1"/>
      <c r="GL3845" s="1"/>
      <c r="GM3845" s="1"/>
      <c r="GN3845" s="1"/>
      <c r="GO3845" s="1"/>
      <c r="GP3845" s="1"/>
      <c r="GQ3845" s="1"/>
      <c r="GR3845" s="1"/>
      <c r="GS3845" s="1"/>
      <c r="GT3845" s="1"/>
      <c r="GU3845" s="1"/>
      <c r="GV3845" s="1"/>
      <c r="GW3845" s="1"/>
      <c r="GX3845" s="1"/>
      <c r="GY3845" s="1"/>
      <c r="GZ3845" s="1"/>
      <c r="HA3845" s="1"/>
      <c r="HB3845" s="1"/>
      <c r="HC3845" s="1"/>
      <c r="HD3845" s="1"/>
      <c r="HE3845" s="1"/>
      <c r="HF3845" s="1"/>
      <c r="HG3845" s="1"/>
      <c r="HH3845" s="1"/>
      <c r="HI3845" s="1"/>
      <c r="HJ3845" s="1"/>
      <c r="HK3845" s="1"/>
      <c r="HL3845" s="1"/>
      <c r="HM3845" s="1"/>
      <c r="HN3845" s="1"/>
      <c r="HO3845" s="1"/>
      <c r="HP3845" s="1"/>
      <c r="HQ3845" s="1"/>
      <c r="HR3845" s="1"/>
      <c r="HS3845" s="1"/>
      <c r="HT3845" s="1"/>
      <c r="HU3845" s="1"/>
      <c r="HV3845" s="1"/>
      <c r="HW3845" s="1"/>
      <c r="HX3845" s="1"/>
      <c r="HY3845" s="1"/>
      <c r="HZ3845" s="1"/>
      <c r="IA3845" s="1"/>
      <c r="IB3845" s="1"/>
      <c r="IC3845" s="1"/>
      <c r="ID3845" s="1"/>
      <c r="IE3845" s="1"/>
      <c r="IF3845" s="1"/>
      <c r="IG3845" s="1"/>
      <c r="IH3845" s="1"/>
      <c r="II3845" s="1"/>
      <c r="IJ3845" s="1"/>
      <c r="IK3845" s="1"/>
    </row>
    <row r="3846" s="2" customFormat="1" ht="14.25" spans="1:245">
      <c r="A3846" s="16">
        <v>3844</v>
      </c>
      <c r="B3846" s="22" t="s">
        <v>9925</v>
      </c>
      <c r="C3846" s="18" t="s">
        <v>9926</v>
      </c>
      <c r="D3846" s="17" t="s">
        <v>10055</v>
      </c>
      <c r="E3846" s="17" t="s">
        <v>10056</v>
      </c>
      <c r="F3846" s="17">
        <v>1000</v>
      </c>
      <c r="G3846" s="29">
        <v>2015</v>
      </c>
      <c r="H3846" s="17" t="s">
        <v>623</v>
      </c>
      <c r="I3846" s="29" t="s">
        <v>10057</v>
      </c>
      <c r="J3846" s="1"/>
      <c r="K3846" s="1"/>
      <c r="L3846" s="1"/>
      <c r="M3846" s="1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  <c r="FE3846" s="1"/>
      <c r="FF3846" s="1"/>
      <c r="FG3846" s="1"/>
      <c r="FH3846" s="1"/>
      <c r="FI3846" s="1"/>
      <c r="FJ3846" s="1"/>
      <c r="FK3846" s="1"/>
      <c r="FL3846" s="1"/>
      <c r="FM3846" s="1"/>
      <c r="FN3846" s="1"/>
      <c r="FO3846" s="1"/>
      <c r="FP3846" s="1"/>
      <c r="FQ3846" s="1"/>
      <c r="FR3846" s="1"/>
      <c r="FS3846" s="1"/>
      <c r="FT3846" s="1"/>
      <c r="FU3846" s="1"/>
      <c r="FV3846" s="1"/>
      <c r="FW3846" s="1"/>
      <c r="FX3846" s="1"/>
      <c r="FY3846" s="1"/>
      <c r="FZ3846" s="1"/>
      <c r="GA3846" s="1"/>
      <c r="GB3846" s="1"/>
      <c r="GC3846" s="1"/>
      <c r="GD3846" s="1"/>
      <c r="GE3846" s="1"/>
      <c r="GF3846" s="1"/>
      <c r="GG3846" s="1"/>
      <c r="GH3846" s="1"/>
      <c r="GI3846" s="1"/>
      <c r="GJ3846" s="1"/>
      <c r="GK3846" s="1"/>
      <c r="GL3846" s="1"/>
      <c r="GM3846" s="1"/>
      <c r="GN3846" s="1"/>
      <c r="GO3846" s="1"/>
      <c r="GP3846" s="1"/>
      <c r="GQ3846" s="1"/>
      <c r="GR3846" s="1"/>
      <c r="GS3846" s="1"/>
      <c r="GT3846" s="1"/>
      <c r="GU3846" s="1"/>
      <c r="GV3846" s="1"/>
      <c r="GW3846" s="1"/>
      <c r="GX3846" s="1"/>
      <c r="GY3846" s="1"/>
      <c r="GZ3846" s="1"/>
      <c r="HA3846" s="1"/>
      <c r="HB3846" s="1"/>
      <c r="HC3846" s="1"/>
      <c r="HD3846" s="1"/>
      <c r="HE3846" s="1"/>
      <c r="HF3846" s="1"/>
      <c r="HG3846" s="1"/>
      <c r="HH3846" s="1"/>
      <c r="HI3846" s="1"/>
      <c r="HJ3846" s="1"/>
      <c r="HK3846" s="1"/>
      <c r="HL3846" s="1"/>
      <c r="HM3846" s="1"/>
      <c r="HN3846" s="1"/>
      <c r="HO3846" s="1"/>
      <c r="HP3846" s="1"/>
      <c r="HQ3846" s="1"/>
      <c r="HR3846" s="1"/>
      <c r="HS3846" s="1"/>
      <c r="HT3846" s="1"/>
      <c r="HU3846" s="1"/>
      <c r="HV3846" s="1"/>
      <c r="HW3846" s="1"/>
      <c r="HX3846" s="1"/>
      <c r="HY3846" s="1"/>
      <c r="HZ3846" s="1"/>
      <c r="IA3846" s="1"/>
      <c r="IB3846" s="1"/>
      <c r="IC3846" s="1"/>
      <c r="ID3846" s="1"/>
      <c r="IE3846" s="1"/>
      <c r="IF3846" s="1"/>
      <c r="IG3846" s="1"/>
      <c r="IH3846" s="1"/>
      <c r="II3846" s="1"/>
      <c r="IJ3846" s="1"/>
      <c r="IK3846" s="1"/>
    </row>
    <row r="3847" s="2" customFormat="1" ht="14.25" spans="1:245">
      <c r="A3847" s="16">
        <v>3845</v>
      </c>
      <c r="B3847" s="22" t="s">
        <v>9925</v>
      </c>
      <c r="C3847" s="18" t="s">
        <v>9926</v>
      </c>
      <c r="D3847" s="17" t="s">
        <v>10058</v>
      </c>
      <c r="E3847" s="17" t="s">
        <v>10059</v>
      </c>
      <c r="F3847" s="17">
        <v>1000</v>
      </c>
      <c r="G3847" s="29">
        <v>2016</v>
      </c>
      <c r="H3847" s="17" t="s">
        <v>557</v>
      </c>
      <c r="I3847" s="29" t="s">
        <v>10060</v>
      </c>
      <c r="J3847" s="1"/>
      <c r="K3847" s="1"/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  <c r="FE3847" s="1"/>
      <c r="FF3847" s="1"/>
      <c r="FG3847" s="1"/>
      <c r="FH3847" s="1"/>
      <c r="FI3847" s="1"/>
      <c r="FJ3847" s="1"/>
      <c r="FK3847" s="1"/>
      <c r="FL3847" s="1"/>
      <c r="FM3847" s="1"/>
      <c r="FN3847" s="1"/>
      <c r="FO3847" s="1"/>
      <c r="FP3847" s="1"/>
      <c r="FQ3847" s="1"/>
      <c r="FR3847" s="1"/>
      <c r="FS3847" s="1"/>
      <c r="FT3847" s="1"/>
      <c r="FU3847" s="1"/>
      <c r="FV3847" s="1"/>
      <c r="FW3847" s="1"/>
      <c r="FX3847" s="1"/>
      <c r="FY3847" s="1"/>
      <c r="FZ3847" s="1"/>
      <c r="GA3847" s="1"/>
      <c r="GB3847" s="1"/>
      <c r="GC3847" s="1"/>
      <c r="GD3847" s="1"/>
      <c r="GE3847" s="1"/>
      <c r="GF3847" s="1"/>
      <c r="GG3847" s="1"/>
      <c r="GH3847" s="1"/>
      <c r="GI3847" s="1"/>
      <c r="GJ3847" s="1"/>
      <c r="GK3847" s="1"/>
      <c r="GL3847" s="1"/>
      <c r="GM3847" s="1"/>
      <c r="GN3847" s="1"/>
      <c r="GO3847" s="1"/>
      <c r="GP3847" s="1"/>
      <c r="GQ3847" s="1"/>
      <c r="GR3847" s="1"/>
      <c r="GS3847" s="1"/>
      <c r="GT3847" s="1"/>
      <c r="GU3847" s="1"/>
      <c r="GV3847" s="1"/>
      <c r="GW3847" s="1"/>
      <c r="GX3847" s="1"/>
      <c r="GY3847" s="1"/>
      <c r="GZ3847" s="1"/>
      <c r="HA3847" s="1"/>
      <c r="HB3847" s="1"/>
      <c r="HC3847" s="1"/>
      <c r="HD3847" s="1"/>
      <c r="HE3847" s="1"/>
      <c r="HF3847" s="1"/>
      <c r="HG3847" s="1"/>
      <c r="HH3847" s="1"/>
      <c r="HI3847" s="1"/>
      <c r="HJ3847" s="1"/>
      <c r="HK3847" s="1"/>
      <c r="HL3847" s="1"/>
      <c r="HM3847" s="1"/>
      <c r="HN3847" s="1"/>
      <c r="HO3847" s="1"/>
      <c r="HP3847" s="1"/>
      <c r="HQ3847" s="1"/>
      <c r="HR3847" s="1"/>
      <c r="HS3847" s="1"/>
      <c r="HT3847" s="1"/>
      <c r="HU3847" s="1"/>
      <c r="HV3847" s="1"/>
      <c r="HW3847" s="1"/>
      <c r="HX3847" s="1"/>
      <c r="HY3847" s="1"/>
      <c r="HZ3847" s="1"/>
      <c r="IA3847" s="1"/>
      <c r="IB3847" s="1"/>
      <c r="IC3847" s="1"/>
      <c r="ID3847" s="1"/>
      <c r="IE3847" s="1"/>
      <c r="IF3847" s="1"/>
      <c r="IG3847" s="1"/>
      <c r="IH3847" s="1"/>
      <c r="II3847" s="1"/>
      <c r="IJ3847" s="1"/>
      <c r="IK3847" s="1"/>
    </row>
    <row r="3848" s="2" customFormat="1" spans="1:9">
      <c r="A3848" s="16">
        <v>3846</v>
      </c>
      <c r="B3848" s="22" t="s">
        <v>9925</v>
      </c>
      <c r="C3848" s="18" t="s">
        <v>9926</v>
      </c>
      <c r="D3848" s="17" t="s">
        <v>10061</v>
      </c>
      <c r="E3848" s="17" t="s">
        <v>10062</v>
      </c>
      <c r="F3848" s="17">
        <v>1000</v>
      </c>
      <c r="G3848" s="29">
        <v>2016.7</v>
      </c>
      <c r="H3848" s="17" t="s">
        <v>557</v>
      </c>
      <c r="I3848" s="29" t="s">
        <v>10063</v>
      </c>
    </row>
    <row r="3849" s="2" customFormat="1" spans="1:9">
      <c r="A3849" s="16">
        <v>3847</v>
      </c>
      <c r="B3849" s="22" t="s">
        <v>9925</v>
      </c>
      <c r="C3849" s="18" t="s">
        <v>9926</v>
      </c>
      <c r="D3849" s="17" t="s">
        <v>10064</v>
      </c>
      <c r="E3849" s="17" t="s">
        <v>10065</v>
      </c>
      <c r="F3849" s="17">
        <v>1000</v>
      </c>
      <c r="G3849" s="56" t="s">
        <v>10066</v>
      </c>
      <c r="H3849" s="17">
        <v>2</v>
      </c>
      <c r="I3849" s="29" t="s">
        <v>10067</v>
      </c>
    </row>
    <row r="3850" s="2" customFormat="1" ht="14.25" spans="1:245">
      <c r="A3850" s="16">
        <v>3848</v>
      </c>
      <c r="B3850" s="22" t="s">
        <v>9925</v>
      </c>
      <c r="C3850" s="18" t="s">
        <v>9926</v>
      </c>
      <c r="D3850" s="17" t="s">
        <v>10068</v>
      </c>
      <c r="E3850" s="17" t="s">
        <v>10069</v>
      </c>
      <c r="F3850" s="17">
        <v>1000</v>
      </c>
      <c r="G3850" s="29">
        <v>2017.4</v>
      </c>
      <c r="H3850" s="17" t="s">
        <v>6409</v>
      </c>
      <c r="I3850" s="29" t="s">
        <v>10070</v>
      </c>
      <c r="J3850" s="1"/>
      <c r="K3850" s="1"/>
      <c r="L3850" s="1"/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  <c r="FE3850" s="1"/>
      <c r="FF3850" s="1"/>
      <c r="FG3850" s="1"/>
      <c r="FH3850" s="1"/>
      <c r="FI3850" s="1"/>
      <c r="FJ3850" s="1"/>
      <c r="FK3850" s="1"/>
      <c r="FL3850" s="1"/>
      <c r="FM3850" s="1"/>
      <c r="FN3850" s="1"/>
      <c r="FO3850" s="1"/>
      <c r="FP3850" s="1"/>
      <c r="FQ3850" s="1"/>
      <c r="FR3850" s="1"/>
      <c r="FS3850" s="1"/>
      <c r="FT3850" s="1"/>
      <c r="FU3850" s="1"/>
      <c r="FV3850" s="1"/>
      <c r="FW3850" s="1"/>
      <c r="FX3850" s="1"/>
      <c r="FY3850" s="1"/>
      <c r="FZ3850" s="1"/>
      <c r="GA3850" s="1"/>
      <c r="GB3850" s="1"/>
      <c r="GC3850" s="1"/>
      <c r="GD3850" s="1"/>
      <c r="GE3850" s="1"/>
      <c r="GF3850" s="1"/>
      <c r="GG3850" s="1"/>
      <c r="GH3850" s="1"/>
      <c r="GI3850" s="1"/>
      <c r="GJ3850" s="1"/>
      <c r="GK3850" s="1"/>
      <c r="GL3850" s="1"/>
      <c r="GM3850" s="1"/>
      <c r="GN3850" s="1"/>
      <c r="GO3850" s="1"/>
      <c r="GP3850" s="1"/>
      <c r="GQ3850" s="1"/>
      <c r="GR3850" s="1"/>
      <c r="GS3850" s="1"/>
      <c r="GT3850" s="1"/>
      <c r="GU3850" s="1"/>
      <c r="GV3850" s="1"/>
      <c r="GW3850" s="1"/>
      <c r="GX3850" s="1"/>
      <c r="GY3850" s="1"/>
      <c r="GZ3850" s="1"/>
      <c r="HA3850" s="1"/>
      <c r="HB3850" s="1"/>
      <c r="HC3850" s="1"/>
      <c r="HD3850" s="1"/>
      <c r="HE3850" s="1"/>
      <c r="HF3850" s="1"/>
      <c r="HG3850" s="1"/>
      <c r="HH3850" s="1"/>
      <c r="HI3850" s="1"/>
      <c r="HJ3850" s="1"/>
      <c r="HK3850" s="1"/>
      <c r="HL3850" s="1"/>
      <c r="HM3850" s="1"/>
      <c r="HN3850" s="1"/>
      <c r="HO3850" s="1"/>
      <c r="HP3850" s="1"/>
      <c r="HQ3850" s="1"/>
      <c r="HR3850" s="1"/>
      <c r="HS3850" s="1"/>
      <c r="HT3850" s="1"/>
      <c r="HU3850" s="1"/>
      <c r="HV3850" s="1"/>
      <c r="HW3850" s="1"/>
      <c r="HX3850" s="1"/>
      <c r="HY3850" s="1"/>
      <c r="HZ3850" s="1"/>
      <c r="IA3850" s="1"/>
      <c r="IB3850" s="1"/>
      <c r="IC3850" s="1"/>
      <c r="ID3850" s="1"/>
      <c r="IE3850" s="1"/>
      <c r="IF3850" s="1"/>
      <c r="IG3850" s="1"/>
      <c r="IH3850" s="1"/>
      <c r="II3850" s="1"/>
      <c r="IJ3850" s="1"/>
      <c r="IK3850" s="1"/>
    </row>
    <row r="3851" s="2" customFormat="1" spans="1:9">
      <c r="A3851" s="16">
        <v>3849</v>
      </c>
      <c r="B3851" s="22" t="s">
        <v>9925</v>
      </c>
      <c r="C3851" s="18" t="s">
        <v>9926</v>
      </c>
      <c r="D3851" s="17" t="s">
        <v>571</v>
      </c>
      <c r="E3851" s="17" t="s">
        <v>10071</v>
      </c>
      <c r="F3851" s="17">
        <v>1000</v>
      </c>
      <c r="G3851" s="29">
        <v>2014</v>
      </c>
      <c r="H3851" s="17" t="s">
        <v>692</v>
      </c>
      <c r="I3851" s="29" t="s">
        <v>10072</v>
      </c>
    </row>
    <row r="3852" s="2" customFormat="1" spans="1:9">
      <c r="A3852" s="16">
        <v>3850</v>
      </c>
      <c r="B3852" s="22" t="s">
        <v>9925</v>
      </c>
      <c r="C3852" s="18" t="s">
        <v>9926</v>
      </c>
      <c r="D3852" s="17" t="s">
        <v>10073</v>
      </c>
      <c r="E3852" s="17" t="s">
        <v>10074</v>
      </c>
      <c r="F3852" s="17">
        <v>1000</v>
      </c>
      <c r="G3852" s="29">
        <v>2014</v>
      </c>
      <c r="H3852" s="17" t="s">
        <v>692</v>
      </c>
      <c r="I3852" s="29" t="s">
        <v>9947</v>
      </c>
    </row>
    <row r="3853" s="2" customFormat="1" spans="1:9">
      <c r="A3853" s="16">
        <v>3851</v>
      </c>
      <c r="B3853" s="22" t="s">
        <v>9925</v>
      </c>
      <c r="C3853" s="18" t="s">
        <v>9926</v>
      </c>
      <c r="D3853" s="17" t="s">
        <v>10075</v>
      </c>
      <c r="E3853" s="17" t="s">
        <v>10076</v>
      </c>
      <c r="F3853" s="17">
        <v>1000</v>
      </c>
      <c r="G3853" s="56" t="s">
        <v>4213</v>
      </c>
      <c r="H3853" s="17">
        <v>10</v>
      </c>
      <c r="I3853" s="29" t="s">
        <v>10077</v>
      </c>
    </row>
    <row r="3854" s="2" customFormat="1" ht="14.25" spans="1:245">
      <c r="A3854" s="16">
        <v>3852</v>
      </c>
      <c r="B3854" s="22" t="s">
        <v>9925</v>
      </c>
      <c r="C3854" s="18" t="s">
        <v>9926</v>
      </c>
      <c r="D3854" s="17" t="s">
        <v>10078</v>
      </c>
      <c r="E3854" s="17" t="s">
        <v>10079</v>
      </c>
      <c r="F3854" s="17">
        <v>1000</v>
      </c>
      <c r="G3854" s="29">
        <v>2015.1</v>
      </c>
      <c r="H3854" s="17" t="s">
        <v>692</v>
      </c>
      <c r="I3854" s="29" t="s">
        <v>10080</v>
      </c>
      <c r="J3854" s="1"/>
      <c r="K3854" s="1"/>
      <c r="L3854" s="1"/>
      <c r="M3854" s="1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  <c r="FE3854" s="1"/>
      <c r="FF3854" s="1"/>
      <c r="FG3854" s="1"/>
      <c r="FH3854" s="1"/>
      <c r="FI3854" s="1"/>
      <c r="FJ3854" s="1"/>
      <c r="FK3854" s="1"/>
      <c r="FL3854" s="1"/>
      <c r="FM3854" s="1"/>
      <c r="FN3854" s="1"/>
      <c r="FO3854" s="1"/>
      <c r="FP3854" s="1"/>
      <c r="FQ3854" s="1"/>
      <c r="FR3854" s="1"/>
      <c r="FS3854" s="1"/>
      <c r="FT3854" s="1"/>
      <c r="FU3854" s="1"/>
      <c r="FV3854" s="1"/>
      <c r="FW3854" s="1"/>
      <c r="FX3854" s="1"/>
      <c r="FY3854" s="1"/>
      <c r="FZ3854" s="1"/>
      <c r="GA3854" s="1"/>
      <c r="GB3854" s="1"/>
      <c r="GC3854" s="1"/>
      <c r="GD3854" s="1"/>
      <c r="GE3854" s="1"/>
      <c r="GF3854" s="1"/>
      <c r="GG3854" s="1"/>
      <c r="GH3854" s="1"/>
      <c r="GI3854" s="1"/>
      <c r="GJ3854" s="1"/>
      <c r="GK3854" s="1"/>
      <c r="GL3854" s="1"/>
      <c r="GM3854" s="1"/>
      <c r="GN3854" s="1"/>
      <c r="GO3854" s="1"/>
      <c r="GP3854" s="1"/>
      <c r="GQ3854" s="1"/>
      <c r="GR3854" s="1"/>
      <c r="GS3854" s="1"/>
      <c r="GT3854" s="1"/>
      <c r="GU3854" s="1"/>
      <c r="GV3854" s="1"/>
      <c r="GW3854" s="1"/>
      <c r="GX3854" s="1"/>
      <c r="GY3854" s="1"/>
      <c r="GZ3854" s="1"/>
      <c r="HA3854" s="1"/>
      <c r="HB3854" s="1"/>
      <c r="HC3854" s="1"/>
      <c r="HD3854" s="1"/>
      <c r="HE3854" s="1"/>
      <c r="HF3854" s="1"/>
      <c r="HG3854" s="1"/>
      <c r="HH3854" s="1"/>
      <c r="HI3854" s="1"/>
      <c r="HJ3854" s="1"/>
      <c r="HK3854" s="1"/>
      <c r="HL3854" s="1"/>
      <c r="HM3854" s="1"/>
      <c r="HN3854" s="1"/>
      <c r="HO3854" s="1"/>
      <c r="HP3854" s="1"/>
      <c r="HQ3854" s="1"/>
      <c r="HR3854" s="1"/>
      <c r="HS3854" s="1"/>
      <c r="HT3854" s="1"/>
      <c r="HU3854" s="1"/>
      <c r="HV3854" s="1"/>
      <c r="HW3854" s="1"/>
      <c r="HX3854" s="1"/>
      <c r="HY3854" s="1"/>
      <c r="HZ3854" s="1"/>
      <c r="IA3854" s="1"/>
      <c r="IB3854" s="1"/>
      <c r="IC3854" s="1"/>
      <c r="ID3854" s="1"/>
      <c r="IE3854" s="1"/>
      <c r="IF3854" s="1"/>
      <c r="IG3854" s="1"/>
      <c r="IH3854" s="1"/>
      <c r="II3854" s="1"/>
      <c r="IJ3854" s="1"/>
      <c r="IK3854" s="1"/>
    </row>
    <row r="3855" s="2" customFormat="1" spans="1:9">
      <c r="A3855" s="16">
        <v>3853</v>
      </c>
      <c r="B3855" s="19" t="s">
        <v>9925</v>
      </c>
      <c r="C3855" s="18" t="s">
        <v>9926</v>
      </c>
      <c r="D3855" s="17" t="s">
        <v>10081</v>
      </c>
      <c r="E3855" s="23" t="s">
        <v>10082</v>
      </c>
      <c r="F3855" s="17">
        <v>1000</v>
      </c>
      <c r="G3855" s="29">
        <v>2015</v>
      </c>
      <c r="H3855" s="17" t="s">
        <v>692</v>
      </c>
      <c r="I3855" s="29" t="s">
        <v>10083</v>
      </c>
    </row>
    <row r="3856" s="2" customFormat="1" spans="1:9">
      <c r="A3856" s="16">
        <v>3854</v>
      </c>
      <c r="B3856" s="22" t="s">
        <v>9925</v>
      </c>
      <c r="C3856" s="18" t="s">
        <v>9926</v>
      </c>
      <c r="D3856" s="17" t="s">
        <v>10084</v>
      </c>
      <c r="E3856" s="17" t="s">
        <v>10085</v>
      </c>
      <c r="F3856" s="17">
        <v>1000</v>
      </c>
      <c r="G3856" s="56">
        <v>2015</v>
      </c>
      <c r="H3856" s="17">
        <v>2</v>
      </c>
      <c r="I3856" s="29" t="s">
        <v>10086</v>
      </c>
    </row>
    <row r="3857" s="2" customFormat="1" spans="1:9">
      <c r="A3857" s="16">
        <v>3855</v>
      </c>
      <c r="B3857" s="22" t="s">
        <v>9925</v>
      </c>
      <c r="C3857" s="18" t="s">
        <v>9926</v>
      </c>
      <c r="D3857" s="17" t="s">
        <v>10087</v>
      </c>
      <c r="E3857" s="17" t="s">
        <v>10088</v>
      </c>
      <c r="F3857" s="17">
        <v>2000</v>
      </c>
      <c r="G3857" s="29">
        <v>2016.2</v>
      </c>
      <c r="H3857" s="17" t="s">
        <v>557</v>
      </c>
      <c r="I3857" s="29" t="s">
        <v>5537</v>
      </c>
    </row>
    <row r="3858" s="2" customFormat="1" spans="1:9">
      <c r="A3858" s="16">
        <v>3856</v>
      </c>
      <c r="B3858" s="22" t="s">
        <v>9925</v>
      </c>
      <c r="C3858" s="18" t="s">
        <v>9926</v>
      </c>
      <c r="D3858" s="17" t="s">
        <v>10089</v>
      </c>
      <c r="E3858" s="17" t="s">
        <v>10090</v>
      </c>
      <c r="F3858" s="17">
        <v>1000</v>
      </c>
      <c r="G3858" s="56" t="s">
        <v>3784</v>
      </c>
      <c r="H3858" s="30" t="s">
        <v>56</v>
      </c>
      <c r="I3858" s="29" t="s">
        <v>10091</v>
      </c>
    </row>
    <row r="3859" s="2" customFormat="1" spans="1:9">
      <c r="A3859" s="16">
        <v>3857</v>
      </c>
      <c r="B3859" s="22" t="s">
        <v>9925</v>
      </c>
      <c r="C3859" s="18" t="s">
        <v>9926</v>
      </c>
      <c r="D3859" s="17" t="s">
        <v>10092</v>
      </c>
      <c r="E3859" s="17" t="s">
        <v>10093</v>
      </c>
      <c r="F3859" s="17">
        <v>1000</v>
      </c>
      <c r="G3859" s="56" t="s">
        <v>3784</v>
      </c>
      <c r="H3859" s="30" t="s">
        <v>56</v>
      </c>
      <c r="I3859" s="29" t="s">
        <v>10091</v>
      </c>
    </row>
    <row r="3860" s="2" customFormat="1" spans="1:9">
      <c r="A3860" s="16">
        <v>3858</v>
      </c>
      <c r="B3860" s="22" t="s">
        <v>9925</v>
      </c>
      <c r="C3860" s="18" t="s">
        <v>9926</v>
      </c>
      <c r="D3860" s="17" t="s">
        <v>10094</v>
      </c>
      <c r="E3860" s="17" t="s">
        <v>10095</v>
      </c>
      <c r="F3860" s="17">
        <v>1000</v>
      </c>
      <c r="G3860" s="56" t="s">
        <v>10096</v>
      </c>
      <c r="H3860" s="30" t="s">
        <v>10097</v>
      </c>
      <c r="I3860" s="29" t="s">
        <v>9963</v>
      </c>
    </row>
    <row r="3861" s="2" customFormat="1" ht="14.25" spans="1:245">
      <c r="A3861" s="16">
        <v>3859</v>
      </c>
      <c r="B3861" s="22" t="s">
        <v>9925</v>
      </c>
      <c r="C3861" s="18" t="s">
        <v>9926</v>
      </c>
      <c r="D3861" s="17" t="s">
        <v>6383</v>
      </c>
      <c r="E3861" s="17" t="s">
        <v>10098</v>
      </c>
      <c r="F3861" s="17">
        <v>1000</v>
      </c>
      <c r="G3861" s="56">
        <v>2016</v>
      </c>
      <c r="H3861" s="17">
        <v>1</v>
      </c>
      <c r="I3861" s="29" t="s">
        <v>10099</v>
      </c>
      <c r="J3861" s="1"/>
      <c r="K3861" s="1"/>
      <c r="L3861" s="1"/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  <c r="FE3861" s="1"/>
      <c r="FF3861" s="1"/>
      <c r="FG3861" s="1"/>
      <c r="FH3861" s="1"/>
      <c r="FI3861" s="1"/>
      <c r="FJ3861" s="1"/>
      <c r="FK3861" s="1"/>
      <c r="FL3861" s="1"/>
      <c r="FM3861" s="1"/>
      <c r="FN3861" s="1"/>
      <c r="FO3861" s="1"/>
      <c r="FP3861" s="1"/>
      <c r="FQ3861" s="1"/>
      <c r="FR3861" s="1"/>
      <c r="FS3861" s="1"/>
      <c r="FT3861" s="1"/>
      <c r="FU3861" s="1"/>
      <c r="FV3861" s="1"/>
      <c r="FW3861" s="1"/>
      <c r="FX3861" s="1"/>
      <c r="FY3861" s="1"/>
      <c r="FZ3861" s="1"/>
      <c r="GA3861" s="1"/>
      <c r="GB3861" s="1"/>
      <c r="GC3861" s="1"/>
      <c r="GD3861" s="1"/>
      <c r="GE3861" s="1"/>
      <c r="GF3861" s="1"/>
      <c r="GG3861" s="1"/>
      <c r="GH3861" s="1"/>
      <c r="GI3861" s="1"/>
      <c r="GJ3861" s="1"/>
      <c r="GK3861" s="1"/>
      <c r="GL3861" s="1"/>
      <c r="GM3861" s="1"/>
      <c r="GN3861" s="1"/>
      <c r="GO3861" s="1"/>
      <c r="GP3861" s="1"/>
      <c r="GQ3861" s="1"/>
      <c r="GR3861" s="1"/>
      <c r="GS3861" s="1"/>
      <c r="GT3861" s="1"/>
      <c r="GU3861" s="1"/>
      <c r="GV3861" s="1"/>
      <c r="GW3861" s="1"/>
      <c r="GX3861" s="1"/>
      <c r="GY3861" s="1"/>
      <c r="GZ3861" s="1"/>
      <c r="HA3861" s="1"/>
      <c r="HB3861" s="1"/>
      <c r="HC3861" s="1"/>
      <c r="HD3861" s="1"/>
      <c r="HE3861" s="1"/>
      <c r="HF3861" s="1"/>
      <c r="HG3861" s="1"/>
      <c r="HH3861" s="1"/>
      <c r="HI3861" s="1"/>
      <c r="HJ3861" s="1"/>
      <c r="HK3861" s="1"/>
      <c r="HL3861" s="1"/>
      <c r="HM3861" s="1"/>
      <c r="HN3861" s="1"/>
      <c r="HO3861" s="1"/>
      <c r="HP3861" s="1"/>
      <c r="HQ3861" s="1"/>
      <c r="HR3861" s="1"/>
      <c r="HS3861" s="1"/>
      <c r="HT3861" s="1"/>
      <c r="HU3861" s="1"/>
      <c r="HV3861" s="1"/>
      <c r="HW3861" s="1"/>
      <c r="HX3861" s="1"/>
      <c r="HY3861" s="1"/>
      <c r="HZ3861" s="1"/>
      <c r="IA3861" s="1"/>
      <c r="IB3861" s="1"/>
      <c r="IC3861" s="1"/>
      <c r="ID3861" s="1"/>
      <c r="IE3861" s="1"/>
      <c r="IF3861" s="1"/>
      <c r="IG3861" s="1"/>
      <c r="IH3861" s="1"/>
      <c r="II3861" s="1"/>
      <c r="IJ3861" s="1"/>
      <c r="IK3861" s="1"/>
    </row>
    <row r="3862" s="2" customFormat="1" spans="1:9">
      <c r="A3862" s="16">
        <v>3860</v>
      </c>
      <c r="B3862" s="22" t="s">
        <v>9925</v>
      </c>
      <c r="C3862" s="18" t="s">
        <v>9926</v>
      </c>
      <c r="D3862" s="17" t="s">
        <v>10100</v>
      </c>
      <c r="E3862" s="17" t="s">
        <v>10101</v>
      </c>
      <c r="F3862" s="17">
        <v>1000</v>
      </c>
      <c r="G3862" s="29">
        <v>2016</v>
      </c>
      <c r="H3862" s="17" t="s">
        <v>59</v>
      </c>
      <c r="I3862" s="29" t="s">
        <v>10102</v>
      </c>
    </row>
    <row r="3863" s="2" customFormat="1" spans="1:9">
      <c r="A3863" s="16">
        <v>3861</v>
      </c>
      <c r="B3863" s="22" t="s">
        <v>9925</v>
      </c>
      <c r="C3863" s="18" t="s">
        <v>9926</v>
      </c>
      <c r="D3863" s="17" t="s">
        <v>10103</v>
      </c>
      <c r="E3863" s="17" t="s">
        <v>10104</v>
      </c>
      <c r="F3863" s="17">
        <v>1000</v>
      </c>
      <c r="G3863" s="29">
        <v>2015</v>
      </c>
      <c r="H3863" s="17" t="s">
        <v>623</v>
      </c>
      <c r="I3863" s="29" t="s">
        <v>10105</v>
      </c>
    </row>
    <row r="3864" s="2" customFormat="1" spans="1:9">
      <c r="A3864" s="16">
        <v>3862</v>
      </c>
      <c r="B3864" s="19" t="s">
        <v>9925</v>
      </c>
      <c r="C3864" s="18" t="s">
        <v>9926</v>
      </c>
      <c r="D3864" s="17" t="s">
        <v>10106</v>
      </c>
      <c r="E3864" s="23" t="s">
        <v>10107</v>
      </c>
      <c r="F3864" s="17">
        <v>1000</v>
      </c>
      <c r="G3864" s="29" t="s">
        <v>5665</v>
      </c>
      <c r="H3864" s="17" t="s">
        <v>623</v>
      </c>
      <c r="I3864" s="29" t="s">
        <v>10105</v>
      </c>
    </row>
    <row r="3865" s="2" customFormat="1" spans="1:9">
      <c r="A3865" s="16">
        <v>3863</v>
      </c>
      <c r="B3865" s="22" t="s">
        <v>9925</v>
      </c>
      <c r="C3865" s="18" t="s">
        <v>9926</v>
      </c>
      <c r="D3865" s="17" t="s">
        <v>10108</v>
      </c>
      <c r="E3865" s="17" t="s">
        <v>10109</v>
      </c>
      <c r="F3865" s="17">
        <v>1000</v>
      </c>
      <c r="G3865" s="29">
        <v>2017.3</v>
      </c>
      <c r="H3865" s="17" t="s">
        <v>6409</v>
      </c>
      <c r="I3865" s="29" t="s">
        <v>5537</v>
      </c>
    </row>
    <row r="3866" s="2" customFormat="1" spans="1:9">
      <c r="A3866" s="16">
        <v>3864</v>
      </c>
      <c r="B3866" s="22" t="s">
        <v>9925</v>
      </c>
      <c r="C3866" s="18" t="s">
        <v>9926</v>
      </c>
      <c r="D3866" s="17" t="s">
        <v>10110</v>
      </c>
      <c r="E3866" s="17" t="s">
        <v>10111</v>
      </c>
      <c r="F3866" s="17">
        <v>1000</v>
      </c>
      <c r="G3866" s="29">
        <v>2016</v>
      </c>
      <c r="H3866" s="17"/>
      <c r="I3866" s="29" t="s">
        <v>10112</v>
      </c>
    </row>
    <row r="3867" s="2" customFormat="1" spans="1:9">
      <c r="A3867" s="16">
        <v>3865</v>
      </c>
      <c r="B3867" s="22" t="s">
        <v>9925</v>
      </c>
      <c r="C3867" s="18" t="s">
        <v>9926</v>
      </c>
      <c r="D3867" s="17" t="s">
        <v>10113</v>
      </c>
      <c r="E3867" s="17" t="s">
        <v>10114</v>
      </c>
      <c r="F3867" s="17">
        <v>1000</v>
      </c>
      <c r="G3867" s="29">
        <v>2016</v>
      </c>
      <c r="H3867" s="17" t="s">
        <v>557</v>
      </c>
      <c r="I3867" s="29" t="s">
        <v>126</v>
      </c>
    </row>
    <row r="3868" s="2" customFormat="1" spans="1:9">
      <c r="A3868" s="16">
        <v>3866</v>
      </c>
      <c r="B3868" s="22" t="s">
        <v>9925</v>
      </c>
      <c r="C3868" s="18" t="s">
        <v>9926</v>
      </c>
      <c r="D3868" s="17" t="s">
        <v>10115</v>
      </c>
      <c r="E3868" s="17" t="s">
        <v>10116</v>
      </c>
      <c r="F3868" s="17">
        <v>1000</v>
      </c>
      <c r="G3868" s="56">
        <v>2015</v>
      </c>
      <c r="H3868" s="17">
        <v>2</v>
      </c>
      <c r="I3868" s="29" t="s">
        <v>10117</v>
      </c>
    </row>
    <row r="3869" s="2" customFormat="1" spans="1:9">
      <c r="A3869" s="16">
        <v>3867</v>
      </c>
      <c r="B3869" s="22" t="s">
        <v>9925</v>
      </c>
      <c r="C3869" s="18" t="s">
        <v>9926</v>
      </c>
      <c r="D3869" s="17" t="s">
        <v>10118</v>
      </c>
      <c r="E3869" s="17" t="s">
        <v>10119</v>
      </c>
      <c r="F3869" s="17">
        <v>1000</v>
      </c>
      <c r="G3869" s="56">
        <v>2015</v>
      </c>
      <c r="H3869" s="17">
        <v>2</v>
      </c>
      <c r="I3869" s="29" t="s">
        <v>10120</v>
      </c>
    </row>
    <row r="3870" s="2" customFormat="1" spans="1:9">
      <c r="A3870" s="16">
        <v>3868</v>
      </c>
      <c r="B3870" s="22" t="s">
        <v>9925</v>
      </c>
      <c r="C3870" s="18" t="s">
        <v>9926</v>
      </c>
      <c r="D3870" s="17" t="s">
        <v>10121</v>
      </c>
      <c r="E3870" s="17" t="s">
        <v>10122</v>
      </c>
      <c r="F3870" s="17">
        <v>1000</v>
      </c>
      <c r="G3870" s="29">
        <v>2017.2</v>
      </c>
      <c r="H3870" s="17" t="s">
        <v>9991</v>
      </c>
      <c r="I3870" s="29" t="s">
        <v>10123</v>
      </c>
    </row>
    <row r="3871" s="2" customFormat="1" spans="1:9">
      <c r="A3871" s="16">
        <v>3869</v>
      </c>
      <c r="B3871" s="22" t="s">
        <v>9925</v>
      </c>
      <c r="C3871" s="18" t="s">
        <v>9926</v>
      </c>
      <c r="D3871" s="17" t="s">
        <v>10124</v>
      </c>
      <c r="E3871" s="17" t="s">
        <v>10125</v>
      </c>
      <c r="F3871" s="17">
        <v>1000</v>
      </c>
      <c r="G3871" s="29">
        <v>2014.3</v>
      </c>
      <c r="H3871" s="17" t="s">
        <v>692</v>
      </c>
      <c r="I3871" s="29" t="s">
        <v>10126</v>
      </c>
    </row>
    <row r="3872" s="2" customFormat="1" spans="1:9">
      <c r="A3872" s="16">
        <v>3870</v>
      </c>
      <c r="B3872" s="22" t="s">
        <v>9925</v>
      </c>
      <c r="C3872" s="18" t="s">
        <v>9926</v>
      </c>
      <c r="D3872" s="17" t="s">
        <v>10127</v>
      </c>
      <c r="E3872" s="17" t="s">
        <v>10128</v>
      </c>
      <c r="F3872" s="17">
        <v>1000</v>
      </c>
      <c r="G3872" s="29">
        <v>2015.6</v>
      </c>
      <c r="H3872" s="17" t="s">
        <v>623</v>
      </c>
      <c r="I3872" s="29" t="s">
        <v>10126</v>
      </c>
    </row>
    <row r="3873" s="2" customFormat="1" spans="1:9">
      <c r="A3873" s="16">
        <v>3871</v>
      </c>
      <c r="B3873" s="22" t="s">
        <v>9925</v>
      </c>
      <c r="C3873" s="18" t="s">
        <v>9926</v>
      </c>
      <c r="D3873" s="17" t="s">
        <v>10129</v>
      </c>
      <c r="E3873" s="17" t="s">
        <v>10130</v>
      </c>
      <c r="F3873" s="17">
        <v>1000</v>
      </c>
      <c r="G3873" s="56" t="s">
        <v>10131</v>
      </c>
      <c r="H3873" s="30" t="s">
        <v>10132</v>
      </c>
      <c r="I3873" s="29" t="s">
        <v>10133</v>
      </c>
    </row>
    <row r="3874" s="2" customFormat="1" ht="14.25" spans="1:245">
      <c r="A3874" s="16">
        <v>3872</v>
      </c>
      <c r="B3874" s="22" t="s">
        <v>9925</v>
      </c>
      <c r="C3874" s="18" t="s">
        <v>9926</v>
      </c>
      <c r="D3874" s="17" t="s">
        <v>10134</v>
      </c>
      <c r="E3874" s="17" t="s">
        <v>10135</v>
      </c>
      <c r="F3874" s="17">
        <v>1000</v>
      </c>
      <c r="G3874" s="56" t="s">
        <v>10136</v>
      </c>
      <c r="H3874" s="30" t="s">
        <v>10097</v>
      </c>
      <c r="I3874" s="29" t="s">
        <v>10137</v>
      </c>
      <c r="J3874" s="1"/>
      <c r="K3874" s="1"/>
      <c r="L3874" s="1"/>
      <c r="M3874" s="1"/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  <c r="FE3874" s="1"/>
      <c r="FF3874" s="1"/>
      <c r="FG3874" s="1"/>
      <c r="FH3874" s="1"/>
      <c r="FI3874" s="1"/>
      <c r="FJ3874" s="1"/>
      <c r="FK3874" s="1"/>
      <c r="FL3874" s="1"/>
      <c r="FM3874" s="1"/>
      <c r="FN3874" s="1"/>
      <c r="FO3874" s="1"/>
      <c r="FP3874" s="1"/>
      <c r="FQ3874" s="1"/>
      <c r="FR3874" s="1"/>
      <c r="FS3874" s="1"/>
      <c r="FT3874" s="1"/>
      <c r="FU3874" s="1"/>
      <c r="FV3874" s="1"/>
      <c r="FW3874" s="1"/>
      <c r="FX3874" s="1"/>
      <c r="FY3874" s="1"/>
      <c r="FZ3874" s="1"/>
      <c r="GA3874" s="1"/>
      <c r="GB3874" s="1"/>
      <c r="GC3874" s="1"/>
      <c r="GD3874" s="1"/>
      <c r="GE3874" s="1"/>
      <c r="GF3874" s="1"/>
      <c r="GG3874" s="1"/>
      <c r="GH3874" s="1"/>
      <c r="GI3874" s="1"/>
      <c r="GJ3874" s="1"/>
      <c r="GK3874" s="1"/>
      <c r="GL3874" s="1"/>
      <c r="GM3874" s="1"/>
      <c r="GN3874" s="1"/>
      <c r="GO3874" s="1"/>
      <c r="GP3874" s="1"/>
      <c r="GQ3874" s="1"/>
      <c r="GR3874" s="1"/>
      <c r="GS3874" s="1"/>
      <c r="GT3874" s="1"/>
      <c r="GU3874" s="1"/>
      <c r="GV3874" s="1"/>
      <c r="GW3874" s="1"/>
      <c r="GX3874" s="1"/>
      <c r="GY3874" s="1"/>
      <c r="GZ3874" s="1"/>
      <c r="HA3874" s="1"/>
      <c r="HB3874" s="1"/>
      <c r="HC3874" s="1"/>
      <c r="HD3874" s="1"/>
      <c r="HE3874" s="1"/>
      <c r="HF3874" s="1"/>
      <c r="HG3874" s="1"/>
      <c r="HH3874" s="1"/>
      <c r="HI3874" s="1"/>
      <c r="HJ3874" s="1"/>
      <c r="HK3874" s="1"/>
      <c r="HL3874" s="1"/>
      <c r="HM3874" s="1"/>
      <c r="HN3874" s="1"/>
      <c r="HO3874" s="1"/>
      <c r="HP3874" s="1"/>
      <c r="HQ3874" s="1"/>
      <c r="HR3874" s="1"/>
      <c r="HS3874" s="1"/>
      <c r="HT3874" s="1"/>
      <c r="HU3874" s="1"/>
      <c r="HV3874" s="1"/>
      <c r="HW3874" s="1"/>
      <c r="HX3874" s="1"/>
      <c r="HY3874" s="1"/>
      <c r="HZ3874" s="1"/>
      <c r="IA3874" s="1"/>
      <c r="IB3874" s="1"/>
      <c r="IC3874" s="1"/>
      <c r="ID3874" s="1"/>
      <c r="IE3874" s="1"/>
      <c r="IF3874" s="1"/>
      <c r="IG3874" s="1"/>
      <c r="IH3874" s="1"/>
      <c r="II3874" s="1"/>
      <c r="IJ3874" s="1"/>
      <c r="IK3874" s="1"/>
    </row>
    <row r="3875" s="2" customFormat="1" ht="14.25" spans="1:245">
      <c r="A3875" s="16">
        <v>3873</v>
      </c>
      <c r="B3875" s="22" t="s">
        <v>9925</v>
      </c>
      <c r="C3875" s="18" t="s">
        <v>9926</v>
      </c>
      <c r="D3875" s="17" t="s">
        <v>10138</v>
      </c>
      <c r="E3875" s="17" t="s">
        <v>10139</v>
      </c>
      <c r="F3875" s="17">
        <v>1000</v>
      </c>
      <c r="G3875" s="56" t="s">
        <v>3784</v>
      </c>
      <c r="H3875" s="30" t="s">
        <v>56</v>
      </c>
      <c r="I3875" s="29" t="s">
        <v>10140</v>
      </c>
      <c r="J3875" s="1"/>
      <c r="K3875" s="1"/>
      <c r="L3875" s="1"/>
      <c r="M3875" s="1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  <c r="FE3875" s="1"/>
      <c r="FF3875" s="1"/>
      <c r="FG3875" s="1"/>
      <c r="FH3875" s="1"/>
      <c r="FI3875" s="1"/>
      <c r="FJ3875" s="1"/>
      <c r="FK3875" s="1"/>
      <c r="FL3875" s="1"/>
      <c r="FM3875" s="1"/>
      <c r="FN3875" s="1"/>
      <c r="FO3875" s="1"/>
      <c r="FP3875" s="1"/>
      <c r="FQ3875" s="1"/>
      <c r="FR3875" s="1"/>
      <c r="FS3875" s="1"/>
      <c r="FT3875" s="1"/>
      <c r="FU3875" s="1"/>
      <c r="FV3875" s="1"/>
      <c r="FW3875" s="1"/>
      <c r="FX3875" s="1"/>
      <c r="FY3875" s="1"/>
      <c r="FZ3875" s="1"/>
      <c r="GA3875" s="1"/>
      <c r="GB3875" s="1"/>
      <c r="GC3875" s="1"/>
      <c r="GD3875" s="1"/>
      <c r="GE3875" s="1"/>
      <c r="GF3875" s="1"/>
      <c r="GG3875" s="1"/>
      <c r="GH3875" s="1"/>
      <c r="GI3875" s="1"/>
      <c r="GJ3875" s="1"/>
      <c r="GK3875" s="1"/>
      <c r="GL3875" s="1"/>
      <c r="GM3875" s="1"/>
      <c r="GN3875" s="1"/>
      <c r="GO3875" s="1"/>
      <c r="GP3875" s="1"/>
      <c r="GQ3875" s="1"/>
      <c r="GR3875" s="1"/>
      <c r="GS3875" s="1"/>
      <c r="GT3875" s="1"/>
      <c r="GU3875" s="1"/>
      <c r="GV3875" s="1"/>
      <c r="GW3875" s="1"/>
      <c r="GX3875" s="1"/>
      <c r="GY3875" s="1"/>
      <c r="GZ3875" s="1"/>
      <c r="HA3875" s="1"/>
      <c r="HB3875" s="1"/>
      <c r="HC3875" s="1"/>
      <c r="HD3875" s="1"/>
      <c r="HE3875" s="1"/>
      <c r="HF3875" s="1"/>
      <c r="HG3875" s="1"/>
      <c r="HH3875" s="1"/>
      <c r="HI3875" s="1"/>
      <c r="HJ3875" s="1"/>
      <c r="HK3875" s="1"/>
      <c r="HL3875" s="1"/>
      <c r="HM3875" s="1"/>
      <c r="HN3875" s="1"/>
      <c r="HO3875" s="1"/>
      <c r="HP3875" s="1"/>
      <c r="HQ3875" s="1"/>
      <c r="HR3875" s="1"/>
      <c r="HS3875" s="1"/>
      <c r="HT3875" s="1"/>
      <c r="HU3875" s="1"/>
      <c r="HV3875" s="1"/>
      <c r="HW3875" s="1"/>
      <c r="HX3875" s="1"/>
      <c r="HY3875" s="1"/>
      <c r="HZ3875" s="1"/>
      <c r="IA3875" s="1"/>
      <c r="IB3875" s="1"/>
      <c r="IC3875" s="1"/>
      <c r="ID3875" s="1"/>
      <c r="IE3875" s="1"/>
      <c r="IF3875" s="1"/>
      <c r="IG3875" s="1"/>
      <c r="IH3875" s="1"/>
      <c r="II3875" s="1"/>
      <c r="IJ3875" s="1"/>
      <c r="IK3875" s="1"/>
    </row>
    <row r="3876" s="2" customFormat="1" spans="1:9">
      <c r="A3876" s="16">
        <v>3874</v>
      </c>
      <c r="B3876" s="22" t="s">
        <v>9925</v>
      </c>
      <c r="C3876" s="18" t="s">
        <v>9926</v>
      </c>
      <c r="D3876" s="17" t="s">
        <v>10141</v>
      </c>
      <c r="E3876" s="17" t="s">
        <v>10142</v>
      </c>
      <c r="F3876" s="17">
        <v>1000</v>
      </c>
      <c r="G3876" s="56" t="s">
        <v>7820</v>
      </c>
      <c r="H3876" s="30" t="s">
        <v>10132</v>
      </c>
      <c r="I3876" s="29" t="s">
        <v>10143</v>
      </c>
    </row>
    <row r="3877" s="2" customFormat="1" spans="1:9">
      <c r="A3877" s="16">
        <v>3875</v>
      </c>
      <c r="B3877" s="22" t="s">
        <v>9925</v>
      </c>
      <c r="C3877" s="18" t="s">
        <v>9926</v>
      </c>
      <c r="D3877" s="17" t="s">
        <v>10144</v>
      </c>
      <c r="E3877" s="17" t="s">
        <v>10145</v>
      </c>
      <c r="F3877" s="17">
        <v>1000</v>
      </c>
      <c r="G3877" s="56" t="s">
        <v>4213</v>
      </c>
      <c r="H3877" s="17"/>
      <c r="I3877" s="29" t="s">
        <v>10146</v>
      </c>
    </row>
    <row r="3878" s="2" customFormat="1" ht="14.25" spans="1:245">
      <c r="A3878" s="16">
        <v>3876</v>
      </c>
      <c r="B3878" s="22" t="s">
        <v>9925</v>
      </c>
      <c r="C3878" s="18" t="s">
        <v>9926</v>
      </c>
      <c r="D3878" s="17" t="s">
        <v>10147</v>
      </c>
      <c r="E3878" s="17" t="s">
        <v>10148</v>
      </c>
      <c r="F3878" s="17">
        <v>1000</v>
      </c>
      <c r="G3878" s="29">
        <v>2016</v>
      </c>
      <c r="H3878" s="17" t="s">
        <v>59</v>
      </c>
      <c r="I3878" s="29" t="s">
        <v>10149</v>
      </c>
      <c r="J3878" s="1"/>
      <c r="K3878" s="1"/>
      <c r="L3878" s="1"/>
      <c r="M3878" s="1"/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  <c r="FC3878" s="1"/>
      <c r="FD3878" s="1"/>
      <c r="FE3878" s="1"/>
      <c r="FF3878" s="1"/>
      <c r="FG3878" s="1"/>
      <c r="FH3878" s="1"/>
      <c r="FI3878" s="1"/>
      <c r="FJ3878" s="1"/>
      <c r="FK3878" s="1"/>
      <c r="FL3878" s="1"/>
      <c r="FM3878" s="1"/>
      <c r="FN3878" s="1"/>
      <c r="FO3878" s="1"/>
      <c r="FP3878" s="1"/>
      <c r="FQ3878" s="1"/>
      <c r="FR3878" s="1"/>
      <c r="FS3878" s="1"/>
      <c r="FT3878" s="1"/>
      <c r="FU3878" s="1"/>
      <c r="FV3878" s="1"/>
      <c r="FW3878" s="1"/>
      <c r="FX3878" s="1"/>
      <c r="FY3878" s="1"/>
      <c r="FZ3878" s="1"/>
      <c r="GA3878" s="1"/>
      <c r="GB3878" s="1"/>
      <c r="GC3878" s="1"/>
      <c r="GD3878" s="1"/>
      <c r="GE3878" s="1"/>
      <c r="GF3878" s="1"/>
      <c r="GG3878" s="1"/>
      <c r="GH3878" s="1"/>
      <c r="GI3878" s="1"/>
      <c r="GJ3878" s="1"/>
      <c r="GK3878" s="1"/>
      <c r="GL3878" s="1"/>
      <c r="GM3878" s="1"/>
      <c r="GN3878" s="1"/>
      <c r="GO3878" s="1"/>
      <c r="GP3878" s="1"/>
      <c r="GQ3878" s="1"/>
      <c r="GR3878" s="1"/>
      <c r="GS3878" s="1"/>
      <c r="GT3878" s="1"/>
      <c r="GU3878" s="1"/>
      <c r="GV3878" s="1"/>
      <c r="GW3878" s="1"/>
      <c r="GX3878" s="1"/>
      <c r="GY3878" s="1"/>
      <c r="GZ3878" s="1"/>
      <c r="HA3878" s="1"/>
      <c r="HB3878" s="1"/>
      <c r="HC3878" s="1"/>
      <c r="HD3878" s="1"/>
      <c r="HE3878" s="1"/>
      <c r="HF3878" s="1"/>
      <c r="HG3878" s="1"/>
      <c r="HH3878" s="1"/>
      <c r="HI3878" s="1"/>
      <c r="HJ3878" s="1"/>
      <c r="HK3878" s="1"/>
      <c r="HL3878" s="1"/>
      <c r="HM3878" s="1"/>
      <c r="HN3878" s="1"/>
      <c r="HO3878" s="1"/>
      <c r="HP3878" s="1"/>
      <c r="HQ3878" s="1"/>
      <c r="HR3878" s="1"/>
      <c r="HS3878" s="1"/>
      <c r="HT3878" s="1"/>
      <c r="HU3878" s="1"/>
      <c r="HV3878" s="1"/>
      <c r="HW3878" s="1"/>
      <c r="HX3878" s="1"/>
      <c r="HY3878" s="1"/>
      <c r="HZ3878" s="1"/>
      <c r="IA3878" s="1"/>
      <c r="IB3878" s="1"/>
      <c r="IC3878" s="1"/>
      <c r="ID3878" s="1"/>
      <c r="IE3878" s="1"/>
      <c r="IF3878" s="1"/>
      <c r="IG3878" s="1"/>
      <c r="IH3878" s="1"/>
      <c r="II3878" s="1"/>
      <c r="IJ3878" s="1"/>
      <c r="IK3878" s="1"/>
    </row>
    <row r="3879" s="2" customFormat="1" ht="14.25" spans="1:245">
      <c r="A3879" s="16">
        <v>3877</v>
      </c>
      <c r="B3879" s="22" t="s">
        <v>9925</v>
      </c>
      <c r="C3879" s="18" t="s">
        <v>9926</v>
      </c>
      <c r="D3879" s="17" t="s">
        <v>10150</v>
      </c>
      <c r="E3879" s="17" t="s">
        <v>10151</v>
      </c>
      <c r="F3879" s="17">
        <v>1000</v>
      </c>
      <c r="G3879" s="56">
        <v>2017.3</v>
      </c>
      <c r="H3879" s="17" t="s">
        <v>56</v>
      </c>
      <c r="I3879" s="29" t="s">
        <v>10152</v>
      </c>
      <c r="J3879" s="1"/>
      <c r="K3879" s="1"/>
      <c r="L3879" s="1"/>
      <c r="M3879" s="1"/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  <c r="FE3879" s="1"/>
      <c r="FF3879" s="1"/>
      <c r="FG3879" s="1"/>
      <c r="FH3879" s="1"/>
      <c r="FI3879" s="1"/>
      <c r="FJ3879" s="1"/>
      <c r="FK3879" s="1"/>
      <c r="FL3879" s="1"/>
      <c r="FM3879" s="1"/>
      <c r="FN3879" s="1"/>
      <c r="FO3879" s="1"/>
      <c r="FP3879" s="1"/>
      <c r="FQ3879" s="1"/>
      <c r="FR3879" s="1"/>
      <c r="FS3879" s="1"/>
      <c r="FT3879" s="1"/>
      <c r="FU3879" s="1"/>
      <c r="FV3879" s="1"/>
      <c r="FW3879" s="1"/>
      <c r="FX3879" s="1"/>
      <c r="FY3879" s="1"/>
      <c r="FZ3879" s="1"/>
      <c r="GA3879" s="1"/>
      <c r="GB3879" s="1"/>
      <c r="GC3879" s="1"/>
      <c r="GD3879" s="1"/>
      <c r="GE3879" s="1"/>
      <c r="GF3879" s="1"/>
      <c r="GG3879" s="1"/>
      <c r="GH3879" s="1"/>
      <c r="GI3879" s="1"/>
      <c r="GJ3879" s="1"/>
      <c r="GK3879" s="1"/>
      <c r="GL3879" s="1"/>
      <c r="GM3879" s="1"/>
      <c r="GN3879" s="1"/>
      <c r="GO3879" s="1"/>
      <c r="GP3879" s="1"/>
      <c r="GQ3879" s="1"/>
      <c r="GR3879" s="1"/>
      <c r="GS3879" s="1"/>
      <c r="GT3879" s="1"/>
      <c r="GU3879" s="1"/>
      <c r="GV3879" s="1"/>
      <c r="GW3879" s="1"/>
      <c r="GX3879" s="1"/>
      <c r="GY3879" s="1"/>
      <c r="GZ3879" s="1"/>
      <c r="HA3879" s="1"/>
      <c r="HB3879" s="1"/>
      <c r="HC3879" s="1"/>
      <c r="HD3879" s="1"/>
      <c r="HE3879" s="1"/>
      <c r="HF3879" s="1"/>
      <c r="HG3879" s="1"/>
      <c r="HH3879" s="1"/>
      <c r="HI3879" s="1"/>
      <c r="HJ3879" s="1"/>
      <c r="HK3879" s="1"/>
      <c r="HL3879" s="1"/>
      <c r="HM3879" s="1"/>
      <c r="HN3879" s="1"/>
      <c r="HO3879" s="1"/>
      <c r="HP3879" s="1"/>
      <c r="HQ3879" s="1"/>
      <c r="HR3879" s="1"/>
      <c r="HS3879" s="1"/>
      <c r="HT3879" s="1"/>
      <c r="HU3879" s="1"/>
      <c r="HV3879" s="1"/>
      <c r="HW3879" s="1"/>
      <c r="HX3879" s="1"/>
      <c r="HY3879" s="1"/>
      <c r="HZ3879" s="1"/>
      <c r="IA3879" s="1"/>
      <c r="IB3879" s="1"/>
      <c r="IC3879" s="1"/>
      <c r="ID3879" s="1"/>
      <c r="IE3879" s="1"/>
      <c r="IF3879" s="1"/>
      <c r="IG3879" s="1"/>
      <c r="IH3879" s="1"/>
      <c r="II3879" s="1"/>
      <c r="IJ3879" s="1"/>
      <c r="IK3879" s="1"/>
    </row>
    <row r="3880" s="2" customFormat="1" ht="14.25" spans="1:245">
      <c r="A3880" s="16">
        <v>3878</v>
      </c>
      <c r="B3880" s="22" t="s">
        <v>9925</v>
      </c>
      <c r="C3880" s="18" t="s">
        <v>9926</v>
      </c>
      <c r="D3880" s="17" t="s">
        <v>10153</v>
      </c>
      <c r="E3880" s="17" t="s">
        <v>10154</v>
      </c>
      <c r="F3880" s="17">
        <v>1000</v>
      </c>
      <c r="G3880" s="56">
        <v>2015</v>
      </c>
      <c r="H3880" s="17">
        <v>2</v>
      </c>
      <c r="I3880" s="29" t="s">
        <v>10155</v>
      </c>
      <c r="J3880" s="1"/>
      <c r="K3880" s="1"/>
      <c r="L3880" s="1"/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  <c r="FE3880" s="1"/>
      <c r="FF3880" s="1"/>
      <c r="FG3880" s="1"/>
      <c r="FH3880" s="1"/>
      <c r="FI3880" s="1"/>
      <c r="FJ3880" s="1"/>
      <c r="FK3880" s="1"/>
      <c r="FL3880" s="1"/>
      <c r="FM3880" s="1"/>
      <c r="FN3880" s="1"/>
      <c r="FO3880" s="1"/>
      <c r="FP3880" s="1"/>
      <c r="FQ3880" s="1"/>
      <c r="FR3880" s="1"/>
      <c r="FS3880" s="1"/>
      <c r="FT3880" s="1"/>
      <c r="FU3880" s="1"/>
      <c r="FV3880" s="1"/>
      <c r="FW3880" s="1"/>
      <c r="FX3880" s="1"/>
      <c r="FY3880" s="1"/>
      <c r="FZ3880" s="1"/>
      <c r="GA3880" s="1"/>
      <c r="GB3880" s="1"/>
      <c r="GC3880" s="1"/>
      <c r="GD3880" s="1"/>
      <c r="GE3880" s="1"/>
      <c r="GF3880" s="1"/>
      <c r="GG3880" s="1"/>
      <c r="GH3880" s="1"/>
      <c r="GI3880" s="1"/>
      <c r="GJ3880" s="1"/>
      <c r="GK3880" s="1"/>
      <c r="GL3880" s="1"/>
      <c r="GM3880" s="1"/>
      <c r="GN3880" s="1"/>
      <c r="GO3880" s="1"/>
      <c r="GP3880" s="1"/>
      <c r="GQ3880" s="1"/>
      <c r="GR3880" s="1"/>
      <c r="GS3880" s="1"/>
      <c r="GT3880" s="1"/>
      <c r="GU3880" s="1"/>
      <c r="GV3880" s="1"/>
      <c r="GW3880" s="1"/>
      <c r="GX3880" s="1"/>
      <c r="GY3880" s="1"/>
      <c r="GZ3880" s="1"/>
      <c r="HA3880" s="1"/>
      <c r="HB3880" s="1"/>
      <c r="HC3880" s="1"/>
      <c r="HD3880" s="1"/>
      <c r="HE3880" s="1"/>
      <c r="HF3880" s="1"/>
      <c r="HG3880" s="1"/>
      <c r="HH3880" s="1"/>
      <c r="HI3880" s="1"/>
      <c r="HJ3880" s="1"/>
      <c r="HK3880" s="1"/>
      <c r="HL3880" s="1"/>
      <c r="HM3880" s="1"/>
      <c r="HN3880" s="1"/>
      <c r="HO3880" s="1"/>
      <c r="HP3880" s="1"/>
      <c r="HQ3880" s="1"/>
      <c r="HR3880" s="1"/>
      <c r="HS3880" s="1"/>
      <c r="HT3880" s="1"/>
      <c r="HU3880" s="1"/>
      <c r="HV3880" s="1"/>
      <c r="HW3880" s="1"/>
      <c r="HX3880" s="1"/>
      <c r="HY3880" s="1"/>
      <c r="HZ3880" s="1"/>
      <c r="IA3880" s="1"/>
      <c r="IB3880" s="1"/>
      <c r="IC3880" s="1"/>
      <c r="ID3880" s="1"/>
      <c r="IE3880" s="1"/>
      <c r="IF3880" s="1"/>
      <c r="IG3880" s="1"/>
      <c r="IH3880" s="1"/>
      <c r="II3880" s="1"/>
      <c r="IJ3880" s="1"/>
      <c r="IK3880" s="1"/>
    </row>
    <row r="3881" s="2" customFormat="1" spans="1:9">
      <c r="A3881" s="16">
        <v>3879</v>
      </c>
      <c r="B3881" s="22" t="s">
        <v>9925</v>
      </c>
      <c r="C3881" s="18" t="s">
        <v>9926</v>
      </c>
      <c r="D3881" s="17" t="s">
        <v>10156</v>
      </c>
      <c r="E3881" s="17" t="s">
        <v>10157</v>
      </c>
      <c r="F3881" s="17">
        <v>1000</v>
      </c>
      <c r="G3881" s="56">
        <v>2016.3</v>
      </c>
      <c r="H3881" s="30" t="s">
        <v>3154</v>
      </c>
      <c r="I3881" s="29" t="s">
        <v>10158</v>
      </c>
    </row>
    <row r="3882" s="2" customFormat="1" ht="14.25" spans="1:245">
      <c r="A3882" s="16">
        <v>3880</v>
      </c>
      <c r="B3882" s="22" t="s">
        <v>9925</v>
      </c>
      <c r="C3882" s="18" t="s">
        <v>9926</v>
      </c>
      <c r="D3882" s="17" t="s">
        <v>10159</v>
      </c>
      <c r="E3882" s="17" t="s">
        <v>10160</v>
      </c>
      <c r="F3882" s="17">
        <v>2000</v>
      </c>
      <c r="G3882" s="56">
        <v>2016.12</v>
      </c>
      <c r="H3882" s="17" t="s">
        <v>37</v>
      </c>
      <c r="I3882" s="29" t="s">
        <v>1255</v>
      </c>
      <c r="J3882" s="1"/>
      <c r="K3882" s="1"/>
      <c r="L3882" s="1"/>
      <c r="M3882" s="1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  <c r="FE3882" s="1"/>
      <c r="FF3882" s="1"/>
      <c r="FG3882" s="1"/>
      <c r="FH3882" s="1"/>
      <c r="FI3882" s="1"/>
      <c r="FJ3882" s="1"/>
      <c r="FK3882" s="1"/>
      <c r="FL3882" s="1"/>
      <c r="FM3882" s="1"/>
      <c r="FN3882" s="1"/>
      <c r="FO3882" s="1"/>
      <c r="FP3882" s="1"/>
      <c r="FQ3882" s="1"/>
      <c r="FR3882" s="1"/>
      <c r="FS3882" s="1"/>
      <c r="FT3882" s="1"/>
      <c r="FU3882" s="1"/>
      <c r="FV3882" s="1"/>
      <c r="FW3882" s="1"/>
      <c r="FX3882" s="1"/>
      <c r="FY3882" s="1"/>
      <c r="FZ3882" s="1"/>
      <c r="GA3882" s="1"/>
      <c r="GB3882" s="1"/>
      <c r="GC3882" s="1"/>
      <c r="GD3882" s="1"/>
      <c r="GE3882" s="1"/>
      <c r="GF3882" s="1"/>
      <c r="GG3882" s="1"/>
      <c r="GH3882" s="1"/>
      <c r="GI3882" s="1"/>
      <c r="GJ3882" s="1"/>
      <c r="GK3882" s="1"/>
      <c r="GL3882" s="1"/>
      <c r="GM3882" s="1"/>
      <c r="GN3882" s="1"/>
      <c r="GO3882" s="1"/>
      <c r="GP3882" s="1"/>
      <c r="GQ3882" s="1"/>
      <c r="GR3882" s="1"/>
      <c r="GS3882" s="1"/>
      <c r="GT3882" s="1"/>
      <c r="GU3882" s="1"/>
      <c r="GV3882" s="1"/>
      <c r="GW3882" s="1"/>
      <c r="GX3882" s="1"/>
      <c r="GY3882" s="1"/>
      <c r="GZ3882" s="1"/>
      <c r="HA3882" s="1"/>
      <c r="HB3882" s="1"/>
      <c r="HC3882" s="1"/>
      <c r="HD3882" s="1"/>
      <c r="HE3882" s="1"/>
      <c r="HF3882" s="1"/>
      <c r="HG3882" s="1"/>
      <c r="HH3882" s="1"/>
      <c r="HI3882" s="1"/>
      <c r="HJ3882" s="1"/>
      <c r="HK3882" s="1"/>
      <c r="HL3882" s="1"/>
      <c r="HM3882" s="1"/>
      <c r="HN3882" s="1"/>
      <c r="HO3882" s="1"/>
      <c r="HP3882" s="1"/>
      <c r="HQ3882" s="1"/>
      <c r="HR3882" s="1"/>
      <c r="HS3882" s="1"/>
      <c r="HT3882" s="1"/>
      <c r="HU3882" s="1"/>
      <c r="HV3882" s="1"/>
      <c r="HW3882" s="1"/>
      <c r="HX3882" s="1"/>
      <c r="HY3882" s="1"/>
      <c r="HZ3882" s="1"/>
      <c r="IA3882" s="1"/>
      <c r="IB3882" s="1"/>
      <c r="IC3882" s="1"/>
      <c r="ID3882" s="1"/>
      <c r="IE3882" s="1"/>
      <c r="IF3882" s="1"/>
      <c r="IG3882" s="1"/>
      <c r="IH3882" s="1"/>
      <c r="II3882" s="1"/>
      <c r="IJ3882" s="1"/>
      <c r="IK3882" s="1"/>
    </row>
    <row r="3883" s="2" customFormat="1" ht="14.25" spans="1:245">
      <c r="A3883" s="16">
        <v>3881</v>
      </c>
      <c r="B3883" s="22" t="s">
        <v>9925</v>
      </c>
      <c r="C3883" s="18" t="s">
        <v>9926</v>
      </c>
      <c r="D3883" s="17" t="s">
        <v>10161</v>
      </c>
      <c r="E3883" s="17" t="s">
        <v>10162</v>
      </c>
      <c r="F3883" s="17">
        <v>1000</v>
      </c>
      <c r="G3883" s="29">
        <v>2017.3</v>
      </c>
      <c r="H3883" s="17" t="s">
        <v>6409</v>
      </c>
      <c r="I3883" s="29" t="s">
        <v>10163</v>
      </c>
      <c r="J3883" s="1"/>
      <c r="K3883" s="1"/>
      <c r="L3883" s="1"/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  <c r="FE3883" s="1"/>
      <c r="FF3883" s="1"/>
      <c r="FG3883" s="1"/>
      <c r="FH3883" s="1"/>
      <c r="FI3883" s="1"/>
      <c r="FJ3883" s="1"/>
      <c r="FK3883" s="1"/>
      <c r="FL3883" s="1"/>
      <c r="FM3883" s="1"/>
      <c r="FN3883" s="1"/>
      <c r="FO3883" s="1"/>
      <c r="FP3883" s="1"/>
      <c r="FQ3883" s="1"/>
      <c r="FR3883" s="1"/>
      <c r="FS3883" s="1"/>
      <c r="FT3883" s="1"/>
      <c r="FU3883" s="1"/>
      <c r="FV3883" s="1"/>
      <c r="FW3883" s="1"/>
      <c r="FX3883" s="1"/>
      <c r="FY3883" s="1"/>
      <c r="FZ3883" s="1"/>
      <c r="GA3883" s="1"/>
      <c r="GB3883" s="1"/>
      <c r="GC3883" s="1"/>
      <c r="GD3883" s="1"/>
      <c r="GE3883" s="1"/>
      <c r="GF3883" s="1"/>
      <c r="GG3883" s="1"/>
      <c r="GH3883" s="1"/>
      <c r="GI3883" s="1"/>
      <c r="GJ3883" s="1"/>
      <c r="GK3883" s="1"/>
      <c r="GL3883" s="1"/>
      <c r="GM3883" s="1"/>
      <c r="GN3883" s="1"/>
      <c r="GO3883" s="1"/>
      <c r="GP3883" s="1"/>
      <c r="GQ3883" s="1"/>
      <c r="GR3883" s="1"/>
      <c r="GS3883" s="1"/>
      <c r="GT3883" s="1"/>
      <c r="GU3883" s="1"/>
      <c r="GV3883" s="1"/>
      <c r="GW3883" s="1"/>
      <c r="GX3883" s="1"/>
      <c r="GY3883" s="1"/>
      <c r="GZ3883" s="1"/>
      <c r="HA3883" s="1"/>
      <c r="HB3883" s="1"/>
      <c r="HC3883" s="1"/>
      <c r="HD3883" s="1"/>
      <c r="HE3883" s="1"/>
      <c r="HF3883" s="1"/>
      <c r="HG3883" s="1"/>
      <c r="HH3883" s="1"/>
      <c r="HI3883" s="1"/>
      <c r="HJ3883" s="1"/>
      <c r="HK3883" s="1"/>
      <c r="HL3883" s="1"/>
      <c r="HM3883" s="1"/>
      <c r="HN3883" s="1"/>
      <c r="HO3883" s="1"/>
      <c r="HP3883" s="1"/>
      <c r="HQ3883" s="1"/>
      <c r="HR3883" s="1"/>
      <c r="HS3883" s="1"/>
      <c r="HT3883" s="1"/>
      <c r="HU3883" s="1"/>
      <c r="HV3883" s="1"/>
      <c r="HW3883" s="1"/>
      <c r="HX3883" s="1"/>
      <c r="HY3883" s="1"/>
      <c r="HZ3883" s="1"/>
      <c r="IA3883" s="1"/>
      <c r="IB3883" s="1"/>
      <c r="IC3883" s="1"/>
      <c r="ID3883" s="1"/>
      <c r="IE3883" s="1"/>
      <c r="IF3883" s="1"/>
      <c r="IG3883" s="1"/>
      <c r="IH3883" s="1"/>
      <c r="II3883" s="1"/>
      <c r="IJ3883" s="1"/>
      <c r="IK3883" s="1"/>
    </row>
    <row r="3884" s="2" customFormat="1" spans="1:9">
      <c r="A3884" s="16">
        <v>3882</v>
      </c>
      <c r="B3884" s="22" t="s">
        <v>9925</v>
      </c>
      <c r="C3884" s="18" t="s">
        <v>9926</v>
      </c>
      <c r="D3884" s="17" t="s">
        <v>10164</v>
      </c>
      <c r="E3884" s="31" t="s">
        <v>10165</v>
      </c>
      <c r="F3884" s="17">
        <v>1000</v>
      </c>
      <c r="G3884" s="29">
        <v>2017.2</v>
      </c>
      <c r="H3884" s="17" t="s">
        <v>9991</v>
      </c>
      <c r="I3884" s="29" t="s">
        <v>10166</v>
      </c>
    </row>
    <row r="3885" s="2" customFormat="1" spans="1:9">
      <c r="A3885" s="16">
        <v>3883</v>
      </c>
      <c r="B3885" s="102" t="s">
        <v>9925</v>
      </c>
      <c r="C3885" s="18" t="s">
        <v>9926</v>
      </c>
      <c r="D3885" s="17" t="s">
        <v>6769</v>
      </c>
      <c r="E3885" s="31" t="s">
        <v>10167</v>
      </c>
      <c r="F3885" s="17">
        <v>1000</v>
      </c>
      <c r="G3885" s="29">
        <v>2017.2</v>
      </c>
      <c r="H3885" s="17" t="s">
        <v>9991</v>
      </c>
      <c r="I3885" s="29" t="s">
        <v>10166</v>
      </c>
    </row>
    <row r="3886" s="2" customFormat="1" spans="1:9">
      <c r="A3886" s="16">
        <v>3884</v>
      </c>
      <c r="B3886" s="22" t="s">
        <v>9925</v>
      </c>
      <c r="C3886" s="18" t="s">
        <v>9926</v>
      </c>
      <c r="D3886" s="17" t="s">
        <v>10168</v>
      </c>
      <c r="E3886" s="31" t="s">
        <v>10169</v>
      </c>
      <c r="F3886" s="17">
        <v>1000</v>
      </c>
      <c r="G3886" s="29">
        <v>2012</v>
      </c>
      <c r="H3886" s="17" t="s">
        <v>746</v>
      </c>
      <c r="I3886" s="29" t="s">
        <v>9947</v>
      </c>
    </row>
    <row r="3887" s="2" customFormat="1" spans="1:9">
      <c r="A3887" s="16">
        <v>3885</v>
      </c>
      <c r="B3887" s="22" t="s">
        <v>9925</v>
      </c>
      <c r="C3887" s="18" t="s">
        <v>9926</v>
      </c>
      <c r="D3887" s="24" t="s">
        <v>10170</v>
      </c>
      <c r="E3887" s="93" t="s">
        <v>10171</v>
      </c>
      <c r="F3887" s="17">
        <v>1000</v>
      </c>
      <c r="G3887" s="29">
        <v>2017.3</v>
      </c>
      <c r="H3887" s="17" t="s">
        <v>6409</v>
      </c>
      <c r="I3887" s="29" t="s">
        <v>10172</v>
      </c>
    </row>
    <row r="3888" s="2" customFormat="1" spans="1:9">
      <c r="A3888" s="16">
        <v>3886</v>
      </c>
      <c r="B3888" s="22" t="s">
        <v>9925</v>
      </c>
      <c r="C3888" s="18" t="s">
        <v>9926</v>
      </c>
      <c r="D3888" s="17" t="s">
        <v>10173</v>
      </c>
      <c r="E3888" s="31" t="s">
        <v>10174</v>
      </c>
      <c r="F3888" s="17">
        <v>1000</v>
      </c>
      <c r="G3888" s="56" t="s">
        <v>3850</v>
      </c>
      <c r="H3888" s="17" t="s">
        <v>63</v>
      </c>
      <c r="I3888" s="29" t="s">
        <v>10175</v>
      </c>
    </row>
    <row r="3889" s="2" customFormat="1" spans="1:9">
      <c r="A3889" s="16">
        <v>3887</v>
      </c>
      <c r="B3889" s="22" t="s">
        <v>9925</v>
      </c>
      <c r="C3889" s="18" t="s">
        <v>9926</v>
      </c>
      <c r="D3889" s="17" t="s">
        <v>10176</v>
      </c>
      <c r="E3889" s="31" t="s">
        <v>10177</v>
      </c>
      <c r="F3889" s="17">
        <v>1000</v>
      </c>
      <c r="G3889" s="29">
        <v>2015</v>
      </c>
      <c r="H3889" s="17" t="s">
        <v>623</v>
      </c>
      <c r="I3889" s="29" t="s">
        <v>10178</v>
      </c>
    </row>
    <row r="3890" s="2" customFormat="1" spans="1:9">
      <c r="A3890" s="16">
        <v>3888</v>
      </c>
      <c r="B3890" s="22" t="s">
        <v>9925</v>
      </c>
      <c r="C3890" s="18" t="s">
        <v>9926</v>
      </c>
      <c r="D3890" s="17" t="s">
        <v>10179</v>
      </c>
      <c r="E3890" s="31" t="s">
        <v>10180</v>
      </c>
      <c r="F3890" s="17">
        <v>1000</v>
      </c>
      <c r="G3890" s="56" t="s">
        <v>7823</v>
      </c>
      <c r="H3890" s="30" t="s">
        <v>7250</v>
      </c>
      <c r="I3890" s="29" t="s">
        <v>10181</v>
      </c>
    </row>
    <row r="3891" s="2" customFormat="1" ht="14.25" spans="1:245">
      <c r="A3891" s="16">
        <v>3889</v>
      </c>
      <c r="B3891" s="38" t="s">
        <v>9925</v>
      </c>
      <c r="C3891" s="18" t="s">
        <v>9926</v>
      </c>
      <c r="D3891" s="17" t="s">
        <v>10182</v>
      </c>
      <c r="E3891" s="93" t="s">
        <v>10183</v>
      </c>
      <c r="F3891" s="17">
        <v>1000</v>
      </c>
      <c r="G3891" s="56" t="s">
        <v>10184</v>
      </c>
      <c r="H3891" s="30" t="s">
        <v>10185</v>
      </c>
      <c r="I3891" s="29" t="s">
        <v>9963</v>
      </c>
      <c r="J3891" s="1"/>
      <c r="K3891" s="1"/>
      <c r="L3891" s="1"/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  <c r="FE3891" s="1"/>
      <c r="FF3891" s="1"/>
      <c r="FG3891" s="1"/>
      <c r="FH3891" s="1"/>
      <c r="FI3891" s="1"/>
      <c r="FJ3891" s="1"/>
      <c r="FK3891" s="1"/>
      <c r="FL3891" s="1"/>
      <c r="FM3891" s="1"/>
      <c r="FN3891" s="1"/>
      <c r="FO3891" s="1"/>
      <c r="FP3891" s="1"/>
      <c r="FQ3891" s="1"/>
      <c r="FR3891" s="1"/>
      <c r="FS3891" s="1"/>
      <c r="FT3891" s="1"/>
      <c r="FU3891" s="1"/>
      <c r="FV3891" s="1"/>
      <c r="FW3891" s="1"/>
      <c r="FX3891" s="1"/>
      <c r="FY3891" s="1"/>
      <c r="FZ3891" s="1"/>
      <c r="GA3891" s="1"/>
      <c r="GB3891" s="1"/>
      <c r="GC3891" s="1"/>
      <c r="GD3891" s="1"/>
      <c r="GE3891" s="1"/>
      <c r="GF3891" s="1"/>
      <c r="GG3891" s="1"/>
      <c r="GH3891" s="1"/>
      <c r="GI3891" s="1"/>
      <c r="GJ3891" s="1"/>
      <c r="GK3891" s="1"/>
      <c r="GL3891" s="1"/>
      <c r="GM3891" s="1"/>
      <c r="GN3891" s="1"/>
      <c r="GO3891" s="1"/>
      <c r="GP3891" s="1"/>
      <c r="GQ3891" s="1"/>
      <c r="GR3891" s="1"/>
      <c r="GS3891" s="1"/>
      <c r="GT3891" s="1"/>
      <c r="GU3891" s="1"/>
      <c r="GV3891" s="1"/>
      <c r="GW3891" s="1"/>
      <c r="GX3891" s="1"/>
      <c r="GY3891" s="1"/>
      <c r="GZ3891" s="1"/>
      <c r="HA3891" s="1"/>
      <c r="HB3891" s="1"/>
      <c r="HC3891" s="1"/>
      <c r="HD3891" s="1"/>
      <c r="HE3891" s="1"/>
      <c r="HF3891" s="1"/>
      <c r="HG3891" s="1"/>
      <c r="HH3891" s="1"/>
      <c r="HI3891" s="1"/>
      <c r="HJ3891" s="1"/>
      <c r="HK3891" s="1"/>
      <c r="HL3891" s="1"/>
      <c r="HM3891" s="1"/>
      <c r="HN3891" s="1"/>
      <c r="HO3891" s="1"/>
      <c r="HP3891" s="1"/>
      <c r="HQ3891" s="1"/>
      <c r="HR3891" s="1"/>
      <c r="HS3891" s="1"/>
      <c r="HT3891" s="1"/>
      <c r="HU3891" s="1"/>
      <c r="HV3891" s="1"/>
      <c r="HW3891" s="1"/>
      <c r="HX3891" s="1"/>
      <c r="HY3891" s="1"/>
      <c r="HZ3891" s="1"/>
      <c r="IA3891" s="1"/>
      <c r="IB3891" s="1"/>
      <c r="IC3891" s="1"/>
      <c r="ID3891" s="1"/>
      <c r="IE3891" s="1"/>
      <c r="IF3891" s="1"/>
      <c r="IG3891" s="1"/>
      <c r="IH3891" s="1"/>
      <c r="II3891" s="1"/>
      <c r="IJ3891" s="1"/>
      <c r="IK3891" s="1"/>
    </row>
    <row r="3892" s="2" customFormat="1" ht="14.25" spans="1:245">
      <c r="A3892" s="16">
        <v>3890</v>
      </c>
      <c r="B3892" s="22" t="s">
        <v>9925</v>
      </c>
      <c r="C3892" s="18" t="s">
        <v>9926</v>
      </c>
      <c r="D3892" s="17" t="s">
        <v>10186</v>
      </c>
      <c r="E3892" s="31" t="s">
        <v>10187</v>
      </c>
      <c r="F3892" s="17">
        <v>1000</v>
      </c>
      <c r="G3892" s="56" t="s">
        <v>3784</v>
      </c>
      <c r="H3892" s="17" t="s">
        <v>56</v>
      </c>
      <c r="I3892" s="29" t="s">
        <v>10188</v>
      </c>
      <c r="J3892" s="1"/>
      <c r="K3892" s="1"/>
      <c r="L3892" s="1"/>
      <c r="M3892" s="1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  <c r="FE3892" s="1"/>
      <c r="FF3892" s="1"/>
      <c r="FG3892" s="1"/>
      <c r="FH3892" s="1"/>
      <c r="FI3892" s="1"/>
      <c r="FJ3892" s="1"/>
      <c r="FK3892" s="1"/>
      <c r="FL3892" s="1"/>
      <c r="FM3892" s="1"/>
      <c r="FN3892" s="1"/>
      <c r="FO3892" s="1"/>
      <c r="FP3892" s="1"/>
      <c r="FQ3892" s="1"/>
      <c r="FR3892" s="1"/>
      <c r="FS3892" s="1"/>
      <c r="FT3892" s="1"/>
      <c r="FU3892" s="1"/>
      <c r="FV3892" s="1"/>
      <c r="FW3892" s="1"/>
      <c r="FX3892" s="1"/>
      <c r="FY3892" s="1"/>
      <c r="FZ3892" s="1"/>
      <c r="GA3892" s="1"/>
      <c r="GB3892" s="1"/>
      <c r="GC3892" s="1"/>
      <c r="GD3892" s="1"/>
      <c r="GE3892" s="1"/>
      <c r="GF3892" s="1"/>
      <c r="GG3892" s="1"/>
      <c r="GH3892" s="1"/>
      <c r="GI3892" s="1"/>
      <c r="GJ3892" s="1"/>
      <c r="GK3892" s="1"/>
      <c r="GL3892" s="1"/>
      <c r="GM3892" s="1"/>
      <c r="GN3892" s="1"/>
      <c r="GO3892" s="1"/>
      <c r="GP3892" s="1"/>
      <c r="GQ3892" s="1"/>
      <c r="GR3892" s="1"/>
      <c r="GS3892" s="1"/>
      <c r="GT3892" s="1"/>
      <c r="GU3892" s="1"/>
      <c r="GV3892" s="1"/>
      <c r="GW3892" s="1"/>
      <c r="GX3892" s="1"/>
      <c r="GY3892" s="1"/>
      <c r="GZ3892" s="1"/>
      <c r="HA3892" s="1"/>
      <c r="HB3892" s="1"/>
      <c r="HC3892" s="1"/>
      <c r="HD3892" s="1"/>
      <c r="HE3892" s="1"/>
      <c r="HF3892" s="1"/>
      <c r="HG3892" s="1"/>
      <c r="HH3892" s="1"/>
      <c r="HI3892" s="1"/>
      <c r="HJ3892" s="1"/>
      <c r="HK3892" s="1"/>
      <c r="HL3892" s="1"/>
      <c r="HM3892" s="1"/>
      <c r="HN3892" s="1"/>
      <c r="HO3892" s="1"/>
      <c r="HP3892" s="1"/>
      <c r="HQ3892" s="1"/>
      <c r="HR3892" s="1"/>
      <c r="HS3892" s="1"/>
      <c r="HT3892" s="1"/>
      <c r="HU3892" s="1"/>
      <c r="HV3892" s="1"/>
      <c r="HW3892" s="1"/>
      <c r="HX3892" s="1"/>
      <c r="HY3892" s="1"/>
      <c r="HZ3892" s="1"/>
      <c r="IA3892" s="1"/>
      <c r="IB3892" s="1"/>
      <c r="IC3892" s="1"/>
      <c r="ID3892" s="1"/>
      <c r="IE3892" s="1"/>
      <c r="IF3892" s="1"/>
      <c r="IG3892" s="1"/>
      <c r="IH3892" s="1"/>
      <c r="II3892" s="1"/>
      <c r="IJ3892" s="1"/>
      <c r="IK3892" s="1"/>
    </row>
    <row r="3893" s="2" customFormat="1" ht="14.25" spans="1:245">
      <c r="A3893" s="16">
        <v>3891</v>
      </c>
      <c r="B3893" s="19" t="s">
        <v>9925</v>
      </c>
      <c r="C3893" s="18" t="s">
        <v>9926</v>
      </c>
      <c r="D3893" s="17" t="s">
        <v>10189</v>
      </c>
      <c r="E3893" s="93" t="s">
        <v>10190</v>
      </c>
      <c r="F3893" s="17">
        <v>1000</v>
      </c>
      <c r="G3893" s="56" t="s">
        <v>3784</v>
      </c>
      <c r="H3893" s="17" t="s">
        <v>37</v>
      </c>
      <c r="I3893" s="29" t="s">
        <v>10191</v>
      </c>
      <c r="J3893" s="1"/>
      <c r="K3893" s="1"/>
      <c r="L3893" s="1"/>
      <c r="M3893" s="1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  <c r="FE3893" s="1"/>
      <c r="FF3893" s="1"/>
      <c r="FG3893" s="1"/>
      <c r="FH3893" s="1"/>
      <c r="FI3893" s="1"/>
      <c r="FJ3893" s="1"/>
      <c r="FK3893" s="1"/>
      <c r="FL3893" s="1"/>
      <c r="FM3893" s="1"/>
      <c r="FN3893" s="1"/>
      <c r="FO3893" s="1"/>
      <c r="FP3893" s="1"/>
      <c r="FQ3893" s="1"/>
      <c r="FR3893" s="1"/>
      <c r="FS3893" s="1"/>
      <c r="FT3893" s="1"/>
      <c r="FU3893" s="1"/>
      <c r="FV3893" s="1"/>
      <c r="FW3893" s="1"/>
      <c r="FX3893" s="1"/>
      <c r="FY3893" s="1"/>
      <c r="FZ3893" s="1"/>
      <c r="GA3893" s="1"/>
      <c r="GB3893" s="1"/>
      <c r="GC3893" s="1"/>
      <c r="GD3893" s="1"/>
      <c r="GE3893" s="1"/>
      <c r="GF3893" s="1"/>
      <c r="GG3893" s="1"/>
      <c r="GH3893" s="1"/>
      <c r="GI3893" s="1"/>
      <c r="GJ3893" s="1"/>
      <c r="GK3893" s="1"/>
      <c r="GL3893" s="1"/>
      <c r="GM3893" s="1"/>
      <c r="GN3893" s="1"/>
      <c r="GO3893" s="1"/>
      <c r="GP3893" s="1"/>
      <c r="GQ3893" s="1"/>
      <c r="GR3893" s="1"/>
      <c r="GS3893" s="1"/>
      <c r="GT3893" s="1"/>
      <c r="GU3893" s="1"/>
      <c r="GV3893" s="1"/>
      <c r="GW3893" s="1"/>
      <c r="GX3893" s="1"/>
      <c r="GY3893" s="1"/>
      <c r="GZ3893" s="1"/>
      <c r="HA3893" s="1"/>
      <c r="HB3893" s="1"/>
      <c r="HC3893" s="1"/>
      <c r="HD3893" s="1"/>
      <c r="HE3893" s="1"/>
      <c r="HF3893" s="1"/>
      <c r="HG3893" s="1"/>
      <c r="HH3893" s="1"/>
      <c r="HI3893" s="1"/>
      <c r="HJ3893" s="1"/>
      <c r="HK3893" s="1"/>
      <c r="HL3893" s="1"/>
      <c r="HM3893" s="1"/>
      <c r="HN3893" s="1"/>
      <c r="HO3893" s="1"/>
      <c r="HP3893" s="1"/>
      <c r="HQ3893" s="1"/>
      <c r="HR3893" s="1"/>
      <c r="HS3893" s="1"/>
      <c r="HT3893" s="1"/>
      <c r="HU3893" s="1"/>
      <c r="HV3893" s="1"/>
      <c r="HW3893" s="1"/>
      <c r="HX3893" s="1"/>
      <c r="HY3893" s="1"/>
      <c r="HZ3893" s="1"/>
      <c r="IA3893" s="1"/>
      <c r="IB3893" s="1"/>
      <c r="IC3893" s="1"/>
      <c r="ID3893" s="1"/>
      <c r="IE3893" s="1"/>
      <c r="IF3893" s="1"/>
      <c r="IG3893" s="1"/>
      <c r="IH3893" s="1"/>
      <c r="II3893" s="1"/>
      <c r="IJ3893" s="1"/>
      <c r="IK3893" s="1"/>
    </row>
    <row r="3894" s="2" customFormat="1" spans="1:9">
      <c r="A3894" s="16">
        <v>3892</v>
      </c>
      <c r="B3894" s="19" t="s">
        <v>9925</v>
      </c>
      <c r="C3894" s="18" t="s">
        <v>9926</v>
      </c>
      <c r="D3894" s="17" t="s">
        <v>10192</v>
      </c>
      <c r="E3894" s="93" t="s">
        <v>10193</v>
      </c>
      <c r="F3894" s="17">
        <v>2000</v>
      </c>
      <c r="G3894" s="56" t="s">
        <v>3850</v>
      </c>
      <c r="H3894" s="17" t="s">
        <v>37</v>
      </c>
      <c r="I3894" s="29" t="s">
        <v>5537</v>
      </c>
    </row>
    <row r="3895" s="2" customFormat="1" spans="1:9">
      <c r="A3895" s="16">
        <v>3893</v>
      </c>
      <c r="B3895" s="22" t="s">
        <v>9925</v>
      </c>
      <c r="C3895" s="18" t="s">
        <v>9926</v>
      </c>
      <c r="D3895" s="17" t="s">
        <v>10194</v>
      </c>
      <c r="E3895" s="31" t="s">
        <v>10195</v>
      </c>
      <c r="F3895" s="17">
        <v>2000</v>
      </c>
      <c r="G3895" s="29">
        <v>2014.9</v>
      </c>
      <c r="H3895" s="17" t="s">
        <v>692</v>
      </c>
      <c r="I3895" s="29" t="s">
        <v>208</v>
      </c>
    </row>
    <row r="3896" s="2" customFormat="1" spans="1:9">
      <c r="A3896" s="16">
        <v>3894</v>
      </c>
      <c r="B3896" s="19" t="s">
        <v>9925</v>
      </c>
      <c r="C3896" s="18" t="s">
        <v>9926</v>
      </c>
      <c r="D3896" s="17" t="s">
        <v>10196</v>
      </c>
      <c r="E3896" s="93" t="s">
        <v>10197</v>
      </c>
      <c r="F3896" s="17">
        <v>1000</v>
      </c>
      <c r="G3896" s="29">
        <v>2016.7</v>
      </c>
      <c r="H3896" s="17" t="s">
        <v>557</v>
      </c>
      <c r="I3896" s="29" t="s">
        <v>10198</v>
      </c>
    </row>
    <row r="3897" s="2" customFormat="1" ht="14.25" spans="1:245">
      <c r="A3897" s="16">
        <v>3895</v>
      </c>
      <c r="B3897" s="22" t="s">
        <v>9925</v>
      </c>
      <c r="C3897" s="18" t="s">
        <v>9926</v>
      </c>
      <c r="D3897" s="17" t="s">
        <v>10199</v>
      </c>
      <c r="E3897" s="31" t="s">
        <v>10200</v>
      </c>
      <c r="F3897" s="17">
        <v>1000</v>
      </c>
      <c r="G3897" s="56" t="s">
        <v>7789</v>
      </c>
      <c r="H3897" s="30" t="s">
        <v>10201</v>
      </c>
      <c r="I3897" s="29" t="s">
        <v>10202</v>
      </c>
      <c r="J3897" s="1"/>
      <c r="K3897" s="1"/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  <c r="FE3897" s="1"/>
      <c r="FF3897" s="1"/>
      <c r="FG3897" s="1"/>
      <c r="FH3897" s="1"/>
      <c r="FI3897" s="1"/>
      <c r="FJ3897" s="1"/>
      <c r="FK3897" s="1"/>
      <c r="FL3897" s="1"/>
      <c r="FM3897" s="1"/>
      <c r="FN3897" s="1"/>
      <c r="FO3897" s="1"/>
      <c r="FP3897" s="1"/>
      <c r="FQ3897" s="1"/>
      <c r="FR3897" s="1"/>
      <c r="FS3897" s="1"/>
      <c r="FT3897" s="1"/>
      <c r="FU3897" s="1"/>
      <c r="FV3897" s="1"/>
      <c r="FW3897" s="1"/>
      <c r="FX3897" s="1"/>
      <c r="FY3897" s="1"/>
      <c r="FZ3897" s="1"/>
      <c r="GA3897" s="1"/>
      <c r="GB3897" s="1"/>
      <c r="GC3897" s="1"/>
      <c r="GD3897" s="1"/>
      <c r="GE3897" s="1"/>
      <c r="GF3897" s="1"/>
      <c r="GG3897" s="1"/>
      <c r="GH3897" s="1"/>
      <c r="GI3897" s="1"/>
      <c r="GJ3897" s="1"/>
      <c r="GK3897" s="1"/>
      <c r="GL3897" s="1"/>
      <c r="GM3897" s="1"/>
      <c r="GN3897" s="1"/>
      <c r="GO3897" s="1"/>
      <c r="GP3897" s="1"/>
      <c r="GQ3897" s="1"/>
      <c r="GR3897" s="1"/>
      <c r="GS3897" s="1"/>
      <c r="GT3897" s="1"/>
      <c r="GU3897" s="1"/>
      <c r="GV3897" s="1"/>
      <c r="GW3897" s="1"/>
      <c r="GX3897" s="1"/>
      <c r="GY3897" s="1"/>
      <c r="GZ3897" s="1"/>
      <c r="HA3897" s="1"/>
      <c r="HB3897" s="1"/>
      <c r="HC3897" s="1"/>
      <c r="HD3897" s="1"/>
      <c r="HE3897" s="1"/>
      <c r="HF3897" s="1"/>
      <c r="HG3897" s="1"/>
      <c r="HH3897" s="1"/>
      <c r="HI3897" s="1"/>
      <c r="HJ3897" s="1"/>
      <c r="HK3897" s="1"/>
      <c r="HL3897" s="1"/>
      <c r="HM3897" s="1"/>
      <c r="HN3897" s="1"/>
      <c r="HO3897" s="1"/>
      <c r="HP3897" s="1"/>
      <c r="HQ3897" s="1"/>
      <c r="HR3897" s="1"/>
      <c r="HS3897" s="1"/>
      <c r="HT3897" s="1"/>
      <c r="HU3897" s="1"/>
      <c r="HV3897" s="1"/>
      <c r="HW3897" s="1"/>
      <c r="HX3897" s="1"/>
      <c r="HY3897" s="1"/>
      <c r="HZ3897" s="1"/>
      <c r="IA3897" s="1"/>
      <c r="IB3897" s="1"/>
      <c r="IC3897" s="1"/>
      <c r="ID3897" s="1"/>
      <c r="IE3897" s="1"/>
      <c r="IF3897" s="1"/>
      <c r="IG3897" s="1"/>
      <c r="IH3897" s="1"/>
      <c r="II3897" s="1"/>
      <c r="IJ3897" s="1"/>
      <c r="IK3897" s="1"/>
    </row>
    <row r="3898" s="2" customFormat="1" spans="1:9">
      <c r="A3898" s="16">
        <v>3896</v>
      </c>
      <c r="B3898" s="22" t="s">
        <v>9925</v>
      </c>
      <c r="C3898" s="18" t="s">
        <v>9926</v>
      </c>
      <c r="D3898" s="17" t="s">
        <v>10203</v>
      </c>
      <c r="E3898" s="31" t="s">
        <v>10204</v>
      </c>
      <c r="F3898" s="17">
        <v>1000</v>
      </c>
      <c r="G3898" s="56" t="s">
        <v>4213</v>
      </c>
      <c r="H3898" s="30" t="s">
        <v>557</v>
      </c>
      <c r="I3898" s="29" t="s">
        <v>10205</v>
      </c>
    </row>
    <row r="3899" s="2" customFormat="1" spans="1:9">
      <c r="A3899" s="16">
        <v>3897</v>
      </c>
      <c r="B3899" s="22" t="s">
        <v>9925</v>
      </c>
      <c r="C3899" s="18" t="s">
        <v>9926</v>
      </c>
      <c r="D3899" s="17" t="s">
        <v>10206</v>
      </c>
      <c r="E3899" s="31" t="s">
        <v>10207</v>
      </c>
      <c r="F3899" s="17">
        <v>1000</v>
      </c>
      <c r="G3899" s="29">
        <v>2016.7</v>
      </c>
      <c r="H3899" s="17" t="s">
        <v>557</v>
      </c>
      <c r="I3899" s="29" t="s">
        <v>10208</v>
      </c>
    </row>
    <row r="3900" s="2" customFormat="1" spans="1:9">
      <c r="A3900" s="16">
        <v>3898</v>
      </c>
      <c r="B3900" s="22" t="s">
        <v>9925</v>
      </c>
      <c r="C3900" s="18" t="s">
        <v>9926</v>
      </c>
      <c r="D3900" s="17" t="s">
        <v>10209</v>
      </c>
      <c r="E3900" s="31" t="s">
        <v>10210</v>
      </c>
      <c r="F3900" s="17">
        <v>1000</v>
      </c>
      <c r="G3900" s="56">
        <v>2015</v>
      </c>
      <c r="H3900" s="17">
        <v>2</v>
      </c>
      <c r="I3900" s="29" t="s">
        <v>10211</v>
      </c>
    </row>
    <row r="3901" s="2" customFormat="1" ht="14.25" spans="1:245">
      <c r="A3901" s="16">
        <v>3899</v>
      </c>
      <c r="B3901" s="22" t="s">
        <v>9925</v>
      </c>
      <c r="C3901" s="18" t="s">
        <v>9926</v>
      </c>
      <c r="D3901" s="17" t="s">
        <v>10212</v>
      </c>
      <c r="E3901" s="31" t="s">
        <v>10213</v>
      </c>
      <c r="F3901" s="17">
        <v>1000</v>
      </c>
      <c r="G3901" s="56">
        <v>2015</v>
      </c>
      <c r="H3901" s="17">
        <v>2</v>
      </c>
      <c r="I3901" s="29" t="s">
        <v>10211</v>
      </c>
      <c r="J3901" s="1"/>
      <c r="K3901" s="1"/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  <c r="FE3901" s="1"/>
      <c r="FF3901" s="1"/>
      <c r="FG3901" s="1"/>
      <c r="FH3901" s="1"/>
      <c r="FI3901" s="1"/>
      <c r="FJ3901" s="1"/>
      <c r="FK3901" s="1"/>
      <c r="FL3901" s="1"/>
      <c r="FM3901" s="1"/>
      <c r="FN3901" s="1"/>
      <c r="FO3901" s="1"/>
      <c r="FP3901" s="1"/>
      <c r="FQ3901" s="1"/>
      <c r="FR3901" s="1"/>
      <c r="FS3901" s="1"/>
      <c r="FT3901" s="1"/>
      <c r="FU3901" s="1"/>
      <c r="FV3901" s="1"/>
      <c r="FW3901" s="1"/>
      <c r="FX3901" s="1"/>
      <c r="FY3901" s="1"/>
      <c r="FZ3901" s="1"/>
      <c r="GA3901" s="1"/>
      <c r="GB3901" s="1"/>
      <c r="GC3901" s="1"/>
      <c r="GD3901" s="1"/>
      <c r="GE3901" s="1"/>
      <c r="GF3901" s="1"/>
      <c r="GG3901" s="1"/>
      <c r="GH3901" s="1"/>
      <c r="GI3901" s="1"/>
      <c r="GJ3901" s="1"/>
      <c r="GK3901" s="1"/>
      <c r="GL3901" s="1"/>
      <c r="GM3901" s="1"/>
      <c r="GN3901" s="1"/>
      <c r="GO3901" s="1"/>
      <c r="GP3901" s="1"/>
      <c r="GQ3901" s="1"/>
      <c r="GR3901" s="1"/>
      <c r="GS3901" s="1"/>
      <c r="GT3901" s="1"/>
      <c r="GU3901" s="1"/>
      <c r="GV3901" s="1"/>
      <c r="GW3901" s="1"/>
      <c r="GX3901" s="1"/>
      <c r="GY3901" s="1"/>
      <c r="GZ3901" s="1"/>
      <c r="HA3901" s="1"/>
      <c r="HB3901" s="1"/>
      <c r="HC3901" s="1"/>
      <c r="HD3901" s="1"/>
      <c r="HE3901" s="1"/>
      <c r="HF3901" s="1"/>
      <c r="HG3901" s="1"/>
      <c r="HH3901" s="1"/>
      <c r="HI3901" s="1"/>
      <c r="HJ3901" s="1"/>
      <c r="HK3901" s="1"/>
      <c r="HL3901" s="1"/>
      <c r="HM3901" s="1"/>
      <c r="HN3901" s="1"/>
      <c r="HO3901" s="1"/>
      <c r="HP3901" s="1"/>
      <c r="HQ3901" s="1"/>
      <c r="HR3901" s="1"/>
      <c r="HS3901" s="1"/>
      <c r="HT3901" s="1"/>
      <c r="HU3901" s="1"/>
      <c r="HV3901" s="1"/>
      <c r="HW3901" s="1"/>
      <c r="HX3901" s="1"/>
      <c r="HY3901" s="1"/>
      <c r="HZ3901" s="1"/>
      <c r="IA3901" s="1"/>
      <c r="IB3901" s="1"/>
      <c r="IC3901" s="1"/>
      <c r="ID3901" s="1"/>
      <c r="IE3901" s="1"/>
      <c r="IF3901" s="1"/>
      <c r="IG3901" s="1"/>
      <c r="IH3901" s="1"/>
      <c r="II3901" s="1"/>
      <c r="IJ3901" s="1"/>
      <c r="IK3901" s="1"/>
    </row>
    <row r="3902" s="2" customFormat="1" spans="1:9">
      <c r="A3902" s="16">
        <v>3900</v>
      </c>
      <c r="B3902" s="19" t="s">
        <v>9925</v>
      </c>
      <c r="C3902" s="18" t="s">
        <v>9926</v>
      </c>
      <c r="D3902" s="17" t="s">
        <v>10214</v>
      </c>
      <c r="E3902" s="93" t="s">
        <v>10013</v>
      </c>
      <c r="F3902" s="17">
        <v>1000</v>
      </c>
      <c r="G3902" s="29">
        <v>2016</v>
      </c>
      <c r="H3902" s="17" t="s">
        <v>557</v>
      </c>
      <c r="I3902" s="29" t="s">
        <v>126</v>
      </c>
    </row>
    <row r="3903" s="2" customFormat="1" spans="1:9">
      <c r="A3903" s="16">
        <v>3901</v>
      </c>
      <c r="B3903" s="22" t="s">
        <v>9925</v>
      </c>
      <c r="C3903" s="29" t="s">
        <v>9932</v>
      </c>
      <c r="D3903" s="19" t="s">
        <v>10215</v>
      </c>
      <c r="E3903" s="103" t="s">
        <v>10216</v>
      </c>
      <c r="F3903" s="22">
        <v>1000</v>
      </c>
      <c r="G3903" s="18">
        <v>2016</v>
      </c>
      <c r="H3903" s="22" t="s">
        <v>557</v>
      </c>
      <c r="I3903" s="18" t="s">
        <v>10217</v>
      </c>
    </row>
    <row r="3904" s="2" customFormat="1" spans="1:9">
      <c r="A3904" s="16">
        <v>3902</v>
      </c>
      <c r="B3904" s="22" t="s">
        <v>9925</v>
      </c>
      <c r="C3904" s="29" t="s">
        <v>9932</v>
      </c>
      <c r="D3904" s="22" t="s">
        <v>10218</v>
      </c>
      <c r="E3904" s="104" t="s">
        <v>10219</v>
      </c>
      <c r="F3904" s="22">
        <v>1000</v>
      </c>
      <c r="G3904" s="18">
        <v>2017</v>
      </c>
      <c r="H3904" s="22" t="s">
        <v>37</v>
      </c>
      <c r="I3904" s="18" t="s">
        <v>10220</v>
      </c>
    </row>
    <row r="3905" s="2" customFormat="1" spans="1:9">
      <c r="A3905" s="16">
        <v>3903</v>
      </c>
      <c r="B3905" s="22" t="s">
        <v>9925</v>
      </c>
      <c r="C3905" s="29" t="s">
        <v>9932</v>
      </c>
      <c r="D3905" s="19" t="s">
        <v>10221</v>
      </c>
      <c r="E3905" s="105" t="s">
        <v>10222</v>
      </c>
      <c r="F3905" s="22">
        <v>1000</v>
      </c>
      <c r="G3905" s="18">
        <v>2017</v>
      </c>
      <c r="H3905" s="19" t="s">
        <v>63</v>
      </c>
      <c r="I3905" s="18" t="s">
        <v>3009</v>
      </c>
    </row>
    <row r="3906" s="2" customFormat="1" ht="14.25" spans="1:245">
      <c r="A3906" s="16">
        <v>3904</v>
      </c>
      <c r="B3906" s="22" t="s">
        <v>9925</v>
      </c>
      <c r="C3906" s="94" t="s">
        <v>9932</v>
      </c>
      <c r="D3906" s="19" t="s">
        <v>10223</v>
      </c>
      <c r="E3906" s="103" t="s">
        <v>10224</v>
      </c>
      <c r="F3906" s="22">
        <v>1000</v>
      </c>
      <c r="G3906" s="18">
        <v>2016.9</v>
      </c>
      <c r="H3906" s="22" t="s">
        <v>557</v>
      </c>
      <c r="I3906" s="18" t="s">
        <v>5906</v>
      </c>
      <c r="J3906" s="1"/>
      <c r="K3906" s="1"/>
      <c r="L3906" s="1"/>
      <c r="M3906" s="1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  <c r="FE3906" s="1"/>
      <c r="FF3906" s="1"/>
      <c r="FG3906" s="1"/>
      <c r="FH3906" s="1"/>
      <c r="FI3906" s="1"/>
      <c r="FJ3906" s="1"/>
      <c r="FK3906" s="1"/>
      <c r="FL3906" s="1"/>
      <c r="FM3906" s="1"/>
      <c r="FN3906" s="1"/>
      <c r="FO3906" s="1"/>
      <c r="FP3906" s="1"/>
      <c r="FQ3906" s="1"/>
      <c r="FR3906" s="1"/>
      <c r="FS3906" s="1"/>
      <c r="FT3906" s="1"/>
      <c r="FU3906" s="1"/>
      <c r="FV3906" s="1"/>
      <c r="FW3906" s="1"/>
      <c r="FX3906" s="1"/>
      <c r="FY3906" s="1"/>
      <c r="FZ3906" s="1"/>
      <c r="GA3906" s="1"/>
      <c r="GB3906" s="1"/>
      <c r="GC3906" s="1"/>
      <c r="GD3906" s="1"/>
      <c r="GE3906" s="1"/>
      <c r="GF3906" s="1"/>
      <c r="GG3906" s="1"/>
      <c r="GH3906" s="1"/>
      <c r="GI3906" s="1"/>
      <c r="GJ3906" s="1"/>
      <c r="GK3906" s="1"/>
      <c r="GL3906" s="1"/>
      <c r="GM3906" s="1"/>
      <c r="GN3906" s="1"/>
      <c r="GO3906" s="1"/>
      <c r="GP3906" s="1"/>
      <c r="GQ3906" s="1"/>
      <c r="GR3906" s="1"/>
      <c r="GS3906" s="1"/>
      <c r="GT3906" s="1"/>
      <c r="GU3906" s="1"/>
      <c r="GV3906" s="1"/>
      <c r="GW3906" s="1"/>
      <c r="GX3906" s="1"/>
      <c r="GY3906" s="1"/>
      <c r="GZ3906" s="1"/>
      <c r="HA3906" s="1"/>
      <c r="HB3906" s="1"/>
      <c r="HC3906" s="1"/>
      <c r="HD3906" s="1"/>
      <c r="HE3906" s="1"/>
      <c r="HF3906" s="1"/>
      <c r="HG3906" s="1"/>
      <c r="HH3906" s="1"/>
      <c r="HI3906" s="1"/>
      <c r="HJ3906" s="1"/>
      <c r="HK3906" s="1"/>
      <c r="HL3906" s="1"/>
      <c r="HM3906" s="1"/>
      <c r="HN3906" s="1"/>
      <c r="HO3906" s="1"/>
      <c r="HP3906" s="1"/>
      <c r="HQ3906" s="1"/>
      <c r="HR3906" s="1"/>
      <c r="HS3906" s="1"/>
      <c r="HT3906" s="1"/>
      <c r="HU3906" s="1"/>
      <c r="HV3906" s="1"/>
      <c r="HW3906" s="1"/>
      <c r="HX3906" s="1"/>
      <c r="HY3906" s="1"/>
      <c r="HZ3906" s="1"/>
      <c r="IA3906" s="1"/>
      <c r="IB3906" s="1"/>
      <c r="IC3906" s="1"/>
      <c r="ID3906" s="1"/>
      <c r="IE3906" s="1"/>
      <c r="IF3906" s="1"/>
      <c r="IG3906" s="1"/>
      <c r="IH3906" s="1"/>
      <c r="II3906" s="1"/>
      <c r="IJ3906" s="1"/>
      <c r="IK3906" s="1"/>
    </row>
    <row r="3907" s="2" customFormat="1" spans="1:9">
      <c r="A3907" s="16">
        <v>3905</v>
      </c>
      <c r="B3907" s="22" t="s">
        <v>9925</v>
      </c>
      <c r="C3907" s="29" t="s">
        <v>9932</v>
      </c>
      <c r="D3907" s="24" t="s">
        <v>10225</v>
      </c>
      <c r="E3907" s="93" t="s">
        <v>10226</v>
      </c>
      <c r="F3907" s="22">
        <v>2000</v>
      </c>
      <c r="G3907" s="18">
        <v>2016.9</v>
      </c>
      <c r="H3907" s="22" t="s">
        <v>557</v>
      </c>
      <c r="I3907" s="29" t="s">
        <v>3775</v>
      </c>
    </row>
    <row r="3908" s="2" customFormat="1" ht="14.25" spans="1:245">
      <c r="A3908" s="16">
        <v>3906</v>
      </c>
      <c r="B3908" s="22" t="s">
        <v>9925</v>
      </c>
      <c r="C3908" s="29" t="s">
        <v>9932</v>
      </c>
      <c r="D3908" s="17" t="s">
        <v>10227</v>
      </c>
      <c r="E3908" s="105" t="s">
        <v>10228</v>
      </c>
      <c r="F3908" s="22">
        <v>1000</v>
      </c>
      <c r="G3908" s="18">
        <v>2016</v>
      </c>
      <c r="H3908" s="22" t="s">
        <v>557</v>
      </c>
      <c r="I3908" s="18" t="s">
        <v>1718</v>
      </c>
      <c r="J3908" s="1"/>
      <c r="K3908" s="1"/>
      <c r="L3908" s="1"/>
      <c r="M3908" s="1"/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  <c r="FE3908" s="1"/>
      <c r="FF3908" s="1"/>
      <c r="FG3908" s="1"/>
      <c r="FH3908" s="1"/>
      <c r="FI3908" s="1"/>
      <c r="FJ3908" s="1"/>
      <c r="FK3908" s="1"/>
      <c r="FL3908" s="1"/>
      <c r="FM3908" s="1"/>
      <c r="FN3908" s="1"/>
      <c r="FO3908" s="1"/>
      <c r="FP3908" s="1"/>
      <c r="FQ3908" s="1"/>
      <c r="FR3908" s="1"/>
      <c r="FS3908" s="1"/>
      <c r="FT3908" s="1"/>
      <c r="FU3908" s="1"/>
      <c r="FV3908" s="1"/>
      <c r="FW3908" s="1"/>
      <c r="FX3908" s="1"/>
      <c r="FY3908" s="1"/>
      <c r="FZ3908" s="1"/>
      <c r="GA3908" s="1"/>
      <c r="GB3908" s="1"/>
      <c r="GC3908" s="1"/>
      <c r="GD3908" s="1"/>
      <c r="GE3908" s="1"/>
      <c r="GF3908" s="1"/>
      <c r="GG3908" s="1"/>
      <c r="GH3908" s="1"/>
      <c r="GI3908" s="1"/>
      <c r="GJ3908" s="1"/>
      <c r="GK3908" s="1"/>
      <c r="GL3908" s="1"/>
      <c r="GM3908" s="1"/>
      <c r="GN3908" s="1"/>
      <c r="GO3908" s="1"/>
      <c r="GP3908" s="1"/>
      <c r="GQ3908" s="1"/>
      <c r="GR3908" s="1"/>
      <c r="GS3908" s="1"/>
      <c r="GT3908" s="1"/>
      <c r="GU3908" s="1"/>
      <c r="GV3908" s="1"/>
      <c r="GW3908" s="1"/>
      <c r="GX3908" s="1"/>
      <c r="GY3908" s="1"/>
      <c r="GZ3908" s="1"/>
      <c r="HA3908" s="1"/>
      <c r="HB3908" s="1"/>
      <c r="HC3908" s="1"/>
      <c r="HD3908" s="1"/>
      <c r="HE3908" s="1"/>
      <c r="HF3908" s="1"/>
      <c r="HG3908" s="1"/>
      <c r="HH3908" s="1"/>
      <c r="HI3908" s="1"/>
      <c r="HJ3908" s="1"/>
      <c r="HK3908" s="1"/>
      <c r="HL3908" s="1"/>
      <c r="HM3908" s="1"/>
      <c r="HN3908" s="1"/>
      <c r="HO3908" s="1"/>
      <c r="HP3908" s="1"/>
      <c r="HQ3908" s="1"/>
      <c r="HR3908" s="1"/>
      <c r="HS3908" s="1"/>
      <c r="HT3908" s="1"/>
      <c r="HU3908" s="1"/>
      <c r="HV3908" s="1"/>
      <c r="HW3908" s="1"/>
      <c r="HX3908" s="1"/>
      <c r="HY3908" s="1"/>
      <c r="HZ3908" s="1"/>
      <c r="IA3908" s="1"/>
      <c r="IB3908" s="1"/>
      <c r="IC3908" s="1"/>
      <c r="ID3908" s="1"/>
      <c r="IE3908" s="1"/>
      <c r="IF3908" s="1"/>
      <c r="IG3908" s="1"/>
      <c r="IH3908" s="1"/>
      <c r="II3908" s="1"/>
      <c r="IJ3908" s="1"/>
      <c r="IK3908" s="1"/>
    </row>
    <row r="3909" s="2" customFormat="1" spans="1:9">
      <c r="A3909" s="16">
        <v>3907</v>
      </c>
      <c r="B3909" s="22" t="s">
        <v>9925</v>
      </c>
      <c r="C3909" s="29" t="s">
        <v>9932</v>
      </c>
      <c r="D3909" s="22" t="s">
        <v>10229</v>
      </c>
      <c r="E3909" s="104" t="s">
        <v>10230</v>
      </c>
      <c r="F3909" s="22">
        <v>1000</v>
      </c>
      <c r="G3909" s="18">
        <v>2016.9</v>
      </c>
      <c r="H3909" s="22" t="s">
        <v>557</v>
      </c>
      <c r="I3909" s="18" t="s">
        <v>10231</v>
      </c>
    </row>
    <row r="3910" s="2" customFormat="1" ht="14.25" spans="1:245">
      <c r="A3910" s="16">
        <v>3908</v>
      </c>
      <c r="B3910" s="22" t="s">
        <v>9925</v>
      </c>
      <c r="C3910" s="29" t="s">
        <v>9932</v>
      </c>
      <c r="D3910" s="22" t="s">
        <v>10232</v>
      </c>
      <c r="E3910" s="104" t="s">
        <v>10233</v>
      </c>
      <c r="F3910" s="22">
        <v>1000</v>
      </c>
      <c r="G3910" s="18">
        <v>2017</v>
      </c>
      <c r="H3910" s="22" t="s">
        <v>63</v>
      </c>
      <c r="I3910" s="18" t="s">
        <v>10234</v>
      </c>
      <c r="J3910" s="1"/>
      <c r="K3910" s="1"/>
      <c r="L3910" s="1"/>
      <c r="M3910" s="1"/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  <c r="FE3910" s="1"/>
      <c r="FF3910" s="1"/>
      <c r="FG3910" s="1"/>
      <c r="FH3910" s="1"/>
      <c r="FI3910" s="1"/>
      <c r="FJ3910" s="1"/>
      <c r="FK3910" s="1"/>
      <c r="FL3910" s="1"/>
      <c r="FM3910" s="1"/>
      <c r="FN3910" s="1"/>
      <c r="FO3910" s="1"/>
      <c r="FP3910" s="1"/>
      <c r="FQ3910" s="1"/>
      <c r="FR3910" s="1"/>
      <c r="FS3910" s="1"/>
      <c r="FT3910" s="1"/>
      <c r="FU3910" s="1"/>
      <c r="FV3910" s="1"/>
      <c r="FW3910" s="1"/>
      <c r="FX3910" s="1"/>
      <c r="FY3910" s="1"/>
      <c r="FZ3910" s="1"/>
      <c r="GA3910" s="1"/>
      <c r="GB3910" s="1"/>
      <c r="GC3910" s="1"/>
      <c r="GD3910" s="1"/>
      <c r="GE3910" s="1"/>
      <c r="GF3910" s="1"/>
      <c r="GG3910" s="1"/>
      <c r="GH3910" s="1"/>
      <c r="GI3910" s="1"/>
      <c r="GJ3910" s="1"/>
      <c r="GK3910" s="1"/>
      <c r="GL3910" s="1"/>
      <c r="GM3910" s="1"/>
      <c r="GN3910" s="1"/>
      <c r="GO3910" s="1"/>
      <c r="GP3910" s="1"/>
      <c r="GQ3910" s="1"/>
      <c r="GR3910" s="1"/>
      <c r="GS3910" s="1"/>
      <c r="GT3910" s="1"/>
      <c r="GU3910" s="1"/>
      <c r="GV3910" s="1"/>
      <c r="GW3910" s="1"/>
      <c r="GX3910" s="1"/>
      <c r="GY3910" s="1"/>
      <c r="GZ3910" s="1"/>
      <c r="HA3910" s="1"/>
      <c r="HB3910" s="1"/>
      <c r="HC3910" s="1"/>
      <c r="HD3910" s="1"/>
      <c r="HE3910" s="1"/>
      <c r="HF3910" s="1"/>
      <c r="HG3910" s="1"/>
      <c r="HH3910" s="1"/>
      <c r="HI3910" s="1"/>
      <c r="HJ3910" s="1"/>
      <c r="HK3910" s="1"/>
      <c r="HL3910" s="1"/>
      <c r="HM3910" s="1"/>
      <c r="HN3910" s="1"/>
      <c r="HO3910" s="1"/>
      <c r="HP3910" s="1"/>
      <c r="HQ3910" s="1"/>
      <c r="HR3910" s="1"/>
      <c r="HS3910" s="1"/>
      <c r="HT3910" s="1"/>
      <c r="HU3910" s="1"/>
      <c r="HV3910" s="1"/>
      <c r="HW3910" s="1"/>
      <c r="HX3910" s="1"/>
      <c r="HY3910" s="1"/>
      <c r="HZ3910" s="1"/>
      <c r="IA3910" s="1"/>
      <c r="IB3910" s="1"/>
      <c r="IC3910" s="1"/>
      <c r="ID3910" s="1"/>
      <c r="IE3910" s="1"/>
      <c r="IF3910" s="1"/>
      <c r="IG3910" s="1"/>
      <c r="IH3910" s="1"/>
      <c r="II3910" s="1"/>
      <c r="IJ3910" s="1"/>
      <c r="IK3910" s="1"/>
    </row>
    <row r="3911" s="2" customFormat="1" spans="1:9">
      <c r="A3911" s="16">
        <v>3909</v>
      </c>
      <c r="B3911" s="22" t="s">
        <v>9925</v>
      </c>
      <c r="C3911" s="29" t="s">
        <v>9932</v>
      </c>
      <c r="D3911" s="22" t="s">
        <v>10235</v>
      </c>
      <c r="E3911" s="104" t="s">
        <v>10236</v>
      </c>
      <c r="F3911" s="22">
        <v>1000</v>
      </c>
      <c r="G3911" s="18">
        <v>2016.8</v>
      </c>
      <c r="H3911" s="22" t="s">
        <v>557</v>
      </c>
      <c r="I3911" s="18" t="s">
        <v>10237</v>
      </c>
    </row>
    <row r="3912" s="2" customFormat="1" spans="1:9">
      <c r="A3912" s="16">
        <v>3910</v>
      </c>
      <c r="B3912" s="22" t="s">
        <v>9925</v>
      </c>
      <c r="C3912" s="29" t="s">
        <v>9932</v>
      </c>
      <c r="D3912" s="19" t="s">
        <v>10238</v>
      </c>
      <c r="E3912" s="103" t="s">
        <v>10239</v>
      </c>
      <c r="F3912" s="22">
        <v>1000</v>
      </c>
      <c r="G3912" s="18">
        <v>2016</v>
      </c>
      <c r="H3912" s="19" t="s">
        <v>623</v>
      </c>
      <c r="I3912" s="18" t="s">
        <v>10240</v>
      </c>
    </row>
    <row r="3913" s="2" customFormat="1" spans="1:9">
      <c r="A3913" s="16">
        <v>3911</v>
      </c>
      <c r="B3913" s="22" t="s">
        <v>9925</v>
      </c>
      <c r="C3913" s="29" t="s">
        <v>9932</v>
      </c>
      <c r="D3913" s="22" t="s">
        <v>10241</v>
      </c>
      <c r="E3913" s="104" t="s">
        <v>10242</v>
      </c>
      <c r="F3913" s="22">
        <v>1000</v>
      </c>
      <c r="G3913" s="18">
        <v>2016.9</v>
      </c>
      <c r="H3913" s="22" t="s">
        <v>557</v>
      </c>
      <c r="I3913" s="18" t="s">
        <v>10243</v>
      </c>
    </row>
    <row r="3914" s="2" customFormat="1" spans="1:9">
      <c r="A3914" s="16">
        <v>3912</v>
      </c>
      <c r="B3914" s="22" t="s">
        <v>9925</v>
      </c>
      <c r="C3914" s="29" t="s">
        <v>9932</v>
      </c>
      <c r="D3914" s="106" t="s">
        <v>10244</v>
      </c>
      <c r="E3914" s="104" t="s">
        <v>10245</v>
      </c>
      <c r="F3914" s="22">
        <v>1000</v>
      </c>
      <c r="G3914" s="18">
        <v>2017</v>
      </c>
      <c r="H3914" s="22" t="s">
        <v>63</v>
      </c>
      <c r="I3914" s="18" t="s">
        <v>10246</v>
      </c>
    </row>
    <row r="3915" s="2" customFormat="1" spans="1:9">
      <c r="A3915" s="16">
        <v>3913</v>
      </c>
      <c r="B3915" s="22" t="s">
        <v>9925</v>
      </c>
      <c r="C3915" s="29" t="s">
        <v>9932</v>
      </c>
      <c r="D3915" s="33" t="s">
        <v>10247</v>
      </c>
      <c r="E3915" s="104" t="s">
        <v>10248</v>
      </c>
      <c r="F3915" s="22">
        <v>2000</v>
      </c>
      <c r="G3915" s="18">
        <v>2016.9</v>
      </c>
      <c r="H3915" s="22" t="s">
        <v>557</v>
      </c>
      <c r="I3915" s="29" t="s">
        <v>10249</v>
      </c>
    </row>
    <row r="3916" s="2" customFormat="1" spans="1:9">
      <c r="A3916" s="16">
        <v>3914</v>
      </c>
      <c r="B3916" s="22" t="s">
        <v>9925</v>
      </c>
      <c r="C3916" s="29" t="s">
        <v>9932</v>
      </c>
      <c r="D3916" s="19" t="s">
        <v>10250</v>
      </c>
      <c r="E3916" s="103" t="s">
        <v>10251</v>
      </c>
      <c r="F3916" s="22">
        <v>1000</v>
      </c>
      <c r="G3916" s="18">
        <v>2017.2</v>
      </c>
      <c r="H3916" s="22" t="s">
        <v>63</v>
      </c>
      <c r="I3916" s="18" t="s">
        <v>10252</v>
      </c>
    </row>
    <row r="3917" s="2" customFormat="1" spans="1:9">
      <c r="A3917" s="16">
        <v>3915</v>
      </c>
      <c r="B3917" s="22" t="s">
        <v>9925</v>
      </c>
      <c r="C3917" s="29" t="s">
        <v>9932</v>
      </c>
      <c r="D3917" s="19" t="s">
        <v>10253</v>
      </c>
      <c r="E3917" s="103" t="s">
        <v>10254</v>
      </c>
      <c r="F3917" s="22">
        <v>1000</v>
      </c>
      <c r="G3917" s="18">
        <v>2017.2</v>
      </c>
      <c r="H3917" s="22" t="s">
        <v>63</v>
      </c>
      <c r="I3917" s="18" t="s">
        <v>10255</v>
      </c>
    </row>
    <row r="3918" s="2" customFormat="1" ht="14.25" spans="1:245">
      <c r="A3918" s="16">
        <v>3916</v>
      </c>
      <c r="B3918" s="19" t="s">
        <v>9925</v>
      </c>
      <c r="C3918" s="29" t="s">
        <v>9932</v>
      </c>
      <c r="D3918" s="17" t="s">
        <v>10256</v>
      </c>
      <c r="E3918" s="93" t="s">
        <v>10257</v>
      </c>
      <c r="F3918" s="19">
        <v>2000</v>
      </c>
      <c r="G3918" s="18">
        <v>2017</v>
      </c>
      <c r="H3918" s="19" t="s">
        <v>56</v>
      </c>
      <c r="I3918" s="18" t="s">
        <v>670</v>
      </c>
      <c r="J3918" s="1"/>
      <c r="K3918" s="1"/>
      <c r="L3918" s="1"/>
      <c r="M3918" s="1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  <c r="FE3918" s="1"/>
      <c r="FF3918" s="1"/>
      <c r="FG3918" s="1"/>
      <c r="FH3918" s="1"/>
      <c r="FI3918" s="1"/>
      <c r="FJ3918" s="1"/>
      <c r="FK3918" s="1"/>
      <c r="FL3918" s="1"/>
      <c r="FM3918" s="1"/>
      <c r="FN3918" s="1"/>
      <c r="FO3918" s="1"/>
      <c r="FP3918" s="1"/>
      <c r="FQ3918" s="1"/>
      <c r="FR3918" s="1"/>
      <c r="FS3918" s="1"/>
      <c r="FT3918" s="1"/>
      <c r="FU3918" s="1"/>
      <c r="FV3918" s="1"/>
      <c r="FW3918" s="1"/>
      <c r="FX3918" s="1"/>
      <c r="FY3918" s="1"/>
      <c r="FZ3918" s="1"/>
      <c r="GA3918" s="1"/>
      <c r="GB3918" s="1"/>
      <c r="GC3918" s="1"/>
      <c r="GD3918" s="1"/>
      <c r="GE3918" s="1"/>
      <c r="GF3918" s="1"/>
      <c r="GG3918" s="1"/>
      <c r="GH3918" s="1"/>
      <c r="GI3918" s="1"/>
      <c r="GJ3918" s="1"/>
      <c r="GK3918" s="1"/>
      <c r="GL3918" s="1"/>
      <c r="GM3918" s="1"/>
      <c r="GN3918" s="1"/>
      <c r="GO3918" s="1"/>
      <c r="GP3918" s="1"/>
      <c r="GQ3918" s="1"/>
      <c r="GR3918" s="1"/>
      <c r="GS3918" s="1"/>
      <c r="GT3918" s="1"/>
      <c r="GU3918" s="1"/>
      <c r="GV3918" s="1"/>
      <c r="GW3918" s="1"/>
      <c r="GX3918" s="1"/>
      <c r="GY3918" s="1"/>
      <c r="GZ3918" s="1"/>
      <c r="HA3918" s="1"/>
      <c r="HB3918" s="1"/>
      <c r="HC3918" s="1"/>
      <c r="HD3918" s="1"/>
      <c r="HE3918" s="1"/>
      <c r="HF3918" s="1"/>
      <c r="HG3918" s="1"/>
      <c r="HH3918" s="1"/>
      <c r="HI3918" s="1"/>
      <c r="HJ3918" s="1"/>
      <c r="HK3918" s="1"/>
      <c r="HL3918" s="1"/>
      <c r="HM3918" s="1"/>
      <c r="HN3918" s="1"/>
      <c r="HO3918" s="1"/>
      <c r="HP3918" s="1"/>
      <c r="HQ3918" s="1"/>
      <c r="HR3918" s="1"/>
      <c r="HS3918" s="1"/>
      <c r="HT3918" s="1"/>
      <c r="HU3918" s="1"/>
      <c r="HV3918" s="1"/>
      <c r="HW3918" s="1"/>
      <c r="HX3918" s="1"/>
      <c r="HY3918" s="1"/>
      <c r="HZ3918" s="1"/>
      <c r="IA3918" s="1"/>
      <c r="IB3918" s="1"/>
      <c r="IC3918" s="1"/>
      <c r="ID3918" s="1"/>
      <c r="IE3918" s="1"/>
      <c r="IF3918" s="1"/>
      <c r="IG3918" s="1"/>
      <c r="IH3918" s="1"/>
      <c r="II3918" s="1"/>
      <c r="IJ3918" s="1"/>
      <c r="IK3918" s="1"/>
    </row>
    <row r="3919" s="2" customFormat="1" spans="1:9">
      <c r="A3919" s="16">
        <v>3917</v>
      </c>
      <c r="B3919" s="22" t="s">
        <v>9925</v>
      </c>
      <c r="C3919" s="29" t="s">
        <v>9932</v>
      </c>
      <c r="D3919" s="22" t="s">
        <v>10258</v>
      </c>
      <c r="E3919" s="104" t="s">
        <v>10259</v>
      </c>
      <c r="F3919" s="22">
        <v>1000</v>
      </c>
      <c r="G3919" s="18">
        <v>2016.9</v>
      </c>
      <c r="H3919" s="22" t="s">
        <v>557</v>
      </c>
      <c r="I3919" s="18" t="s">
        <v>10260</v>
      </c>
    </row>
    <row r="3920" s="2" customFormat="1" spans="1:9">
      <c r="A3920" s="16">
        <v>3918</v>
      </c>
      <c r="B3920" s="19" t="s">
        <v>9925</v>
      </c>
      <c r="C3920" s="29" t="s">
        <v>9932</v>
      </c>
      <c r="D3920" s="19" t="s">
        <v>10261</v>
      </c>
      <c r="E3920" s="93" t="s">
        <v>10262</v>
      </c>
      <c r="F3920" s="19">
        <v>1000</v>
      </c>
      <c r="G3920" s="18">
        <v>2017.2</v>
      </c>
      <c r="H3920" s="19" t="s">
        <v>63</v>
      </c>
      <c r="I3920" s="18" t="s">
        <v>10263</v>
      </c>
    </row>
    <row r="3921" s="2" customFormat="1" spans="1:9">
      <c r="A3921" s="16">
        <v>3919</v>
      </c>
      <c r="B3921" s="22" t="s">
        <v>9925</v>
      </c>
      <c r="C3921" s="29" t="s">
        <v>9932</v>
      </c>
      <c r="D3921" s="22" t="s">
        <v>10264</v>
      </c>
      <c r="E3921" s="104" t="s">
        <v>10265</v>
      </c>
      <c r="F3921" s="22">
        <v>1000</v>
      </c>
      <c r="G3921" s="18">
        <v>2017</v>
      </c>
      <c r="H3921" s="22" t="s">
        <v>63</v>
      </c>
      <c r="I3921" s="18" t="s">
        <v>10266</v>
      </c>
    </row>
    <row r="3922" s="2" customFormat="1" ht="14.25" spans="1:245">
      <c r="A3922" s="16">
        <v>3920</v>
      </c>
      <c r="B3922" s="19" t="s">
        <v>9925</v>
      </c>
      <c r="C3922" s="29" t="s">
        <v>9932</v>
      </c>
      <c r="D3922" s="19" t="s">
        <v>10267</v>
      </c>
      <c r="E3922" s="93" t="s">
        <v>10268</v>
      </c>
      <c r="F3922" s="19">
        <v>1000</v>
      </c>
      <c r="G3922" s="18">
        <v>2015</v>
      </c>
      <c r="H3922" s="19" t="s">
        <v>623</v>
      </c>
      <c r="I3922" s="18" t="s">
        <v>5238</v>
      </c>
      <c r="J3922" s="1"/>
      <c r="K3922" s="1"/>
      <c r="L3922" s="1"/>
      <c r="M3922" s="1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  <c r="FE3922" s="1"/>
      <c r="FF3922" s="1"/>
      <c r="FG3922" s="1"/>
      <c r="FH3922" s="1"/>
      <c r="FI3922" s="1"/>
      <c r="FJ3922" s="1"/>
      <c r="FK3922" s="1"/>
      <c r="FL3922" s="1"/>
      <c r="FM3922" s="1"/>
      <c r="FN3922" s="1"/>
      <c r="FO3922" s="1"/>
      <c r="FP3922" s="1"/>
      <c r="FQ3922" s="1"/>
      <c r="FR3922" s="1"/>
      <c r="FS3922" s="1"/>
      <c r="FT3922" s="1"/>
      <c r="FU3922" s="1"/>
      <c r="FV3922" s="1"/>
      <c r="FW3922" s="1"/>
      <c r="FX3922" s="1"/>
      <c r="FY3922" s="1"/>
      <c r="FZ3922" s="1"/>
      <c r="GA3922" s="1"/>
      <c r="GB3922" s="1"/>
      <c r="GC3922" s="1"/>
      <c r="GD3922" s="1"/>
      <c r="GE3922" s="1"/>
      <c r="GF3922" s="1"/>
      <c r="GG3922" s="1"/>
      <c r="GH3922" s="1"/>
      <c r="GI3922" s="1"/>
      <c r="GJ3922" s="1"/>
      <c r="GK3922" s="1"/>
      <c r="GL3922" s="1"/>
      <c r="GM3922" s="1"/>
      <c r="GN3922" s="1"/>
      <c r="GO3922" s="1"/>
      <c r="GP3922" s="1"/>
      <c r="GQ3922" s="1"/>
      <c r="GR3922" s="1"/>
      <c r="GS3922" s="1"/>
      <c r="GT3922" s="1"/>
      <c r="GU3922" s="1"/>
      <c r="GV3922" s="1"/>
      <c r="GW3922" s="1"/>
      <c r="GX3922" s="1"/>
      <c r="GY3922" s="1"/>
      <c r="GZ3922" s="1"/>
      <c r="HA3922" s="1"/>
      <c r="HB3922" s="1"/>
      <c r="HC3922" s="1"/>
      <c r="HD3922" s="1"/>
      <c r="HE3922" s="1"/>
      <c r="HF3922" s="1"/>
      <c r="HG3922" s="1"/>
      <c r="HH3922" s="1"/>
      <c r="HI3922" s="1"/>
      <c r="HJ3922" s="1"/>
      <c r="HK3922" s="1"/>
      <c r="HL3922" s="1"/>
      <c r="HM3922" s="1"/>
      <c r="HN3922" s="1"/>
      <c r="HO3922" s="1"/>
      <c r="HP3922" s="1"/>
      <c r="HQ3922" s="1"/>
      <c r="HR3922" s="1"/>
      <c r="HS3922" s="1"/>
      <c r="HT3922" s="1"/>
      <c r="HU3922" s="1"/>
      <c r="HV3922" s="1"/>
      <c r="HW3922" s="1"/>
      <c r="HX3922" s="1"/>
      <c r="HY3922" s="1"/>
      <c r="HZ3922" s="1"/>
      <c r="IA3922" s="1"/>
      <c r="IB3922" s="1"/>
      <c r="IC3922" s="1"/>
      <c r="ID3922" s="1"/>
      <c r="IE3922" s="1"/>
      <c r="IF3922" s="1"/>
      <c r="IG3922" s="1"/>
      <c r="IH3922" s="1"/>
      <c r="II3922" s="1"/>
      <c r="IJ3922" s="1"/>
      <c r="IK3922" s="1"/>
    </row>
    <row r="3923" s="2" customFormat="1" spans="1:9">
      <c r="A3923" s="16">
        <v>3921</v>
      </c>
      <c r="B3923" s="22" t="s">
        <v>9925</v>
      </c>
      <c r="C3923" s="29" t="s">
        <v>9932</v>
      </c>
      <c r="D3923" s="19" t="s">
        <v>10269</v>
      </c>
      <c r="E3923" s="103" t="s">
        <v>10270</v>
      </c>
      <c r="F3923" s="22">
        <v>1000</v>
      </c>
      <c r="G3923" s="18">
        <v>2017.2</v>
      </c>
      <c r="H3923" s="19" t="s">
        <v>63</v>
      </c>
      <c r="I3923" s="18" t="s">
        <v>10271</v>
      </c>
    </row>
    <row r="3924" s="2" customFormat="1" spans="1:9">
      <c r="A3924" s="16">
        <v>3922</v>
      </c>
      <c r="B3924" s="19" t="s">
        <v>9925</v>
      </c>
      <c r="C3924" s="29" t="s">
        <v>9932</v>
      </c>
      <c r="D3924" s="19" t="s">
        <v>10272</v>
      </c>
      <c r="E3924" s="93" t="s">
        <v>10273</v>
      </c>
      <c r="F3924" s="19">
        <v>2000</v>
      </c>
      <c r="G3924" s="18">
        <v>2017.2</v>
      </c>
      <c r="H3924" s="19" t="s">
        <v>63</v>
      </c>
      <c r="I3924" s="18" t="s">
        <v>10274</v>
      </c>
    </row>
    <row r="3925" s="2" customFormat="1" ht="14.25" spans="1:245">
      <c r="A3925" s="16">
        <v>3923</v>
      </c>
      <c r="B3925" s="22" t="s">
        <v>9925</v>
      </c>
      <c r="C3925" s="29" t="s">
        <v>9932</v>
      </c>
      <c r="D3925" s="19" t="s">
        <v>5132</v>
      </c>
      <c r="E3925" s="103" t="s">
        <v>10275</v>
      </c>
      <c r="F3925" s="22">
        <v>1000</v>
      </c>
      <c r="G3925" s="18">
        <v>2016</v>
      </c>
      <c r="H3925" s="22" t="s">
        <v>557</v>
      </c>
      <c r="I3925" s="18" t="s">
        <v>10276</v>
      </c>
      <c r="J3925" s="1"/>
      <c r="K3925" s="1"/>
      <c r="L3925" s="1"/>
      <c r="M3925" s="1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  <c r="FE3925" s="1"/>
      <c r="FF3925" s="1"/>
      <c r="FG3925" s="1"/>
      <c r="FH3925" s="1"/>
      <c r="FI3925" s="1"/>
      <c r="FJ3925" s="1"/>
      <c r="FK3925" s="1"/>
      <c r="FL3925" s="1"/>
      <c r="FM3925" s="1"/>
      <c r="FN3925" s="1"/>
      <c r="FO3925" s="1"/>
      <c r="FP3925" s="1"/>
      <c r="FQ3925" s="1"/>
      <c r="FR3925" s="1"/>
      <c r="FS3925" s="1"/>
      <c r="FT3925" s="1"/>
      <c r="FU3925" s="1"/>
      <c r="FV3925" s="1"/>
      <c r="FW3925" s="1"/>
      <c r="FX3925" s="1"/>
      <c r="FY3925" s="1"/>
      <c r="FZ3925" s="1"/>
      <c r="GA3925" s="1"/>
      <c r="GB3925" s="1"/>
      <c r="GC3925" s="1"/>
      <c r="GD3925" s="1"/>
      <c r="GE3925" s="1"/>
      <c r="GF3925" s="1"/>
      <c r="GG3925" s="1"/>
      <c r="GH3925" s="1"/>
      <c r="GI3925" s="1"/>
      <c r="GJ3925" s="1"/>
      <c r="GK3925" s="1"/>
      <c r="GL3925" s="1"/>
      <c r="GM3925" s="1"/>
      <c r="GN3925" s="1"/>
      <c r="GO3925" s="1"/>
      <c r="GP3925" s="1"/>
      <c r="GQ3925" s="1"/>
      <c r="GR3925" s="1"/>
      <c r="GS3925" s="1"/>
      <c r="GT3925" s="1"/>
      <c r="GU3925" s="1"/>
      <c r="GV3925" s="1"/>
      <c r="GW3925" s="1"/>
      <c r="GX3925" s="1"/>
      <c r="GY3925" s="1"/>
      <c r="GZ3925" s="1"/>
      <c r="HA3925" s="1"/>
      <c r="HB3925" s="1"/>
      <c r="HC3925" s="1"/>
      <c r="HD3925" s="1"/>
      <c r="HE3925" s="1"/>
      <c r="HF3925" s="1"/>
      <c r="HG3925" s="1"/>
      <c r="HH3925" s="1"/>
      <c r="HI3925" s="1"/>
      <c r="HJ3925" s="1"/>
      <c r="HK3925" s="1"/>
      <c r="HL3925" s="1"/>
      <c r="HM3925" s="1"/>
      <c r="HN3925" s="1"/>
      <c r="HO3925" s="1"/>
      <c r="HP3925" s="1"/>
      <c r="HQ3925" s="1"/>
      <c r="HR3925" s="1"/>
      <c r="HS3925" s="1"/>
      <c r="HT3925" s="1"/>
      <c r="HU3925" s="1"/>
      <c r="HV3925" s="1"/>
      <c r="HW3925" s="1"/>
      <c r="HX3925" s="1"/>
      <c r="HY3925" s="1"/>
      <c r="HZ3925" s="1"/>
      <c r="IA3925" s="1"/>
      <c r="IB3925" s="1"/>
      <c r="IC3925" s="1"/>
      <c r="ID3925" s="1"/>
      <c r="IE3925" s="1"/>
      <c r="IF3925" s="1"/>
      <c r="IG3925" s="1"/>
      <c r="IH3925" s="1"/>
      <c r="II3925" s="1"/>
      <c r="IJ3925" s="1"/>
      <c r="IK3925" s="1"/>
    </row>
    <row r="3926" s="2" customFormat="1" spans="1:9">
      <c r="A3926" s="16">
        <v>3924</v>
      </c>
      <c r="B3926" s="19" t="s">
        <v>9925</v>
      </c>
      <c r="C3926" s="29" t="s">
        <v>9932</v>
      </c>
      <c r="D3926" s="19" t="s">
        <v>10277</v>
      </c>
      <c r="E3926" s="93" t="s">
        <v>10278</v>
      </c>
      <c r="F3926" s="19">
        <v>1000</v>
      </c>
      <c r="G3926" s="18">
        <v>2017.5</v>
      </c>
      <c r="H3926" s="19" t="s">
        <v>10279</v>
      </c>
      <c r="I3926" s="18" t="s">
        <v>10280</v>
      </c>
    </row>
    <row r="3927" s="2" customFormat="1" spans="1:9">
      <c r="A3927" s="16">
        <v>3925</v>
      </c>
      <c r="B3927" s="22" t="s">
        <v>9925</v>
      </c>
      <c r="C3927" s="18" t="s">
        <v>9926</v>
      </c>
      <c r="D3927" s="17" t="s">
        <v>10281</v>
      </c>
      <c r="E3927" s="31" t="s">
        <v>10282</v>
      </c>
      <c r="F3927" s="17">
        <v>1000</v>
      </c>
      <c r="G3927" s="29">
        <v>2015.9</v>
      </c>
      <c r="H3927" s="17" t="s">
        <v>623</v>
      </c>
      <c r="I3927" s="29" t="s">
        <v>10283</v>
      </c>
    </row>
    <row r="3928" s="2" customFormat="1" spans="1:9">
      <c r="A3928" s="16">
        <v>3926</v>
      </c>
      <c r="B3928" s="22" t="s">
        <v>9925</v>
      </c>
      <c r="C3928" s="18" t="s">
        <v>9926</v>
      </c>
      <c r="D3928" s="17" t="s">
        <v>10284</v>
      </c>
      <c r="E3928" s="31" t="s">
        <v>10285</v>
      </c>
      <c r="F3928" s="36">
        <v>1000</v>
      </c>
      <c r="G3928" s="29">
        <v>2016.11</v>
      </c>
      <c r="H3928" s="17" t="s">
        <v>6429</v>
      </c>
      <c r="I3928" s="29" t="s">
        <v>10283</v>
      </c>
    </row>
    <row r="3929" s="2" customFormat="1" spans="1:9">
      <c r="A3929" s="16">
        <v>3927</v>
      </c>
      <c r="B3929" s="22" t="s">
        <v>9925</v>
      </c>
      <c r="C3929" s="18" t="s">
        <v>9926</v>
      </c>
      <c r="D3929" s="17" t="s">
        <v>10286</v>
      </c>
      <c r="E3929" s="31" t="s">
        <v>10287</v>
      </c>
      <c r="F3929" s="17">
        <v>1000</v>
      </c>
      <c r="G3929" s="29">
        <v>2016.7</v>
      </c>
      <c r="H3929" s="17" t="s">
        <v>557</v>
      </c>
      <c r="I3929" s="29" t="s">
        <v>10283</v>
      </c>
    </row>
    <row r="3930" s="2" customFormat="1" spans="1:9">
      <c r="A3930" s="16">
        <v>3928</v>
      </c>
      <c r="B3930" s="22" t="s">
        <v>9925</v>
      </c>
      <c r="C3930" s="29" t="s">
        <v>9932</v>
      </c>
      <c r="D3930" s="33" t="s">
        <v>4352</v>
      </c>
      <c r="E3930" s="105" t="s">
        <v>10288</v>
      </c>
      <c r="F3930" s="22">
        <v>1000</v>
      </c>
      <c r="G3930" s="18">
        <v>2016.9</v>
      </c>
      <c r="H3930" s="22" t="s">
        <v>557</v>
      </c>
      <c r="I3930" s="29" t="s">
        <v>10289</v>
      </c>
    </row>
    <row r="3931" s="2" customFormat="1" spans="1:9">
      <c r="A3931" s="16">
        <v>3929</v>
      </c>
      <c r="B3931" s="19" t="s">
        <v>9925</v>
      </c>
      <c r="C3931" s="29" t="s">
        <v>9932</v>
      </c>
      <c r="D3931" s="17" t="s">
        <v>10290</v>
      </c>
      <c r="E3931" s="93" t="s">
        <v>10291</v>
      </c>
      <c r="F3931" s="19">
        <v>1000</v>
      </c>
      <c r="G3931" s="18">
        <v>2016.9</v>
      </c>
      <c r="H3931" s="19" t="s">
        <v>557</v>
      </c>
      <c r="I3931" s="29" t="s">
        <v>10289</v>
      </c>
    </row>
    <row r="3932" s="2" customFormat="1" spans="1:9">
      <c r="A3932" s="16">
        <v>3930</v>
      </c>
      <c r="B3932" s="19" t="s">
        <v>9925</v>
      </c>
      <c r="C3932" s="29" t="s">
        <v>9932</v>
      </c>
      <c r="D3932" s="17" t="s">
        <v>10292</v>
      </c>
      <c r="E3932" s="93" t="s">
        <v>10293</v>
      </c>
      <c r="F3932" s="19">
        <v>1000</v>
      </c>
      <c r="G3932" s="18">
        <v>2017.2</v>
      </c>
      <c r="H3932" s="19" t="s">
        <v>63</v>
      </c>
      <c r="I3932" s="29" t="s">
        <v>104</v>
      </c>
    </row>
    <row r="3933" s="2" customFormat="1" spans="1:9">
      <c r="A3933" s="16">
        <v>3931</v>
      </c>
      <c r="B3933" s="19" t="s">
        <v>9925</v>
      </c>
      <c r="C3933" s="29" t="s">
        <v>9932</v>
      </c>
      <c r="D3933" s="19" t="s">
        <v>10294</v>
      </c>
      <c r="E3933" s="93" t="s">
        <v>10295</v>
      </c>
      <c r="F3933" s="19">
        <v>1000</v>
      </c>
      <c r="G3933" s="18">
        <v>2017</v>
      </c>
      <c r="H3933" s="19" t="s">
        <v>63</v>
      </c>
      <c r="I3933" s="18" t="s">
        <v>10296</v>
      </c>
    </row>
    <row r="3934" s="2" customFormat="1" spans="1:9">
      <c r="A3934" s="16">
        <v>3932</v>
      </c>
      <c r="B3934" s="19" t="s">
        <v>9925</v>
      </c>
      <c r="C3934" s="29" t="s">
        <v>9932</v>
      </c>
      <c r="D3934" s="19" t="s">
        <v>10297</v>
      </c>
      <c r="E3934" s="93" t="s">
        <v>10298</v>
      </c>
      <c r="F3934" s="19">
        <v>1000</v>
      </c>
      <c r="G3934" s="18">
        <v>2016</v>
      </c>
      <c r="H3934" s="19" t="s">
        <v>557</v>
      </c>
      <c r="I3934" s="18" t="s">
        <v>2998</v>
      </c>
    </row>
    <row r="3935" s="2" customFormat="1" spans="1:9">
      <c r="A3935" s="16">
        <v>3933</v>
      </c>
      <c r="B3935" s="22" t="s">
        <v>9925</v>
      </c>
      <c r="C3935" s="29" t="s">
        <v>9932</v>
      </c>
      <c r="D3935" s="19" t="s">
        <v>10299</v>
      </c>
      <c r="E3935" s="103" t="s">
        <v>10300</v>
      </c>
      <c r="F3935" s="22">
        <v>1000</v>
      </c>
      <c r="G3935" s="18">
        <v>2016.9</v>
      </c>
      <c r="H3935" s="22" t="s">
        <v>557</v>
      </c>
      <c r="I3935" s="18" t="s">
        <v>2191</v>
      </c>
    </row>
    <row r="3936" s="2" customFormat="1" ht="14.25" spans="1:245">
      <c r="A3936" s="16">
        <v>3934</v>
      </c>
      <c r="B3936" s="22" t="s">
        <v>9925</v>
      </c>
      <c r="C3936" s="29" t="s">
        <v>9932</v>
      </c>
      <c r="D3936" s="22" t="s">
        <v>10301</v>
      </c>
      <c r="E3936" s="104" t="s">
        <v>10302</v>
      </c>
      <c r="F3936" s="102">
        <v>1000</v>
      </c>
      <c r="G3936" s="18">
        <v>2015.9</v>
      </c>
      <c r="H3936" s="22" t="s">
        <v>623</v>
      </c>
      <c r="I3936" s="18" t="s">
        <v>3549</v>
      </c>
      <c r="J3936" s="1"/>
      <c r="K3936" s="1"/>
      <c r="L3936" s="1"/>
      <c r="M3936" s="1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  <c r="FE3936" s="1"/>
      <c r="FF3936" s="1"/>
      <c r="FG3936" s="1"/>
      <c r="FH3936" s="1"/>
      <c r="FI3936" s="1"/>
      <c r="FJ3936" s="1"/>
      <c r="FK3936" s="1"/>
      <c r="FL3936" s="1"/>
      <c r="FM3936" s="1"/>
      <c r="FN3936" s="1"/>
      <c r="FO3936" s="1"/>
      <c r="FP3936" s="1"/>
      <c r="FQ3936" s="1"/>
      <c r="FR3936" s="1"/>
      <c r="FS3936" s="1"/>
      <c r="FT3936" s="1"/>
      <c r="FU3936" s="1"/>
      <c r="FV3936" s="1"/>
      <c r="FW3936" s="1"/>
      <c r="FX3936" s="1"/>
      <c r="FY3936" s="1"/>
      <c r="FZ3936" s="1"/>
      <c r="GA3936" s="1"/>
      <c r="GB3936" s="1"/>
      <c r="GC3936" s="1"/>
      <c r="GD3936" s="1"/>
      <c r="GE3936" s="1"/>
      <c r="GF3936" s="1"/>
      <c r="GG3936" s="1"/>
      <c r="GH3936" s="1"/>
      <c r="GI3936" s="1"/>
      <c r="GJ3936" s="1"/>
      <c r="GK3936" s="1"/>
      <c r="GL3936" s="1"/>
      <c r="GM3936" s="1"/>
      <c r="GN3936" s="1"/>
      <c r="GO3936" s="1"/>
      <c r="GP3936" s="1"/>
      <c r="GQ3936" s="1"/>
      <c r="GR3936" s="1"/>
      <c r="GS3936" s="1"/>
      <c r="GT3936" s="1"/>
      <c r="GU3936" s="1"/>
      <c r="GV3936" s="1"/>
      <c r="GW3936" s="1"/>
      <c r="GX3936" s="1"/>
      <c r="GY3936" s="1"/>
      <c r="GZ3936" s="1"/>
      <c r="HA3936" s="1"/>
      <c r="HB3936" s="1"/>
      <c r="HC3936" s="1"/>
      <c r="HD3936" s="1"/>
      <c r="HE3936" s="1"/>
      <c r="HF3936" s="1"/>
      <c r="HG3936" s="1"/>
      <c r="HH3936" s="1"/>
      <c r="HI3936" s="1"/>
      <c r="HJ3936" s="1"/>
      <c r="HK3936" s="1"/>
      <c r="HL3936" s="1"/>
      <c r="HM3936" s="1"/>
      <c r="HN3936" s="1"/>
      <c r="HO3936" s="1"/>
      <c r="HP3936" s="1"/>
      <c r="HQ3936" s="1"/>
      <c r="HR3936" s="1"/>
      <c r="HS3936" s="1"/>
      <c r="HT3936" s="1"/>
      <c r="HU3936" s="1"/>
      <c r="HV3936" s="1"/>
      <c r="HW3936" s="1"/>
      <c r="HX3936" s="1"/>
      <c r="HY3936" s="1"/>
      <c r="HZ3936" s="1"/>
      <c r="IA3936" s="1"/>
      <c r="IB3936" s="1"/>
      <c r="IC3936" s="1"/>
      <c r="ID3936" s="1"/>
      <c r="IE3936" s="1"/>
      <c r="IF3936" s="1"/>
      <c r="IG3936" s="1"/>
      <c r="IH3936" s="1"/>
      <c r="II3936" s="1"/>
      <c r="IJ3936" s="1"/>
      <c r="IK3936" s="1"/>
    </row>
    <row r="3937" s="2" customFormat="1" ht="14.25" spans="1:245">
      <c r="A3937" s="16">
        <v>3935</v>
      </c>
      <c r="B3937" s="19" t="s">
        <v>9925</v>
      </c>
      <c r="C3937" s="29" t="s">
        <v>9932</v>
      </c>
      <c r="D3937" s="19" t="s">
        <v>10303</v>
      </c>
      <c r="E3937" s="93" t="s">
        <v>10304</v>
      </c>
      <c r="F3937" s="19">
        <v>1000</v>
      </c>
      <c r="G3937" s="18">
        <v>2016.9</v>
      </c>
      <c r="H3937" s="19" t="s">
        <v>557</v>
      </c>
      <c r="I3937" s="18" t="s">
        <v>10305</v>
      </c>
      <c r="J3937" s="1"/>
      <c r="K3937" s="1"/>
      <c r="L3937" s="1"/>
      <c r="M3937" s="1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  <c r="FE3937" s="1"/>
      <c r="FF3937" s="1"/>
      <c r="FG3937" s="1"/>
      <c r="FH3937" s="1"/>
      <c r="FI3937" s="1"/>
      <c r="FJ3937" s="1"/>
      <c r="FK3937" s="1"/>
      <c r="FL3937" s="1"/>
      <c r="FM3937" s="1"/>
      <c r="FN3937" s="1"/>
      <c r="FO3937" s="1"/>
      <c r="FP3937" s="1"/>
      <c r="FQ3937" s="1"/>
      <c r="FR3937" s="1"/>
      <c r="FS3937" s="1"/>
      <c r="FT3937" s="1"/>
      <c r="FU3937" s="1"/>
      <c r="FV3937" s="1"/>
      <c r="FW3937" s="1"/>
      <c r="FX3937" s="1"/>
      <c r="FY3937" s="1"/>
      <c r="FZ3937" s="1"/>
      <c r="GA3937" s="1"/>
      <c r="GB3937" s="1"/>
      <c r="GC3937" s="1"/>
      <c r="GD3937" s="1"/>
      <c r="GE3937" s="1"/>
      <c r="GF3937" s="1"/>
      <c r="GG3937" s="1"/>
      <c r="GH3937" s="1"/>
      <c r="GI3937" s="1"/>
      <c r="GJ3937" s="1"/>
      <c r="GK3937" s="1"/>
      <c r="GL3937" s="1"/>
      <c r="GM3937" s="1"/>
      <c r="GN3937" s="1"/>
      <c r="GO3937" s="1"/>
      <c r="GP3937" s="1"/>
      <c r="GQ3937" s="1"/>
      <c r="GR3937" s="1"/>
      <c r="GS3937" s="1"/>
      <c r="GT3937" s="1"/>
      <c r="GU3937" s="1"/>
      <c r="GV3937" s="1"/>
      <c r="GW3937" s="1"/>
      <c r="GX3937" s="1"/>
      <c r="GY3937" s="1"/>
      <c r="GZ3937" s="1"/>
      <c r="HA3937" s="1"/>
      <c r="HB3937" s="1"/>
      <c r="HC3937" s="1"/>
      <c r="HD3937" s="1"/>
      <c r="HE3937" s="1"/>
      <c r="HF3937" s="1"/>
      <c r="HG3937" s="1"/>
      <c r="HH3937" s="1"/>
      <c r="HI3937" s="1"/>
      <c r="HJ3937" s="1"/>
      <c r="HK3937" s="1"/>
      <c r="HL3937" s="1"/>
      <c r="HM3937" s="1"/>
      <c r="HN3937" s="1"/>
      <c r="HO3937" s="1"/>
      <c r="HP3937" s="1"/>
      <c r="HQ3937" s="1"/>
      <c r="HR3937" s="1"/>
      <c r="HS3937" s="1"/>
      <c r="HT3937" s="1"/>
      <c r="HU3937" s="1"/>
      <c r="HV3937" s="1"/>
      <c r="HW3937" s="1"/>
      <c r="HX3937" s="1"/>
      <c r="HY3937" s="1"/>
      <c r="HZ3937" s="1"/>
      <c r="IA3937" s="1"/>
      <c r="IB3937" s="1"/>
      <c r="IC3937" s="1"/>
      <c r="ID3937" s="1"/>
      <c r="IE3937" s="1"/>
      <c r="IF3937" s="1"/>
      <c r="IG3937" s="1"/>
      <c r="IH3937" s="1"/>
      <c r="II3937" s="1"/>
      <c r="IJ3937" s="1"/>
      <c r="IK3937" s="1"/>
    </row>
    <row r="3938" s="2" customFormat="1" spans="1:9">
      <c r="A3938" s="16">
        <v>3936</v>
      </c>
      <c r="B3938" s="22" t="s">
        <v>9925</v>
      </c>
      <c r="C3938" s="29" t="s">
        <v>9932</v>
      </c>
      <c r="D3938" s="22" t="s">
        <v>10306</v>
      </c>
      <c r="E3938" s="104" t="s">
        <v>10307</v>
      </c>
      <c r="F3938" s="22">
        <v>1000</v>
      </c>
      <c r="G3938" s="18">
        <v>2017.2</v>
      </c>
      <c r="H3938" s="22" t="s">
        <v>56</v>
      </c>
      <c r="I3938" s="18" t="s">
        <v>10308</v>
      </c>
    </row>
    <row r="3939" s="2" customFormat="1" spans="1:9">
      <c r="A3939" s="16">
        <v>3937</v>
      </c>
      <c r="B3939" s="22" t="s">
        <v>9925</v>
      </c>
      <c r="C3939" s="29" t="s">
        <v>9932</v>
      </c>
      <c r="D3939" s="19" t="s">
        <v>10309</v>
      </c>
      <c r="E3939" s="105" t="s">
        <v>10310</v>
      </c>
      <c r="F3939" s="22">
        <v>1000</v>
      </c>
      <c r="G3939" s="18">
        <v>2016</v>
      </c>
      <c r="H3939" s="19" t="s">
        <v>557</v>
      </c>
      <c r="I3939" s="18" t="s">
        <v>10311</v>
      </c>
    </row>
    <row r="3940" s="2" customFormat="1" spans="1:9">
      <c r="A3940" s="16">
        <v>3938</v>
      </c>
      <c r="B3940" s="22" t="s">
        <v>9925</v>
      </c>
      <c r="C3940" s="29" t="s">
        <v>9932</v>
      </c>
      <c r="D3940" s="19" t="s">
        <v>10312</v>
      </c>
      <c r="E3940" s="105" t="s">
        <v>10313</v>
      </c>
      <c r="F3940" s="22">
        <v>1000</v>
      </c>
      <c r="G3940" s="18">
        <v>2016</v>
      </c>
      <c r="H3940" s="19" t="s">
        <v>557</v>
      </c>
      <c r="I3940" s="18" t="s">
        <v>10311</v>
      </c>
    </row>
    <row r="3941" s="2" customFormat="1" spans="1:9">
      <c r="A3941" s="16">
        <v>3939</v>
      </c>
      <c r="B3941" s="22" t="s">
        <v>9925</v>
      </c>
      <c r="C3941" s="29" t="s">
        <v>9932</v>
      </c>
      <c r="D3941" s="22" t="s">
        <v>10314</v>
      </c>
      <c r="E3941" s="104" t="s">
        <v>10315</v>
      </c>
      <c r="F3941" s="22">
        <v>2000</v>
      </c>
      <c r="G3941" s="18">
        <v>2017.3</v>
      </c>
      <c r="H3941" s="22" t="s">
        <v>56</v>
      </c>
      <c r="I3941" s="18" t="s">
        <v>3775</v>
      </c>
    </row>
    <row r="3942" s="2" customFormat="1" spans="1:9">
      <c r="A3942" s="16">
        <v>3940</v>
      </c>
      <c r="B3942" s="22" t="s">
        <v>9925</v>
      </c>
      <c r="C3942" s="29" t="s">
        <v>9932</v>
      </c>
      <c r="D3942" s="22" t="s">
        <v>10316</v>
      </c>
      <c r="E3942" s="104" t="s">
        <v>10317</v>
      </c>
      <c r="F3942" s="22">
        <v>2000</v>
      </c>
      <c r="G3942" s="18">
        <v>2017.3</v>
      </c>
      <c r="H3942" s="22" t="s">
        <v>56</v>
      </c>
      <c r="I3942" s="18" t="s">
        <v>3775</v>
      </c>
    </row>
    <row r="3943" s="2" customFormat="1" ht="14.25" spans="1:245">
      <c r="A3943" s="16">
        <v>3941</v>
      </c>
      <c r="B3943" s="22" t="s">
        <v>9925</v>
      </c>
      <c r="C3943" s="29" t="s">
        <v>9932</v>
      </c>
      <c r="D3943" s="22" t="s">
        <v>10318</v>
      </c>
      <c r="E3943" s="104" t="s">
        <v>10319</v>
      </c>
      <c r="F3943" s="22">
        <v>1000</v>
      </c>
      <c r="G3943" s="18">
        <v>2016</v>
      </c>
      <c r="H3943" s="22" t="s">
        <v>59</v>
      </c>
      <c r="I3943" s="18" t="s">
        <v>10320</v>
      </c>
      <c r="J3943" s="1"/>
      <c r="K3943" s="1"/>
      <c r="L3943" s="1"/>
      <c r="M3943" s="1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  <c r="FE3943" s="1"/>
      <c r="FF3943" s="1"/>
      <c r="FG3943" s="1"/>
      <c r="FH3943" s="1"/>
      <c r="FI3943" s="1"/>
      <c r="FJ3943" s="1"/>
      <c r="FK3943" s="1"/>
      <c r="FL3943" s="1"/>
      <c r="FM3943" s="1"/>
      <c r="FN3943" s="1"/>
      <c r="FO3943" s="1"/>
      <c r="FP3943" s="1"/>
      <c r="FQ3943" s="1"/>
      <c r="FR3943" s="1"/>
      <c r="FS3943" s="1"/>
      <c r="FT3943" s="1"/>
      <c r="FU3943" s="1"/>
      <c r="FV3943" s="1"/>
      <c r="FW3943" s="1"/>
      <c r="FX3943" s="1"/>
      <c r="FY3943" s="1"/>
      <c r="FZ3943" s="1"/>
      <c r="GA3943" s="1"/>
      <c r="GB3943" s="1"/>
      <c r="GC3943" s="1"/>
      <c r="GD3943" s="1"/>
      <c r="GE3943" s="1"/>
      <c r="GF3943" s="1"/>
      <c r="GG3943" s="1"/>
      <c r="GH3943" s="1"/>
      <c r="GI3943" s="1"/>
      <c r="GJ3943" s="1"/>
      <c r="GK3943" s="1"/>
      <c r="GL3943" s="1"/>
      <c r="GM3943" s="1"/>
      <c r="GN3943" s="1"/>
      <c r="GO3943" s="1"/>
      <c r="GP3943" s="1"/>
      <c r="GQ3943" s="1"/>
      <c r="GR3943" s="1"/>
      <c r="GS3943" s="1"/>
      <c r="GT3943" s="1"/>
      <c r="GU3943" s="1"/>
      <c r="GV3943" s="1"/>
      <c r="GW3943" s="1"/>
      <c r="GX3943" s="1"/>
      <c r="GY3943" s="1"/>
      <c r="GZ3943" s="1"/>
      <c r="HA3943" s="1"/>
      <c r="HB3943" s="1"/>
      <c r="HC3943" s="1"/>
      <c r="HD3943" s="1"/>
      <c r="HE3943" s="1"/>
      <c r="HF3943" s="1"/>
      <c r="HG3943" s="1"/>
      <c r="HH3943" s="1"/>
      <c r="HI3943" s="1"/>
      <c r="HJ3943" s="1"/>
      <c r="HK3943" s="1"/>
      <c r="HL3943" s="1"/>
      <c r="HM3943" s="1"/>
      <c r="HN3943" s="1"/>
      <c r="HO3943" s="1"/>
      <c r="HP3943" s="1"/>
      <c r="HQ3943" s="1"/>
      <c r="HR3943" s="1"/>
      <c r="HS3943" s="1"/>
      <c r="HT3943" s="1"/>
      <c r="HU3943" s="1"/>
      <c r="HV3943" s="1"/>
      <c r="HW3943" s="1"/>
      <c r="HX3943" s="1"/>
      <c r="HY3943" s="1"/>
      <c r="HZ3943" s="1"/>
      <c r="IA3943" s="1"/>
      <c r="IB3943" s="1"/>
      <c r="IC3943" s="1"/>
      <c r="ID3943" s="1"/>
      <c r="IE3943" s="1"/>
      <c r="IF3943" s="1"/>
      <c r="IG3943" s="1"/>
      <c r="IH3943" s="1"/>
      <c r="II3943" s="1"/>
      <c r="IJ3943" s="1"/>
      <c r="IK3943" s="1"/>
    </row>
    <row r="3944" s="2" customFormat="1" spans="1:9">
      <c r="A3944" s="16">
        <v>3942</v>
      </c>
      <c r="B3944" s="22" t="s">
        <v>9925</v>
      </c>
      <c r="C3944" s="29" t="s">
        <v>9932</v>
      </c>
      <c r="D3944" s="22" t="s">
        <v>10321</v>
      </c>
      <c r="E3944" s="104" t="s">
        <v>10322</v>
      </c>
      <c r="F3944" s="22">
        <v>1000</v>
      </c>
      <c r="G3944" s="18">
        <v>2016.9</v>
      </c>
      <c r="H3944" s="22" t="s">
        <v>557</v>
      </c>
      <c r="I3944" s="18" t="s">
        <v>10323</v>
      </c>
    </row>
    <row r="3945" s="2" customFormat="1" spans="1:9">
      <c r="A3945" s="16">
        <v>3943</v>
      </c>
      <c r="B3945" s="22" t="s">
        <v>9925</v>
      </c>
      <c r="C3945" s="29" t="s">
        <v>9932</v>
      </c>
      <c r="D3945" s="22" t="s">
        <v>10324</v>
      </c>
      <c r="E3945" s="104" t="s">
        <v>10325</v>
      </c>
      <c r="F3945" s="22">
        <v>1000</v>
      </c>
      <c r="G3945" s="18">
        <v>2017.4</v>
      </c>
      <c r="H3945" s="22" t="s">
        <v>315</v>
      </c>
      <c r="I3945" s="18" t="s">
        <v>10326</v>
      </c>
    </row>
    <row r="3946" s="2" customFormat="1" spans="1:9">
      <c r="A3946" s="16">
        <v>3944</v>
      </c>
      <c r="B3946" s="102" t="s">
        <v>9925</v>
      </c>
      <c r="C3946" s="29" t="s">
        <v>9932</v>
      </c>
      <c r="D3946" s="22" t="s">
        <v>10327</v>
      </c>
      <c r="E3946" s="104" t="s">
        <v>10328</v>
      </c>
      <c r="F3946" s="22">
        <v>1000</v>
      </c>
      <c r="G3946" s="18">
        <v>2016.1</v>
      </c>
      <c r="H3946" s="22" t="s">
        <v>895</v>
      </c>
      <c r="I3946" s="18" t="s">
        <v>104</v>
      </c>
    </row>
    <row r="3947" s="2" customFormat="1" spans="1:9">
      <c r="A3947" s="16">
        <v>3945</v>
      </c>
      <c r="B3947" s="22" t="s">
        <v>9925</v>
      </c>
      <c r="C3947" s="29" t="s">
        <v>9932</v>
      </c>
      <c r="D3947" s="22" t="s">
        <v>10329</v>
      </c>
      <c r="E3947" s="104" t="s">
        <v>10330</v>
      </c>
      <c r="F3947" s="22">
        <v>1000</v>
      </c>
      <c r="G3947" s="18">
        <v>2016.9</v>
      </c>
      <c r="H3947" s="22" t="s">
        <v>557</v>
      </c>
      <c r="I3947" s="18" t="s">
        <v>126</v>
      </c>
    </row>
    <row r="3948" s="2" customFormat="1" ht="14.25" spans="1:245">
      <c r="A3948" s="16">
        <v>3946</v>
      </c>
      <c r="B3948" s="22" t="s">
        <v>9925</v>
      </c>
      <c r="C3948" s="29" t="s">
        <v>9932</v>
      </c>
      <c r="D3948" s="106" t="s">
        <v>10331</v>
      </c>
      <c r="E3948" s="104" t="s">
        <v>10332</v>
      </c>
      <c r="F3948" s="22">
        <v>1000</v>
      </c>
      <c r="G3948" s="18">
        <v>2017</v>
      </c>
      <c r="H3948" s="22" t="s">
        <v>63</v>
      </c>
      <c r="I3948" s="18" t="s">
        <v>10333</v>
      </c>
      <c r="J3948" s="1"/>
      <c r="K3948" s="1"/>
      <c r="L3948" s="1"/>
      <c r="M3948" s="1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  <c r="FE3948" s="1"/>
      <c r="FF3948" s="1"/>
      <c r="FG3948" s="1"/>
      <c r="FH3948" s="1"/>
      <c r="FI3948" s="1"/>
      <c r="FJ3948" s="1"/>
      <c r="FK3948" s="1"/>
      <c r="FL3948" s="1"/>
      <c r="FM3948" s="1"/>
      <c r="FN3948" s="1"/>
      <c r="FO3948" s="1"/>
      <c r="FP3948" s="1"/>
      <c r="FQ3948" s="1"/>
      <c r="FR3948" s="1"/>
      <c r="FS3948" s="1"/>
      <c r="FT3948" s="1"/>
      <c r="FU3948" s="1"/>
      <c r="FV3948" s="1"/>
      <c r="FW3948" s="1"/>
      <c r="FX3948" s="1"/>
      <c r="FY3948" s="1"/>
      <c r="FZ3948" s="1"/>
      <c r="GA3948" s="1"/>
      <c r="GB3948" s="1"/>
      <c r="GC3948" s="1"/>
      <c r="GD3948" s="1"/>
      <c r="GE3948" s="1"/>
      <c r="GF3948" s="1"/>
      <c r="GG3948" s="1"/>
      <c r="GH3948" s="1"/>
      <c r="GI3948" s="1"/>
      <c r="GJ3948" s="1"/>
      <c r="GK3948" s="1"/>
      <c r="GL3948" s="1"/>
      <c r="GM3948" s="1"/>
      <c r="GN3948" s="1"/>
      <c r="GO3948" s="1"/>
      <c r="GP3948" s="1"/>
      <c r="GQ3948" s="1"/>
      <c r="GR3948" s="1"/>
      <c r="GS3948" s="1"/>
      <c r="GT3948" s="1"/>
      <c r="GU3948" s="1"/>
      <c r="GV3948" s="1"/>
      <c r="GW3948" s="1"/>
      <c r="GX3948" s="1"/>
      <c r="GY3948" s="1"/>
      <c r="GZ3948" s="1"/>
      <c r="HA3948" s="1"/>
      <c r="HB3948" s="1"/>
      <c r="HC3948" s="1"/>
      <c r="HD3948" s="1"/>
      <c r="HE3948" s="1"/>
      <c r="HF3948" s="1"/>
      <c r="HG3948" s="1"/>
      <c r="HH3948" s="1"/>
      <c r="HI3948" s="1"/>
      <c r="HJ3948" s="1"/>
      <c r="HK3948" s="1"/>
      <c r="HL3948" s="1"/>
      <c r="HM3948" s="1"/>
      <c r="HN3948" s="1"/>
      <c r="HO3948" s="1"/>
      <c r="HP3948" s="1"/>
      <c r="HQ3948" s="1"/>
      <c r="HR3948" s="1"/>
      <c r="HS3948" s="1"/>
      <c r="HT3948" s="1"/>
      <c r="HU3948" s="1"/>
      <c r="HV3948" s="1"/>
      <c r="HW3948" s="1"/>
      <c r="HX3948" s="1"/>
      <c r="HY3948" s="1"/>
      <c r="HZ3948" s="1"/>
      <c r="IA3948" s="1"/>
      <c r="IB3948" s="1"/>
      <c r="IC3948" s="1"/>
      <c r="ID3948" s="1"/>
      <c r="IE3948" s="1"/>
      <c r="IF3948" s="1"/>
      <c r="IG3948" s="1"/>
      <c r="IH3948" s="1"/>
      <c r="II3948" s="1"/>
      <c r="IJ3948" s="1"/>
      <c r="IK3948" s="1"/>
    </row>
    <row r="3949" s="2" customFormat="1" spans="1:9">
      <c r="A3949" s="16">
        <v>3947</v>
      </c>
      <c r="B3949" s="22" t="s">
        <v>9925</v>
      </c>
      <c r="C3949" s="29" t="s">
        <v>9932</v>
      </c>
      <c r="D3949" s="22" t="s">
        <v>10334</v>
      </c>
      <c r="E3949" s="104" t="s">
        <v>10335</v>
      </c>
      <c r="F3949" s="22">
        <v>1000</v>
      </c>
      <c r="G3949" s="18">
        <v>2017</v>
      </c>
      <c r="H3949" s="22" t="s">
        <v>37</v>
      </c>
      <c r="I3949" s="18" t="s">
        <v>10336</v>
      </c>
    </row>
    <row r="3950" s="2" customFormat="1" spans="1:9">
      <c r="A3950" s="16">
        <v>3948</v>
      </c>
      <c r="B3950" s="22" t="s">
        <v>9925</v>
      </c>
      <c r="C3950" s="29" t="s">
        <v>9932</v>
      </c>
      <c r="D3950" s="22" t="s">
        <v>10337</v>
      </c>
      <c r="E3950" s="104" t="s">
        <v>10338</v>
      </c>
      <c r="F3950" s="22">
        <v>1000</v>
      </c>
      <c r="G3950" s="18">
        <v>2016.7</v>
      </c>
      <c r="H3950" s="22" t="s">
        <v>623</v>
      </c>
      <c r="I3950" s="18" t="s">
        <v>10339</v>
      </c>
    </row>
    <row r="3951" s="2" customFormat="1" spans="1:9">
      <c r="A3951" s="16">
        <v>3949</v>
      </c>
      <c r="B3951" s="22" t="s">
        <v>9925</v>
      </c>
      <c r="C3951" s="29" t="s">
        <v>9932</v>
      </c>
      <c r="D3951" s="22" t="s">
        <v>10340</v>
      </c>
      <c r="E3951" s="104" t="s">
        <v>10065</v>
      </c>
      <c r="F3951" s="102">
        <v>1000</v>
      </c>
      <c r="G3951" s="18">
        <v>2016.7</v>
      </c>
      <c r="H3951" s="22" t="s">
        <v>623</v>
      </c>
      <c r="I3951" s="18" t="s">
        <v>10341</v>
      </c>
    </row>
    <row r="3952" s="2" customFormat="1" ht="14.25" spans="1:245">
      <c r="A3952" s="16">
        <v>3950</v>
      </c>
      <c r="B3952" s="22" t="s">
        <v>9925</v>
      </c>
      <c r="C3952" s="29" t="s">
        <v>9932</v>
      </c>
      <c r="D3952" s="19" t="s">
        <v>10342</v>
      </c>
      <c r="E3952" s="103" t="s">
        <v>10343</v>
      </c>
      <c r="F3952" s="22">
        <v>1000</v>
      </c>
      <c r="G3952" s="18">
        <v>2017.3</v>
      </c>
      <c r="H3952" s="22" t="s">
        <v>56</v>
      </c>
      <c r="I3952" s="18" t="s">
        <v>10344</v>
      </c>
      <c r="J3952" s="1"/>
      <c r="K3952" s="1"/>
      <c r="L3952" s="1"/>
      <c r="M3952" s="1"/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  <c r="FE3952" s="1"/>
      <c r="FF3952" s="1"/>
      <c r="FG3952" s="1"/>
      <c r="FH3952" s="1"/>
      <c r="FI3952" s="1"/>
      <c r="FJ3952" s="1"/>
      <c r="FK3952" s="1"/>
      <c r="FL3952" s="1"/>
      <c r="FM3952" s="1"/>
      <c r="FN3952" s="1"/>
      <c r="FO3952" s="1"/>
      <c r="FP3952" s="1"/>
      <c r="FQ3952" s="1"/>
      <c r="FR3952" s="1"/>
      <c r="FS3952" s="1"/>
      <c r="FT3952" s="1"/>
      <c r="FU3952" s="1"/>
      <c r="FV3952" s="1"/>
      <c r="FW3952" s="1"/>
      <c r="FX3952" s="1"/>
      <c r="FY3952" s="1"/>
      <c r="FZ3952" s="1"/>
      <c r="GA3952" s="1"/>
      <c r="GB3952" s="1"/>
      <c r="GC3952" s="1"/>
      <c r="GD3952" s="1"/>
      <c r="GE3952" s="1"/>
      <c r="GF3952" s="1"/>
      <c r="GG3952" s="1"/>
      <c r="GH3952" s="1"/>
      <c r="GI3952" s="1"/>
      <c r="GJ3952" s="1"/>
      <c r="GK3952" s="1"/>
      <c r="GL3952" s="1"/>
      <c r="GM3952" s="1"/>
      <c r="GN3952" s="1"/>
      <c r="GO3952" s="1"/>
      <c r="GP3952" s="1"/>
      <c r="GQ3952" s="1"/>
      <c r="GR3952" s="1"/>
      <c r="GS3952" s="1"/>
      <c r="GT3952" s="1"/>
      <c r="GU3952" s="1"/>
      <c r="GV3952" s="1"/>
      <c r="GW3952" s="1"/>
      <c r="GX3952" s="1"/>
      <c r="GY3952" s="1"/>
      <c r="GZ3952" s="1"/>
      <c r="HA3952" s="1"/>
      <c r="HB3952" s="1"/>
      <c r="HC3952" s="1"/>
      <c r="HD3952" s="1"/>
      <c r="HE3952" s="1"/>
      <c r="HF3952" s="1"/>
      <c r="HG3952" s="1"/>
      <c r="HH3952" s="1"/>
      <c r="HI3952" s="1"/>
      <c r="HJ3952" s="1"/>
      <c r="HK3952" s="1"/>
      <c r="HL3952" s="1"/>
      <c r="HM3952" s="1"/>
      <c r="HN3952" s="1"/>
      <c r="HO3952" s="1"/>
      <c r="HP3952" s="1"/>
      <c r="HQ3952" s="1"/>
      <c r="HR3952" s="1"/>
      <c r="HS3952" s="1"/>
      <c r="HT3952" s="1"/>
      <c r="HU3952" s="1"/>
      <c r="HV3952" s="1"/>
      <c r="HW3952" s="1"/>
      <c r="HX3952" s="1"/>
      <c r="HY3952" s="1"/>
      <c r="HZ3952" s="1"/>
      <c r="IA3952" s="1"/>
      <c r="IB3952" s="1"/>
      <c r="IC3952" s="1"/>
      <c r="ID3952" s="1"/>
      <c r="IE3952" s="1"/>
      <c r="IF3952" s="1"/>
      <c r="IG3952" s="1"/>
      <c r="IH3952" s="1"/>
      <c r="II3952" s="1"/>
      <c r="IJ3952" s="1"/>
      <c r="IK3952" s="1"/>
    </row>
    <row r="3953" s="2" customFormat="1" spans="1:9">
      <c r="A3953" s="16">
        <v>3951</v>
      </c>
      <c r="B3953" s="22" t="s">
        <v>9925</v>
      </c>
      <c r="C3953" s="29" t="s">
        <v>9932</v>
      </c>
      <c r="D3953" s="33" t="s">
        <v>10345</v>
      </c>
      <c r="E3953" s="104" t="s">
        <v>10346</v>
      </c>
      <c r="F3953" s="22">
        <v>1000</v>
      </c>
      <c r="G3953" s="18">
        <v>2016</v>
      </c>
      <c r="H3953" s="22" t="s">
        <v>609</v>
      </c>
      <c r="I3953" s="29" t="s">
        <v>10347</v>
      </c>
    </row>
    <row r="3954" s="2" customFormat="1" spans="1:9">
      <c r="A3954" s="16">
        <v>3952</v>
      </c>
      <c r="B3954" s="102" t="s">
        <v>9925</v>
      </c>
      <c r="C3954" s="29" t="s">
        <v>9932</v>
      </c>
      <c r="D3954" s="22" t="s">
        <v>10348</v>
      </c>
      <c r="E3954" s="104" t="s">
        <v>10349</v>
      </c>
      <c r="F3954" s="22">
        <v>1000</v>
      </c>
      <c r="G3954" s="18">
        <v>2016</v>
      </c>
      <c r="H3954" s="22" t="s">
        <v>70</v>
      </c>
      <c r="I3954" s="18" t="s">
        <v>10320</v>
      </c>
    </row>
    <row r="3955" s="2" customFormat="1" spans="1:9">
      <c r="A3955" s="16">
        <v>3953</v>
      </c>
      <c r="B3955" s="22" t="s">
        <v>9925</v>
      </c>
      <c r="C3955" s="29" t="s">
        <v>9932</v>
      </c>
      <c r="D3955" s="22" t="s">
        <v>10350</v>
      </c>
      <c r="E3955" s="104" t="s">
        <v>10351</v>
      </c>
      <c r="F3955" s="22">
        <v>1000</v>
      </c>
      <c r="G3955" s="18">
        <v>2017</v>
      </c>
      <c r="H3955" s="22">
        <v>7</v>
      </c>
      <c r="I3955" s="18" t="s">
        <v>3775</v>
      </c>
    </row>
    <row r="3956" s="2" customFormat="1" spans="1:9">
      <c r="A3956" s="16">
        <v>3954</v>
      </c>
      <c r="B3956" s="22" t="s">
        <v>9925</v>
      </c>
      <c r="C3956" s="29" t="s">
        <v>9932</v>
      </c>
      <c r="D3956" s="22" t="s">
        <v>10352</v>
      </c>
      <c r="E3956" s="104" t="s">
        <v>10353</v>
      </c>
      <c r="F3956" s="22">
        <v>1000</v>
      </c>
      <c r="G3956" s="18">
        <v>2016</v>
      </c>
      <c r="H3956" s="22" t="s">
        <v>623</v>
      </c>
      <c r="I3956" s="18" t="s">
        <v>10354</v>
      </c>
    </row>
    <row r="3957" s="2" customFormat="1" spans="1:9">
      <c r="A3957" s="16">
        <v>3955</v>
      </c>
      <c r="B3957" s="22" t="s">
        <v>9925</v>
      </c>
      <c r="C3957" s="29" t="s">
        <v>9932</v>
      </c>
      <c r="D3957" s="22" t="s">
        <v>10355</v>
      </c>
      <c r="E3957" s="104" t="s">
        <v>10356</v>
      </c>
      <c r="F3957" s="22">
        <v>1000</v>
      </c>
      <c r="G3957" s="18">
        <v>2016</v>
      </c>
      <c r="H3957" s="22" t="s">
        <v>623</v>
      </c>
      <c r="I3957" s="18" t="s">
        <v>10354</v>
      </c>
    </row>
    <row r="3958" s="2" customFormat="1" ht="14.25" spans="1:245">
      <c r="A3958" s="16">
        <v>3956</v>
      </c>
      <c r="B3958" s="22" t="s">
        <v>9925</v>
      </c>
      <c r="C3958" s="29" t="s">
        <v>9932</v>
      </c>
      <c r="D3958" s="22" t="s">
        <v>10357</v>
      </c>
      <c r="E3958" s="104" t="s">
        <v>10358</v>
      </c>
      <c r="F3958" s="22">
        <v>1000</v>
      </c>
      <c r="G3958" s="18">
        <v>2017</v>
      </c>
      <c r="H3958" s="22" t="s">
        <v>56</v>
      </c>
      <c r="I3958" s="18" t="s">
        <v>10359</v>
      </c>
      <c r="J3958" s="1"/>
      <c r="K3958" s="1"/>
      <c r="L3958" s="1"/>
      <c r="M3958" s="1"/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  <c r="FE3958" s="1"/>
      <c r="FF3958" s="1"/>
      <c r="FG3958" s="1"/>
      <c r="FH3958" s="1"/>
      <c r="FI3958" s="1"/>
      <c r="FJ3958" s="1"/>
      <c r="FK3958" s="1"/>
      <c r="FL3958" s="1"/>
      <c r="FM3958" s="1"/>
      <c r="FN3958" s="1"/>
      <c r="FO3958" s="1"/>
      <c r="FP3958" s="1"/>
      <c r="FQ3958" s="1"/>
      <c r="FR3958" s="1"/>
      <c r="FS3958" s="1"/>
      <c r="FT3958" s="1"/>
      <c r="FU3958" s="1"/>
      <c r="FV3958" s="1"/>
      <c r="FW3958" s="1"/>
      <c r="FX3958" s="1"/>
      <c r="FY3958" s="1"/>
      <c r="FZ3958" s="1"/>
      <c r="GA3958" s="1"/>
      <c r="GB3958" s="1"/>
      <c r="GC3958" s="1"/>
      <c r="GD3958" s="1"/>
      <c r="GE3958" s="1"/>
      <c r="GF3958" s="1"/>
      <c r="GG3958" s="1"/>
      <c r="GH3958" s="1"/>
      <c r="GI3958" s="1"/>
      <c r="GJ3958" s="1"/>
      <c r="GK3958" s="1"/>
      <c r="GL3958" s="1"/>
      <c r="GM3958" s="1"/>
      <c r="GN3958" s="1"/>
      <c r="GO3958" s="1"/>
      <c r="GP3958" s="1"/>
      <c r="GQ3958" s="1"/>
      <c r="GR3958" s="1"/>
      <c r="GS3958" s="1"/>
      <c r="GT3958" s="1"/>
      <c r="GU3958" s="1"/>
      <c r="GV3958" s="1"/>
      <c r="GW3958" s="1"/>
      <c r="GX3958" s="1"/>
      <c r="GY3958" s="1"/>
      <c r="GZ3958" s="1"/>
      <c r="HA3958" s="1"/>
      <c r="HB3958" s="1"/>
      <c r="HC3958" s="1"/>
      <c r="HD3958" s="1"/>
      <c r="HE3958" s="1"/>
      <c r="HF3958" s="1"/>
      <c r="HG3958" s="1"/>
      <c r="HH3958" s="1"/>
      <c r="HI3958" s="1"/>
      <c r="HJ3958" s="1"/>
      <c r="HK3958" s="1"/>
      <c r="HL3958" s="1"/>
      <c r="HM3958" s="1"/>
      <c r="HN3958" s="1"/>
      <c r="HO3958" s="1"/>
      <c r="HP3958" s="1"/>
      <c r="HQ3958" s="1"/>
      <c r="HR3958" s="1"/>
      <c r="HS3958" s="1"/>
      <c r="HT3958" s="1"/>
      <c r="HU3958" s="1"/>
      <c r="HV3958" s="1"/>
      <c r="HW3958" s="1"/>
      <c r="HX3958" s="1"/>
      <c r="HY3958" s="1"/>
      <c r="HZ3958" s="1"/>
      <c r="IA3958" s="1"/>
      <c r="IB3958" s="1"/>
      <c r="IC3958" s="1"/>
      <c r="ID3958" s="1"/>
      <c r="IE3958" s="1"/>
      <c r="IF3958" s="1"/>
      <c r="IG3958" s="1"/>
      <c r="IH3958" s="1"/>
      <c r="II3958" s="1"/>
      <c r="IJ3958" s="1"/>
      <c r="IK3958" s="1"/>
    </row>
    <row r="3959" s="2" customFormat="1" ht="14.25" spans="1:245">
      <c r="A3959" s="16">
        <v>3957</v>
      </c>
      <c r="B3959" s="22" t="s">
        <v>9925</v>
      </c>
      <c r="C3959" s="29" t="s">
        <v>9932</v>
      </c>
      <c r="D3959" s="22" t="s">
        <v>10360</v>
      </c>
      <c r="E3959" s="104" t="s">
        <v>10361</v>
      </c>
      <c r="F3959" s="22">
        <v>1000</v>
      </c>
      <c r="G3959" s="18">
        <v>2017</v>
      </c>
      <c r="H3959" s="22" t="s">
        <v>56</v>
      </c>
      <c r="I3959" s="18" t="s">
        <v>1455</v>
      </c>
      <c r="J3959" s="1"/>
      <c r="K3959" s="1"/>
      <c r="L3959" s="1"/>
      <c r="M3959" s="1"/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  <c r="FE3959" s="1"/>
      <c r="FF3959" s="1"/>
      <c r="FG3959" s="1"/>
      <c r="FH3959" s="1"/>
      <c r="FI3959" s="1"/>
      <c r="FJ3959" s="1"/>
      <c r="FK3959" s="1"/>
      <c r="FL3959" s="1"/>
      <c r="FM3959" s="1"/>
      <c r="FN3959" s="1"/>
      <c r="FO3959" s="1"/>
      <c r="FP3959" s="1"/>
      <c r="FQ3959" s="1"/>
      <c r="FR3959" s="1"/>
      <c r="FS3959" s="1"/>
      <c r="FT3959" s="1"/>
      <c r="FU3959" s="1"/>
      <c r="FV3959" s="1"/>
      <c r="FW3959" s="1"/>
      <c r="FX3959" s="1"/>
      <c r="FY3959" s="1"/>
      <c r="FZ3959" s="1"/>
      <c r="GA3959" s="1"/>
      <c r="GB3959" s="1"/>
      <c r="GC3959" s="1"/>
      <c r="GD3959" s="1"/>
      <c r="GE3959" s="1"/>
      <c r="GF3959" s="1"/>
      <c r="GG3959" s="1"/>
      <c r="GH3959" s="1"/>
      <c r="GI3959" s="1"/>
      <c r="GJ3959" s="1"/>
      <c r="GK3959" s="1"/>
      <c r="GL3959" s="1"/>
      <c r="GM3959" s="1"/>
      <c r="GN3959" s="1"/>
      <c r="GO3959" s="1"/>
      <c r="GP3959" s="1"/>
      <c r="GQ3959" s="1"/>
      <c r="GR3959" s="1"/>
      <c r="GS3959" s="1"/>
      <c r="GT3959" s="1"/>
      <c r="GU3959" s="1"/>
      <c r="GV3959" s="1"/>
      <c r="GW3959" s="1"/>
      <c r="GX3959" s="1"/>
      <c r="GY3959" s="1"/>
      <c r="GZ3959" s="1"/>
      <c r="HA3959" s="1"/>
      <c r="HB3959" s="1"/>
      <c r="HC3959" s="1"/>
      <c r="HD3959" s="1"/>
      <c r="HE3959" s="1"/>
      <c r="HF3959" s="1"/>
      <c r="HG3959" s="1"/>
      <c r="HH3959" s="1"/>
      <c r="HI3959" s="1"/>
      <c r="HJ3959" s="1"/>
      <c r="HK3959" s="1"/>
      <c r="HL3959" s="1"/>
      <c r="HM3959" s="1"/>
      <c r="HN3959" s="1"/>
      <c r="HO3959" s="1"/>
      <c r="HP3959" s="1"/>
      <c r="HQ3959" s="1"/>
      <c r="HR3959" s="1"/>
      <c r="HS3959" s="1"/>
      <c r="HT3959" s="1"/>
      <c r="HU3959" s="1"/>
      <c r="HV3959" s="1"/>
      <c r="HW3959" s="1"/>
      <c r="HX3959" s="1"/>
      <c r="HY3959" s="1"/>
      <c r="HZ3959" s="1"/>
      <c r="IA3959" s="1"/>
      <c r="IB3959" s="1"/>
      <c r="IC3959" s="1"/>
      <c r="ID3959" s="1"/>
      <c r="IE3959" s="1"/>
      <c r="IF3959" s="1"/>
      <c r="IG3959" s="1"/>
      <c r="IH3959" s="1"/>
      <c r="II3959" s="1"/>
      <c r="IJ3959" s="1"/>
      <c r="IK3959" s="1"/>
    </row>
    <row r="3960" s="2" customFormat="1" spans="1:9">
      <c r="A3960" s="16">
        <v>3958</v>
      </c>
      <c r="B3960" s="22" t="s">
        <v>9925</v>
      </c>
      <c r="C3960" s="29" t="s">
        <v>9932</v>
      </c>
      <c r="D3960" s="22" t="s">
        <v>10362</v>
      </c>
      <c r="E3960" s="104" t="s">
        <v>10363</v>
      </c>
      <c r="F3960" s="22">
        <v>1000</v>
      </c>
      <c r="G3960" s="18">
        <v>2017.2</v>
      </c>
      <c r="H3960" s="22" t="s">
        <v>63</v>
      </c>
      <c r="I3960" s="18" t="s">
        <v>10364</v>
      </c>
    </row>
    <row r="3961" s="2" customFormat="1" ht="14.25" spans="1:245">
      <c r="A3961" s="16">
        <v>3959</v>
      </c>
      <c r="B3961" s="22" t="s">
        <v>9925</v>
      </c>
      <c r="C3961" s="29" t="s">
        <v>9932</v>
      </c>
      <c r="D3961" s="19" t="s">
        <v>10365</v>
      </c>
      <c r="E3961" s="103" t="s">
        <v>10343</v>
      </c>
      <c r="F3961" s="22">
        <v>1000</v>
      </c>
      <c r="G3961" s="18">
        <v>2016</v>
      </c>
      <c r="H3961" s="22" t="s">
        <v>10366</v>
      </c>
      <c r="I3961" s="18" t="s">
        <v>10367</v>
      </c>
      <c r="J3961" s="1"/>
      <c r="K3961" s="1"/>
      <c r="L3961" s="1"/>
      <c r="M3961" s="1"/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  <c r="FE3961" s="1"/>
      <c r="FF3961" s="1"/>
      <c r="FG3961" s="1"/>
      <c r="FH3961" s="1"/>
      <c r="FI3961" s="1"/>
      <c r="FJ3961" s="1"/>
      <c r="FK3961" s="1"/>
      <c r="FL3961" s="1"/>
      <c r="FM3961" s="1"/>
      <c r="FN3961" s="1"/>
      <c r="FO3961" s="1"/>
      <c r="FP3961" s="1"/>
      <c r="FQ3961" s="1"/>
      <c r="FR3961" s="1"/>
      <c r="FS3961" s="1"/>
      <c r="FT3961" s="1"/>
      <c r="FU3961" s="1"/>
      <c r="FV3961" s="1"/>
      <c r="FW3961" s="1"/>
      <c r="FX3961" s="1"/>
      <c r="FY3961" s="1"/>
      <c r="FZ3961" s="1"/>
      <c r="GA3961" s="1"/>
      <c r="GB3961" s="1"/>
      <c r="GC3961" s="1"/>
      <c r="GD3961" s="1"/>
      <c r="GE3961" s="1"/>
      <c r="GF3961" s="1"/>
      <c r="GG3961" s="1"/>
      <c r="GH3961" s="1"/>
      <c r="GI3961" s="1"/>
      <c r="GJ3961" s="1"/>
      <c r="GK3961" s="1"/>
      <c r="GL3961" s="1"/>
      <c r="GM3961" s="1"/>
      <c r="GN3961" s="1"/>
      <c r="GO3961" s="1"/>
      <c r="GP3961" s="1"/>
      <c r="GQ3961" s="1"/>
      <c r="GR3961" s="1"/>
      <c r="GS3961" s="1"/>
      <c r="GT3961" s="1"/>
      <c r="GU3961" s="1"/>
      <c r="GV3961" s="1"/>
      <c r="GW3961" s="1"/>
      <c r="GX3961" s="1"/>
      <c r="GY3961" s="1"/>
      <c r="GZ3961" s="1"/>
      <c r="HA3961" s="1"/>
      <c r="HB3961" s="1"/>
      <c r="HC3961" s="1"/>
      <c r="HD3961" s="1"/>
      <c r="HE3961" s="1"/>
      <c r="HF3961" s="1"/>
      <c r="HG3961" s="1"/>
      <c r="HH3961" s="1"/>
      <c r="HI3961" s="1"/>
      <c r="HJ3961" s="1"/>
      <c r="HK3961" s="1"/>
      <c r="HL3961" s="1"/>
      <c r="HM3961" s="1"/>
      <c r="HN3961" s="1"/>
      <c r="HO3961" s="1"/>
      <c r="HP3961" s="1"/>
      <c r="HQ3961" s="1"/>
      <c r="HR3961" s="1"/>
      <c r="HS3961" s="1"/>
      <c r="HT3961" s="1"/>
      <c r="HU3961" s="1"/>
      <c r="HV3961" s="1"/>
      <c r="HW3961" s="1"/>
      <c r="HX3961" s="1"/>
      <c r="HY3961" s="1"/>
      <c r="HZ3961" s="1"/>
      <c r="IA3961" s="1"/>
      <c r="IB3961" s="1"/>
      <c r="IC3961" s="1"/>
      <c r="ID3961" s="1"/>
      <c r="IE3961" s="1"/>
      <c r="IF3961" s="1"/>
      <c r="IG3961" s="1"/>
      <c r="IH3961" s="1"/>
      <c r="II3961" s="1"/>
      <c r="IJ3961" s="1"/>
      <c r="IK3961" s="1"/>
    </row>
    <row r="3962" s="2" customFormat="1" ht="14.25" spans="1:245">
      <c r="A3962" s="16">
        <v>3960</v>
      </c>
      <c r="B3962" s="22" t="s">
        <v>9925</v>
      </c>
      <c r="C3962" s="29" t="s">
        <v>9932</v>
      </c>
      <c r="D3962" s="22" t="s">
        <v>10368</v>
      </c>
      <c r="E3962" s="105" t="s">
        <v>10369</v>
      </c>
      <c r="F3962" s="22">
        <v>1000</v>
      </c>
      <c r="G3962" s="18">
        <v>2017.2</v>
      </c>
      <c r="H3962" s="22" t="s">
        <v>63</v>
      </c>
      <c r="I3962" s="18" t="s">
        <v>10370</v>
      </c>
      <c r="J3962" s="1"/>
      <c r="K3962" s="1"/>
      <c r="L3962" s="1"/>
      <c r="M3962" s="1"/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  <c r="FE3962" s="1"/>
      <c r="FF3962" s="1"/>
      <c r="FG3962" s="1"/>
      <c r="FH3962" s="1"/>
      <c r="FI3962" s="1"/>
      <c r="FJ3962" s="1"/>
      <c r="FK3962" s="1"/>
      <c r="FL3962" s="1"/>
      <c r="FM3962" s="1"/>
      <c r="FN3962" s="1"/>
      <c r="FO3962" s="1"/>
      <c r="FP3962" s="1"/>
      <c r="FQ3962" s="1"/>
      <c r="FR3962" s="1"/>
      <c r="FS3962" s="1"/>
      <c r="FT3962" s="1"/>
      <c r="FU3962" s="1"/>
      <c r="FV3962" s="1"/>
      <c r="FW3962" s="1"/>
      <c r="FX3962" s="1"/>
      <c r="FY3962" s="1"/>
      <c r="FZ3962" s="1"/>
      <c r="GA3962" s="1"/>
      <c r="GB3962" s="1"/>
      <c r="GC3962" s="1"/>
      <c r="GD3962" s="1"/>
      <c r="GE3962" s="1"/>
      <c r="GF3962" s="1"/>
      <c r="GG3962" s="1"/>
      <c r="GH3962" s="1"/>
      <c r="GI3962" s="1"/>
      <c r="GJ3962" s="1"/>
      <c r="GK3962" s="1"/>
      <c r="GL3962" s="1"/>
      <c r="GM3962" s="1"/>
      <c r="GN3962" s="1"/>
      <c r="GO3962" s="1"/>
      <c r="GP3962" s="1"/>
      <c r="GQ3962" s="1"/>
      <c r="GR3962" s="1"/>
      <c r="GS3962" s="1"/>
      <c r="GT3962" s="1"/>
      <c r="GU3962" s="1"/>
      <c r="GV3962" s="1"/>
      <c r="GW3962" s="1"/>
      <c r="GX3962" s="1"/>
      <c r="GY3962" s="1"/>
      <c r="GZ3962" s="1"/>
      <c r="HA3962" s="1"/>
      <c r="HB3962" s="1"/>
      <c r="HC3962" s="1"/>
      <c r="HD3962" s="1"/>
      <c r="HE3962" s="1"/>
      <c r="HF3962" s="1"/>
      <c r="HG3962" s="1"/>
      <c r="HH3962" s="1"/>
      <c r="HI3962" s="1"/>
      <c r="HJ3962" s="1"/>
      <c r="HK3962" s="1"/>
      <c r="HL3962" s="1"/>
      <c r="HM3962" s="1"/>
      <c r="HN3962" s="1"/>
      <c r="HO3962" s="1"/>
      <c r="HP3962" s="1"/>
      <c r="HQ3962" s="1"/>
      <c r="HR3962" s="1"/>
      <c r="HS3962" s="1"/>
      <c r="HT3962" s="1"/>
      <c r="HU3962" s="1"/>
      <c r="HV3962" s="1"/>
      <c r="HW3962" s="1"/>
      <c r="HX3962" s="1"/>
      <c r="HY3962" s="1"/>
      <c r="HZ3962" s="1"/>
      <c r="IA3962" s="1"/>
      <c r="IB3962" s="1"/>
      <c r="IC3962" s="1"/>
      <c r="ID3962" s="1"/>
      <c r="IE3962" s="1"/>
      <c r="IF3962" s="1"/>
      <c r="IG3962" s="1"/>
      <c r="IH3962" s="1"/>
      <c r="II3962" s="1"/>
      <c r="IJ3962" s="1"/>
      <c r="IK3962" s="1"/>
    </row>
    <row r="3963" s="2" customFormat="1" ht="14.25" spans="1:245">
      <c r="A3963" s="16">
        <v>3961</v>
      </c>
      <c r="B3963" s="22" t="s">
        <v>9925</v>
      </c>
      <c r="C3963" s="29" t="s">
        <v>9932</v>
      </c>
      <c r="D3963" s="22" t="s">
        <v>10371</v>
      </c>
      <c r="E3963" s="104" t="s">
        <v>10372</v>
      </c>
      <c r="F3963" s="22">
        <v>1000</v>
      </c>
      <c r="G3963" s="18">
        <v>2017.2</v>
      </c>
      <c r="H3963" s="22" t="s">
        <v>63</v>
      </c>
      <c r="I3963" s="18" t="s">
        <v>10370</v>
      </c>
      <c r="J3963" s="1"/>
      <c r="K3963" s="1"/>
      <c r="L3963" s="1"/>
      <c r="M3963" s="1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  <c r="FE3963" s="1"/>
      <c r="FF3963" s="1"/>
      <c r="FG3963" s="1"/>
      <c r="FH3963" s="1"/>
      <c r="FI3963" s="1"/>
      <c r="FJ3963" s="1"/>
      <c r="FK3963" s="1"/>
      <c r="FL3963" s="1"/>
      <c r="FM3963" s="1"/>
      <c r="FN3963" s="1"/>
      <c r="FO3963" s="1"/>
      <c r="FP3963" s="1"/>
      <c r="FQ3963" s="1"/>
      <c r="FR3963" s="1"/>
      <c r="FS3963" s="1"/>
      <c r="FT3963" s="1"/>
      <c r="FU3963" s="1"/>
      <c r="FV3963" s="1"/>
      <c r="FW3963" s="1"/>
      <c r="FX3963" s="1"/>
      <c r="FY3963" s="1"/>
      <c r="FZ3963" s="1"/>
      <c r="GA3963" s="1"/>
      <c r="GB3963" s="1"/>
      <c r="GC3963" s="1"/>
      <c r="GD3963" s="1"/>
      <c r="GE3963" s="1"/>
      <c r="GF3963" s="1"/>
      <c r="GG3963" s="1"/>
      <c r="GH3963" s="1"/>
      <c r="GI3963" s="1"/>
      <c r="GJ3963" s="1"/>
      <c r="GK3963" s="1"/>
      <c r="GL3963" s="1"/>
      <c r="GM3963" s="1"/>
      <c r="GN3963" s="1"/>
      <c r="GO3963" s="1"/>
      <c r="GP3963" s="1"/>
      <c r="GQ3963" s="1"/>
      <c r="GR3963" s="1"/>
      <c r="GS3963" s="1"/>
      <c r="GT3963" s="1"/>
      <c r="GU3963" s="1"/>
      <c r="GV3963" s="1"/>
      <c r="GW3963" s="1"/>
      <c r="GX3963" s="1"/>
      <c r="GY3963" s="1"/>
      <c r="GZ3963" s="1"/>
      <c r="HA3963" s="1"/>
      <c r="HB3963" s="1"/>
      <c r="HC3963" s="1"/>
      <c r="HD3963" s="1"/>
      <c r="HE3963" s="1"/>
      <c r="HF3963" s="1"/>
      <c r="HG3963" s="1"/>
      <c r="HH3963" s="1"/>
      <c r="HI3963" s="1"/>
      <c r="HJ3963" s="1"/>
      <c r="HK3963" s="1"/>
      <c r="HL3963" s="1"/>
      <c r="HM3963" s="1"/>
      <c r="HN3963" s="1"/>
      <c r="HO3963" s="1"/>
      <c r="HP3963" s="1"/>
      <c r="HQ3963" s="1"/>
      <c r="HR3963" s="1"/>
      <c r="HS3963" s="1"/>
      <c r="HT3963" s="1"/>
      <c r="HU3963" s="1"/>
      <c r="HV3963" s="1"/>
      <c r="HW3963" s="1"/>
      <c r="HX3963" s="1"/>
      <c r="HY3963" s="1"/>
      <c r="HZ3963" s="1"/>
      <c r="IA3963" s="1"/>
      <c r="IB3963" s="1"/>
      <c r="IC3963" s="1"/>
      <c r="ID3963" s="1"/>
      <c r="IE3963" s="1"/>
      <c r="IF3963" s="1"/>
      <c r="IG3963" s="1"/>
      <c r="IH3963" s="1"/>
      <c r="II3963" s="1"/>
      <c r="IJ3963" s="1"/>
      <c r="IK3963" s="1"/>
    </row>
    <row r="3964" s="2" customFormat="1" spans="1:9">
      <c r="A3964" s="16">
        <v>3962</v>
      </c>
      <c r="B3964" s="22" t="s">
        <v>9925</v>
      </c>
      <c r="C3964" s="29" t="s">
        <v>9932</v>
      </c>
      <c r="D3964" s="19" t="s">
        <v>10373</v>
      </c>
      <c r="E3964" s="103" t="s">
        <v>10374</v>
      </c>
      <c r="F3964" s="22">
        <v>1000</v>
      </c>
      <c r="G3964" s="18">
        <v>2017.2</v>
      </c>
      <c r="H3964" s="22" t="s">
        <v>63</v>
      </c>
      <c r="I3964" s="18" t="s">
        <v>10370</v>
      </c>
    </row>
    <row r="3965" s="2" customFormat="1" spans="1:9">
      <c r="A3965" s="16">
        <v>3963</v>
      </c>
      <c r="B3965" s="22" t="s">
        <v>9925</v>
      </c>
      <c r="C3965" s="29" t="s">
        <v>9932</v>
      </c>
      <c r="D3965" s="19" t="s">
        <v>10375</v>
      </c>
      <c r="E3965" s="103" t="s">
        <v>10376</v>
      </c>
      <c r="F3965" s="22">
        <v>1000</v>
      </c>
      <c r="G3965" s="18">
        <v>2017.2</v>
      </c>
      <c r="H3965" s="22" t="s">
        <v>63</v>
      </c>
      <c r="I3965" s="18" t="s">
        <v>10370</v>
      </c>
    </row>
    <row r="3966" s="2" customFormat="1" spans="1:9">
      <c r="A3966" s="16">
        <v>3964</v>
      </c>
      <c r="B3966" s="22" t="s">
        <v>9925</v>
      </c>
      <c r="C3966" s="29" t="s">
        <v>9932</v>
      </c>
      <c r="D3966" s="19" t="s">
        <v>10377</v>
      </c>
      <c r="E3966" s="103" t="s">
        <v>10378</v>
      </c>
      <c r="F3966" s="22">
        <v>1000</v>
      </c>
      <c r="G3966" s="18">
        <v>2017.2</v>
      </c>
      <c r="H3966" s="22" t="s">
        <v>63</v>
      </c>
      <c r="I3966" s="18" t="s">
        <v>10379</v>
      </c>
    </row>
    <row r="3967" s="2" customFormat="1" spans="1:9">
      <c r="A3967" s="16">
        <v>3965</v>
      </c>
      <c r="B3967" s="22" t="s">
        <v>9925</v>
      </c>
      <c r="C3967" s="29" t="s">
        <v>9932</v>
      </c>
      <c r="D3967" s="22" t="s">
        <v>10380</v>
      </c>
      <c r="E3967" s="104" t="s">
        <v>10369</v>
      </c>
      <c r="F3967" s="22">
        <v>1000</v>
      </c>
      <c r="G3967" s="18">
        <v>2016</v>
      </c>
      <c r="H3967" s="22" t="s">
        <v>557</v>
      </c>
      <c r="I3967" s="18" t="s">
        <v>10381</v>
      </c>
    </row>
    <row r="3968" s="2" customFormat="1" ht="14.25" spans="1:245">
      <c r="A3968" s="16">
        <v>3966</v>
      </c>
      <c r="B3968" s="22" t="s">
        <v>9925</v>
      </c>
      <c r="C3968" s="29" t="s">
        <v>9932</v>
      </c>
      <c r="D3968" s="22" t="s">
        <v>10382</v>
      </c>
      <c r="E3968" s="104" t="s">
        <v>10383</v>
      </c>
      <c r="F3968" s="22">
        <v>1000</v>
      </c>
      <c r="G3968" s="18">
        <v>2017.4</v>
      </c>
      <c r="H3968" s="22" t="s">
        <v>56</v>
      </c>
      <c r="I3968" s="18" t="s">
        <v>1455</v>
      </c>
      <c r="J3968" s="1"/>
      <c r="K3968" s="1"/>
      <c r="L3968" s="1"/>
      <c r="M3968" s="1"/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  <c r="FE3968" s="1"/>
      <c r="FF3968" s="1"/>
      <c r="FG3968" s="1"/>
      <c r="FH3968" s="1"/>
      <c r="FI3968" s="1"/>
      <c r="FJ3968" s="1"/>
      <c r="FK3968" s="1"/>
      <c r="FL3968" s="1"/>
      <c r="FM3968" s="1"/>
      <c r="FN3968" s="1"/>
      <c r="FO3968" s="1"/>
      <c r="FP3968" s="1"/>
      <c r="FQ3968" s="1"/>
      <c r="FR3968" s="1"/>
      <c r="FS3968" s="1"/>
      <c r="FT3968" s="1"/>
      <c r="FU3968" s="1"/>
      <c r="FV3968" s="1"/>
      <c r="FW3968" s="1"/>
      <c r="FX3968" s="1"/>
      <c r="FY3968" s="1"/>
      <c r="FZ3968" s="1"/>
      <c r="GA3968" s="1"/>
      <c r="GB3968" s="1"/>
      <c r="GC3968" s="1"/>
      <c r="GD3968" s="1"/>
      <c r="GE3968" s="1"/>
      <c r="GF3968" s="1"/>
      <c r="GG3968" s="1"/>
      <c r="GH3968" s="1"/>
      <c r="GI3968" s="1"/>
      <c r="GJ3968" s="1"/>
      <c r="GK3968" s="1"/>
      <c r="GL3968" s="1"/>
      <c r="GM3968" s="1"/>
      <c r="GN3968" s="1"/>
      <c r="GO3968" s="1"/>
      <c r="GP3968" s="1"/>
      <c r="GQ3968" s="1"/>
      <c r="GR3968" s="1"/>
      <c r="GS3968" s="1"/>
      <c r="GT3968" s="1"/>
      <c r="GU3968" s="1"/>
      <c r="GV3968" s="1"/>
      <c r="GW3968" s="1"/>
      <c r="GX3968" s="1"/>
      <c r="GY3968" s="1"/>
      <c r="GZ3968" s="1"/>
      <c r="HA3968" s="1"/>
      <c r="HB3968" s="1"/>
      <c r="HC3968" s="1"/>
      <c r="HD3968" s="1"/>
      <c r="HE3968" s="1"/>
      <c r="HF3968" s="1"/>
      <c r="HG3968" s="1"/>
      <c r="HH3968" s="1"/>
      <c r="HI3968" s="1"/>
      <c r="HJ3968" s="1"/>
      <c r="HK3968" s="1"/>
      <c r="HL3968" s="1"/>
      <c r="HM3968" s="1"/>
      <c r="HN3968" s="1"/>
      <c r="HO3968" s="1"/>
      <c r="HP3968" s="1"/>
      <c r="HQ3968" s="1"/>
      <c r="HR3968" s="1"/>
      <c r="HS3968" s="1"/>
      <c r="HT3968" s="1"/>
      <c r="HU3968" s="1"/>
      <c r="HV3968" s="1"/>
      <c r="HW3968" s="1"/>
      <c r="HX3968" s="1"/>
      <c r="HY3968" s="1"/>
      <c r="HZ3968" s="1"/>
      <c r="IA3968" s="1"/>
      <c r="IB3968" s="1"/>
      <c r="IC3968" s="1"/>
      <c r="ID3968" s="1"/>
      <c r="IE3968" s="1"/>
      <c r="IF3968" s="1"/>
      <c r="IG3968" s="1"/>
      <c r="IH3968" s="1"/>
      <c r="II3968" s="1"/>
      <c r="IJ3968" s="1"/>
      <c r="IK3968" s="1"/>
    </row>
    <row r="3969" s="2" customFormat="1" spans="1:9">
      <c r="A3969" s="16">
        <v>3967</v>
      </c>
      <c r="B3969" s="22" t="s">
        <v>9925</v>
      </c>
      <c r="C3969" s="29" t="s">
        <v>9932</v>
      </c>
      <c r="D3969" s="22" t="s">
        <v>10384</v>
      </c>
      <c r="E3969" s="104" t="s">
        <v>9994</v>
      </c>
      <c r="F3969" s="22">
        <v>1000</v>
      </c>
      <c r="G3969" s="18">
        <v>2017.2</v>
      </c>
      <c r="H3969" s="22" t="s">
        <v>56</v>
      </c>
      <c r="I3969" s="18" t="s">
        <v>10385</v>
      </c>
    </row>
    <row r="3970" s="2" customFormat="1" spans="1:9">
      <c r="A3970" s="16">
        <v>3968</v>
      </c>
      <c r="B3970" s="22" t="s">
        <v>9925</v>
      </c>
      <c r="C3970" s="29" t="s">
        <v>9932</v>
      </c>
      <c r="D3970" s="22" t="s">
        <v>10386</v>
      </c>
      <c r="E3970" s="104" t="s">
        <v>10387</v>
      </c>
      <c r="F3970" s="107">
        <v>1000</v>
      </c>
      <c r="G3970" s="18">
        <v>2016</v>
      </c>
      <c r="H3970" s="22" t="s">
        <v>59</v>
      </c>
      <c r="I3970" s="18" t="s">
        <v>104</v>
      </c>
    </row>
    <row r="3971" s="2" customFormat="1" spans="1:9">
      <c r="A3971" s="16">
        <v>3969</v>
      </c>
      <c r="B3971" s="22" t="s">
        <v>9925</v>
      </c>
      <c r="C3971" s="29" t="s">
        <v>9932</v>
      </c>
      <c r="D3971" s="19" t="s">
        <v>10388</v>
      </c>
      <c r="E3971" s="103" t="s">
        <v>10139</v>
      </c>
      <c r="F3971" s="22">
        <v>1000</v>
      </c>
      <c r="G3971" s="18">
        <v>2017.2</v>
      </c>
      <c r="H3971" s="22" t="s">
        <v>63</v>
      </c>
      <c r="I3971" s="18" t="s">
        <v>10389</v>
      </c>
    </row>
    <row r="3972" s="2" customFormat="1" ht="14.25" spans="1:245">
      <c r="A3972" s="16">
        <v>3970</v>
      </c>
      <c r="B3972" s="22" t="s">
        <v>9925</v>
      </c>
      <c r="C3972" s="29" t="s">
        <v>9932</v>
      </c>
      <c r="D3972" s="22" t="s">
        <v>10390</v>
      </c>
      <c r="E3972" s="104" t="s">
        <v>10391</v>
      </c>
      <c r="F3972" s="22">
        <v>1000</v>
      </c>
      <c r="G3972" s="18">
        <v>2016.9</v>
      </c>
      <c r="H3972" s="22" t="s">
        <v>557</v>
      </c>
      <c r="I3972" s="18" t="s">
        <v>10392</v>
      </c>
      <c r="J3972" s="1"/>
      <c r="K3972" s="1"/>
      <c r="L3972" s="1"/>
      <c r="M3972" s="1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  <c r="FE3972" s="1"/>
      <c r="FF3972" s="1"/>
      <c r="FG3972" s="1"/>
      <c r="FH3972" s="1"/>
      <c r="FI3972" s="1"/>
      <c r="FJ3972" s="1"/>
      <c r="FK3972" s="1"/>
      <c r="FL3972" s="1"/>
      <c r="FM3972" s="1"/>
      <c r="FN3972" s="1"/>
      <c r="FO3972" s="1"/>
      <c r="FP3972" s="1"/>
      <c r="FQ3972" s="1"/>
      <c r="FR3972" s="1"/>
      <c r="FS3972" s="1"/>
      <c r="FT3972" s="1"/>
      <c r="FU3972" s="1"/>
      <c r="FV3972" s="1"/>
      <c r="FW3972" s="1"/>
      <c r="FX3972" s="1"/>
      <c r="FY3972" s="1"/>
      <c r="FZ3972" s="1"/>
      <c r="GA3972" s="1"/>
      <c r="GB3972" s="1"/>
      <c r="GC3972" s="1"/>
      <c r="GD3972" s="1"/>
      <c r="GE3972" s="1"/>
      <c r="GF3972" s="1"/>
      <c r="GG3972" s="1"/>
      <c r="GH3972" s="1"/>
      <c r="GI3972" s="1"/>
      <c r="GJ3972" s="1"/>
      <c r="GK3972" s="1"/>
      <c r="GL3972" s="1"/>
      <c r="GM3972" s="1"/>
      <c r="GN3972" s="1"/>
      <c r="GO3972" s="1"/>
      <c r="GP3972" s="1"/>
      <c r="GQ3972" s="1"/>
      <c r="GR3972" s="1"/>
      <c r="GS3972" s="1"/>
      <c r="GT3972" s="1"/>
      <c r="GU3972" s="1"/>
      <c r="GV3972" s="1"/>
      <c r="GW3972" s="1"/>
      <c r="GX3972" s="1"/>
      <c r="GY3972" s="1"/>
      <c r="GZ3972" s="1"/>
      <c r="HA3972" s="1"/>
      <c r="HB3972" s="1"/>
      <c r="HC3972" s="1"/>
      <c r="HD3972" s="1"/>
      <c r="HE3972" s="1"/>
      <c r="HF3972" s="1"/>
      <c r="HG3972" s="1"/>
      <c r="HH3972" s="1"/>
      <c r="HI3972" s="1"/>
      <c r="HJ3972" s="1"/>
      <c r="HK3972" s="1"/>
      <c r="HL3972" s="1"/>
      <c r="HM3972" s="1"/>
      <c r="HN3972" s="1"/>
      <c r="HO3972" s="1"/>
      <c r="HP3972" s="1"/>
      <c r="HQ3972" s="1"/>
      <c r="HR3972" s="1"/>
      <c r="HS3972" s="1"/>
      <c r="HT3972" s="1"/>
      <c r="HU3972" s="1"/>
      <c r="HV3972" s="1"/>
      <c r="HW3972" s="1"/>
      <c r="HX3972" s="1"/>
      <c r="HY3972" s="1"/>
      <c r="HZ3972" s="1"/>
      <c r="IA3972" s="1"/>
      <c r="IB3972" s="1"/>
      <c r="IC3972" s="1"/>
      <c r="ID3972" s="1"/>
      <c r="IE3972" s="1"/>
      <c r="IF3972" s="1"/>
      <c r="IG3972" s="1"/>
      <c r="IH3972" s="1"/>
      <c r="II3972" s="1"/>
      <c r="IJ3972" s="1"/>
      <c r="IK3972" s="1"/>
    </row>
    <row r="3973" s="2" customFormat="1" ht="14.25" spans="1:245">
      <c r="A3973" s="16">
        <v>3971</v>
      </c>
      <c r="B3973" s="22" t="s">
        <v>9925</v>
      </c>
      <c r="C3973" s="29" t="s">
        <v>9932</v>
      </c>
      <c r="D3973" s="19" t="s">
        <v>10384</v>
      </c>
      <c r="E3973" s="103" t="s">
        <v>10393</v>
      </c>
      <c r="F3973" s="22">
        <v>1000</v>
      </c>
      <c r="G3973" s="18">
        <v>2017.1</v>
      </c>
      <c r="H3973" s="19" t="s">
        <v>37</v>
      </c>
      <c r="I3973" s="18" t="s">
        <v>10394</v>
      </c>
      <c r="J3973" s="1"/>
      <c r="K3973" s="1"/>
      <c r="L3973" s="1"/>
      <c r="M3973" s="1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  <c r="FC3973" s="1"/>
      <c r="FD3973" s="1"/>
      <c r="FE3973" s="1"/>
      <c r="FF3973" s="1"/>
      <c r="FG3973" s="1"/>
      <c r="FH3973" s="1"/>
      <c r="FI3973" s="1"/>
      <c r="FJ3973" s="1"/>
      <c r="FK3973" s="1"/>
      <c r="FL3973" s="1"/>
      <c r="FM3973" s="1"/>
      <c r="FN3973" s="1"/>
      <c r="FO3973" s="1"/>
      <c r="FP3973" s="1"/>
      <c r="FQ3973" s="1"/>
      <c r="FR3973" s="1"/>
      <c r="FS3973" s="1"/>
      <c r="FT3973" s="1"/>
      <c r="FU3973" s="1"/>
      <c r="FV3973" s="1"/>
      <c r="FW3973" s="1"/>
      <c r="FX3973" s="1"/>
      <c r="FY3973" s="1"/>
      <c r="FZ3973" s="1"/>
      <c r="GA3973" s="1"/>
      <c r="GB3973" s="1"/>
      <c r="GC3973" s="1"/>
      <c r="GD3973" s="1"/>
      <c r="GE3973" s="1"/>
      <c r="GF3973" s="1"/>
      <c r="GG3973" s="1"/>
      <c r="GH3973" s="1"/>
      <c r="GI3973" s="1"/>
      <c r="GJ3973" s="1"/>
      <c r="GK3973" s="1"/>
      <c r="GL3973" s="1"/>
      <c r="GM3973" s="1"/>
      <c r="GN3973" s="1"/>
      <c r="GO3973" s="1"/>
      <c r="GP3973" s="1"/>
      <c r="GQ3973" s="1"/>
      <c r="GR3973" s="1"/>
      <c r="GS3973" s="1"/>
      <c r="GT3973" s="1"/>
      <c r="GU3973" s="1"/>
      <c r="GV3973" s="1"/>
      <c r="GW3973" s="1"/>
      <c r="GX3973" s="1"/>
      <c r="GY3973" s="1"/>
      <c r="GZ3973" s="1"/>
      <c r="HA3973" s="1"/>
      <c r="HB3973" s="1"/>
      <c r="HC3973" s="1"/>
      <c r="HD3973" s="1"/>
      <c r="HE3973" s="1"/>
      <c r="HF3973" s="1"/>
      <c r="HG3973" s="1"/>
      <c r="HH3973" s="1"/>
      <c r="HI3973" s="1"/>
      <c r="HJ3973" s="1"/>
      <c r="HK3973" s="1"/>
      <c r="HL3973" s="1"/>
      <c r="HM3973" s="1"/>
      <c r="HN3973" s="1"/>
      <c r="HO3973" s="1"/>
      <c r="HP3973" s="1"/>
      <c r="HQ3973" s="1"/>
      <c r="HR3973" s="1"/>
      <c r="HS3973" s="1"/>
      <c r="HT3973" s="1"/>
      <c r="HU3973" s="1"/>
      <c r="HV3973" s="1"/>
      <c r="HW3973" s="1"/>
      <c r="HX3973" s="1"/>
      <c r="HY3973" s="1"/>
      <c r="HZ3973" s="1"/>
      <c r="IA3973" s="1"/>
      <c r="IB3973" s="1"/>
      <c r="IC3973" s="1"/>
      <c r="ID3973" s="1"/>
      <c r="IE3973" s="1"/>
      <c r="IF3973" s="1"/>
      <c r="IG3973" s="1"/>
      <c r="IH3973" s="1"/>
      <c r="II3973" s="1"/>
      <c r="IJ3973" s="1"/>
      <c r="IK3973" s="1"/>
    </row>
    <row r="3974" s="2" customFormat="1" ht="14.25" spans="1:245">
      <c r="A3974" s="16">
        <v>3972</v>
      </c>
      <c r="B3974" s="22" t="s">
        <v>9925</v>
      </c>
      <c r="C3974" s="29" t="s">
        <v>9932</v>
      </c>
      <c r="D3974" s="22" t="s">
        <v>10395</v>
      </c>
      <c r="E3974" s="104" t="s">
        <v>10177</v>
      </c>
      <c r="F3974" s="22">
        <v>1000</v>
      </c>
      <c r="G3974" s="18">
        <v>2017.2</v>
      </c>
      <c r="H3974" s="22" t="s">
        <v>63</v>
      </c>
      <c r="I3974" s="18" t="s">
        <v>10396</v>
      </c>
      <c r="J3974" s="1"/>
      <c r="K3974" s="1"/>
      <c r="L3974" s="1"/>
      <c r="M3974" s="1"/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  <c r="FE3974" s="1"/>
      <c r="FF3974" s="1"/>
      <c r="FG3974" s="1"/>
      <c r="FH3974" s="1"/>
      <c r="FI3974" s="1"/>
      <c r="FJ3974" s="1"/>
      <c r="FK3974" s="1"/>
      <c r="FL3974" s="1"/>
      <c r="FM3974" s="1"/>
      <c r="FN3974" s="1"/>
      <c r="FO3974" s="1"/>
      <c r="FP3974" s="1"/>
      <c r="FQ3974" s="1"/>
      <c r="FR3974" s="1"/>
      <c r="FS3974" s="1"/>
      <c r="FT3974" s="1"/>
      <c r="FU3974" s="1"/>
      <c r="FV3974" s="1"/>
      <c r="FW3974" s="1"/>
      <c r="FX3974" s="1"/>
      <c r="FY3974" s="1"/>
      <c r="FZ3974" s="1"/>
      <c r="GA3974" s="1"/>
      <c r="GB3974" s="1"/>
      <c r="GC3974" s="1"/>
      <c r="GD3974" s="1"/>
      <c r="GE3974" s="1"/>
      <c r="GF3974" s="1"/>
      <c r="GG3974" s="1"/>
      <c r="GH3974" s="1"/>
      <c r="GI3974" s="1"/>
      <c r="GJ3974" s="1"/>
      <c r="GK3974" s="1"/>
      <c r="GL3974" s="1"/>
      <c r="GM3974" s="1"/>
      <c r="GN3974" s="1"/>
      <c r="GO3974" s="1"/>
      <c r="GP3974" s="1"/>
      <c r="GQ3974" s="1"/>
      <c r="GR3974" s="1"/>
      <c r="GS3974" s="1"/>
      <c r="GT3974" s="1"/>
      <c r="GU3974" s="1"/>
      <c r="GV3974" s="1"/>
      <c r="GW3974" s="1"/>
      <c r="GX3974" s="1"/>
      <c r="GY3974" s="1"/>
      <c r="GZ3974" s="1"/>
      <c r="HA3974" s="1"/>
      <c r="HB3974" s="1"/>
      <c r="HC3974" s="1"/>
      <c r="HD3974" s="1"/>
      <c r="HE3974" s="1"/>
      <c r="HF3974" s="1"/>
      <c r="HG3974" s="1"/>
      <c r="HH3974" s="1"/>
      <c r="HI3974" s="1"/>
      <c r="HJ3974" s="1"/>
      <c r="HK3974" s="1"/>
      <c r="HL3974" s="1"/>
      <c r="HM3974" s="1"/>
      <c r="HN3974" s="1"/>
      <c r="HO3974" s="1"/>
      <c r="HP3974" s="1"/>
      <c r="HQ3974" s="1"/>
      <c r="HR3974" s="1"/>
      <c r="HS3974" s="1"/>
      <c r="HT3974" s="1"/>
      <c r="HU3974" s="1"/>
      <c r="HV3974" s="1"/>
      <c r="HW3974" s="1"/>
      <c r="HX3974" s="1"/>
      <c r="HY3974" s="1"/>
      <c r="HZ3974" s="1"/>
      <c r="IA3974" s="1"/>
      <c r="IB3974" s="1"/>
      <c r="IC3974" s="1"/>
      <c r="ID3974" s="1"/>
      <c r="IE3974" s="1"/>
      <c r="IF3974" s="1"/>
      <c r="IG3974" s="1"/>
      <c r="IH3974" s="1"/>
      <c r="II3974" s="1"/>
      <c r="IJ3974" s="1"/>
      <c r="IK3974" s="1"/>
    </row>
    <row r="3975" s="2" customFormat="1" ht="14.25" spans="1:245">
      <c r="A3975" s="16">
        <v>3973</v>
      </c>
      <c r="B3975" s="22" t="s">
        <v>9925</v>
      </c>
      <c r="C3975" s="29" t="s">
        <v>9932</v>
      </c>
      <c r="D3975" s="19" t="s">
        <v>10397</v>
      </c>
      <c r="E3975" s="103" t="s">
        <v>10398</v>
      </c>
      <c r="F3975" s="22">
        <v>1000</v>
      </c>
      <c r="G3975" s="18">
        <v>2016</v>
      </c>
      <c r="H3975" s="19" t="s">
        <v>59</v>
      </c>
      <c r="I3975" s="18" t="s">
        <v>104</v>
      </c>
      <c r="J3975" s="1"/>
      <c r="K3975" s="1"/>
      <c r="L3975" s="1"/>
      <c r="M3975" s="1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  <c r="FE3975" s="1"/>
      <c r="FF3975" s="1"/>
      <c r="FG3975" s="1"/>
      <c r="FH3975" s="1"/>
      <c r="FI3975" s="1"/>
      <c r="FJ3975" s="1"/>
      <c r="FK3975" s="1"/>
      <c r="FL3975" s="1"/>
      <c r="FM3975" s="1"/>
      <c r="FN3975" s="1"/>
      <c r="FO3975" s="1"/>
      <c r="FP3975" s="1"/>
      <c r="FQ3975" s="1"/>
      <c r="FR3975" s="1"/>
      <c r="FS3975" s="1"/>
      <c r="FT3975" s="1"/>
      <c r="FU3975" s="1"/>
      <c r="FV3975" s="1"/>
      <c r="FW3975" s="1"/>
      <c r="FX3975" s="1"/>
      <c r="FY3975" s="1"/>
      <c r="FZ3975" s="1"/>
      <c r="GA3975" s="1"/>
      <c r="GB3975" s="1"/>
      <c r="GC3975" s="1"/>
      <c r="GD3975" s="1"/>
      <c r="GE3975" s="1"/>
      <c r="GF3975" s="1"/>
      <c r="GG3975" s="1"/>
      <c r="GH3975" s="1"/>
      <c r="GI3975" s="1"/>
      <c r="GJ3975" s="1"/>
      <c r="GK3975" s="1"/>
      <c r="GL3975" s="1"/>
      <c r="GM3975" s="1"/>
      <c r="GN3975" s="1"/>
      <c r="GO3975" s="1"/>
      <c r="GP3975" s="1"/>
      <c r="GQ3975" s="1"/>
      <c r="GR3975" s="1"/>
      <c r="GS3975" s="1"/>
      <c r="GT3975" s="1"/>
      <c r="GU3975" s="1"/>
      <c r="GV3975" s="1"/>
      <c r="GW3975" s="1"/>
      <c r="GX3975" s="1"/>
      <c r="GY3975" s="1"/>
      <c r="GZ3975" s="1"/>
      <c r="HA3975" s="1"/>
      <c r="HB3975" s="1"/>
      <c r="HC3975" s="1"/>
      <c r="HD3975" s="1"/>
      <c r="HE3975" s="1"/>
      <c r="HF3975" s="1"/>
      <c r="HG3975" s="1"/>
      <c r="HH3975" s="1"/>
      <c r="HI3975" s="1"/>
      <c r="HJ3975" s="1"/>
      <c r="HK3975" s="1"/>
      <c r="HL3975" s="1"/>
      <c r="HM3975" s="1"/>
      <c r="HN3975" s="1"/>
      <c r="HO3975" s="1"/>
      <c r="HP3975" s="1"/>
      <c r="HQ3975" s="1"/>
      <c r="HR3975" s="1"/>
      <c r="HS3975" s="1"/>
      <c r="HT3975" s="1"/>
      <c r="HU3975" s="1"/>
      <c r="HV3975" s="1"/>
      <c r="HW3975" s="1"/>
      <c r="HX3975" s="1"/>
      <c r="HY3975" s="1"/>
      <c r="HZ3975" s="1"/>
      <c r="IA3975" s="1"/>
      <c r="IB3975" s="1"/>
      <c r="IC3975" s="1"/>
      <c r="ID3975" s="1"/>
      <c r="IE3975" s="1"/>
      <c r="IF3975" s="1"/>
      <c r="IG3975" s="1"/>
      <c r="IH3975" s="1"/>
      <c r="II3975" s="1"/>
      <c r="IJ3975" s="1"/>
      <c r="IK3975" s="1"/>
    </row>
    <row r="3976" s="2" customFormat="1" ht="14.25" spans="1:245">
      <c r="A3976" s="16">
        <v>3974</v>
      </c>
      <c r="B3976" s="22" t="s">
        <v>9925</v>
      </c>
      <c r="C3976" s="29" t="s">
        <v>9932</v>
      </c>
      <c r="D3976" s="17" t="s">
        <v>10399</v>
      </c>
      <c r="E3976" s="105" t="s">
        <v>10400</v>
      </c>
      <c r="F3976" s="22">
        <v>1000</v>
      </c>
      <c r="G3976" s="18">
        <v>2016</v>
      </c>
      <c r="H3976" s="19" t="s">
        <v>557</v>
      </c>
      <c r="I3976" s="18" t="s">
        <v>10401</v>
      </c>
      <c r="J3976" s="1"/>
      <c r="K3976" s="1"/>
      <c r="L3976" s="1"/>
      <c r="M3976" s="1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  <c r="FE3976" s="1"/>
      <c r="FF3976" s="1"/>
      <c r="FG3976" s="1"/>
      <c r="FH3976" s="1"/>
      <c r="FI3976" s="1"/>
      <c r="FJ3976" s="1"/>
      <c r="FK3976" s="1"/>
      <c r="FL3976" s="1"/>
      <c r="FM3976" s="1"/>
      <c r="FN3976" s="1"/>
      <c r="FO3976" s="1"/>
      <c r="FP3976" s="1"/>
      <c r="FQ3976" s="1"/>
      <c r="FR3976" s="1"/>
      <c r="FS3976" s="1"/>
      <c r="FT3976" s="1"/>
      <c r="FU3976" s="1"/>
      <c r="FV3976" s="1"/>
      <c r="FW3976" s="1"/>
      <c r="FX3976" s="1"/>
      <c r="FY3976" s="1"/>
      <c r="FZ3976" s="1"/>
      <c r="GA3976" s="1"/>
      <c r="GB3976" s="1"/>
      <c r="GC3976" s="1"/>
      <c r="GD3976" s="1"/>
      <c r="GE3976" s="1"/>
      <c r="GF3976" s="1"/>
      <c r="GG3976" s="1"/>
      <c r="GH3976" s="1"/>
      <c r="GI3976" s="1"/>
      <c r="GJ3976" s="1"/>
      <c r="GK3976" s="1"/>
      <c r="GL3976" s="1"/>
      <c r="GM3976" s="1"/>
      <c r="GN3976" s="1"/>
      <c r="GO3976" s="1"/>
      <c r="GP3976" s="1"/>
      <c r="GQ3976" s="1"/>
      <c r="GR3976" s="1"/>
      <c r="GS3976" s="1"/>
      <c r="GT3976" s="1"/>
      <c r="GU3976" s="1"/>
      <c r="GV3976" s="1"/>
      <c r="GW3976" s="1"/>
      <c r="GX3976" s="1"/>
      <c r="GY3976" s="1"/>
      <c r="GZ3976" s="1"/>
      <c r="HA3976" s="1"/>
      <c r="HB3976" s="1"/>
      <c r="HC3976" s="1"/>
      <c r="HD3976" s="1"/>
      <c r="HE3976" s="1"/>
      <c r="HF3976" s="1"/>
      <c r="HG3976" s="1"/>
      <c r="HH3976" s="1"/>
      <c r="HI3976" s="1"/>
      <c r="HJ3976" s="1"/>
      <c r="HK3976" s="1"/>
      <c r="HL3976" s="1"/>
      <c r="HM3976" s="1"/>
      <c r="HN3976" s="1"/>
      <c r="HO3976" s="1"/>
      <c r="HP3976" s="1"/>
      <c r="HQ3976" s="1"/>
      <c r="HR3976" s="1"/>
      <c r="HS3976" s="1"/>
      <c r="HT3976" s="1"/>
      <c r="HU3976" s="1"/>
      <c r="HV3976" s="1"/>
      <c r="HW3976" s="1"/>
      <c r="HX3976" s="1"/>
      <c r="HY3976" s="1"/>
      <c r="HZ3976" s="1"/>
      <c r="IA3976" s="1"/>
      <c r="IB3976" s="1"/>
      <c r="IC3976" s="1"/>
      <c r="ID3976" s="1"/>
      <c r="IE3976" s="1"/>
      <c r="IF3976" s="1"/>
      <c r="IG3976" s="1"/>
      <c r="IH3976" s="1"/>
      <c r="II3976" s="1"/>
      <c r="IJ3976" s="1"/>
      <c r="IK3976" s="1"/>
    </row>
    <row r="3977" s="2" customFormat="1" ht="14.25" spans="1:245">
      <c r="A3977" s="16">
        <v>3975</v>
      </c>
      <c r="B3977" s="22" t="s">
        <v>9925</v>
      </c>
      <c r="C3977" s="29" t="s">
        <v>9932</v>
      </c>
      <c r="D3977" s="19" t="s">
        <v>10402</v>
      </c>
      <c r="E3977" s="103" t="s">
        <v>10403</v>
      </c>
      <c r="F3977" s="22">
        <v>1000</v>
      </c>
      <c r="G3977" s="18">
        <v>2017.2</v>
      </c>
      <c r="H3977" s="22" t="s">
        <v>63</v>
      </c>
      <c r="I3977" s="18" t="s">
        <v>10404</v>
      </c>
      <c r="J3977" s="1"/>
      <c r="K3977" s="1"/>
      <c r="L3977" s="1"/>
      <c r="M3977" s="1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  <c r="FE3977" s="1"/>
      <c r="FF3977" s="1"/>
      <c r="FG3977" s="1"/>
      <c r="FH3977" s="1"/>
      <c r="FI3977" s="1"/>
      <c r="FJ3977" s="1"/>
      <c r="FK3977" s="1"/>
      <c r="FL3977" s="1"/>
      <c r="FM3977" s="1"/>
      <c r="FN3977" s="1"/>
      <c r="FO3977" s="1"/>
      <c r="FP3977" s="1"/>
      <c r="FQ3977" s="1"/>
      <c r="FR3977" s="1"/>
      <c r="FS3977" s="1"/>
      <c r="FT3977" s="1"/>
      <c r="FU3977" s="1"/>
      <c r="FV3977" s="1"/>
      <c r="FW3977" s="1"/>
      <c r="FX3977" s="1"/>
      <c r="FY3977" s="1"/>
      <c r="FZ3977" s="1"/>
      <c r="GA3977" s="1"/>
      <c r="GB3977" s="1"/>
      <c r="GC3977" s="1"/>
      <c r="GD3977" s="1"/>
      <c r="GE3977" s="1"/>
      <c r="GF3977" s="1"/>
      <c r="GG3977" s="1"/>
      <c r="GH3977" s="1"/>
      <c r="GI3977" s="1"/>
      <c r="GJ3977" s="1"/>
      <c r="GK3977" s="1"/>
      <c r="GL3977" s="1"/>
      <c r="GM3977" s="1"/>
      <c r="GN3977" s="1"/>
      <c r="GO3977" s="1"/>
      <c r="GP3977" s="1"/>
      <c r="GQ3977" s="1"/>
      <c r="GR3977" s="1"/>
      <c r="GS3977" s="1"/>
      <c r="GT3977" s="1"/>
      <c r="GU3977" s="1"/>
      <c r="GV3977" s="1"/>
      <c r="GW3977" s="1"/>
      <c r="GX3977" s="1"/>
      <c r="GY3977" s="1"/>
      <c r="GZ3977" s="1"/>
      <c r="HA3977" s="1"/>
      <c r="HB3977" s="1"/>
      <c r="HC3977" s="1"/>
      <c r="HD3977" s="1"/>
      <c r="HE3977" s="1"/>
      <c r="HF3977" s="1"/>
      <c r="HG3977" s="1"/>
      <c r="HH3977" s="1"/>
      <c r="HI3977" s="1"/>
      <c r="HJ3977" s="1"/>
      <c r="HK3977" s="1"/>
      <c r="HL3977" s="1"/>
      <c r="HM3977" s="1"/>
      <c r="HN3977" s="1"/>
      <c r="HO3977" s="1"/>
      <c r="HP3977" s="1"/>
      <c r="HQ3977" s="1"/>
      <c r="HR3977" s="1"/>
      <c r="HS3977" s="1"/>
      <c r="HT3977" s="1"/>
      <c r="HU3977" s="1"/>
      <c r="HV3977" s="1"/>
      <c r="HW3977" s="1"/>
      <c r="HX3977" s="1"/>
      <c r="HY3977" s="1"/>
      <c r="HZ3977" s="1"/>
      <c r="IA3977" s="1"/>
      <c r="IB3977" s="1"/>
      <c r="IC3977" s="1"/>
      <c r="ID3977" s="1"/>
      <c r="IE3977" s="1"/>
      <c r="IF3977" s="1"/>
      <c r="IG3977" s="1"/>
      <c r="IH3977" s="1"/>
      <c r="II3977" s="1"/>
      <c r="IJ3977" s="1"/>
      <c r="IK3977" s="1"/>
    </row>
    <row r="3978" s="2" customFormat="1" ht="14.25" spans="1:245">
      <c r="A3978" s="16">
        <v>3976</v>
      </c>
      <c r="B3978" s="22" t="s">
        <v>9925</v>
      </c>
      <c r="C3978" s="29" t="s">
        <v>9932</v>
      </c>
      <c r="D3978" s="33" t="s">
        <v>10405</v>
      </c>
      <c r="E3978" s="104" t="s">
        <v>10406</v>
      </c>
      <c r="F3978" s="22">
        <v>1000</v>
      </c>
      <c r="G3978" s="18">
        <v>2016.9</v>
      </c>
      <c r="H3978" s="22" t="s">
        <v>557</v>
      </c>
      <c r="I3978" s="29" t="s">
        <v>10407</v>
      </c>
      <c r="J3978" s="1"/>
      <c r="K3978" s="1"/>
      <c r="L3978" s="1"/>
      <c r="M3978" s="1"/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  <c r="FE3978" s="1"/>
      <c r="FF3978" s="1"/>
      <c r="FG3978" s="1"/>
      <c r="FH3978" s="1"/>
      <c r="FI3978" s="1"/>
      <c r="FJ3978" s="1"/>
      <c r="FK3978" s="1"/>
      <c r="FL3978" s="1"/>
      <c r="FM3978" s="1"/>
      <c r="FN3978" s="1"/>
      <c r="FO3978" s="1"/>
      <c r="FP3978" s="1"/>
      <c r="FQ3978" s="1"/>
      <c r="FR3978" s="1"/>
      <c r="FS3978" s="1"/>
      <c r="FT3978" s="1"/>
      <c r="FU3978" s="1"/>
      <c r="FV3978" s="1"/>
      <c r="FW3978" s="1"/>
      <c r="FX3978" s="1"/>
      <c r="FY3978" s="1"/>
      <c r="FZ3978" s="1"/>
      <c r="GA3978" s="1"/>
      <c r="GB3978" s="1"/>
      <c r="GC3978" s="1"/>
      <c r="GD3978" s="1"/>
      <c r="GE3978" s="1"/>
      <c r="GF3978" s="1"/>
      <c r="GG3978" s="1"/>
      <c r="GH3978" s="1"/>
      <c r="GI3978" s="1"/>
      <c r="GJ3978" s="1"/>
      <c r="GK3978" s="1"/>
      <c r="GL3978" s="1"/>
      <c r="GM3978" s="1"/>
      <c r="GN3978" s="1"/>
      <c r="GO3978" s="1"/>
      <c r="GP3978" s="1"/>
      <c r="GQ3978" s="1"/>
      <c r="GR3978" s="1"/>
      <c r="GS3978" s="1"/>
      <c r="GT3978" s="1"/>
      <c r="GU3978" s="1"/>
      <c r="GV3978" s="1"/>
      <c r="GW3978" s="1"/>
      <c r="GX3978" s="1"/>
      <c r="GY3978" s="1"/>
      <c r="GZ3978" s="1"/>
      <c r="HA3978" s="1"/>
      <c r="HB3978" s="1"/>
      <c r="HC3978" s="1"/>
      <c r="HD3978" s="1"/>
      <c r="HE3978" s="1"/>
      <c r="HF3978" s="1"/>
      <c r="HG3978" s="1"/>
      <c r="HH3978" s="1"/>
      <c r="HI3978" s="1"/>
      <c r="HJ3978" s="1"/>
      <c r="HK3978" s="1"/>
      <c r="HL3978" s="1"/>
      <c r="HM3978" s="1"/>
      <c r="HN3978" s="1"/>
      <c r="HO3978" s="1"/>
      <c r="HP3978" s="1"/>
      <c r="HQ3978" s="1"/>
      <c r="HR3978" s="1"/>
      <c r="HS3978" s="1"/>
      <c r="HT3978" s="1"/>
      <c r="HU3978" s="1"/>
      <c r="HV3978" s="1"/>
      <c r="HW3978" s="1"/>
      <c r="HX3978" s="1"/>
      <c r="HY3978" s="1"/>
      <c r="HZ3978" s="1"/>
      <c r="IA3978" s="1"/>
      <c r="IB3978" s="1"/>
      <c r="IC3978" s="1"/>
      <c r="ID3978" s="1"/>
      <c r="IE3978" s="1"/>
      <c r="IF3978" s="1"/>
      <c r="IG3978" s="1"/>
      <c r="IH3978" s="1"/>
      <c r="II3978" s="1"/>
      <c r="IJ3978" s="1"/>
      <c r="IK3978" s="1"/>
    </row>
    <row r="3979" s="2" customFormat="1" ht="14.25" spans="1:245">
      <c r="A3979" s="16">
        <v>3977</v>
      </c>
      <c r="B3979" s="22" t="s">
        <v>9925</v>
      </c>
      <c r="C3979" s="29" t="s">
        <v>9932</v>
      </c>
      <c r="D3979" s="22" t="s">
        <v>10408</v>
      </c>
      <c r="E3979" s="104" t="s">
        <v>10409</v>
      </c>
      <c r="F3979" s="22">
        <v>1000</v>
      </c>
      <c r="G3979" s="18">
        <v>2016.9</v>
      </c>
      <c r="H3979" s="22" t="s">
        <v>557</v>
      </c>
      <c r="I3979" s="18" t="s">
        <v>10410</v>
      </c>
      <c r="J3979" s="1"/>
      <c r="K3979" s="1"/>
      <c r="L3979" s="1"/>
      <c r="M3979" s="1"/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  <c r="FE3979" s="1"/>
      <c r="FF3979" s="1"/>
      <c r="FG3979" s="1"/>
      <c r="FH3979" s="1"/>
      <c r="FI3979" s="1"/>
      <c r="FJ3979" s="1"/>
      <c r="FK3979" s="1"/>
      <c r="FL3979" s="1"/>
      <c r="FM3979" s="1"/>
      <c r="FN3979" s="1"/>
      <c r="FO3979" s="1"/>
      <c r="FP3979" s="1"/>
      <c r="FQ3979" s="1"/>
      <c r="FR3979" s="1"/>
      <c r="FS3979" s="1"/>
      <c r="FT3979" s="1"/>
      <c r="FU3979" s="1"/>
      <c r="FV3979" s="1"/>
      <c r="FW3979" s="1"/>
      <c r="FX3979" s="1"/>
      <c r="FY3979" s="1"/>
      <c r="FZ3979" s="1"/>
      <c r="GA3979" s="1"/>
      <c r="GB3979" s="1"/>
      <c r="GC3979" s="1"/>
      <c r="GD3979" s="1"/>
      <c r="GE3979" s="1"/>
      <c r="GF3979" s="1"/>
      <c r="GG3979" s="1"/>
      <c r="GH3979" s="1"/>
      <c r="GI3979" s="1"/>
      <c r="GJ3979" s="1"/>
      <c r="GK3979" s="1"/>
      <c r="GL3979" s="1"/>
      <c r="GM3979" s="1"/>
      <c r="GN3979" s="1"/>
      <c r="GO3979" s="1"/>
      <c r="GP3979" s="1"/>
      <c r="GQ3979" s="1"/>
      <c r="GR3979" s="1"/>
      <c r="GS3979" s="1"/>
      <c r="GT3979" s="1"/>
      <c r="GU3979" s="1"/>
      <c r="GV3979" s="1"/>
      <c r="GW3979" s="1"/>
      <c r="GX3979" s="1"/>
      <c r="GY3979" s="1"/>
      <c r="GZ3979" s="1"/>
      <c r="HA3979" s="1"/>
      <c r="HB3979" s="1"/>
      <c r="HC3979" s="1"/>
      <c r="HD3979" s="1"/>
      <c r="HE3979" s="1"/>
      <c r="HF3979" s="1"/>
      <c r="HG3979" s="1"/>
      <c r="HH3979" s="1"/>
      <c r="HI3979" s="1"/>
      <c r="HJ3979" s="1"/>
      <c r="HK3979" s="1"/>
      <c r="HL3979" s="1"/>
      <c r="HM3979" s="1"/>
      <c r="HN3979" s="1"/>
      <c r="HO3979" s="1"/>
      <c r="HP3979" s="1"/>
      <c r="HQ3979" s="1"/>
      <c r="HR3979" s="1"/>
      <c r="HS3979" s="1"/>
      <c r="HT3979" s="1"/>
      <c r="HU3979" s="1"/>
      <c r="HV3979" s="1"/>
      <c r="HW3979" s="1"/>
      <c r="HX3979" s="1"/>
      <c r="HY3979" s="1"/>
      <c r="HZ3979" s="1"/>
      <c r="IA3979" s="1"/>
      <c r="IB3979" s="1"/>
      <c r="IC3979" s="1"/>
      <c r="ID3979" s="1"/>
      <c r="IE3979" s="1"/>
      <c r="IF3979" s="1"/>
      <c r="IG3979" s="1"/>
      <c r="IH3979" s="1"/>
      <c r="II3979" s="1"/>
      <c r="IJ3979" s="1"/>
      <c r="IK3979" s="1"/>
    </row>
    <row r="3980" s="2" customFormat="1" ht="14.25" spans="1:245">
      <c r="A3980" s="16">
        <v>3978</v>
      </c>
      <c r="B3980" s="22" t="s">
        <v>9925</v>
      </c>
      <c r="C3980" s="29" t="s">
        <v>9932</v>
      </c>
      <c r="D3980" s="22" t="s">
        <v>10411</v>
      </c>
      <c r="E3980" s="104" t="s">
        <v>10114</v>
      </c>
      <c r="F3980" s="22">
        <v>1000</v>
      </c>
      <c r="G3980" s="18">
        <v>2016</v>
      </c>
      <c r="H3980" s="22" t="s">
        <v>59</v>
      </c>
      <c r="I3980" s="18" t="s">
        <v>104</v>
      </c>
      <c r="J3980" s="1"/>
      <c r="K3980" s="1"/>
      <c r="L3980" s="1"/>
      <c r="M3980" s="1"/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  <c r="FE3980" s="1"/>
      <c r="FF3980" s="1"/>
      <c r="FG3980" s="1"/>
      <c r="FH3980" s="1"/>
      <c r="FI3980" s="1"/>
      <c r="FJ3980" s="1"/>
      <c r="FK3980" s="1"/>
      <c r="FL3980" s="1"/>
      <c r="FM3980" s="1"/>
      <c r="FN3980" s="1"/>
      <c r="FO3980" s="1"/>
      <c r="FP3980" s="1"/>
      <c r="FQ3980" s="1"/>
      <c r="FR3980" s="1"/>
      <c r="FS3980" s="1"/>
      <c r="FT3980" s="1"/>
      <c r="FU3980" s="1"/>
      <c r="FV3980" s="1"/>
      <c r="FW3980" s="1"/>
      <c r="FX3980" s="1"/>
      <c r="FY3980" s="1"/>
      <c r="FZ3980" s="1"/>
      <c r="GA3980" s="1"/>
      <c r="GB3980" s="1"/>
      <c r="GC3980" s="1"/>
      <c r="GD3980" s="1"/>
      <c r="GE3980" s="1"/>
      <c r="GF3980" s="1"/>
      <c r="GG3980" s="1"/>
      <c r="GH3980" s="1"/>
      <c r="GI3980" s="1"/>
      <c r="GJ3980" s="1"/>
      <c r="GK3980" s="1"/>
      <c r="GL3980" s="1"/>
      <c r="GM3980" s="1"/>
      <c r="GN3980" s="1"/>
      <c r="GO3980" s="1"/>
      <c r="GP3980" s="1"/>
      <c r="GQ3980" s="1"/>
      <c r="GR3980" s="1"/>
      <c r="GS3980" s="1"/>
      <c r="GT3980" s="1"/>
      <c r="GU3980" s="1"/>
      <c r="GV3980" s="1"/>
      <c r="GW3980" s="1"/>
      <c r="GX3980" s="1"/>
      <c r="GY3980" s="1"/>
      <c r="GZ3980" s="1"/>
      <c r="HA3980" s="1"/>
      <c r="HB3980" s="1"/>
      <c r="HC3980" s="1"/>
      <c r="HD3980" s="1"/>
      <c r="HE3980" s="1"/>
      <c r="HF3980" s="1"/>
      <c r="HG3980" s="1"/>
      <c r="HH3980" s="1"/>
      <c r="HI3980" s="1"/>
      <c r="HJ3980" s="1"/>
      <c r="HK3980" s="1"/>
      <c r="HL3980" s="1"/>
      <c r="HM3980" s="1"/>
      <c r="HN3980" s="1"/>
      <c r="HO3980" s="1"/>
      <c r="HP3980" s="1"/>
      <c r="HQ3980" s="1"/>
      <c r="HR3980" s="1"/>
      <c r="HS3980" s="1"/>
      <c r="HT3980" s="1"/>
      <c r="HU3980" s="1"/>
      <c r="HV3980" s="1"/>
      <c r="HW3980" s="1"/>
      <c r="HX3980" s="1"/>
      <c r="HY3980" s="1"/>
      <c r="HZ3980" s="1"/>
      <c r="IA3980" s="1"/>
      <c r="IB3980" s="1"/>
      <c r="IC3980" s="1"/>
      <c r="ID3980" s="1"/>
      <c r="IE3980" s="1"/>
      <c r="IF3980" s="1"/>
      <c r="IG3980" s="1"/>
      <c r="IH3980" s="1"/>
      <c r="II3980" s="1"/>
      <c r="IJ3980" s="1"/>
      <c r="IK3980" s="1"/>
    </row>
    <row r="3981" s="2" customFormat="1" ht="14.25" spans="1:245">
      <c r="A3981" s="16">
        <v>3979</v>
      </c>
      <c r="B3981" s="19" t="s">
        <v>9925</v>
      </c>
      <c r="C3981" s="29" t="s">
        <v>9932</v>
      </c>
      <c r="D3981" s="19" t="s">
        <v>10412</v>
      </c>
      <c r="E3981" s="93" t="s">
        <v>10413</v>
      </c>
      <c r="F3981" s="19">
        <v>1000</v>
      </c>
      <c r="G3981" s="18">
        <v>2017.1</v>
      </c>
      <c r="H3981" s="19" t="s">
        <v>188</v>
      </c>
      <c r="I3981" s="18" t="s">
        <v>2481</v>
      </c>
      <c r="J3981" s="1"/>
      <c r="K3981" s="1"/>
      <c r="L3981" s="1"/>
      <c r="M3981" s="1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  <c r="FE3981" s="1"/>
      <c r="FF3981" s="1"/>
      <c r="FG3981" s="1"/>
      <c r="FH3981" s="1"/>
      <c r="FI3981" s="1"/>
      <c r="FJ3981" s="1"/>
      <c r="FK3981" s="1"/>
      <c r="FL3981" s="1"/>
      <c r="FM3981" s="1"/>
      <c r="FN3981" s="1"/>
      <c r="FO3981" s="1"/>
      <c r="FP3981" s="1"/>
      <c r="FQ3981" s="1"/>
      <c r="FR3981" s="1"/>
      <c r="FS3981" s="1"/>
      <c r="FT3981" s="1"/>
      <c r="FU3981" s="1"/>
      <c r="FV3981" s="1"/>
      <c r="FW3981" s="1"/>
      <c r="FX3981" s="1"/>
      <c r="FY3981" s="1"/>
      <c r="FZ3981" s="1"/>
      <c r="GA3981" s="1"/>
      <c r="GB3981" s="1"/>
      <c r="GC3981" s="1"/>
      <c r="GD3981" s="1"/>
      <c r="GE3981" s="1"/>
      <c r="GF3981" s="1"/>
      <c r="GG3981" s="1"/>
      <c r="GH3981" s="1"/>
      <c r="GI3981" s="1"/>
      <c r="GJ3981" s="1"/>
      <c r="GK3981" s="1"/>
      <c r="GL3981" s="1"/>
      <c r="GM3981" s="1"/>
      <c r="GN3981" s="1"/>
      <c r="GO3981" s="1"/>
      <c r="GP3981" s="1"/>
      <c r="GQ3981" s="1"/>
      <c r="GR3981" s="1"/>
      <c r="GS3981" s="1"/>
      <c r="GT3981" s="1"/>
      <c r="GU3981" s="1"/>
      <c r="GV3981" s="1"/>
      <c r="GW3981" s="1"/>
      <c r="GX3981" s="1"/>
      <c r="GY3981" s="1"/>
      <c r="GZ3981" s="1"/>
      <c r="HA3981" s="1"/>
      <c r="HB3981" s="1"/>
      <c r="HC3981" s="1"/>
      <c r="HD3981" s="1"/>
      <c r="HE3981" s="1"/>
      <c r="HF3981" s="1"/>
      <c r="HG3981" s="1"/>
      <c r="HH3981" s="1"/>
      <c r="HI3981" s="1"/>
      <c r="HJ3981" s="1"/>
      <c r="HK3981" s="1"/>
      <c r="HL3981" s="1"/>
      <c r="HM3981" s="1"/>
      <c r="HN3981" s="1"/>
      <c r="HO3981" s="1"/>
      <c r="HP3981" s="1"/>
      <c r="HQ3981" s="1"/>
      <c r="HR3981" s="1"/>
      <c r="HS3981" s="1"/>
      <c r="HT3981" s="1"/>
      <c r="HU3981" s="1"/>
      <c r="HV3981" s="1"/>
      <c r="HW3981" s="1"/>
      <c r="HX3981" s="1"/>
      <c r="HY3981" s="1"/>
      <c r="HZ3981" s="1"/>
      <c r="IA3981" s="1"/>
      <c r="IB3981" s="1"/>
      <c r="IC3981" s="1"/>
      <c r="ID3981" s="1"/>
      <c r="IE3981" s="1"/>
      <c r="IF3981" s="1"/>
      <c r="IG3981" s="1"/>
      <c r="IH3981" s="1"/>
      <c r="II3981" s="1"/>
      <c r="IJ3981" s="1"/>
      <c r="IK3981" s="1"/>
    </row>
    <row r="3982" s="2" customFormat="1" ht="14.25" spans="1:245">
      <c r="A3982" s="16">
        <v>3980</v>
      </c>
      <c r="B3982" s="22" t="s">
        <v>9925</v>
      </c>
      <c r="C3982" s="29" t="s">
        <v>9932</v>
      </c>
      <c r="D3982" s="22" t="s">
        <v>10414</v>
      </c>
      <c r="E3982" s="104" t="s">
        <v>10415</v>
      </c>
      <c r="F3982" s="22">
        <v>1000</v>
      </c>
      <c r="G3982" s="18">
        <v>2017.2</v>
      </c>
      <c r="H3982" s="22" t="s">
        <v>63</v>
      </c>
      <c r="I3982" s="18" t="s">
        <v>104</v>
      </c>
      <c r="J3982" s="1"/>
      <c r="K3982" s="1"/>
      <c r="L3982" s="1"/>
      <c r="M3982" s="1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  <c r="FE3982" s="1"/>
      <c r="FF3982" s="1"/>
      <c r="FG3982" s="1"/>
      <c r="FH3982" s="1"/>
      <c r="FI3982" s="1"/>
      <c r="FJ3982" s="1"/>
      <c r="FK3982" s="1"/>
      <c r="FL3982" s="1"/>
      <c r="FM3982" s="1"/>
      <c r="FN3982" s="1"/>
      <c r="FO3982" s="1"/>
      <c r="FP3982" s="1"/>
      <c r="FQ3982" s="1"/>
      <c r="FR3982" s="1"/>
      <c r="FS3982" s="1"/>
      <c r="FT3982" s="1"/>
      <c r="FU3982" s="1"/>
      <c r="FV3982" s="1"/>
      <c r="FW3982" s="1"/>
      <c r="FX3982" s="1"/>
      <c r="FY3982" s="1"/>
      <c r="FZ3982" s="1"/>
      <c r="GA3982" s="1"/>
      <c r="GB3982" s="1"/>
      <c r="GC3982" s="1"/>
      <c r="GD3982" s="1"/>
      <c r="GE3982" s="1"/>
      <c r="GF3982" s="1"/>
      <c r="GG3982" s="1"/>
      <c r="GH3982" s="1"/>
      <c r="GI3982" s="1"/>
      <c r="GJ3982" s="1"/>
      <c r="GK3982" s="1"/>
      <c r="GL3982" s="1"/>
      <c r="GM3982" s="1"/>
      <c r="GN3982" s="1"/>
      <c r="GO3982" s="1"/>
      <c r="GP3982" s="1"/>
      <c r="GQ3982" s="1"/>
      <c r="GR3982" s="1"/>
      <c r="GS3982" s="1"/>
      <c r="GT3982" s="1"/>
      <c r="GU3982" s="1"/>
      <c r="GV3982" s="1"/>
      <c r="GW3982" s="1"/>
      <c r="GX3982" s="1"/>
      <c r="GY3982" s="1"/>
      <c r="GZ3982" s="1"/>
      <c r="HA3982" s="1"/>
      <c r="HB3982" s="1"/>
      <c r="HC3982" s="1"/>
      <c r="HD3982" s="1"/>
      <c r="HE3982" s="1"/>
      <c r="HF3982" s="1"/>
      <c r="HG3982" s="1"/>
      <c r="HH3982" s="1"/>
      <c r="HI3982" s="1"/>
      <c r="HJ3982" s="1"/>
      <c r="HK3982" s="1"/>
      <c r="HL3982" s="1"/>
      <c r="HM3982" s="1"/>
      <c r="HN3982" s="1"/>
      <c r="HO3982" s="1"/>
      <c r="HP3982" s="1"/>
      <c r="HQ3982" s="1"/>
      <c r="HR3982" s="1"/>
      <c r="HS3982" s="1"/>
      <c r="HT3982" s="1"/>
      <c r="HU3982" s="1"/>
      <c r="HV3982" s="1"/>
      <c r="HW3982" s="1"/>
      <c r="HX3982" s="1"/>
      <c r="HY3982" s="1"/>
      <c r="HZ3982" s="1"/>
      <c r="IA3982" s="1"/>
      <c r="IB3982" s="1"/>
      <c r="IC3982" s="1"/>
      <c r="ID3982" s="1"/>
      <c r="IE3982" s="1"/>
      <c r="IF3982" s="1"/>
      <c r="IG3982" s="1"/>
      <c r="IH3982" s="1"/>
      <c r="II3982" s="1"/>
      <c r="IJ3982" s="1"/>
      <c r="IK3982" s="1"/>
    </row>
    <row r="3983" s="2" customFormat="1" ht="14.25" spans="1:245">
      <c r="A3983" s="16">
        <v>3981</v>
      </c>
      <c r="B3983" s="22" t="s">
        <v>9925</v>
      </c>
      <c r="C3983" s="29" t="s">
        <v>9932</v>
      </c>
      <c r="D3983" s="22" t="s">
        <v>10416</v>
      </c>
      <c r="E3983" s="104" t="s">
        <v>10417</v>
      </c>
      <c r="F3983" s="22">
        <v>1000</v>
      </c>
      <c r="G3983" s="18">
        <v>2017.2</v>
      </c>
      <c r="H3983" s="22" t="s">
        <v>63</v>
      </c>
      <c r="I3983" s="18" t="s">
        <v>10418</v>
      </c>
      <c r="J3983" s="1"/>
      <c r="K3983" s="1"/>
      <c r="L3983" s="1"/>
      <c r="M3983" s="1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  <c r="FE3983" s="1"/>
      <c r="FF3983" s="1"/>
      <c r="FG3983" s="1"/>
      <c r="FH3983" s="1"/>
      <c r="FI3983" s="1"/>
      <c r="FJ3983" s="1"/>
      <c r="FK3983" s="1"/>
      <c r="FL3983" s="1"/>
      <c r="FM3983" s="1"/>
      <c r="FN3983" s="1"/>
      <c r="FO3983" s="1"/>
      <c r="FP3983" s="1"/>
      <c r="FQ3983" s="1"/>
      <c r="FR3983" s="1"/>
      <c r="FS3983" s="1"/>
      <c r="FT3983" s="1"/>
      <c r="FU3983" s="1"/>
      <c r="FV3983" s="1"/>
      <c r="FW3983" s="1"/>
      <c r="FX3983" s="1"/>
      <c r="FY3983" s="1"/>
      <c r="FZ3983" s="1"/>
      <c r="GA3983" s="1"/>
      <c r="GB3983" s="1"/>
      <c r="GC3983" s="1"/>
      <c r="GD3983" s="1"/>
      <c r="GE3983" s="1"/>
      <c r="GF3983" s="1"/>
      <c r="GG3983" s="1"/>
      <c r="GH3983" s="1"/>
      <c r="GI3983" s="1"/>
      <c r="GJ3983" s="1"/>
      <c r="GK3983" s="1"/>
      <c r="GL3983" s="1"/>
      <c r="GM3983" s="1"/>
      <c r="GN3983" s="1"/>
      <c r="GO3983" s="1"/>
      <c r="GP3983" s="1"/>
      <c r="GQ3983" s="1"/>
      <c r="GR3983" s="1"/>
      <c r="GS3983" s="1"/>
      <c r="GT3983" s="1"/>
      <c r="GU3983" s="1"/>
      <c r="GV3983" s="1"/>
      <c r="GW3983" s="1"/>
      <c r="GX3983" s="1"/>
      <c r="GY3983" s="1"/>
      <c r="GZ3983" s="1"/>
      <c r="HA3983" s="1"/>
      <c r="HB3983" s="1"/>
      <c r="HC3983" s="1"/>
      <c r="HD3983" s="1"/>
      <c r="HE3983" s="1"/>
      <c r="HF3983" s="1"/>
      <c r="HG3983" s="1"/>
      <c r="HH3983" s="1"/>
      <c r="HI3983" s="1"/>
      <c r="HJ3983" s="1"/>
      <c r="HK3983" s="1"/>
      <c r="HL3983" s="1"/>
      <c r="HM3983" s="1"/>
      <c r="HN3983" s="1"/>
      <c r="HO3983" s="1"/>
      <c r="HP3983" s="1"/>
      <c r="HQ3983" s="1"/>
      <c r="HR3983" s="1"/>
      <c r="HS3983" s="1"/>
      <c r="HT3983" s="1"/>
      <c r="HU3983" s="1"/>
      <c r="HV3983" s="1"/>
      <c r="HW3983" s="1"/>
      <c r="HX3983" s="1"/>
      <c r="HY3983" s="1"/>
      <c r="HZ3983" s="1"/>
      <c r="IA3983" s="1"/>
      <c r="IB3983" s="1"/>
      <c r="IC3983" s="1"/>
      <c r="ID3983" s="1"/>
      <c r="IE3983" s="1"/>
      <c r="IF3983" s="1"/>
      <c r="IG3983" s="1"/>
      <c r="IH3983" s="1"/>
      <c r="II3983" s="1"/>
      <c r="IJ3983" s="1"/>
      <c r="IK3983" s="1"/>
    </row>
    <row r="3984" s="2" customFormat="1" ht="14.25" spans="1:245">
      <c r="A3984" s="16">
        <v>3982</v>
      </c>
      <c r="B3984" s="22" t="s">
        <v>9925</v>
      </c>
      <c r="C3984" s="29" t="s">
        <v>9932</v>
      </c>
      <c r="D3984" s="22" t="s">
        <v>10419</v>
      </c>
      <c r="E3984" s="104" t="s">
        <v>10420</v>
      </c>
      <c r="F3984" s="22">
        <v>1000</v>
      </c>
      <c r="G3984" s="18">
        <v>2016</v>
      </c>
      <c r="H3984" s="22" t="s">
        <v>59</v>
      </c>
      <c r="I3984" s="18" t="s">
        <v>126</v>
      </c>
      <c r="J3984" s="1"/>
      <c r="K3984" s="1"/>
      <c r="L3984" s="1"/>
      <c r="M3984" s="1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  <c r="FE3984" s="1"/>
      <c r="FF3984" s="1"/>
      <c r="FG3984" s="1"/>
      <c r="FH3984" s="1"/>
      <c r="FI3984" s="1"/>
      <c r="FJ3984" s="1"/>
      <c r="FK3984" s="1"/>
      <c r="FL3984" s="1"/>
      <c r="FM3984" s="1"/>
      <c r="FN3984" s="1"/>
      <c r="FO3984" s="1"/>
      <c r="FP3984" s="1"/>
      <c r="FQ3984" s="1"/>
      <c r="FR3984" s="1"/>
      <c r="FS3984" s="1"/>
      <c r="FT3984" s="1"/>
      <c r="FU3984" s="1"/>
      <c r="FV3984" s="1"/>
      <c r="FW3984" s="1"/>
      <c r="FX3984" s="1"/>
      <c r="FY3984" s="1"/>
      <c r="FZ3984" s="1"/>
      <c r="GA3984" s="1"/>
      <c r="GB3984" s="1"/>
      <c r="GC3984" s="1"/>
      <c r="GD3984" s="1"/>
      <c r="GE3984" s="1"/>
      <c r="GF3984" s="1"/>
      <c r="GG3984" s="1"/>
      <c r="GH3984" s="1"/>
      <c r="GI3984" s="1"/>
      <c r="GJ3984" s="1"/>
      <c r="GK3984" s="1"/>
      <c r="GL3984" s="1"/>
      <c r="GM3984" s="1"/>
      <c r="GN3984" s="1"/>
      <c r="GO3984" s="1"/>
      <c r="GP3984" s="1"/>
      <c r="GQ3984" s="1"/>
      <c r="GR3984" s="1"/>
      <c r="GS3984" s="1"/>
      <c r="GT3984" s="1"/>
      <c r="GU3984" s="1"/>
      <c r="GV3984" s="1"/>
      <c r="GW3984" s="1"/>
      <c r="GX3984" s="1"/>
      <c r="GY3984" s="1"/>
      <c r="GZ3984" s="1"/>
      <c r="HA3984" s="1"/>
      <c r="HB3984" s="1"/>
      <c r="HC3984" s="1"/>
      <c r="HD3984" s="1"/>
      <c r="HE3984" s="1"/>
      <c r="HF3984" s="1"/>
      <c r="HG3984" s="1"/>
      <c r="HH3984" s="1"/>
      <c r="HI3984" s="1"/>
      <c r="HJ3984" s="1"/>
      <c r="HK3984" s="1"/>
      <c r="HL3984" s="1"/>
      <c r="HM3984" s="1"/>
      <c r="HN3984" s="1"/>
      <c r="HO3984" s="1"/>
      <c r="HP3984" s="1"/>
      <c r="HQ3984" s="1"/>
      <c r="HR3984" s="1"/>
      <c r="HS3984" s="1"/>
      <c r="HT3984" s="1"/>
      <c r="HU3984" s="1"/>
      <c r="HV3984" s="1"/>
      <c r="HW3984" s="1"/>
      <c r="HX3984" s="1"/>
      <c r="HY3984" s="1"/>
      <c r="HZ3984" s="1"/>
      <c r="IA3984" s="1"/>
      <c r="IB3984" s="1"/>
      <c r="IC3984" s="1"/>
      <c r="ID3984" s="1"/>
      <c r="IE3984" s="1"/>
      <c r="IF3984" s="1"/>
      <c r="IG3984" s="1"/>
      <c r="IH3984" s="1"/>
      <c r="II3984" s="1"/>
      <c r="IJ3984" s="1"/>
      <c r="IK3984" s="1"/>
    </row>
    <row r="3985" s="2" customFormat="1" ht="14.25" spans="1:245">
      <c r="A3985" s="16">
        <v>3983</v>
      </c>
      <c r="B3985" s="22" t="s">
        <v>9925</v>
      </c>
      <c r="C3985" s="29" t="s">
        <v>9932</v>
      </c>
      <c r="D3985" s="19" t="s">
        <v>10421</v>
      </c>
      <c r="E3985" s="103" t="s">
        <v>10422</v>
      </c>
      <c r="F3985" s="22">
        <v>1000</v>
      </c>
      <c r="G3985" s="18">
        <v>2016</v>
      </c>
      <c r="H3985" s="22" t="s">
        <v>59</v>
      </c>
      <c r="I3985" s="18" t="s">
        <v>4156</v>
      </c>
      <c r="J3985" s="1"/>
      <c r="K3985" s="1"/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  <c r="FE3985" s="1"/>
      <c r="FF3985" s="1"/>
      <c r="FG3985" s="1"/>
      <c r="FH3985" s="1"/>
      <c r="FI3985" s="1"/>
      <c r="FJ3985" s="1"/>
      <c r="FK3985" s="1"/>
      <c r="FL3985" s="1"/>
      <c r="FM3985" s="1"/>
      <c r="FN3985" s="1"/>
      <c r="FO3985" s="1"/>
      <c r="FP3985" s="1"/>
      <c r="FQ3985" s="1"/>
      <c r="FR3985" s="1"/>
      <c r="FS3985" s="1"/>
      <c r="FT3985" s="1"/>
      <c r="FU3985" s="1"/>
      <c r="FV3985" s="1"/>
      <c r="FW3985" s="1"/>
      <c r="FX3985" s="1"/>
      <c r="FY3985" s="1"/>
      <c r="FZ3985" s="1"/>
      <c r="GA3985" s="1"/>
      <c r="GB3985" s="1"/>
      <c r="GC3985" s="1"/>
      <c r="GD3985" s="1"/>
      <c r="GE3985" s="1"/>
      <c r="GF3985" s="1"/>
      <c r="GG3985" s="1"/>
      <c r="GH3985" s="1"/>
      <c r="GI3985" s="1"/>
      <c r="GJ3985" s="1"/>
      <c r="GK3985" s="1"/>
      <c r="GL3985" s="1"/>
      <c r="GM3985" s="1"/>
      <c r="GN3985" s="1"/>
      <c r="GO3985" s="1"/>
      <c r="GP3985" s="1"/>
      <c r="GQ3985" s="1"/>
      <c r="GR3985" s="1"/>
      <c r="GS3985" s="1"/>
      <c r="GT3985" s="1"/>
      <c r="GU3985" s="1"/>
      <c r="GV3985" s="1"/>
      <c r="GW3985" s="1"/>
      <c r="GX3985" s="1"/>
      <c r="GY3985" s="1"/>
      <c r="GZ3985" s="1"/>
      <c r="HA3985" s="1"/>
      <c r="HB3985" s="1"/>
      <c r="HC3985" s="1"/>
      <c r="HD3985" s="1"/>
      <c r="HE3985" s="1"/>
      <c r="HF3985" s="1"/>
      <c r="HG3985" s="1"/>
      <c r="HH3985" s="1"/>
      <c r="HI3985" s="1"/>
      <c r="HJ3985" s="1"/>
      <c r="HK3985" s="1"/>
      <c r="HL3985" s="1"/>
      <c r="HM3985" s="1"/>
      <c r="HN3985" s="1"/>
      <c r="HO3985" s="1"/>
      <c r="HP3985" s="1"/>
      <c r="HQ3985" s="1"/>
      <c r="HR3985" s="1"/>
      <c r="HS3985" s="1"/>
      <c r="HT3985" s="1"/>
      <c r="HU3985" s="1"/>
      <c r="HV3985" s="1"/>
      <c r="HW3985" s="1"/>
      <c r="HX3985" s="1"/>
      <c r="HY3985" s="1"/>
      <c r="HZ3985" s="1"/>
      <c r="IA3985" s="1"/>
      <c r="IB3985" s="1"/>
      <c r="IC3985" s="1"/>
      <c r="ID3985" s="1"/>
      <c r="IE3985" s="1"/>
      <c r="IF3985" s="1"/>
      <c r="IG3985" s="1"/>
      <c r="IH3985" s="1"/>
      <c r="II3985" s="1"/>
      <c r="IJ3985" s="1"/>
      <c r="IK3985" s="1"/>
    </row>
    <row r="3986" s="2" customFormat="1" spans="1:9">
      <c r="A3986" s="16">
        <v>3984</v>
      </c>
      <c r="B3986" s="22" t="s">
        <v>9925</v>
      </c>
      <c r="C3986" s="29" t="s">
        <v>9932</v>
      </c>
      <c r="D3986" s="33" t="s">
        <v>10423</v>
      </c>
      <c r="E3986" s="104" t="s">
        <v>10424</v>
      </c>
      <c r="F3986" s="22">
        <v>1000</v>
      </c>
      <c r="G3986" s="18">
        <v>2017</v>
      </c>
      <c r="H3986" s="22" t="s">
        <v>56</v>
      </c>
      <c r="I3986" s="29" t="s">
        <v>10425</v>
      </c>
    </row>
    <row r="3987" s="2" customFormat="1" spans="1:9">
      <c r="A3987" s="16">
        <v>3985</v>
      </c>
      <c r="B3987" s="22" t="s">
        <v>9925</v>
      </c>
      <c r="C3987" s="29" t="s">
        <v>9932</v>
      </c>
      <c r="D3987" s="22" t="s">
        <v>10426</v>
      </c>
      <c r="E3987" s="104" t="s">
        <v>10427</v>
      </c>
      <c r="F3987" s="22">
        <v>1000</v>
      </c>
      <c r="G3987" s="18">
        <v>2017.2</v>
      </c>
      <c r="H3987" s="22" t="s">
        <v>63</v>
      </c>
      <c r="I3987" s="18" t="s">
        <v>10428</v>
      </c>
    </row>
    <row r="3988" s="2" customFormat="1" ht="14.25" spans="1:245">
      <c r="A3988" s="16">
        <v>3986</v>
      </c>
      <c r="B3988" s="22" t="s">
        <v>9925</v>
      </c>
      <c r="C3988" s="29" t="s">
        <v>9932</v>
      </c>
      <c r="D3988" s="19" t="s">
        <v>10429</v>
      </c>
      <c r="E3988" s="103" t="s">
        <v>10204</v>
      </c>
      <c r="F3988" s="22">
        <v>1000</v>
      </c>
      <c r="G3988" s="18">
        <v>2017.2</v>
      </c>
      <c r="H3988" s="19" t="s">
        <v>63</v>
      </c>
      <c r="I3988" s="18" t="s">
        <v>10430</v>
      </c>
      <c r="J3988" s="1"/>
      <c r="K3988" s="1"/>
      <c r="L3988" s="1"/>
      <c r="M3988" s="1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  <c r="FE3988" s="1"/>
      <c r="FF3988" s="1"/>
      <c r="FG3988" s="1"/>
      <c r="FH3988" s="1"/>
      <c r="FI3988" s="1"/>
      <c r="FJ3988" s="1"/>
      <c r="FK3988" s="1"/>
      <c r="FL3988" s="1"/>
      <c r="FM3988" s="1"/>
      <c r="FN3988" s="1"/>
      <c r="FO3988" s="1"/>
      <c r="FP3988" s="1"/>
      <c r="FQ3988" s="1"/>
      <c r="FR3988" s="1"/>
      <c r="FS3988" s="1"/>
      <c r="FT3988" s="1"/>
      <c r="FU3988" s="1"/>
      <c r="FV3988" s="1"/>
      <c r="FW3988" s="1"/>
      <c r="FX3988" s="1"/>
      <c r="FY3988" s="1"/>
      <c r="FZ3988" s="1"/>
      <c r="GA3988" s="1"/>
      <c r="GB3988" s="1"/>
      <c r="GC3988" s="1"/>
      <c r="GD3988" s="1"/>
      <c r="GE3988" s="1"/>
      <c r="GF3988" s="1"/>
      <c r="GG3988" s="1"/>
      <c r="GH3988" s="1"/>
      <c r="GI3988" s="1"/>
      <c r="GJ3988" s="1"/>
      <c r="GK3988" s="1"/>
      <c r="GL3988" s="1"/>
      <c r="GM3988" s="1"/>
      <c r="GN3988" s="1"/>
      <c r="GO3988" s="1"/>
      <c r="GP3988" s="1"/>
      <c r="GQ3988" s="1"/>
      <c r="GR3988" s="1"/>
      <c r="GS3988" s="1"/>
      <c r="GT3988" s="1"/>
      <c r="GU3988" s="1"/>
      <c r="GV3988" s="1"/>
      <c r="GW3988" s="1"/>
      <c r="GX3988" s="1"/>
      <c r="GY3988" s="1"/>
      <c r="GZ3988" s="1"/>
      <c r="HA3988" s="1"/>
      <c r="HB3988" s="1"/>
      <c r="HC3988" s="1"/>
      <c r="HD3988" s="1"/>
      <c r="HE3988" s="1"/>
      <c r="HF3988" s="1"/>
      <c r="HG3988" s="1"/>
      <c r="HH3988" s="1"/>
      <c r="HI3988" s="1"/>
      <c r="HJ3988" s="1"/>
      <c r="HK3988" s="1"/>
      <c r="HL3988" s="1"/>
      <c r="HM3988" s="1"/>
      <c r="HN3988" s="1"/>
      <c r="HO3988" s="1"/>
      <c r="HP3988" s="1"/>
      <c r="HQ3988" s="1"/>
      <c r="HR3988" s="1"/>
      <c r="HS3988" s="1"/>
      <c r="HT3988" s="1"/>
      <c r="HU3988" s="1"/>
      <c r="HV3988" s="1"/>
      <c r="HW3988" s="1"/>
      <c r="HX3988" s="1"/>
      <c r="HY3988" s="1"/>
      <c r="HZ3988" s="1"/>
      <c r="IA3988" s="1"/>
      <c r="IB3988" s="1"/>
      <c r="IC3988" s="1"/>
      <c r="ID3988" s="1"/>
      <c r="IE3988" s="1"/>
      <c r="IF3988" s="1"/>
      <c r="IG3988" s="1"/>
      <c r="IH3988" s="1"/>
      <c r="II3988" s="1"/>
      <c r="IJ3988" s="1"/>
      <c r="IK3988" s="1"/>
    </row>
    <row r="3989" s="2" customFormat="1" ht="14.25" spans="1:245">
      <c r="A3989" s="16">
        <v>3987</v>
      </c>
      <c r="B3989" s="22" t="s">
        <v>9925</v>
      </c>
      <c r="C3989" s="29" t="s">
        <v>9932</v>
      </c>
      <c r="D3989" s="19" t="s">
        <v>10431</v>
      </c>
      <c r="E3989" s="105" t="s">
        <v>10432</v>
      </c>
      <c r="F3989" s="22">
        <v>1000</v>
      </c>
      <c r="G3989" s="18">
        <v>2016.8</v>
      </c>
      <c r="H3989" s="22" t="s">
        <v>557</v>
      </c>
      <c r="I3989" s="18" t="s">
        <v>10433</v>
      </c>
      <c r="J3989" s="1"/>
      <c r="K3989" s="1"/>
      <c r="L3989" s="1"/>
      <c r="M3989" s="1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  <c r="FE3989" s="1"/>
      <c r="FF3989" s="1"/>
      <c r="FG3989" s="1"/>
      <c r="FH3989" s="1"/>
      <c r="FI3989" s="1"/>
      <c r="FJ3989" s="1"/>
      <c r="FK3989" s="1"/>
      <c r="FL3989" s="1"/>
      <c r="FM3989" s="1"/>
      <c r="FN3989" s="1"/>
      <c r="FO3989" s="1"/>
      <c r="FP3989" s="1"/>
      <c r="FQ3989" s="1"/>
      <c r="FR3989" s="1"/>
      <c r="FS3989" s="1"/>
      <c r="FT3989" s="1"/>
      <c r="FU3989" s="1"/>
      <c r="FV3989" s="1"/>
      <c r="FW3989" s="1"/>
      <c r="FX3989" s="1"/>
      <c r="FY3989" s="1"/>
      <c r="FZ3989" s="1"/>
      <c r="GA3989" s="1"/>
      <c r="GB3989" s="1"/>
      <c r="GC3989" s="1"/>
      <c r="GD3989" s="1"/>
      <c r="GE3989" s="1"/>
      <c r="GF3989" s="1"/>
      <c r="GG3989" s="1"/>
      <c r="GH3989" s="1"/>
      <c r="GI3989" s="1"/>
      <c r="GJ3989" s="1"/>
      <c r="GK3989" s="1"/>
      <c r="GL3989" s="1"/>
      <c r="GM3989" s="1"/>
      <c r="GN3989" s="1"/>
      <c r="GO3989" s="1"/>
      <c r="GP3989" s="1"/>
      <c r="GQ3989" s="1"/>
      <c r="GR3989" s="1"/>
      <c r="GS3989" s="1"/>
      <c r="GT3989" s="1"/>
      <c r="GU3989" s="1"/>
      <c r="GV3989" s="1"/>
      <c r="GW3989" s="1"/>
      <c r="GX3989" s="1"/>
      <c r="GY3989" s="1"/>
      <c r="GZ3989" s="1"/>
      <c r="HA3989" s="1"/>
      <c r="HB3989" s="1"/>
      <c r="HC3989" s="1"/>
      <c r="HD3989" s="1"/>
      <c r="HE3989" s="1"/>
      <c r="HF3989" s="1"/>
      <c r="HG3989" s="1"/>
      <c r="HH3989" s="1"/>
      <c r="HI3989" s="1"/>
      <c r="HJ3989" s="1"/>
      <c r="HK3989" s="1"/>
      <c r="HL3989" s="1"/>
      <c r="HM3989" s="1"/>
      <c r="HN3989" s="1"/>
      <c r="HO3989" s="1"/>
      <c r="HP3989" s="1"/>
      <c r="HQ3989" s="1"/>
      <c r="HR3989" s="1"/>
      <c r="HS3989" s="1"/>
      <c r="HT3989" s="1"/>
      <c r="HU3989" s="1"/>
      <c r="HV3989" s="1"/>
      <c r="HW3989" s="1"/>
      <c r="HX3989" s="1"/>
      <c r="HY3989" s="1"/>
      <c r="HZ3989" s="1"/>
      <c r="IA3989" s="1"/>
      <c r="IB3989" s="1"/>
      <c r="IC3989" s="1"/>
      <c r="ID3989" s="1"/>
      <c r="IE3989" s="1"/>
      <c r="IF3989" s="1"/>
      <c r="IG3989" s="1"/>
      <c r="IH3989" s="1"/>
      <c r="II3989" s="1"/>
      <c r="IJ3989" s="1"/>
      <c r="IK3989" s="1"/>
    </row>
    <row r="3990" s="2" customFormat="1" spans="1:9">
      <c r="A3990" s="16">
        <v>3988</v>
      </c>
      <c r="B3990" s="22" t="s">
        <v>9925</v>
      </c>
      <c r="C3990" s="29" t="s">
        <v>9932</v>
      </c>
      <c r="D3990" s="22" t="s">
        <v>10434</v>
      </c>
      <c r="E3990" s="104" t="s">
        <v>10435</v>
      </c>
      <c r="F3990" s="22">
        <v>1000</v>
      </c>
      <c r="G3990" s="18">
        <v>2016</v>
      </c>
      <c r="H3990" s="22">
        <v>1</v>
      </c>
      <c r="I3990" s="18" t="s">
        <v>104</v>
      </c>
    </row>
    <row r="3991" s="2" customFormat="1" spans="1:9">
      <c r="A3991" s="16">
        <v>3989</v>
      </c>
      <c r="B3991" s="22" t="s">
        <v>9925</v>
      </c>
      <c r="C3991" s="29" t="s">
        <v>9932</v>
      </c>
      <c r="D3991" s="22" t="s">
        <v>10436</v>
      </c>
      <c r="E3991" s="104" t="s">
        <v>10437</v>
      </c>
      <c r="F3991" s="22">
        <v>1000</v>
      </c>
      <c r="G3991" s="18">
        <v>2016</v>
      </c>
      <c r="H3991" s="22" t="s">
        <v>59</v>
      </c>
      <c r="I3991" s="18" t="s">
        <v>104</v>
      </c>
    </row>
    <row r="3992" s="2" customFormat="1" ht="14.25" spans="1:245">
      <c r="A3992" s="16">
        <v>3990</v>
      </c>
      <c r="B3992" s="22" t="s">
        <v>9925</v>
      </c>
      <c r="C3992" s="29" t="s">
        <v>9932</v>
      </c>
      <c r="D3992" s="19" t="s">
        <v>10438</v>
      </c>
      <c r="E3992" s="103" t="s">
        <v>10439</v>
      </c>
      <c r="F3992" s="22">
        <v>1000</v>
      </c>
      <c r="G3992" s="18">
        <v>2016</v>
      </c>
      <c r="H3992" s="22" t="s">
        <v>59</v>
      </c>
      <c r="I3992" s="18" t="s">
        <v>10440</v>
      </c>
      <c r="J3992" s="1"/>
      <c r="K3992" s="1"/>
      <c r="L3992" s="1"/>
      <c r="M3992" s="1"/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  <c r="FE3992" s="1"/>
      <c r="FF3992" s="1"/>
      <c r="FG3992" s="1"/>
      <c r="FH3992" s="1"/>
      <c r="FI3992" s="1"/>
      <c r="FJ3992" s="1"/>
      <c r="FK3992" s="1"/>
      <c r="FL3992" s="1"/>
      <c r="FM3992" s="1"/>
      <c r="FN3992" s="1"/>
      <c r="FO3992" s="1"/>
      <c r="FP3992" s="1"/>
      <c r="FQ3992" s="1"/>
      <c r="FR3992" s="1"/>
      <c r="FS3992" s="1"/>
      <c r="FT3992" s="1"/>
      <c r="FU3992" s="1"/>
      <c r="FV3992" s="1"/>
      <c r="FW3992" s="1"/>
      <c r="FX3992" s="1"/>
      <c r="FY3992" s="1"/>
      <c r="FZ3992" s="1"/>
      <c r="GA3992" s="1"/>
      <c r="GB3992" s="1"/>
      <c r="GC3992" s="1"/>
      <c r="GD3992" s="1"/>
      <c r="GE3992" s="1"/>
      <c r="GF3992" s="1"/>
      <c r="GG3992" s="1"/>
      <c r="GH3992" s="1"/>
      <c r="GI3992" s="1"/>
      <c r="GJ3992" s="1"/>
      <c r="GK3992" s="1"/>
      <c r="GL3992" s="1"/>
      <c r="GM3992" s="1"/>
      <c r="GN3992" s="1"/>
      <c r="GO3992" s="1"/>
      <c r="GP3992" s="1"/>
      <c r="GQ3992" s="1"/>
      <c r="GR3992" s="1"/>
      <c r="GS3992" s="1"/>
      <c r="GT3992" s="1"/>
      <c r="GU3992" s="1"/>
      <c r="GV3992" s="1"/>
      <c r="GW3992" s="1"/>
      <c r="GX3992" s="1"/>
      <c r="GY3992" s="1"/>
      <c r="GZ3992" s="1"/>
      <c r="HA3992" s="1"/>
      <c r="HB3992" s="1"/>
      <c r="HC3992" s="1"/>
      <c r="HD3992" s="1"/>
      <c r="HE3992" s="1"/>
      <c r="HF3992" s="1"/>
      <c r="HG3992" s="1"/>
      <c r="HH3992" s="1"/>
      <c r="HI3992" s="1"/>
      <c r="HJ3992" s="1"/>
      <c r="HK3992" s="1"/>
      <c r="HL3992" s="1"/>
      <c r="HM3992" s="1"/>
      <c r="HN3992" s="1"/>
      <c r="HO3992" s="1"/>
      <c r="HP3992" s="1"/>
      <c r="HQ3992" s="1"/>
      <c r="HR3992" s="1"/>
      <c r="HS3992" s="1"/>
      <c r="HT3992" s="1"/>
      <c r="HU3992" s="1"/>
      <c r="HV3992" s="1"/>
      <c r="HW3992" s="1"/>
      <c r="HX3992" s="1"/>
      <c r="HY3992" s="1"/>
      <c r="HZ3992" s="1"/>
      <c r="IA3992" s="1"/>
      <c r="IB3992" s="1"/>
      <c r="IC3992" s="1"/>
      <c r="ID3992" s="1"/>
      <c r="IE3992" s="1"/>
      <c r="IF3992" s="1"/>
      <c r="IG3992" s="1"/>
      <c r="IH3992" s="1"/>
      <c r="II3992" s="1"/>
      <c r="IJ3992" s="1"/>
      <c r="IK3992" s="1"/>
    </row>
    <row r="3993" s="2" customFormat="1" ht="14.25" spans="1:245">
      <c r="A3993" s="16">
        <v>3991</v>
      </c>
      <c r="B3993" s="22" t="s">
        <v>9925</v>
      </c>
      <c r="C3993" s="94" t="s">
        <v>9932</v>
      </c>
      <c r="D3993" s="33" t="s">
        <v>10441</v>
      </c>
      <c r="E3993" s="104" t="s">
        <v>10442</v>
      </c>
      <c r="F3993" s="22">
        <v>1000</v>
      </c>
      <c r="G3993" s="18">
        <v>2017.2</v>
      </c>
      <c r="H3993" s="22" t="s">
        <v>63</v>
      </c>
      <c r="I3993" s="29" t="s">
        <v>10443</v>
      </c>
      <c r="J3993" s="1"/>
      <c r="K3993" s="1"/>
      <c r="L3993" s="1"/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  <c r="FE3993" s="1"/>
      <c r="FF3993" s="1"/>
      <c r="FG3993" s="1"/>
      <c r="FH3993" s="1"/>
      <c r="FI3993" s="1"/>
      <c r="FJ3993" s="1"/>
      <c r="FK3993" s="1"/>
      <c r="FL3993" s="1"/>
      <c r="FM3993" s="1"/>
      <c r="FN3993" s="1"/>
      <c r="FO3993" s="1"/>
      <c r="FP3993" s="1"/>
      <c r="FQ3993" s="1"/>
      <c r="FR3993" s="1"/>
      <c r="FS3993" s="1"/>
      <c r="FT3993" s="1"/>
      <c r="FU3993" s="1"/>
      <c r="FV3993" s="1"/>
      <c r="FW3993" s="1"/>
      <c r="FX3993" s="1"/>
      <c r="FY3993" s="1"/>
      <c r="FZ3993" s="1"/>
      <c r="GA3993" s="1"/>
      <c r="GB3993" s="1"/>
      <c r="GC3993" s="1"/>
      <c r="GD3993" s="1"/>
      <c r="GE3993" s="1"/>
      <c r="GF3993" s="1"/>
      <c r="GG3993" s="1"/>
      <c r="GH3993" s="1"/>
      <c r="GI3993" s="1"/>
      <c r="GJ3993" s="1"/>
      <c r="GK3993" s="1"/>
      <c r="GL3993" s="1"/>
      <c r="GM3993" s="1"/>
      <c r="GN3993" s="1"/>
      <c r="GO3993" s="1"/>
      <c r="GP3993" s="1"/>
      <c r="GQ3993" s="1"/>
      <c r="GR3993" s="1"/>
      <c r="GS3993" s="1"/>
      <c r="GT3993" s="1"/>
      <c r="GU3993" s="1"/>
      <c r="GV3993" s="1"/>
      <c r="GW3993" s="1"/>
      <c r="GX3993" s="1"/>
      <c r="GY3993" s="1"/>
      <c r="GZ3993" s="1"/>
      <c r="HA3993" s="1"/>
      <c r="HB3993" s="1"/>
      <c r="HC3993" s="1"/>
      <c r="HD3993" s="1"/>
      <c r="HE3993" s="1"/>
      <c r="HF3993" s="1"/>
      <c r="HG3993" s="1"/>
      <c r="HH3993" s="1"/>
      <c r="HI3993" s="1"/>
      <c r="HJ3993" s="1"/>
      <c r="HK3993" s="1"/>
      <c r="HL3993" s="1"/>
      <c r="HM3993" s="1"/>
      <c r="HN3993" s="1"/>
      <c r="HO3993" s="1"/>
      <c r="HP3993" s="1"/>
      <c r="HQ3993" s="1"/>
      <c r="HR3993" s="1"/>
      <c r="HS3993" s="1"/>
      <c r="HT3993" s="1"/>
      <c r="HU3993" s="1"/>
      <c r="HV3993" s="1"/>
      <c r="HW3993" s="1"/>
      <c r="HX3993" s="1"/>
      <c r="HY3993" s="1"/>
      <c r="HZ3993" s="1"/>
      <c r="IA3993" s="1"/>
      <c r="IB3993" s="1"/>
      <c r="IC3993" s="1"/>
      <c r="ID3993" s="1"/>
      <c r="IE3993" s="1"/>
      <c r="IF3993" s="1"/>
      <c r="IG3993" s="1"/>
      <c r="IH3993" s="1"/>
      <c r="II3993" s="1"/>
      <c r="IJ3993" s="1"/>
      <c r="IK3993" s="1"/>
    </row>
    <row r="3994" s="2" customFormat="1" spans="1:9">
      <c r="A3994" s="16">
        <v>3992</v>
      </c>
      <c r="B3994" s="22" t="s">
        <v>9925</v>
      </c>
      <c r="C3994" s="29" t="s">
        <v>9932</v>
      </c>
      <c r="D3994" s="33" t="s">
        <v>10444</v>
      </c>
      <c r="E3994" s="104" t="s">
        <v>10445</v>
      </c>
      <c r="F3994" s="22">
        <v>1000</v>
      </c>
      <c r="G3994" s="18">
        <v>2015.1</v>
      </c>
      <c r="H3994" s="22" t="s">
        <v>623</v>
      </c>
      <c r="I3994" s="29" t="s">
        <v>10446</v>
      </c>
    </row>
    <row r="3995" s="2" customFormat="1" spans="1:9">
      <c r="A3995" s="16">
        <v>3993</v>
      </c>
      <c r="B3995" s="102" t="s">
        <v>9925</v>
      </c>
      <c r="C3995" s="29" t="s">
        <v>9932</v>
      </c>
      <c r="D3995" s="22" t="s">
        <v>10447</v>
      </c>
      <c r="E3995" s="104" t="s">
        <v>10448</v>
      </c>
      <c r="F3995" s="22">
        <v>600</v>
      </c>
      <c r="G3995" s="18">
        <v>2016.6</v>
      </c>
      <c r="H3995" s="22" t="s">
        <v>557</v>
      </c>
      <c r="I3995" s="18" t="s">
        <v>10449</v>
      </c>
    </row>
    <row r="3996" s="2" customFormat="1" spans="1:9">
      <c r="A3996" s="16">
        <v>3994</v>
      </c>
      <c r="B3996" s="19" t="s">
        <v>9925</v>
      </c>
      <c r="C3996" s="29" t="s">
        <v>9932</v>
      </c>
      <c r="D3996" s="17" t="s">
        <v>10450</v>
      </c>
      <c r="E3996" s="93" t="s">
        <v>10451</v>
      </c>
      <c r="F3996" s="19">
        <v>1000</v>
      </c>
      <c r="G3996" s="18">
        <v>2017.2</v>
      </c>
      <c r="H3996" s="19" t="s">
        <v>63</v>
      </c>
      <c r="I3996" s="29" t="s">
        <v>10452</v>
      </c>
    </row>
    <row r="3997" s="2" customFormat="1" spans="1:9">
      <c r="A3997" s="16">
        <v>3995</v>
      </c>
      <c r="B3997" s="102" t="s">
        <v>9925</v>
      </c>
      <c r="C3997" s="18" t="s">
        <v>10453</v>
      </c>
      <c r="D3997" s="19" t="s">
        <v>10454</v>
      </c>
      <c r="E3997" s="103" t="s">
        <v>10455</v>
      </c>
      <c r="F3997" s="22">
        <v>1000</v>
      </c>
      <c r="G3997" s="18">
        <v>2016</v>
      </c>
      <c r="H3997" s="19" t="s">
        <v>70</v>
      </c>
      <c r="I3997" s="18" t="s">
        <v>10456</v>
      </c>
    </row>
    <row r="3998" s="2" customFormat="1" spans="1:9">
      <c r="A3998" s="16">
        <v>3996</v>
      </c>
      <c r="B3998" s="22" t="s">
        <v>9925</v>
      </c>
      <c r="C3998" s="29" t="s">
        <v>10453</v>
      </c>
      <c r="D3998" s="33" t="s">
        <v>6595</v>
      </c>
      <c r="E3998" s="108" t="s">
        <v>10457</v>
      </c>
      <c r="F3998" s="33">
        <v>1000</v>
      </c>
      <c r="G3998" s="18">
        <v>2016</v>
      </c>
      <c r="H3998" s="33" t="s">
        <v>557</v>
      </c>
      <c r="I3998" s="82" t="s">
        <v>10458</v>
      </c>
    </row>
    <row r="3999" s="2" customFormat="1" spans="1:9">
      <c r="A3999" s="16">
        <v>3997</v>
      </c>
      <c r="B3999" s="22" t="s">
        <v>9925</v>
      </c>
      <c r="C3999" s="29" t="s">
        <v>10453</v>
      </c>
      <c r="D3999" s="33" t="s">
        <v>10459</v>
      </c>
      <c r="E3999" s="108" t="s">
        <v>10460</v>
      </c>
      <c r="F3999" s="33">
        <v>1000</v>
      </c>
      <c r="G3999" s="18">
        <v>2017</v>
      </c>
      <c r="H3999" s="33" t="s">
        <v>56</v>
      </c>
      <c r="I3999" s="29" t="s">
        <v>10461</v>
      </c>
    </row>
    <row r="4000" s="2" customFormat="1" ht="14.25" spans="1:245">
      <c r="A4000" s="16">
        <v>3998</v>
      </c>
      <c r="B4000" s="22" t="s">
        <v>9925</v>
      </c>
      <c r="C4000" s="18" t="s">
        <v>10453</v>
      </c>
      <c r="D4000" s="19" t="s">
        <v>10462</v>
      </c>
      <c r="E4000" s="103" t="s">
        <v>10463</v>
      </c>
      <c r="F4000" s="22">
        <v>1000</v>
      </c>
      <c r="G4000" s="18">
        <v>2016</v>
      </c>
      <c r="H4000" s="19" t="s">
        <v>557</v>
      </c>
      <c r="I4000" s="18" t="s">
        <v>10464</v>
      </c>
      <c r="J4000" s="1"/>
      <c r="K4000" s="1"/>
      <c r="L4000" s="1"/>
      <c r="M4000" s="1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  <c r="FE4000" s="1"/>
      <c r="FF4000" s="1"/>
      <c r="FG4000" s="1"/>
      <c r="FH4000" s="1"/>
      <c r="FI4000" s="1"/>
      <c r="FJ4000" s="1"/>
      <c r="FK4000" s="1"/>
      <c r="FL4000" s="1"/>
      <c r="FM4000" s="1"/>
      <c r="FN4000" s="1"/>
      <c r="FO4000" s="1"/>
      <c r="FP4000" s="1"/>
      <c r="FQ4000" s="1"/>
      <c r="FR4000" s="1"/>
      <c r="FS4000" s="1"/>
      <c r="FT4000" s="1"/>
      <c r="FU4000" s="1"/>
      <c r="FV4000" s="1"/>
      <c r="FW4000" s="1"/>
      <c r="FX4000" s="1"/>
      <c r="FY4000" s="1"/>
      <c r="FZ4000" s="1"/>
      <c r="GA4000" s="1"/>
      <c r="GB4000" s="1"/>
      <c r="GC4000" s="1"/>
      <c r="GD4000" s="1"/>
      <c r="GE4000" s="1"/>
      <c r="GF4000" s="1"/>
      <c r="GG4000" s="1"/>
      <c r="GH4000" s="1"/>
      <c r="GI4000" s="1"/>
      <c r="GJ4000" s="1"/>
      <c r="GK4000" s="1"/>
      <c r="GL4000" s="1"/>
      <c r="GM4000" s="1"/>
      <c r="GN4000" s="1"/>
      <c r="GO4000" s="1"/>
      <c r="GP4000" s="1"/>
      <c r="GQ4000" s="1"/>
      <c r="GR4000" s="1"/>
      <c r="GS4000" s="1"/>
      <c r="GT4000" s="1"/>
      <c r="GU4000" s="1"/>
      <c r="GV4000" s="1"/>
      <c r="GW4000" s="1"/>
      <c r="GX4000" s="1"/>
      <c r="GY4000" s="1"/>
      <c r="GZ4000" s="1"/>
      <c r="HA4000" s="1"/>
      <c r="HB4000" s="1"/>
      <c r="HC4000" s="1"/>
      <c r="HD4000" s="1"/>
      <c r="HE4000" s="1"/>
      <c r="HF4000" s="1"/>
      <c r="HG4000" s="1"/>
      <c r="HH4000" s="1"/>
      <c r="HI4000" s="1"/>
      <c r="HJ4000" s="1"/>
      <c r="HK4000" s="1"/>
      <c r="HL4000" s="1"/>
      <c r="HM4000" s="1"/>
      <c r="HN4000" s="1"/>
      <c r="HO4000" s="1"/>
      <c r="HP4000" s="1"/>
      <c r="HQ4000" s="1"/>
      <c r="HR4000" s="1"/>
      <c r="HS4000" s="1"/>
      <c r="HT4000" s="1"/>
      <c r="HU4000" s="1"/>
      <c r="HV4000" s="1"/>
      <c r="HW4000" s="1"/>
      <c r="HX4000" s="1"/>
      <c r="HY4000" s="1"/>
      <c r="HZ4000" s="1"/>
      <c r="IA4000" s="1"/>
      <c r="IB4000" s="1"/>
      <c r="IC4000" s="1"/>
      <c r="ID4000" s="1"/>
      <c r="IE4000" s="1"/>
      <c r="IF4000" s="1"/>
      <c r="IG4000" s="1"/>
      <c r="IH4000" s="1"/>
      <c r="II4000" s="1"/>
      <c r="IJ4000" s="1"/>
      <c r="IK4000" s="1"/>
    </row>
    <row r="4001" s="2" customFormat="1" ht="14.25" spans="1:245">
      <c r="A4001" s="16">
        <v>3999</v>
      </c>
      <c r="B4001" s="22" t="s">
        <v>9925</v>
      </c>
      <c r="C4001" s="18" t="s">
        <v>10453</v>
      </c>
      <c r="D4001" s="19" t="s">
        <v>10465</v>
      </c>
      <c r="E4001" s="103" t="s">
        <v>10466</v>
      </c>
      <c r="F4001" s="22">
        <v>1000</v>
      </c>
      <c r="G4001" s="18">
        <v>2016</v>
      </c>
      <c r="H4001" s="19" t="s">
        <v>557</v>
      </c>
      <c r="I4001" s="18" t="s">
        <v>10464</v>
      </c>
      <c r="J4001" s="1"/>
      <c r="K4001" s="1"/>
      <c r="L4001" s="1"/>
      <c r="M4001" s="1"/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  <c r="FC4001" s="1"/>
      <c r="FD4001" s="1"/>
      <c r="FE4001" s="1"/>
      <c r="FF4001" s="1"/>
      <c r="FG4001" s="1"/>
      <c r="FH4001" s="1"/>
      <c r="FI4001" s="1"/>
      <c r="FJ4001" s="1"/>
      <c r="FK4001" s="1"/>
      <c r="FL4001" s="1"/>
      <c r="FM4001" s="1"/>
      <c r="FN4001" s="1"/>
      <c r="FO4001" s="1"/>
      <c r="FP4001" s="1"/>
      <c r="FQ4001" s="1"/>
      <c r="FR4001" s="1"/>
      <c r="FS4001" s="1"/>
      <c r="FT4001" s="1"/>
      <c r="FU4001" s="1"/>
      <c r="FV4001" s="1"/>
      <c r="FW4001" s="1"/>
      <c r="FX4001" s="1"/>
      <c r="FY4001" s="1"/>
      <c r="FZ4001" s="1"/>
      <c r="GA4001" s="1"/>
      <c r="GB4001" s="1"/>
      <c r="GC4001" s="1"/>
      <c r="GD4001" s="1"/>
      <c r="GE4001" s="1"/>
      <c r="GF4001" s="1"/>
      <c r="GG4001" s="1"/>
      <c r="GH4001" s="1"/>
      <c r="GI4001" s="1"/>
      <c r="GJ4001" s="1"/>
      <c r="GK4001" s="1"/>
      <c r="GL4001" s="1"/>
      <c r="GM4001" s="1"/>
      <c r="GN4001" s="1"/>
      <c r="GO4001" s="1"/>
      <c r="GP4001" s="1"/>
      <c r="GQ4001" s="1"/>
      <c r="GR4001" s="1"/>
      <c r="GS4001" s="1"/>
      <c r="GT4001" s="1"/>
      <c r="GU4001" s="1"/>
      <c r="GV4001" s="1"/>
      <c r="GW4001" s="1"/>
      <c r="GX4001" s="1"/>
      <c r="GY4001" s="1"/>
      <c r="GZ4001" s="1"/>
      <c r="HA4001" s="1"/>
      <c r="HB4001" s="1"/>
      <c r="HC4001" s="1"/>
      <c r="HD4001" s="1"/>
      <c r="HE4001" s="1"/>
      <c r="HF4001" s="1"/>
      <c r="HG4001" s="1"/>
      <c r="HH4001" s="1"/>
      <c r="HI4001" s="1"/>
      <c r="HJ4001" s="1"/>
      <c r="HK4001" s="1"/>
      <c r="HL4001" s="1"/>
      <c r="HM4001" s="1"/>
      <c r="HN4001" s="1"/>
      <c r="HO4001" s="1"/>
      <c r="HP4001" s="1"/>
      <c r="HQ4001" s="1"/>
      <c r="HR4001" s="1"/>
      <c r="HS4001" s="1"/>
      <c r="HT4001" s="1"/>
      <c r="HU4001" s="1"/>
      <c r="HV4001" s="1"/>
      <c r="HW4001" s="1"/>
      <c r="HX4001" s="1"/>
      <c r="HY4001" s="1"/>
      <c r="HZ4001" s="1"/>
      <c r="IA4001" s="1"/>
      <c r="IB4001" s="1"/>
      <c r="IC4001" s="1"/>
      <c r="ID4001" s="1"/>
      <c r="IE4001" s="1"/>
      <c r="IF4001" s="1"/>
      <c r="IG4001" s="1"/>
      <c r="IH4001" s="1"/>
      <c r="II4001" s="1"/>
      <c r="IJ4001" s="1"/>
      <c r="IK4001" s="1"/>
    </row>
    <row r="4002" s="2" customFormat="1" spans="1:9">
      <c r="A4002" s="16">
        <v>4000</v>
      </c>
      <c r="B4002" s="22" t="s">
        <v>9925</v>
      </c>
      <c r="C4002" s="29" t="s">
        <v>10453</v>
      </c>
      <c r="D4002" s="33" t="s">
        <v>10467</v>
      </c>
      <c r="E4002" s="108" t="s">
        <v>10468</v>
      </c>
      <c r="F4002" s="33">
        <v>1000</v>
      </c>
      <c r="G4002" s="18">
        <v>2016</v>
      </c>
      <c r="H4002" s="33" t="s">
        <v>557</v>
      </c>
      <c r="I4002" s="29" t="s">
        <v>10469</v>
      </c>
    </row>
    <row r="4003" s="2" customFormat="1" spans="1:9">
      <c r="A4003" s="16">
        <v>4001</v>
      </c>
      <c r="B4003" s="22" t="s">
        <v>9925</v>
      </c>
      <c r="C4003" s="29" t="s">
        <v>10453</v>
      </c>
      <c r="D4003" s="33" t="s">
        <v>10470</v>
      </c>
      <c r="E4003" s="108" t="s">
        <v>10471</v>
      </c>
      <c r="F4003" s="33">
        <v>1000</v>
      </c>
      <c r="G4003" s="18">
        <v>2016</v>
      </c>
      <c r="H4003" s="33" t="s">
        <v>557</v>
      </c>
      <c r="I4003" s="29" t="s">
        <v>10469</v>
      </c>
    </row>
    <row r="4004" s="2" customFormat="1" ht="14.25" spans="1:245">
      <c r="A4004" s="16">
        <v>4002</v>
      </c>
      <c r="B4004" s="22" t="s">
        <v>9925</v>
      </c>
      <c r="C4004" s="29" t="s">
        <v>10453</v>
      </c>
      <c r="D4004" s="33" t="s">
        <v>10472</v>
      </c>
      <c r="E4004" s="109" t="s">
        <v>10473</v>
      </c>
      <c r="F4004" s="33">
        <v>1000</v>
      </c>
      <c r="G4004" s="18">
        <v>2016</v>
      </c>
      <c r="H4004" s="33" t="s">
        <v>557</v>
      </c>
      <c r="I4004" s="29" t="s">
        <v>10469</v>
      </c>
      <c r="J4004" s="1"/>
      <c r="K4004" s="1"/>
      <c r="L4004" s="1"/>
      <c r="M4004" s="1"/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  <c r="FE4004" s="1"/>
      <c r="FF4004" s="1"/>
      <c r="FG4004" s="1"/>
      <c r="FH4004" s="1"/>
      <c r="FI4004" s="1"/>
      <c r="FJ4004" s="1"/>
      <c r="FK4004" s="1"/>
      <c r="FL4004" s="1"/>
      <c r="FM4004" s="1"/>
      <c r="FN4004" s="1"/>
      <c r="FO4004" s="1"/>
      <c r="FP4004" s="1"/>
      <c r="FQ4004" s="1"/>
      <c r="FR4004" s="1"/>
      <c r="FS4004" s="1"/>
      <c r="FT4004" s="1"/>
      <c r="FU4004" s="1"/>
      <c r="FV4004" s="1"/>
      <c r="FW4004" s="1"/>
      <c r="FX4004" s="1"/>
      <c r="FY4004" s="1"/>
      <c r="FZ4004" s="1"/>
      <c r="GA4004" s="1"/>
      <c r="GB4004" s="1"/>
      <c r="GC4004" s="1"/>
      <c r="GD4004" s="1"/>
      <c r="GE4004" s="1"/>
      <c r="GF4004" s="1"/>
      <c r="GG4004" s="1"/>
      <c r="GH4004" s="1"/>
      <c r="GI4004" s="1"/>
      <c r="GJ4004" s="1"/>
      <c r="GK4004" s="1"/>
      <c r="GL4004" s="1"/>
      <c r="GM4004" s="1"/>
      <c r="GN4004" s="1"/>
      <c r="GO4004" s="1"/>
      <c r="GP4004" s="1"/>
      <c r="GQ4004" s="1"/>
      <c r="GR4004" s="1"/>
      <c r="GS4004" s="1"/>
      <c r="GT4004" s="1"/>
      <c r="GU4004" s="1"/>
      <c r="GV4004" s="1"/>
      <c r="GW4004" s="1"/>
      <c r="GX4004" s="1"/>
      <c r="GY4004" s="1"/>
      <c r="GZ4004" s="1"/>
      <c r="HA4004" s="1"/>
      <c r="HB4004" s="1"/>
      <c r="HC4004" s="1"/>
      <c r="HD4004" s="1"/>
      <c r="HE4004" s="1"/>
      <c r="HF4004" s="1"/>
      <c r="HG4004" s="1"/>
      <c r="HH4004" s="1"/>
      <c r="HI4004" s="1"/>
      <c r="HJ4004" s="1"/>
      <c r="HK4004" s="1"/>
      <c r="HL4004" s="1"/>
      <c r="HM4004" s="1"/>
      <c r="HN4004" s="1"/>
      <c r="HO4004" s="1"/>
      <c r="HP4004" s="1"/>
      <c r="HQ4004" s="1"/>
      <c r="HR4004" s="1"/>
      <c r="HS4004" s="1"/>
      <c r="HT4004" s="1"/>
      <c r="HU4004" s="1"/>
      <c r="HV4004" s="1"/>
      <c r="HW4004" s="1"/>
      <c r="HX4004" s="1"/>
      <c r="HY4004" s="1"/>
      <c r="HZ4004" s="1"/>
      <c r="IA4004" s="1"/>
      <c r="IB4004" s="1"/>
      <c r="IC4004" s="1"/>
      <c r="ID4004" s="1"/>
      <c r="IE4004" s="1"/>
      <c r="IF4004" s="1"/>
      <c r="IG4004" s="1"/>
      <c r="IH4004" s="1"/>
      <c r="II4004" s="1"/>
      <c r="IJ4004" s="1"/>
      <c r="IK4004" s="1"/>
    </row>
    <row r="4005" s="2" customFormat="1" spans="1:9">
      <c r="A4005" s="16">
        <v>4003</v>
      </c>
      <c r="B4005" s="22" t="s">
        <v>9925</v>
      </c>
      <c r="C4005" s="18" t="s">
        <v>10453</v>
      </c>
      <c r="D4005" s="19" t="s">
        <v>10474</v>
      </c>
      <c r="E4005" s="103" t="s">
        <v>10475</v>
      </c>
      <c r="F4005" s="22">
        <v>1000</v>
      </c>
      <c r="G4005" s="18">
        <v>2016</v>
      </c>
      <c r="H4005" s="19" t="s">
        <v>557</v>
      </c>
      <c r="I4005" s="18" t="s">
        <v>10476</v>
      </c>
    </row>
    <row r="4006" s="2" customFormat="1" spans="1:9">
      <c r="A4006" s="16">
        <v>4004</v>
      </c>
      <c r="B4006" s="102" t="s">
        <v>9925</v>
      </c>
      <c r="C4006" s="18" t="s">
        <v>10453</v>
      </c>
      <c r="D4006" s="19" t="s">
        <v>10477</v>
      </c>
      <c r="E4006" s="103" t="s">
        <v>10478</v>
      </c>
      <c r="F4006" s="22">
        <v>1000</v>
      </c>
      <c r="G4006" s="18">
        <v>2016</v>
      </c>
      <c r="H4006" s="19" t="s">
        <v>557</v>
      </c>
      <c r="I4006" s="18" t="s">
        <v>10479</v>
      </c>
    </row>
    <row r="4007" s="2" customFormat="1" ht="14.25" spans="1:245">
      <c r="A4007" s="16">
        <v>4005</v>
      </c>
      <c r="B4007" s="22" t="s">
        <v>9925</v>
      </c>
      <c r="C4007" s="18" t="s">
        <v>10453</v>
      </c>
      <c r="D4007" s="19" t="s">
        <v>10480</v>
      </c>
      <c r="E4007" s="103" t="s">
        <v>10481</v>
      </c>
      <c r="F4007" s="22">
        <v>1000</v>
      </c>
      <c r="G4007" s="18">
        <v>2016</v>
      </c>
      <c r="H4007" s="19" t="s">
        <v>56</v>
      </c>
      <c r="I4007" s="18" t="s">
        <v>10476</v>
      </c>
      <c r="J4007" s="1"/>
      <c r="K4007" s="1"/>
      <c r="L4007" s="1"/>
      <c r="M4007" s="1"/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  <c r="FE4007" s="1"/>
      <c r="FF4007" s="1"/>
      <c r="FG4007" s="1"/>
      <c r="FH4007" s="1"/>
      <c r="FI4007" s="1"/>
      <c r="FJ4007" s="1"/>
      <c r="FK4007" s="1"/>
      <c r="FL4007" s="1"/>
      <c r="FM4007" s="1"/>
      <c r="FN4007" s="1"/>
      <c r="FO4007" s="1"/>
      <c r="FP4007" s="1"/>
      <c r="FQ4007" s="1"/>
      <c r="FR4007" s="1"/>
      <c r="FS4007" s="1"/>
      <c r="FT4007" s="1"/>
      <c r="FU4007" s="1"/>
      <c r="FV4007" s="1"/>
      <c r="FW4007" s="1"/>
      <c r="FX4007" s="1"/>
      <c r="FY4007" s="1"/>
      <c r="FZ4007" s="1"/>
      <c r="GA4007" s="1"/>
      <c r="GB4007" s="1"/>
      <c r="GC4007" s="1"/>
      <c r="GD4007" s="1"/>
      <c r="GE4007" s="1"/>
      <c r="GF4007" s="1"/>
      <c r="GG4007" s="1"/>
      <c r="GH4007" s="1"/>
      <c r="GI4007" s="1"/>
      <c r="GJ4007" s="1"/>
      <c r="GK4007" s="1"/>
      <c r="GL4007" s="1"/>
      <c r="GM4007" s="1"/>
      <c r="GN4007" s="1"/>
      <c r="GO4007" s="1"/>
      <c r="GP4007" s="1"/>
      <c r="GQ4007" s="1"/>
      <c r="GR4007" s="1"/>
      <c r="GS4007" s="1"/>
      <c r="GT4007" s="1"/>
      <c r="GU4007" s="1"/>
      <c r="GV4007" s="1"/>
      <c r="GW4007" s="1"/>
      <c r="GX4007" s="1"/>
      <c r="GY4007" s="1"/>
      <c r="GZ4007" s="1"/>
      <c r="HA4007" s="1"/>
      <c r="HB4007" s="1"/>
      <c r="HC4007" s="1"/>
      <c r="HD4007" s="1"/>
      <c r="HE4007" s="1"/>
      <c r="HF4007" s="1"/>
      <c r="HG4007" s="1"/>
      <c r="HH4007" s="1"/>
      <c r="HI4007" s="1"/>
      <c r="HJ4007" s="1"/>
      <c r="HK4007" s="1"/>
      <c r="HL4007" s="1"/>
      <c r="HM4007" s="1"/>
      <c r="HN4007" s="1"/>
      <c r="HO4007" s="1"/>
      <c r="HP4007" s="1"/>
      <c r="HQ4007" s="1"/>
      <c r="HR4007" s="1"/>
      <c r="HS4007" s="1"/>
      <c r="HT4007" s="1"/>
      <c r="HU4007" s="1"/>
      <c r="HV4007" s="1"/>
      <c r="HW4007" s="1"/>
      <c r="HX4007" s="1"/>
      <c r="HY4007" s="1"/>
      <c r="HZ4007" s="1"/>
      <c r="IA4007" s="1"/>
      <c r="IB4007" s="1"/>
      <c r="IC4007" s="1"/>
      <c r="ID4007" s="1"/>
      <c r="IE4007" s="1"/>
      <c r="IF4007" s="1"/>
      <c r="IG4007" s="1"/>
      <c r="IH4007" s="1"/>
      <c r="II4007" s="1"/>
      <c r="IJ4007" s="1"/>
      <c r="IK4007" s="1"/>
    </row>
    <row r="4008" s="2" customFormat="1" spans="1:9">
      <c r="A4008" s="16">
        <v>4006</v>
      </c>
      <c r="B4008" s="102" t="s">
        <v>9925</v>
      </c>
      <c r="C4008" s="18" t="s">
        <v>10453</v>
      </c>
      <c r="D4008" s="19" t="s">
        <v>10482</v>
      </c>
      <c r="E4008" s="103" t="s">
        <v>10483</v>
      </c>
      <c r="F4008" s="22">
        <v>1000</v>
      </c>
      <c r="G4008" s="18">
        <v>2016</v>
      </c>
      <c r="H4008" s="19" t="s">
        <v>557</v>
      </c>
      <c r="I4008" s="18" t="s">
        <v>10484</v>
      </c>
    </row>
    <row r="4009" s="2" customFormat="1" ht="14.25" spans="1:245">
      <c r="A4009" s="16">
        <v>4007</v>
      </c>
      <c r="B4009" s="19" t="s">
        <v>9925</v>
      </c>
      <c r="C4009" s="18" t="s">
        <v>10453</v>
      </c>
      <c r="D4009" s="19" t="s">
        <v>10485</v>
      </c>
      <c r="E4009" s="93" t="s">
        <v>10486</v>
      </c>
      <c r="F4009" s="19">
        <v>1000</v>
      </c>
      <c r="G4009" s="18">
        <v>2016</v>
      </c>
      <c r="H4009" s="19" t="s">
        <v>557</v>
      </c>
      <c r="I4009" s="18" t="s">
        <v>10487</v>
      </c>
      <c r="J4009" s="1"/>
      <c r="K4009" s="1"/>
      <c r="L4009" s="1"/>
      <c r="M4009" s="1"/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  <c r="FE4009" s="1"/>
      <c r="FF4009" s="1"/>
      <c r="FG4009" s="1"/>
      <c r="FH4009" s="1"/>
      <c r="FI4009" s="1"/>
      <c r="FJ4009" s="1"/>
      <c r="FK4009" s="1"/>
      <c r="FL4009" s="1"/>
      <c r="FM4009" s="1"/>
      <c r="FN4009" s="1"/>
      <c r="FO4009" s="1"/>
      <c r="FP4009" s="1"/>
      <c r="FQ4009" s="1"/>
      <c r="FR4009" s="1"/>
      <c r="FS4009" s="1"/>
      <c r="FT4009" s="1"/>
      <c r="FU4009" s="1"/>
      <c r="FV4009" s="1"/>
      <c r="FW4009" s="1"/>
      <c r="FX4009" s="1"/>
      <c r="FY4009" s="1"/>
      <c r="FZ4009" s="1"/>
      <c r="GA4009" s="1"/>
      <c r="GB4009" s="1"/>
      <c r="GC4009" s="1"/>
      <c r="GD4009" s="1"/>
      <c r="GE4009" s="1"/>
      <c r="GF4009" s="1"/>
      <c r="GG4009" s="1"/>
      <c r="GH4009" s="1"/>
      <c r="GI4009" s="1"/>
      <c r="GJ4009" s="1"/>
      <c r="GK4009" s="1"/>
      <c r="GL4009" s="1"/>
      <c r="GM4009" s="1"/>
      <c r="GN4009" s="1"/>
      <c r="GO4009" s="1"/>
      <c r="GP4009" s="1"/>
      <c r="GQ4009" s="1"/>
      <c r="GR4009" s="1"/>
      <c r="GS4009" s="1"/>
      <c r="GT4009" s="1"/>
      <c r="GU4009" s="1"/>
      <c r="GV4009" s="1"/>
      <c r="GW4009" s="1"/>
      <c r="GX4009" s="1"/>
      <c r="GY4009" s="1"/>
      <c r="GZ4009" s="1"/>
      <c r="HA4009" s="1"/>
      <c r="HB4009" s="1"/>
      <c r="HC4009" s="1"/>
      <c r="HD4009" s="1"/>
      <c r="HE4009" s="1"/>
      <c r="HF4009" s="1"/>
      <c r="HG4009" s="1"/>
      <c r="HH4009" s="1"/>
      <c r="HI4009" s="1"/>
      <c r="HJ4009" s="1"/>
      <c r="HK4009" s="1"/>
      <c r="HL4009" s="1"/>
      <c r="HM4009" s="1"/>
      <c r="HN4009" s="1"/>
      <c r="HO4009" s="1"/>
      <c r="HP4009" s="1"/>
      <c r="HQ4009" s="1"/>
      <c r="HR4009" s="1"/>
      <c r="HS4009" s="1"/>
      <c r="HT4009" s="1"/>
      <c r="HU4009" s="1"/>
      <c r="HV4009" s="1"/>
      <c r="HW4009" s="1"/>
      <c r="HX4009" s="1"/>
      <c r="HY4009" s="1"/>
      <c r="HZ4009" s="1"/>
      <c r="IA4009" s="1"/>
      <c r="IB4009" s="1"/>
      <c r="IC4009" s="1"/>
      <c r="ID4009" s="1"/>
      <c r="IE4009" s="1"/>
      <c r="IF4009" s="1"/>
      <c r="IG4009" s="1"/>
      <c r="IH4009" s="1"/>
      <c r="II4009" s="1"/>
      <c r="IJ4009" s="1"/>
      <c r="IK4009" s="1"/>
    </row>
    <row r="4010" s="2" customFormat="1" ht="14.25" spans="1:245">
      <c r="A4010" s="16">
        <v>4008</v>
      </c>
      <c r="B4010" s="22" t="s">
        <v>9925</v>
      </c>
      <c r="C4010" s="29" t="s">
        <v>10453</v>
      </c>
      <c r="D4010" s="33" t="s">
        <v>10488</v>
      </c>
      <c r="E4010" s="109" t="s">
        <v>10489</v>
      </c>
      <c r="F4010" s="33">
        <v>1000</v>
      </c>
      <c r="G4010" s="18">
        <v>2016</v>
      </c>
      <c r="H4010" s="33" t="s">
        <v>557</v>
      </c>
      <c r="I4010" s="29" t="s">
        <v>10490</v>
      </c>
      <c r="J4010" s="1"/>
      <c r="K4010" s="1"/>
      <c r="L4010" s="1"/>
      <c r="M4010" s="1"/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  <c r="FC4010" s="1"/>
      <c r="FD4010" s="1"/>
      <c r="FE4010" s="1"/>
      <c r="FF4010" s="1"/>
      <c r="FG4010" s="1"/>
      <c r="FH4010" s="1"/>
      <c r="FI4010" s="1"/>
      <c r="FJ4010" s="1"/>
      <c r="FK4010" s="1"/>
      <c r="FL4010" s="1"/>
      <c r="FM4010" s="1"/>
      <c r="FN4010" s="1"/>
      <c r="FO4010" s="1"/>
      <c r="FP4010" s="1"/>
      <c r="FQ4010" s="1"/>
      <c r="FR4010" s="1"/>
      <c r="FS4010" s="1"/>
      <c r="FT4010" s="1"/>
      <c r="FU4010" s="1"/>
      <c r="FV4010" s="1"/>
      <c r="FW4010" s="1"/>
      <c r="FX4010" s="1"/>
      <c r="FY4010" s="1"/>
      <c r="FZ4010" s="1"/>
      <c r="GA4010" s="1"/>
      <c r="GB4010" s="1"/>
      <c r="GC4010" s="1"/>
      <c r="GD4010" s="1"/>
      <c r="GE4010" s="1"/>
      <c r="GF4010" s="1"/>
      <c r="GG4010" s="1"/>
      <c r="GH4010" s="1"/>
      <c r="GI4010" s="1"/>
      <c r="GJ4010" s="1"/>
      <c r="GK4010" s="1"/>
      <c r="GL4010" s="1"/>
      <c r="GM4010" s="1"/>
      <c r="GN4010" s="1"/>
      <c r="GO4010" s="1"/>
      <c r="GP4010" s="1"/>
      <c r="GQ4010" s="1"/>
      <c r="GR4010" s="1"/>
      <c r="GS4010" s="1"/>
      <c r="GT4010" s="1"/>
      <c r="GU4010" s="1"/>
      <c r="GV4010" s="1"/>
      <c r="GW4010" s="1"/>
      <c r="GX4010" s="1"/>
      <c r="GY4010" s="1"/>
      <c r="GZ4010" s="1"/>
      <c r="HA4010" s="1"/>
      <c r="HB4010" s="1"/>
      <c r="HC4010" s="1"/>
      <c r="HD4010" s="1"/>
      <c r="HE4010" s="1"/>
      <c r="HF4010" s="1"/>
      <c r="HG4010" s="1"/>
      <c r="HH4010" s="1"/>
      <c r="HI4010" s="1"/>
      <c r="HJ4010" s="1"/>
      <c r="HK4010" s="1"/>
      <c r="HL4010" s="1"/>
      <c r="HM4010" s="1"/>
      <c r="HN4010" s="1"/>
      <c r="HO4010" s="1"/>
      <c r="HP4010" s="1"/>
      <c r="HQ4010" s="1"/>
      <c r="HR4010" s="1"/>
      <c r="HS4010" s="1"/>
      <c r="HT4010" s="1"/>
      <c r="HU4010" s="1"/>
      <c r="HV4010" s="1"/>
      <c r="HW4010" s="1"/>
      <c r="HX4010" s="1"/>
      <c r="HY4010" s="1"/>
      <c r="HZ4010" s="1"/>
      <c r="IA4010" s="1"/>
      <c r="IB4010" s="1"/>
      <c r="IC4010" s="1"/>
      <c r="ID4010" s="1"/>
      <c r="IE4010" s="1"/>
      <c r="IF4010" s="1"/>
      <c r="IG4010" s="1"/>
      <c r="IH4010" s="1"/>
      <c r="II4010" s="1"/>
      <c r="IJ4010" s="1"/>
      <c r="IK4010" s="1"/>
    </row>
    <row r="4011" s="2" customFormat="1" ht="14.25" spans="1:245">
      <c r="A4011" s="16">
        <v>4009</v>
      </c>
      <c r="B4011" s="19" t="s">
        <v>9925</v>
      </c>
      <c r="C4011" s="29" t="s">
        <v>10453</v>
      </c>
      <c r="D4011" s="17" t="s">
        <v>10491</v>
      </c>
      <c r="E4011" s="93" t="s">
        <v>10492</v>
      </c>
      <c r="F4011" s="17">
        <v>1000</v>
      </c>
      <c r="G4011" s="18">
        <v>2016</v>
      </c>
      <c r="H4011" s="17" t="s">
        <v>557</v>
      </c>
      <c r="I4011" s="29" t="s">
        <v>10493</v>
      </c>
      <c r="J4011" s="1"/>
      <c r="K4011" s="1"/>
      <c r="L4011" s="1"/>
      <c r="M4011" s="1"/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  <c r="FC4011" s="1"/>
      <c r="FD4011" s="1"/>
      <c r="FE4011" s="1"/>
      <c r="FF4011" s="1"/>
      <c r="FG4011" s="1"/>
      <c r="FH4011" s="1"/>
      <c r="FI4011" s="1"/>
      <c r="FJ4011" s="1"/>
      <c r="FK4011" s="1"/>
      <c r="FL4011" s="1"/>
      <c r="FM4011" s="1"/>
      <c r="FN4011" s="1"/>
      <c r="FO4011" s="1"/>
      <c r="FP4011" s="1"/>
      <c r="FQ4011" s="1"/>
      <c r="FR4011" s="1"/>
      <c r="FS4011" s="1"/>
      <c r="FT4011" s="1"/>
      <c r="FU4011" s="1"/>
      <c r="FV4011" s="1"/>
      <c r="FW4011" s="1"/>
      <c r="FX4011" s="1"/>
      <c r="FY4011" s="1"/>
      <c r="FZ4011" s="1"/>
      <c r="GA4011" s="1"/>
      <c r="GB4011" s="1"/>
      <c r="GC4011" s="1"/>
      <c r="GD4011" s="1"/>
      <c r="GE4011" s="1"/>
      <c r="GF4011" s="1"/>
      <c r="GG4011" s="1"/>
      <c r="GH4011" s="1"/>
      <c r="GI4011" s="1"/>
      <c r="GJ4011" s="1"/>
      <c r="GK4011" s="1"/>
      <c r="GL4011" s="1"/>
      <c r="GM4011" s="1"/>
      <c r="GN4011" s="1"/>
      <c r="GO4011" s="1"/>
      <c r="GP4011" s="1"/>
      <c r="GQ4011" s="1"/>
      <c r="GR4011" s="1"/>
      <c r="GS4011" s="1"/>
      <c r="GT4011" s="1"/>
      <c r="GU4011" s="1"/>
      <c r="GV4011" s="1"/>
      <c r="GW4011" s="1"/>
      <c r="GX4011" s="1"/>
      <c r="GY4011" s="1"/>
      <c r="GZ4011" s="1"/>
      <c r="HA4011" s="1"/>
      <c r="HB4011" s="1"/>
      <c r="HC4011" s="1"/>
      <c r="HD4011" s="1"/>
      <c r="HE4011" s="1"/>
      <c r="HF4011" s="1"/>
      <c r="HG4011" s="1"/>
      <c r="HH4011" s="1"/>
      <c r="HI4011" s="1"/>
      <c r="HJ4011" s="1"/>
      <c r="HK4011" s="1"/>
      <c r="HL4011" s="1"/>
      <c r="HM4011" s="1"/>
      <c r="HN4011" s="1"/>
      <c r="HO4011" s="1"/>
      <c r="HP4011" s="1"/>
      <c r="HQ4011" s="1"/>
      <c r="HR4011" s="1"/>
      <c r="HS4011" s="1"/>
      <c r="HT4011" s="1"/>
      <c r="HU4011" s="1"/>
      <c r="HV4011" s="1"/>
      <c r="HW4011" s="1"/>
      <c r="HX4011" s="1"/>
      <c r="HY4011" s="1"/>
      <c r="HZ4011" s="1"/>
      <c r="IA4011" s="1"/>
      <c r="IB4011" s="1"/>
      <c r="IC4011" s="1"/>
      <c r="ID4011" s="1"/>
      <c r="IE4011" s="1"/>
      <c r="IF4011" s="1"/>
      <c r="IG4011" s="1"/>
      <c r="IH4011" s="1"/>
      <c r="II4011" s="1"/>
      <c r="IJ4011" s="1"/>
      <c r="IK4011" s="1"/>
    </row>
    <row r="4012" s="2" customFormat="1" spans="1:9">
      <c r="A4012" s="16">
        <v>4010</v>
      </c>
      <c r="B4012" s="22" t="s">
        <v>9925</v>
      </c>
      <c r="C4012" s="29" t="s">
        <v>10453</v>
      </c>
      <c r="D4012" s="33" t="s">
        <v>10494</v>
      </c>
      <c r="E4012" s="108" t="s">
        <v>10495</v>
      </c>
      <c r="F4012" s="33">
        <v>1000</v>
      </c>
      <c r="G4012" s="18">
        <v>2016</v>
      </c>
      <c r="H4012" s="33" t="s">
        <v>557</v>
      </c>
      <c r="I4012" s="29" t="s">
        <v>10496</v>
      </c>
    </row>
    <row r="4013" s="2" customFormat="1" spans="1:9">
      <c r="A4013" s="16">
        <v>4011</v>
      </c>
      <c r="B4013" s="19" t="s">
        <v>9925</v>
      </c>
      <c r="C4013" s="29" t="s">
        <v>10453</v>
      </c>
      <c r="D4013" s="17" t="s">
        <v>10497</v>
      </c>
      <c r="E4013" s="93" t="s">
        <v>10498</v>
      </c>
      <c r="F4013" s="17">
        <v>1000</v>
      </c>
      <c r="G4013" s="18">
        <v>2016</v>
      </c>
      <c r="H4013" s="17" t="s">
        <v>557</v>
      </c>
      <c r="I4013" s="29" t="s">
        <v>10496</v>
      </c>
    </row>
    <row r="4014" s="2" customFormat="1" spans="1:9">
      <c r="A4014" s="16">
        <v>4012</v>
      </c>
      <c r="B4014" s="22" t="s">
        <v>9925</v>
      </c>
      <c r="C4014" s="29" t="s">
        <v>10453</v>
      </c>
      <c r="D4014" s="33" t="s">
        <v>10499</v>
      </c>
      <c r="E4014" s="108" t="s">
        <v>10500</v>
      </c>
      <c r="F4014" s="33">
        <v>1000</v>
      </c>
      <c r="G4014" s="18">
        <v>2016</v>
      </c>
      <c r="H4014" s="33" t="s">
        <v>557</v>
      </c>
      <c r="I4014" s="29" t="s">
        <v>10501</v>
      </c>
    </row>
    <row r="4015" s="2" customFormat="1" ht="14.25" spans="1:245">
      <c r="A4015" s="16">
        <v>4013</v>
      </c>
      <c r="B4015" s="22" t="s">
        <v>9925</v>
      </c>
      <c r="C4015" s="29" t="s">
        <v>10453</v>
      </c>
      <c r="D4015" s="33" t="s">
        <v>10502</v>
      </c>
      <c r="E4015" s="108" t="s">
        <v>10503</v>
      </c>
      <c r="F4015" s="35">
        <v>1000</v>
      </c>
      <c r="G4015" s="18">
        <v>2016</v>
      </c>
      <c r="H4015" s="33" t="s">
        <v>557</v>
      </c>
      <c r="I4015" s="29" t="s">
        <v>10501</v>
      </c>
      <c r="J4015" s="1"/>
      <c r="K4015" s="1"/>
      <c r="L4015" s="1"/>
      <c r="M4015" s="1"/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  <c r="FE4015" s="1"/>
      <c r="FF4015" s="1"/>
      <c r="FG4015" s="1"/>
      <c r="FH4015" s="1"/>
      <c r="FI4015" s="1"/>
      <c r="FJ4015" s="1"/>
      <c r="FK4015" s="1"/>
      <c r="FL4015" s="1"/>
      <c r="FM4015" s="1"/>
      <c r="FN4015" s="1"/>
      <c r="FO4015" s="1"/>
      <c r="FP4015" s="1"/>
      <c r="FQ4015" s="1"/>
      <c r="FR4015" s="1"/>
      <c r="FS4015" s="1"/>
      <c r="FT4015" s="1"/>
      <c r="FU4015" s="1"/>
      <c r="FV4015" s="1"/>
      <c r="FW4015" s="1"/>
      <c r="FX4015" s="1"/>
      <c r="FY4015" s="1"/>
      <c r="FZ4015" s="1"/>
      <c r="GA4015" s="1"/>
      <c r="GB4015" s="1"/>
      <c r="GC4015" s="1"/>
      <c r="GD4015" s="1"/>
      <c r="GE4015" s="1"/>
      <c r="GF4015" s="1"/>
      <c r="GG4015" s="1"/>
      <c r="GH4015" s="1"/>
      <c r="GI4015" s="1"/>
      <c r="GJ4015" s="1"/>
      <c r="GK4015" s="1"/>
      <c r="GL4015" s="1"/>
      <c r="GM4015" s="1"/>
      <c r="GN4015" s="1"/>
      <c r="GO4015" s="1"/>
      <c r="GP4015" s="1"/>
      <c r="GQ4015" s="1"/>
      <c r="GR4015" s="1"/>
      <c r="GS4015" s="1"/>
      <c r="GT4015" s="1"/>
      <c r="GU4015" s="1"/>
      <c r="GV4015" s="1"/>
      <c r="GW4015" s="1"/>
      <c r="GX4015" s="1"/>
      <c r="GY4015" s="1"/>
      <c r="GZ4015" s="1"/>
      <c r="HA4015" s="1"/>
      <c r="HB4015" s="1"/>
      <c r="HC4015" s="1"/>
      <c r="HD4015" s="1"/>
      <c r="HE4015" s="1"/>
      <c r="HF4015" s="1"/>
      <c r="HG4015" s="1"/>
      <c r="HH4015" s="1"/>
      <c r="HI4015" s="1"/>
      <c r="HJ4015" s="1"/>
      <c r="HK4015" s="1"/>
      <c r="HL4015" s="1"/>
      <c r="HM4015" s="1"/>
      <c r="HN4015" s="1"/>
      <c r="HO4015" s="1"/>
      <c r="HP4015" s="1"/>
      <c r="HQ4015" s="1"/>
      <c r="HR4015" s="1"/>
      <c r="HS4015" s="1"/>
      <c r="HT4015" s="1"/>
      <c r="HU4015" s="1"/>
      <c r="HV4015" s="1"/>
      <c r="HW4015" s="1"/>
      <c r="HX4015" s="1"/>
      <c r="HY4015" s="1"/>
      <c r="HZ4015" s="1"/>
      <c r="IA4015" s="1"/>
      <c r="IB4015" s="1"/>
      <c r="IC4015" s="1"/>
      <c r="ID4015" s="1"/>
      <c r="IE4015" s="1"/>
      <c r="IF4015" s="1"/>
      <c r="IG4015" s="1"/>
      <c r="IH4015" s="1"/>
      <c r="II4015" s="1"/>
      <c r="IJ4015" s="1"/>
      <c r="IK4015" s="1"/>
    </row>
    <row r="4016" s="2" customFormat="1" ht="14.25" spans="1:245">
      <c r="A4016" s="16">
        <v>4014</v>
      </c>
      <c r="B4016" s="102" t="s">
        <v>9925</v>
      </c>
      <c r="C4016" s="29" t="s">
        <v>10453</v>
      </c>
      <c r="D4016" s="33" t="s">
        <v>10504</v>
      </c>
      <c r="E4016" s="108" t="s">
        <v>10505</v>
      </c>
      <c r="F4016" s="33">
        <v>1000</v>
      </c>
      <c r="G4016" s="18">
        <v>2016</v>
      </c>
      <c r="H4016" s="33" t="s">
        <v>557</v>
      </c>
      <c r="I4016" s="29" t="s">
        <v>10501</v>
      </c>
      <c r="J4016" s="1"/>
      <c r="K4016" s="1"/>
      <c r="L4016" s="1"/>
      <c r="M4016" s="1"/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  <c r="FE4016" s="1"/>
      <c r="FF4016" s="1"/>
      <c r="FG4016" s="1"/>
      <c r="FH4016" s="1"/>
      <c r="FI4016" s="1"/>
      <c r="FJ4016" s="1"/>
      <c r="FK4016" s="1"/>
      <c r="FL4016" s="1"/>
      <c r="FM4016" s="1"/>
      <c r="FN4016" s="1"/>
      <c r="FO4016" s="1"/>
      <c r="FP4016" s="1"/>
      <c r="FQ4016" s="1"/>
      <c r="FR4016" s="1"/>
      <c r="FS4016" s="1"/>
      <c r="FT4016" s="1"/>
      <c r="FU4016" s="1"/>
      <c r="FV4016" s="1"/>
      <c r="FW4016" s="1"/>
      <c r="FX4016" s="1"/>
      <c r="FY4016" s="1"/>
      <c r="FZ4016" s="1"/>
      <c r="GA4016" s="1"/>
      <c r="GB4016" s="1"/>
      <c r="GC4016" s="1"/>
      <c r="GD4016" s="1"/>
      <c r="GE4016" s="1"/>
      <c r="GF4016" s="1"/>
      <c r="GG4016" s="1"/>
      <c r="GH4016" s="1"/>
      <c r="GI4016" s="1"/>
      <c r="GJ4016" s="1"/>
      <c r="GK4016" s="1"/>
      <c r="GL4016" s="1"/>
      <c r="GM4016" s="1"/>
      <c r="GN4016" s="1"/>
      <c r="GO4016" s="1"/>
      <c r="GP4016" s="1"/>
      <c r="GQ4016" s="1"/>
      <c r="GR4016" s="1"/>
      <c r="GS4016" s="1"/>
      <c r="GT4016" s="1"/>
      <c r="GU4016" s="1"/>
      <c r="GV4016" s="1"/>
      <c r="GW4016" s="1"/>
      <c r="GX4016" s="1"/>
      <c r="GY4016" s="1"/>
      <c r="GZ4016" s="1"/>
      <c r="HA4016" s="1"/>
      <c r="HB4016" s="1"/>
      <c r="HC4016" s="1"/>
      <c r="HD4016" s="1"/>
      <c r="HE4016" s="1"/>
      <c r="HF4016" s="1"/>
      <c r="HG4016" s="1"/>
      <c r="HH4016" s="1"/>
      <c r="HI4016" s="1"/>
      <c r="HJ4016" s="1"/>
      <c r="HK4016" s="1"/>
      <c r="HL4016" s="1"/>
      <c r="HM4016" s="1"/>
      <c r="HN4016" s="1"/>
      <c r="HO4016" s="1"/>
      <c r="HP4016" s="1"/>
      <c r="HQ4016" s="1"/>
      <c r="HR4016" s="1"/>
      <c r="HS4016" s="1"/>
      <c r="HT4016" s="1"/>
      <c r="HU4016" s="1"/>
      <c r="HV4016" s="1"/>
      <c r="HW4016" s="1"/>
      <c r="HX4016" s="1"/>
      <c r="HY4016" s="1"/>
      <c r="HZ4016" s="1"/>
      <c r="IA4016" s="1"/>
      <c r="IB4016" s="1"/>
      <c r="IC4016" s="1"/>
      <c r="ID4016" s="1"/>
      <c r="IE4016" s="1"/>
      <c r="IF4016" s="1"/>
      <c r="IG4016" s="1"/>
      <c r="IH4016" s="1"/>
      <c r="II4016" s="1"/>
      <c r="IJ4016" s="1"/>
      <c r="IK4016" s="1"/>
    </row>
    <row r="4017" s="2" customFormat="1" spans="1:9">
      <c r="A4017" s="16">
        <v>4015</v>
      </c>
      <c r="B4017" s="102" t="s">
        <v>9925</v>
      </c>
      <c r="C4017" s="18" t="s">
        <v>10506</v>
      </c>
      <c r="D4017" s="19" t="s">
        <v>10507</v>
      </c>
      <c r="E4017" s="103" t="s">
        <v>10508</v>
      </c>
      <c r="F4017" s="22">
        <v>1000</v>
      </c>
      <c r="G4017" s="18">
        <v>2017</v>
      </c>
      <c r="H4017" s="19" t="s">
        <v>63</v>
      </c>
      <c r="I4017" s="18" t="s">
        <v>10509</v>
      </c>
    </row>
    <row r="4018" s="2" customFormat="1" spans="1:9">
      <c r="A4018" s="16">
        <v>4016</v>
      </c>
      <c r="B4018" s="102" t="s">
        <v>9925</v>
      </c>
      <c r="C4018" s="18" t="s">
        <v>10506</v>
      </c>
      <c r="D4018" s="19" t="s">
        <v>10510</v>
      </c>
      <c r="E4018" s="103" t="s">
        <v>10511</v>
      </c>
      <c r="F4018" s="22">
        <v>1000</v>
      </c>
      <c r="G4018" s="18">
        <v>2016</v>
      </c>
      <c r="H4018" s="19" t="s">
        <v>15</v>
      </c>
      <c r="I4018" s="18" t="s">
        <v>10512</v>
      </c>
    </row>
    <row r="4019" s="2" customFormat="1" spans="1:9">
      <c r="A4019" s="16">
        <v>4017</v>
      </c>
      <c r="B4019" s="102" t="s">
        <v>9925</v>
      </c>
      <c r="C4019" s="18" t="s">
        <v>10506</v>
      </c>
      <c r="D4019" s="19" t="s">
        <v>10513</v>
      </c>
      <c r="E4019" s="103" t="s">
        <v>10514</v>
      </c>
      <c r="F4019" s="22">
        <v>1000</v>
      </c>
      <c r="G4019" s="18">
        <v>2017</v>
      </c>
      <c r="H4019" s="19" t="s">
        <v>56</v>
      </c>
      <c r="I4019" s="18" t="s">
        <v>10515</v>
      </c>
    </row>
    <row r="4020" s="2" customFormat="1" spans="1:9">
      <c r="A4020" s="16">
        <v>4018</v>
      </c>
      <c r="B4020" s="102" t="s">
        <v>9925</v>
      </c>
      <c r="C4020" s="18" t="s">
        <v>10506</v>
      </c>
      <c r="D4020" s="19" t="s">
        <v>2776</v>
      </c>
      <c r="E4020" s="103" t="s">
        <v>10516</v>
      </c>
      <c r="F4020" s="22">
        <v>1000</v>
      </c>
      <c r="G4020" s="18">
        <v>2017</v>
      </c>
      <c r="H4020" s="19" t="s">
        <v>63</v>
      </c>
      <c r="I4020" s="18" t="s">
        <v>10517</v>
      </c>
    </row>
    <row r="4021" s="2" customFormat="1" ht="14.25" spans="1:245">
      <c r="A4021" s="16">
        <v>4019</v>
      </c>
      <c r="B4021" s="22" t="s">
        <v>9925</v>
      </c>
      <c r="C4021" s="18" t="s">
        <v>10506</v>
      </c>
      <c r="D4021" s="19" t="s">
        <v>10518</v>
      </c>
      <c r="E4021" s="103" t="s">
        <v>10519</v>
      </c>
      <c r="F4021" s="22">
        <v>1000</v>
      </c>
      <c r="G4021" s="18">
        <v>2016</v>
      </c>
      <c r="H4021" s="19" t="s">
        <v>59</v>
      </c>
      <c r="I4021" s="18" t="s">
        <v>2485</v>
      </c>
      <c r="J4021" s="1"/>
      <c r="K4021" s="1"/>
      <c r="L4021" s="1"/>
      <c r="M4021" s="1"/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  <c r="FE4021" s="1"/>
      <c r="FF4021" s="1"/>
      <c r="FG4021" s="1"/>
      <c r="FH4021" s="1"/>
      <c r="FI4021" s="1"/>
      <c r="FJ4021" s="1"/>
      <c r="FK4021" s="1"/>
      <c r="FL4021" s="1"/>
      <c r="FM4021" s="1"/>
      <c r="FN4021" s="1"/>
      <c r="FO4021" s="1"/>
      <c r="FP4021" s="1"/>
      <c r="FQ4021" s="1"/>
      <c r="FR4021" s="1"/>
      <c r="FS4021" s="1"/>
      <c r="FT4021" s="1"/>
      <c r="FU4021" s="1"/>
      <c r="FV4021" s="1"/>
      <c r="FW4021" s="1"/>
      <c r="FX4021" s="1"/>
      <c r="FY4021" s="1"/>
      <c r="FZ4021" s="1"/>
      <c r="GA4021" s="1"/>
      <c r="GB4021" s="1"/>
      <c r="GC4021" s="1"/>
      <c r="GD4021" s="1"/>
      <c r="GE4021" s="1"/>
      <c r="GF4021" s="1"/>
      <c r="GG4021" s="1"/>
      <c r="GH4021" s="1"/>
      <c r="GI4021" s="1"/>
      <c r="GJ4021" s="1"/>
      <c r="GK4021" s="1"/>
      <c r="GL4021" s="1"/>
      <c r="GM4021" s="1"/>
      <c r="GN4021" s="1"/>
      <c r="GO4021" s="1"/>
      <c r="GP4021" s="1"/>
      <c r="GQ4021" s="1"/>
      <c r="GR4021" s="1"/>
      <c r="GS4021" s="1"/>
      <c r="GT4021" s="1"/>
      <c r="GU4021" s="1"/>
      <c r="GV4021" s="1"/>
      <c r="GW4021" s="1"/>
      <c r="GX4021" s="1"/>
      <c r="GY4021" s="1"/>
      <c r="GZ4021" s="1"/>
      <c r="HA4021" s="1"/>
      <c r="HB4021" s="1"/>
      <c r="HC4021" s="1"/>
      <c r="HD4021" s="1"/>
      <c r="HE4021" s="1"/>
      <c r="HF4021" s="1"/>
      <c r="HG4021" s="1"/>
      <c r="HH4021" s="1"/>
      <c r="HI4021" s="1"/>
      <c r="HJ4021" s="1"/>
      <c r="HK4021" s="1"/>
      <c r="HL4021" s="1"/>
      <c r="HM4021" s="1"/>
      <c r="HN4021" s="1"/>
      <c r="HO4021" s="1"/>
      <c r="HP4021" s="1"/>
      <c r="HQ4021" s="1"/>
      <c r="HR4021" s="1"/>
      <c r="HS4021" s="1"/>
      <c r="HT4021" s="1"/>
      <c r="HU4021" s="1"/>
      <c r="HV4021" s="1"/>
      <c r="HW4021" s="1"/>
      <c r="HX4021" s="1"/>
      <c r="HY4021" s="1"/>
      <c r="HZ4021" s="1"/>
      <c r="IA4021" s="1"/>
      <c r="IB4021" s="1"/>
      <c r="IC4021" s="1"/>
      <c r="ID4021" s="1"/>
      <c r="IE4021" s="1"/>
      <c r="IF4021" s="1"/>
      <c r="IG4021" s="1"/>
      <c r="IH4021" s="1"/>
      <c r="II4021" s="1"/>
      <c r="IJ4021" s="1"/>
      <c r="IK4021" s="1"/>
    </row>
    <row r="4022" s="2" customFormat="1" spans="1:9">
      <c r="A4022" s="16">
        <v>4020</v>
      </c>
      <c r="B4022" s="22" t="s">
        <v>9925</v>
      </c>
      <c r="C4022" s="18" t="s">
        <v>10506</v>
      </c>
      <c r="D4022" s="19" t="s">
        <v>10520</v>
      </c>
      <c r="E4022" s="103" t="s">
        <v>10521</v>
      </c>
      <c r="F4022" s="22">
        <v>1000</v>
      </c>
      <c r="G4022" s="18">
        <v>2016</v>
      </c>
      <c r="H4022" s="19" t="s">
        <v>70</v>
      </c>
      <c r="I4022" s="18" t="s">
        <v>10522</v>
      </c>
    </row>
    <row r="4023" s="2" customFormat="1" ht="14.25" spans="1:245">
      <c r="A4023" s="16">
        <v>4021</v>
      </c>
      <c r="B4023" s="22" t="s">
        <v>9925</v>
      </c>
      <c r="C4023" s="29" t="s">
        <v>1425</v>
      </c>
      <c r="D4023" s="17" t="s">
        <v>10523</v>
      </c>
      <c r="E4023" s="109" t="s">
        <v>10524</v>
      </c>
      <c r="F4023" s="17">
        <v>600</v>
      </c>
      <c r="G4023" s="29">
        <v>2016</v>
      </c>
      <c r="H4023" s="17" t="s">
        <v>557</v>
      </c>
      <c r="I4023" s="29" t="s">
        <v>3780</v>
      </c>
      <c r="J4023" s="1"/>
      <c r="K4023" s="1"/>
      <c r="L4023" s="1"/>
      <c r="M4023" s="1"/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  <c r="FE4023" s="1"/>
      <c r="FF4023" s="1"/>
      <c r="FG4023" s="1"/>
      <c r="FH4023" s="1"/>
      <c r="FI4023" s="1"/>
      <c r="FJ4023" s="1"/>
      <c r="FK4023" s="1"/>
      <c r="FL4023" s="1"/>
      <c r="FM4023" s="1"/>
      <c r="FN4023" s="1"/>
      <c r="FO4023" s="1"/>
      <c r="FP4023" s="1"/>
      <c r="FQ4023" s="1"/>
      <c r="FR4023" s="1"/>
      <c r="FS4023" s="1"/>
      <c r="FT4023" s="1"/>
      <c r="FU4023" s="1"/>
      <c r="FV4023" s="1"/>
      <c r="FW4023" s="1"/>
      <c r="FX4023" s="1"/>
      <c r="FY4023" s="1"/>
      <c r="FZ4023" s="1"/>
      <c r="GA4023" s="1"/>
      <c r="GB4023" s="1"/>
      <c r="GC4023" s="1"/>
      <c r="GD4023" s="1"/>
      <c r="GE4023" s="1"/>
      <c r="GF4023" s="1"/>
      <c r="GG4023" s="1"/>
      <c r="GH4023" s="1"/>
      <c r="GI4023" s="1"/>
      <c r="GJ4023" s="1"/>
      <c r="GK4023" s="1"/>
      <c r="GL4023" s="1"/>
      <c r="GM4023" s="1"/>
      <c r="GN4023" s="1"/>
      <c r="GO4023" s="1"/>
      <c r="GP4023" s="1"/>
      <c r="GQ4023" s="1"/>
      <c r="GR4023" s="1"/>
      <c r="GS4023" s="1"/>
      <c r="GT4023" s="1"/>
      <c r="GU4023" s="1"/>
      <c r="GV4023" s="1"/>
      <c r="GW4023" s="1"/>
      <c r="GX4023" s="1"/>
      <c r="GY4023" s="1"/>
      <c r="GZ4023" s="1"/>
      <c r="HA4023" s="1"/>
      <c r="HB4023" s="1"/>
      <c r="HC4023" s="1"/>
      <c r="HD4023" s="1"/>
      <c r="HE4023" s="1"/>
      <c r="HF4023" s="1"/>
      <c r="HG4023" s="1"/>
      <c r="HH4023" s="1"/>
      <c r="HI4023" s="1"/>
      <c r="HJ4023" s="1"/>
      <c r="HK4023" s="1"/>
      <c r="HL4023" s="1"/>
      <c r="HM4023" s="1"/>
      <c r="HN4023" s="1"/>
      <c r="HO4023" s="1"/>
      <c r="HP4023" s="1"/>
      <c r="HQ4023" s="1"/>
      <c r="HR4023" s="1"/>
      <c r="HS4023" s="1"/>
      <c r="HT4023" s="1"/>
      <c r="HU4023" s="1"/>
      <c r="HV4023" s="1"/>
      <c r="HW4023" s="1"/>
      <c r="HX4023" s="1"/>
      <c r="HY4023" s="1"/>
      <c r="HZ4023" s="1"/>
      <c r="IA4023" s="1"/>
      <c r="IB4023" s="1"/>
      <c r="IC4023" s="1"/>
      <c r="ID4023" s="1"/>
      <c r="IE4023" s="1"/>
      <c r="IF4023" s="1"/>
      <c r="IG4023" s="1"/>
      <c r="IH4023" s="1"/>
      <c r="II4023" s="1"/>
      <c r="IJ4023" s="1"/>
      <c r="IK4023" s="1"/>
    </row>
    <row r="4024" s="2" customFormat="1" spans="1:9">
      <c r="A4024" s="16">
        <v>4022</v>
      </c>
      <c r="B4024" s="22" t="s">
        <v>9925</v>
      </c>
      <c r="C4024" s="29" t="s">
        <v>1425</v>
      </c>
      <c r="D4024" s="17" t="s">
        <v>10525</v>
      </c>
      <c r="E4024" s="109" t="s">
        <v>10526</v>
      </c>
      <c r="F4024" s="17">
        <v>600</v>
      </c>
      <c r="G4024" s="29">
        <v>2016</v>
      </c>
      <c r="H4024" s="17" t="s">
        <v>557</v>
      </c>
      <c r="I4024" s="29" t="s">
        <v>3508</v>
      </c>
    </row>
    <row r="4025" s="2" customFormat="1" spans="1:9">
      <c r="A4025" s="16">
        <v>4023</v>
      </c>
      <c r="B4025" s="22" t="s">
        <v>9925</v>
      </c>
      <c r="C4025" s="29" t="s">
        <v>1425</v>
      </c>
      <c r="D4025" s="17" t="s">
        <v>10527</v>
      </c>
      <c r="E4025" s="109" t="s">
        <v>10130</v>
      </c>
      <c r="F4025" s="17">
        <v>1000</v>
      </c>
      <c r="G4025" s="29">
        <v>2017</v>
      </c>
      <c r="H4025" s="17" t="s">
        <v>56</v>
      </c>
      <c r="I4025" s="29" t="s">
        <v>10528</v>
      </c>
    </row>
    <row r="4026" s="2" customFormat="1" ht="14.25" spans="1:245">
      <c r="A4026" s="16">
        <v>4024</v>
      </c>
      <c r="B4026" s="22" t="s">
        <v>9925</v>
      </c>
      <c r="C4026" s="29" t="s">
        <v>1425</v>
      </c>
      <c r="D4026" s="17" t="s">
        <v>10529</v>
      </c>
      <c r="E4026" s="109" t="s">
        <v>10530</v>
      </c>
      <c r="F4026" s="17">
        <v>600</v>
      </c>
      <c r="G4026" s="29">
        <v>2016</v>
      </c>
      <c r="H4026" s="17" t="s">
        <v>557</v>
      </c>
      <c r="I4026" s="29" t="s">
        <v>3508</v>
      </c>
      <c r="J4026" s="1"/>
      <c r="K4026" s="1"/>
      <c r="L4026" s="1"/>
      <c r="M4026" s="1"/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  <c r="FE4026" s="1"/>
      <c r="FF4026" s="1"/>
      <c r="FG4026" s="1"/>
      <c r="FH4026" s="1"/>
      <c r="FI4026" s="1"/>
      <c r="FJ4026" s="1"/>
      <c r="FK4026" s="1"/>
      <c r="FL4026" s="1"/>
      <c r="FM4026" s="1"/>
      <c r="FN4026" s="1"/>
      <c r="FO4026" s="1"/>
      <c r="FP4026" s="1"/>
      <c r="FQ4026" s="1"/>
      <c r="FR4026" s="1"/>
      <c r="FS4026" s="1"/>
      <c r="FT4026" s="1"/>
      <c r="FU4026" s="1"/>
      <c r="FV4026" s="1"/>
      <c r="FW4026" s="1"/>
      <c r="FX4026" s="1"/>
      <c r="FY4026" s="1"/>
      <c r="FZ4026" s="1"/>
      <c r="GA4026" s="1"/>
      <c r="GB4026" s="1"/>
      <c r="GC4026" s="1"/>
      <c r="GD4026" s="1"/>
      <c r="GE4026" s="1"/>
      <c r="GF4026" s="1"/>
      <c r="GG4026" s="1"/>
      <c r="GH4026" s="1"/>
      <c r="GI4026" s="1"/>
      <c r="GJ4026" s="1"/>
      <c r="GK4026" s="1"/>
      <c r="GL4026" s="1"/>
      <c r="GM4026" s="1"/>
      <c r="GN4026" s="1"/>
      <c r="GO4026" s="1"/>
      <c r="GP4026" s="1"/>
      <c r="GQ4026" s="1"/>
      <c r="GR4026" s="1"/>
      <c r="GS4026" s="1"/>
      <c r="GT4026" s="1"/>
      <c r="GU4026" s="1"/>
      <c r="GV4026" s="1"/>
      <c r="GW4026" s="1"/>
      <c r="GX4026" s="1"/>
      <c r="GY4026" s="1"/>
      <c r="GZ4026" s="1"/>
      <c r="HA4026" s="1"/>
      <c r="HB4026" s="1"/>
      <c r="HC4026" s="1"/>
      <c r="HD4026" s="1"/>
      <c r="HE4026" s="1"/>
      <c r="HF4026" s="1"/>
      <c r="HG4026" s="1"/>
      <c r="HH4026" s="1"/>
      <c r="HI4026" s="1"/>
      <c r="HJ4026" s="1"/>
      <c r="HK4026" s="1"/>
      <c r="HL4026" s="1"/>
      <c r="HM4026" s="1"/>
      <c r="HN4026" s="1"/>
      <c r="HO4026" s="1"/>
      <c r="HP4026" s="1"/>
      <c r="HQ4026" s="1"/>
      <c r="HR4026" s="1"/>
      <c r="HS4026" s="1"/>
      <c r="HT4026" s="1"/>
      <c r="HU4026" s="1"/>
      <c r="HV4026" s="1"/>
      <c r="HW4026" s="1"/>
      <c r="HX4026" s="1"/>
      <c r="HY4026" s="1"/>
      <c r="HZ4026" s="1"/>
      <c r="IA4026" s="1"/>
      <c r="IB4026" s="1"/>
      <c r="IC4026" s="1"/>
      <c r="ID4026" s="1"/>
      <c r="IE4026" s="1"/>
      <c r="IF4026" s="1"/>
      <c r="IG4026" s="1"/>
      <c r="IH4026" s="1"/>
      <c r="II4026" s="1"/>
      <c r="IJ4026" s="1"/>
      <c r="IK4026" s="1"/>
    </row>
    <row r="4027" s="2" customFormat="1" ht="14.25" spans="1:245">
      <c r="A4027" s="16">
        <v>4025</v>
      </c>
      <c r="B4027" s="22" t="s">
        <v>9925</v>
      </c>
      <c r="C4027" s="29" t="s">
        <v>1425</v>
      </c>
      <c r="D4027" s="17" t="s">
        <v>10531</v>
      </c>
      <c r="E4027" s="109" t="s">
        <v>10532</v>
      </c>
      <c r="F4027" s="17">
        <v>600</v>
      </c>
      <c r="G4027" s="29">
        <v>2016</v>
      </c>
      <c r="H4027" s="17" t="s">
        <v>557</v>
      </c>
      <c r="I4027" s="29" t="s">
        <v>10533</v>
      </c>
      <c r="J4027" s="1"/>
      <c r="K4027" s="1"/>
      <c r="L4027" s="1"/>
      <c r="M4027" s="1"/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  <c r="FE4027" s="1"/>
      <c r="FF4027" s="1"/>
      <c r="FG4027" s="1"/>
      <c r="FH4027" s="1"/>
      <c r="FI4027" s="1"/>
      <c r="FJ4027" s="1"/>
      <c r="FK4027" s="1"/>
      <c r="FL4027" s="1"/>
      <c r="FM4027" s="1"/>
      <c r="FN4027" s="1"/>
      <c r="FO4027" s="1"/>
      <c r="FP4027" s="1"/>
      <c r="FQ4027" s="1"/>
      <c r="FR4027" s="1"/>
      <c r="FS4027" s="1"/>
      <c r="FT4027" s="1"/>
      <c r="FU4027" s="1"/>
      <c r="FV4027" s="1"/>
      <c r="FW4027" s="1"/>
      <c r="FX4027" s="1"/>
      <c r="FY4027" s="1"/>
      <c r="FZ4027" s="1"/>
      <c r="GA4027" s="1"/>
      <c r="GB4027" s="1"/>
      <c r="GC4027" s="1"/>
      <c r="GD4027" s="1"/>
      <c r="GE4027" s="1"/>
      <c r="GF4027" s="1"/>
      <c r="GG4027" s="1"/>
      <c r="GH4027" s="1"/>
      <c r="GI4027" s="1"/>
      <c r="GJ4027" s="1"/>
      <c r="GK4027" s="1"/>
      <c r="GL4027" s="1"/>
      <c r="GM4027" s="1"/>
      <c r="GN4027" s="1"/>
      <c r="GO4027" s="1"/>
      <c r="GP4027" s="1"/>
      <c r="GQ4027" s="1"/>
      <c r="GR4027" s="1"/>
      <c r="GS4027" s="1"/>
      <c r="GT4027" s="1"/>
      <c r="GU4027" s="1"/>
      <c r="GV4027" s="1"/>
      <c r="GW4027" s="1"/>
      <c r="GX4027" s="1"/>
      <c r="GY4027" s="1"/>
      <c r="GZ4027" s="1"/>
      <c r="HA4027" s="1"/>
      <c r="HB4027" s="1"/>
      <c r="HC4027" s="1"/>
      <c r="HD4027" s="1"/>
      <c r="HE4027" s="1"/>
      <c r="HF4027" s="1"/>
      <c r="HG4027" s="1"/>
      <c r="HH4027" s="1"/>
      <c r="HI4027" s="1"/>
      <c r="HJ4027" s="1"/>
      <c r="HK4027" s="1"/>
      <c r="HL4027" s="1"/>
      <c r="HM4027" s="1"/>
      <c r="HN4027" s="1"/>
      <c r="HO4027" s="1"/>
      <c r="HP4027" s="1"/>
      <c r="HQ4027" s="1"/>
      <c r="HR4027" s="1"/>
      <c r="HS4027" s="1"/>
      <c r="HT4027" s="1"/>
      <c r="HU4027" s="1"/>
      <c r="HV4027" s="1"/>
      <c r="HW4027" s="1"/>
      <c r="HX4027" s="1"/>
      <c r="HY4027" s="1"/>
      <c r="HZ4027" s="1"/>
      <c r="IA4027" s="1"/>
      <c r="IB4027" s="1"/>
      <c r="IC4027" s="1"/>
      <c r="ID4027" s="1"/>
      <c r="IE4027" s="1"/>
      <c r="IF4027" s="1"/>
      <c r="IG4027" s="1"/>
      <c r="IH4027" s="1"/>
      <c r="II4027" s="1"/>
      <c r="IJ4027" s="1"/>
      <c r="IK4027" s="1"/>
    </row>
    <row r="4028" s="2" customFormat="1" ht="14.25" spans="1:245">
      <c r="A4028" s="16">
        <v>4026</v>
      </c>
      <c r="B4028" s="102" t="s">
        <v>9925</v>
      </c>
      <c r="C4028" s="29" t="s">
        <v>1425</v>
      </c>
      <c r="D4028" s="30" t="s">
        <v>10534</v>
      </c>
      <c r="E4028" s="109" t="s">
        <v>10535</v>
      </c>
      <c r="F4028" s="17">
        <v>1000</v>
      </c>
      <c r="G4028" s="29">
        <v>2017</v>
      </c>
      <c r="H4028" s="17" t="s">
        <v>37</v>
      </c>
      <c r="I4028" s="29" t="s">
        <v>10536</v>
      </c>
      <c r="J4028" s="1"/>
      <c r="K4028" s="1"/>
      <c r="L4028" s="1"/>
      <c r="M4028" s="1"/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  <c r="FE4028" s="1"/>
      <c r="FF4028" s="1"/>
      <c r="FG4028" s="1"/>
      <c r="FH4028" s="1"/>
      <c r="FI4028" s="1"/>
      <c r="FJ4028" s="1"/>
      <c r="FK4028" s="1"/>
      <c r="FL4028" s="1"/>
      <c r="FM4028" s="1"/>
      <c r="FN4028" s="1"/>
      <c r="FO4028" s="1"/>
      <c r="FP4028" s="1"/>
      <c r="FQ4028" s="1"/>
      <c r="FR4028" s="1"/>
      <c r="FS4028" s="1"/>
      <c r="FT4028" s="1"/>
      <c r="FU4028" s="1"/>
      <c r="FV4028" s="1"/>
      <c r="FW4028" s="1"/>
      <c r="FX4028" s="1"/>
      <c r="FY4028" s="1"/>
      <c r="FZ4028" s="1"/>
      <c r="GA4028" s="1"/>
      <c r="GB4028" s="1"/>
      <c r="GC4028" s="1"/>
      <c r="GD4028" s="1"/>
      <c r="GE4028" s="1"/>
      <c r="GF4028" s="1"/>
      <c r="GG4028" s="1"/>
      <c r="GH4028" s="1"/>
      <c r="GI4028" s="1"/>
      <c r="GJ4028" s="1"/>
      <c r="GK4028" s="1"/>
      <c r="GL4028" s="1"/>
      <c r="GM4028" s="1"/>
      <c r="GN4028" s="1"/>
      <c r="GO4028" s="1"/>
      <c r="GP4028" s="1"/>
      <c r="GQ4028" s="1"/>
      <c r="GR4028" s="1"/>
      <c r="GS4028" s="1"/>
      <c r="GT4028" s="1"/>
      <c r="GU4028" s="1"/>
      <c r="GV4028" s="1"/>
      <c r="GW4028" s="1"/>
      <c r="GX4028" s="1"/>
      <c r="GY4028" s="1"/>
      <c r="GZ4028" s="1"/>
      <c r="HA4028" s="1"/>
      <c r="HB4028" s="1"/>
      <c r="HC4028" s="1"/>
      <c r="HD4028" s="1"/>
      <c r="HE4028" s="1"/>
      <c r="HF4028" s="1"/>
      <c r="HG4028" s="1"/>
      <c r="HH4028" s="1"/>
      <c r="HI4028" s="1"/>
      <c r="HJ4028" s="1"/>
      <c r="HK4028" s="1"/>
      <c r="HL4028" s="1"/>
      <c r="HM4028" s="1"/>
      <c r="HN4028" s="1"/>
      <c r="HO4028" s="1"/>
      <c r="HP4028" s="1"/>
      <c r="HQ4028" s="1"/>
      <c r="HR4028" s="1"/>
      <c r="HS4028" s="1"/>
      <c r="HT4028" s="1"/>
      <c r="HU4028" s="1"/>
      <c r="HV4028" s="1"/>
      <c r="HW4028" s="1"/>
      <c r="HX4028" s="1"/>
      <c r="HY4028" s="1"/>
      <c r="HZ4028" s="1"/>
      <c r="IA4028" s="1"/>
      <c r="IB4028" s="1"/>
      <c r="IC4028" s="1"/>
      <c r="ID4028" s="1"/>
      <c r="IE4028" s="1"/>
      <c r="IF4028" s="1"/>
      <c r="IG4028" s="1"/>
      <c r="IH4028" s="1"/>
      <c r="II4028" s="1"/>
      <c r="IJ4028" s="1"/>
      <c r="IK4028" s="1"/>
    </row>
    <row r="4029" s="2" customFormat="1" spans="1:9">
      <c r="A4029" s="16">
        <v>4027</v>
      </c>
      <c r="B4029" s="19" t="s">
        <v>9925</v>
      </c>
      <c r="C4029" s="29" t="s">
        <v>1425</v>
      </c>
      <c r="D4029" s="17" t="s">
        <v>10537</v>
      </c>
      <c r="E4029" s="93" t="s">
        <v>10538</v>
      </c>
      <c r="F4029" s="19">
        <v>2000</v>
      </c>
      <c r="G4029" s="29">
        <v>2017.3</v>
      </c>
      <c r="H4029" s="17" t="s">
        <v>772</v>
      </c>
      <c r="I4029" s="29" t="s">
        <v>10539</v>
      </c>
    </row>
    <row r="4030" s="2" customFormat="1" spans="1:9">
      <c r="A4030" s="16">
        <v>4028</v>
      </c>
      <c r="B4030" s="102" t="s">
        <v>9925</v>
      </c>
      <c r="C4030" s="29" t="s">
        <v>1425</v>
      </c>
      <c r="D4030" s="17" t="s">
        <v>10540</v>
      </c>
      <c r="E4030" s="109" t="s">
        <v>10541</v>
      </c>
      <c r="F4030" s="17">
        <v>600</v>
      </c>
      <c r="G4030" s="29">
        <v>2016</v>
      </c>
      <c r="H4030" s="17" t="s">
        <v>557</v>
      </c>
      <c r="I4030" s="29" t="s">
        <v>3780</v>
      </c>
    </row>
    <row r="4031" s="2" customFormat="1" spans="1:9">
      <c r="A4031" s="16">
        <v>4029</v>
      </c>
      <c r="B4031" s="22" t="s">
        <v>9925</v>
      </c>
      <c r="C4031" s="29" t="s">
        <v>1425</v>
      </c>
      <c r="D4031" s="17" t="s">
        <v>10542</v>
      </c>
      <c r="E4031" s="109" t="s">
        <v>10543</v>
      </c>
      <c r="F4031" s="17">
        <v>600</v>
      </c>
      <c r="G4031" s="29">
        <v>2016</v>
      </c>
      <c r="H4031" s="17" t="s">
        <v>557</v>
      </c>
      <c r="I4031" s="29" t="s">
        <v>3780</v>
      </c>
    </row>
    <row r="4032" s="2" customFormat="1" spans="1:9">
      <c r="A4032" s="16">
        <v>4030</v>
      </c>
      <c r="B4032" s="19" t="s">
        <v>9925</v>
      </c>
      <c r="C4032" s="29" t="s">
        <v>1425</v>
      </c>
      <c r="D4032" s="17" t="s">
        <v>10544</v>
      </c>
      <c r="E4032" s="93" t="s">
        <v>10545</v>
      </c>
      <c r="F4032" s="19">
        <v>1000</v>
      </c>
      <c r="G4032" s="29">
        <v>2016</v>
      </c>
      <c r="H4032" s="17" t="s">
        <v>557</v>
      </c>
      <c r="I4032" s="29" t="s">
        <v>10546</v>
      </c>
    </row>
    <row r="4033" s="2" customFormat="1" spans="1:9">
      <c r="A4033" s="16">
        <v>4031</v>
      </c>
      <c r="B4033" s="102" t="s">
        <v>9925</v>
      </c>
      <c r="C4033" s="29" t="s">
        <v>1425</v>
      </c>
      <c r="D4033" s="17" t="s">
        <v>10547</v>
      </c>
      <c r="E4033" s="109" t="s">
        <v>10548</v>
      </c>
      <c r="F4033" s="17">
        <v>1000</v>
      </c>
      <c r="G4033" s="29">
        <v>2017.4</v>
      </c>
      <c r="H4033" s="17" t="s">
        <v>772</v>
      </c>
      <c r="I4033" s="29" t="s">
        <v>10549</v>
      </c>
    </row>
    <row r="4034" s="2" customFormat="1" spans="1:9">
      <c r="A4034" s="16">
        <v>4032</v>
      </c>
      <c r="B4034" s="22" t="s">
        <v>9925</v>
      </c>
      <c r="C4034" s="29" t="s">
        <v>1425</v>
      </c>
      <c r="D4034" s="17" t="s">
        <v>10550</v>
      </c>
      <c r="E4034" s="109" t="s">
        <v>10551</v>
      </c>
      <c r="F4034" s="17">
        <v>600</v>
      </c>
      <c r="G4034" s="29">
        <v>2016</v>
      </c>
      <c r="H4034" s="17" t="s">
        <v>557</v>
      </c>
      <c r="I4034" s="29" t="s">
        <v>3780</v>
      </c>
    </row>
    <row r="4035" s="2" customFormat="1" spans="1:9">
      <c r="A4035" s="16">
        <v>4033</v>
      </c>
      <c r="B4035" s="38" t="s">
        <v>9925</v>
      </c>
      <c r="C4035" s="29" t="s">
        <v>1425</v>
      </c>
      <c r="D4035" s="17" t="s">
        <v>10552</v>
      </c>
      <c r="E4035" s="93" t="s">
        <v>10553</v>
      </c>
      <c r="F4035" s="17">
        <v>600</v>
      </c>
      <c r="G4035" s="29">
        <v>2016</v>
      </c>
      <c r="H4035" s="17" t="s">
        <v>557</v>
      </c>
      <c r="I4035" s="29" t="s">
        <v>3780</v>
      </c>
    </row>
    <row r="4036" s="2" customFormat="1" ht="14.25" spans="1:245">
      <c r="A4036" s="16">
        <v>4034</v>
      </c>
      <c r="B4036" s="19" t="s">
        <v>9925</v>
      </c>
      <c r="C4036" s="29" t="s">
        <v>1425</v>
      </c>
      <c r="D4036" s="17" t="s">
        <v>10554</v>
      </c>
      <c r="E4036" s="93" t="s">
        <v>10555</v>
      </c>
      <c r="F4036" s="17">
        <v>600</v>
      </c>
      <c r="G4036" s="29">
        <v>2016</v>
      </c>
      <c r="H4036" s="17" t="s">
        <v>557</v>
      </c>
      <c r="I4036" s="29" t="s">
        <v>3780</v>
      </c>
      <c r="J4036" s="1"/>
      <c r="K4036" s="1"/>
      <c r="L4036" s="1"/>
      <c r="M4036" s="1"/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  <c r="FE4036" s="1"/>
      <c r="FF4036" s="1"/>
      <c r="FG4036" s="1"/>
      <c r="FH4036" s="1"/>
      <c r="FI4036" s="1"/>
      <c r="FJ4036" s="1"/>
      <c r="FK4036" s="1"/>
      <c r="FL4036" s="1"/>
      <c r="FM4036" s="1"/>
      <c r="FN4036" s="1"/>
      <c r="FO4036" s="1"/>
      <c r="FP4036" s="1"/>
      <c r="FQ4036" s="1"/>
      <c r="FR4036" s="1"/>
      <c r="FS4036" s="1"/>
      <c r="FT4036" s="1"/>
      <c r="FU4036" s="1"/>
      <c r="FV4036" s="1"/>
      <c r="FW4036" s="1"/>
      <c r="FX4036" s="1"/>
      <c r="FY4036" s="1"/>
      <c r="FZ4036" s="1"/>
      <c r="GA4036" s="1"/>
      <c r="GB4036" s="1"/>
      <c r="GC4036" s="1"/>
      <c r="GD4036" s="1"/>
      <c r="GE4036" s="1"/>
      <c r="GF4036" s="1"/>
      <c r="GG4036" s="1"/>
      <c r="GH4036" s="1"/>
      <c r="GI4036" s="1"/>
      <c r="GJ4036" s="1"/>
      <c r="GK4036" s="1"/>
      <c r="GL4036" s="1"/>
      <c r="GM4036" s="1"/>
      <c r="GN4036" s="1"/>
      <c r="GO4036" s="1"/>
      <c r="GP4036" s="1"/>
      <c r="GQ4036" s="1"/>
      <c r="GR4036" s="1"/>
      <c r="GS4036" s="1"/>
      <c r="GT4036" s="1"/>
      <c r="GU4036" s="1"/>
      <c r="GV4036" s="1"/>
      <c r="GW4036" s="1"/>
      <c r="GX4036" s="1"/>
      <c r="GY4036" s="1"/>
      <c r="GZ4036" s="1"/>
      <c r="HA4036" s="1"/>
      <c r="HB4036" s="1"/>
      <c r="HC4036" s="1"/>
      <c r="HD4036" s="1"/>
      <c r="HE4036" s="1"/>
      <c r="HF4036" s="1"/>
      <c r="HG4036" s="1"/>
      <c r="HH4036" s="1"/>
      <c r="HI4036" s="1"/>
      <c r="HJ4036" s="1"/>
      <c r="HK4036" s="1"/>
      <c r="HL4036" s="1"/>
      <c r="HM4036" s="1"/>
      <c r="HN4036" s="1"/>
      <c r="HO4036" s="1"/>
      <c r="HP4036" s="1"/>
      <c r="HQ4036" s="1"/>
      <c r="HR4036" s="1"/>
      <c r="HS4036" s="1"/>
      <c r="HT4036" s="1"/>
      <c r="HU4036" s="1"/>
      <c r="HV4036" s="1"/>
      <c r="HW4036" s="1"/>
      <c r="HX4036" s="1"/>
      <c r="HY4036" s="1"/>
      <c r="HZ4036" s="1"/>
      <c r="IA4036" s="1"/>
      <c r="IB4036" s="1"/>
      <c r="IC4036" s="1"/>
      <c r="ID4036" s="1"/>
      <c r="IE4036" s="1"/>
      <c r="IF4036" s="1"/>
      <c r="IG4036" s="1"/>
      <c r="IH4036" s="1"/>
      <c r="II4036" s="1"/>
      <c r="IJ4036" s="1"/>
      <c r="IK4036" s="1"/>
    </row>
    <row r="4037" s="2" customFormat="1" spans="1:9">
      <c r="A4037" s="16">
        <v>4035</v>
      </c>
      <c r="B4037" s="22" t="s">
        <v>9925</v>
      </c>
      <c r="C4037" s="29" t="s">
        <v>1425</v>
      </c>
      <c r="D4037" s="17" t="s">
        <v>10556</v>
      </c>
      <c r="E4037" s="109" t="s">
        <v>10557</v>
      </c>
      <c r="F4037" s="22">
        <v>1000</v>
      </c>
      <c r="G4037" s="29">
        <v>2016.8</v>
      </c>
      <c r="H4037" s="17" t="s">
        <v>557</v>
      </c>
      <c r="I4037" s="29" t="s">
        <v>10558</v>
      </c>
    </row>
    <row r="4038" s="2" customFormat="1" spans="1:9">
      <c r="A4038" s="16">
        <v>4036</v>
      </c>
      <c r="B4038" s="102" t="s">
        <v>9925</v>
      </c>
      <c r="C4038" s="29" t="s">
        <v>1425</v>
      </c>
      <c r="D4038" s="17" t="s">
        <v>10559</v>
      </c>
      <c r="E4038" s="109" t="s">
        <v>10560</v>
      </c>
      <c r="F4038" s="22">
        <v>1000</v>
      </c>
      <c r="G4038" s="29">
        <v>2015.9</v>
      </c>
      <c r="H4038" s="17" t="s">
        <v>623</v>
      </c>
      <c r="I4038" s="29" t="s">
        <v>10561</v>
      </c>
    </row>
    <row r="4039" s="2" customFormat="1" ht="14.25" spans="1:245">
      <c r="A4039" s="16">
        <v>4037</v>
      </c>
      <c r="B4039" s="22" t="s">
        <v>9925</v>
      </c>
      <c r="C4039" s="29" t="s">
        <v>1425</v>
      </c>
      <c r="D4039" s="17" t="s">
        <v>10562</v>
      </c>
      <c r="E4039" s="109" t="s">
        <v>10563</v>
      </c>
      <c r="F4039" s="17">
        <v>1000</v>
      </c>
      <c r="G4039" s="29">
        <v>2016.8</v>
      </c>
      <c r="H4039" s="17" t="s">
        <v>557</v>
      </c>
      <c r="I4039" s="29" t="s">
        <v>10564</v>
      </c>
      <c r="J4039" s="1"/>
      <c r="K4039" s="1"/>
      <c r="L4039" s="1"/>
      <c r="M4039" s="1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  <c r="FC4039" s="1"/>
      <c r="FD4039" s="1"/>
      <c r="FE4039" s="1"/>
      <c r="FF4039" s="1"/>
      <c r="FG4039" s="1"/>
      <c r="FH4039" s="1"/>
      <c r="FI4039" s="1"/>
      <c r="FJ4039" s="1"/>
      <c r="FK4039" s="1"/>
      <c r="FL4039" s="1"/>
      <c r="FM4039" s="1"/>
      <c r="FN4039" s="1"/>
      <c r="FO4039" s="1"/>
      <c r="FP4039" s="1"/>
      <c r="FQ4039" s="1"/>
      <c r="FR4039" s="1"/>
      <c r="FS4039" s="1"/>
      <c r="FT4039" s="1"/>
      <c r="FU4039" s="1"/>
      <c r="FV4039" s="1"/>
      <c r="FW4039" s="1"/>
      <c r="FX4039" s="1"/>
      <c r="FY4039" s="1"/>
      <c r="FZ4039" s="1"/>
      <c r="GA4039" s="1"/>
      <c r="GB4039" s="1"/>
      <c r="GC4039" s="1"/>
      <c r="GD4039" s="1"/>
      <c r="GE4039" s="1"/>
      <c r="GF4039" s="1"/>
      <c r="GG4039" s="1"/>
      <c r="GH4039" s="1"/>
      <c r="GI4039" s="1"/>
      <c r="GJ4039" s="1"/>
      <c r="GK4039" s="1"/>
      <c r="GL4039" s="1"/>
      <c r="GM4039" s="1"/>
      <c r="GN4039" s="1"/>
      <c r="GO4039" s="1"/>
      <c r="GP4039" s="1"/>
      <c r="GQ4039" s="1"/>
      <c r="GR4039" s="1"/>
      <c r="GS4039" s="1"/>
      <c r="GT4039" s="1"/>
      <c r="GU4039" s="1"/>
      <c r="GV4039" s="1"/>
      <c r="GW4039" s="1"/>
      <c r="GX4039" s="1"/>
      <c r="GY4039" s="1"/>
      <c r="GZ4039" s="1"/>
      <c r="HA4039" s="1"/>
      <c r="HB4039" s="1"/>
      <c r="HC4039" s="1"/>
      <c r="HD4039" s="1"/>
      <c r="HE4039" s="1"/>
      <c r="HF4039" s="1"/>
      <c r="HG4039" s="1"/>
      <c r="HH4039" s="1"/>
      <c r="HI4039" s="1"/>
      <c r="HJ4039" s="1"/>
      <c r="HK4039" s="1"/>
      <c r="HL4039" s="1"/>
      <c r="HM4039" s="1"/>
      <c r="HN4039" s="1"/>
      <c r="HO4039" s="1"/>
      <c r="HP4039" s="1"/>
      <c r="HQ4039" s="1"/>
      <c r="HR4039" s="1"/>
      <c r="HS4039" s="1"/>
      <c r="HT4039" s="1"/>
      <c r="HU4039" s="1"/>
      <c r="HV4039" s="1"/>
      <c r="HW4039" s="1"/>
      <c r="HX4039" s="1"/>
      <c r="HY4039" s="1"/>
      <c r="HZ4039" s="1"/>
      <c r="IA4039" s="1"/>
      <c r="IB4039" s="1"/>
      <c r="IC4039" s="1"/>
      <c r="ID4039" s="1"/>
      <c r="IE4039" s="1"/>
      <c r="IF4039" s="1"/>
      <c r="IG4039" s="1"/>
      <c r="IH4039" s="1"/>
      <c r="II4039" s="1"/>
      <c r="IJ4039" s="1"/>
      <c r="IK4039" s="1"/>
    </row>
    <row r="4040" s="2" customFormat="1" ht="14.25" spans="1:245">
      <c r="A4040" s="16">
        <v>4038</v>
      </c>
      <c r="B4040" s="22" t="s">
        <v>9925</v>
      </c>
      <c r="C4040" s="29" t="s">
        <v>1425</v>
      </c>
      <c r="D4040" s="17" t="s">
        <v>10565</v>
      </c>
      <c r="E4040" s="109" t="s">
        <v>10566</v>
      </c>
      <c r="F4040" s="22">
        <v>1000</v>
      </c>
      <c r="G4040" s="29">
        <v>2014.8</v>
      </c>
      <c r="H4040" s="17" t="s">
        <v>692</v>
      </c>
      <c r="I4040" s="29" t="s">
        <v>10567</v>
      </c>
      <c r="J4040" s="1"/>
      <c r="K4040" s="1"/>
      <c r="L4040" s="1"/>
      <c r="M4040" s="1"/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  <c r="FE4040" s="1"/>
      <c r="FF4040" s="1"/>
      <c r="FG4040" s="1"/>
      <c r="FH4040" s="1"/>
      <c r="FI4040" s="1"/>
      <c r="FJ4040" s="1"/>
      <c r="FK4040" s="1"/>
      <c r="FL4040" s="1"/>
      <c r="FM4040" s="1"/>
      <c r="FN4040" s="1"/>
      <c r="FO4040" s="1"/>
      <c r="FP4040" s="1"/>
      <c r="FQ4040" s="1"/>
      <c r="FR4040" s="1"/>
      <c r="FS4040" s="1"/>
      <c r="FT4040" s="1"/>
      <c r="FU4040" s="1"/>
      <c r="FV4040" s="1"/>
      <c r="FW4040" s="1"/>
      <c r="FX4040" s="1"/>
      <c r="FY4040" s="1"/>
      <c r="FZ4040" s="1"/>
      <c r="GA4040" s="1"/>
      <c r="GB4040" s="1"/>
      <c r="GC4040" s="1"/>
      <c r="GD4040" s="1"/>
      <c r="GE4040" s="1"/>
      <c r="GF4040" s="1"/>
      <c r="GG4040" s="1"/>
      <c r="GH4040" s="1"/>
      <c r="GI4040" s="1"/>
      <c r="GJ4040" s="1"/>
      <c r="GK4040" s="1"/>
      <c r="GL4040" s="1"/>
      <c r="GM4040" s="1"/>
      <c r="GN4040" s="1"/>
      <c r="GO4040" s="1"/>
      <c r="GP4040" s="1"/>
      <c r="GQ4040" s="1"/>
      <c r="GR4040" s="1"/>
      <c r="GS4040" s="1"/>
      <c r="GT4040" s="1"/>
      <c r="GU4040" s="1"/>
      <c r="GV4040" s="1"/>
      <c r="GW4040" s="1"/>
      <c r="GX4040" s="1"/>
      <c r="GY4040" s="1"/>
      <c r="GZ4040" s="1"/>
      <c r="HA4040" s="1"/>
      <c r="HB4040" s="1"/>
      <c r="HC4040" s="1"/>
      <c r="HD4040" s="1"/>
      <c r="HE4040" s="1"/>
      <c r="HF4040" s="1"/>
      <c r="HG4040" s="1"/>
      <c r="HH4040" s="1"/>
      <c r="HI4040" s="1"/>
      <c r="HJ4040" s="1"/>
      <c r="HK4040" s="1"/>
      <c r="HL4040" s="1"/>
      <c r="HM4040" s="1"/>
      <c r="HN4040" s="1"/>
      <c r="HO4040" s="1"/>
      <c r="HP4040" s="1"/>
      <c r="HQ4040" s="1"/>
      <c r="HR4040" s="1"/>
      <c r="HS4040" s="1"/>
      <c r="HT4040" s="1"/>
      <c r="HU4040" s="1"/>
      <c r="HV4040" s="1"/>
      <c r="HW4040" s="1"/>
      <c r="HX4040" s="1"/>
      <c r="HY4040" s="1"/>
      <c r="HZ4040" s="1"/>
      <c r="IA4040" s="1"/>
      <c r="IB4040" s="1"/>
      <c r="IC4040" s="1"/>
      <c r="ID4040" s="1"/>
      <c r="IE4040" s="1"/>
      <c r="IF4040" s="1"/>
      <c r="IG4040" s="1"/>
      <c r="IH4040" s="1"/>
      <c r="II4040" s="1"/>
      <c r="IJ4040" s="1"/>
      <c r="IK4040" s="1"/>
    </row>
    <row r="4041" s="2" customFormat="1" ht="14.25" spans="1:245">
      <c r="A4041" s="16">
        <v>4039</v>
      </c>
      <c r="B4041" s="22" t="s">
        <v>9925</v>
      </c>
      <c r="C4041" s="29" t="s">
        <v>1425</v>
      </c>
      <c r="D4041" s="17" t="s">
        <v>10568</v>
      </c>
      <c r="E4041" s="109" t="s">
        <v>10569</v>
      </c>
      <c r="F4041" s="17">
        <v>1000</v>
      </c>
      <c r="G4041" s="29">
        <v>2014.8</v>
      </c>
      <c r="H4041" s="17" t="s">
        <v>692</v>
      </c>
      <c r="I4041" s="29" t="s">
        <v>10570</v>
      </c>
      <c r="J4041" s="1"/>
      <c r="K4041" s="1"/>
      <c r="L4041" s="1"/>
      <c r="M4041" s="1"/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  <c r="FE4041" s="1"/>
      <c r="FF4041" s="1"/>
      <c r="FG4041" s="1"/>
      <c r="FH4041" s="1"/>
      <c r="FI4041" s="1"/>
      <c r="FJ4041" s="1"/>
      <c r="FK4041" s="1"/>
      <c r="FL4041" s="1"/>
      <c r="FM4041" s="1"/>
      <c r="FN4041" s="1"/>
      <c r="FO4041" s="1"/>
      <c r="FP4041" s="1"/>
      <c r="FQ4041" s="1"/>
      <c r="FR4041" s="1"/>
      <c r="FS4041" s="1"/>
      <c r="FT4041" s="1"/>
      <c r="FU4041" s="1"/>
      <c r="FV4041" s="1"/>
      <c r="FW4041" s="1"/>
      <c r="FX4041" s="1"/>
      <c r="FY4041" s="1"/>
      <c r="FZ4041" s="1"/>
      <c r="GA4041" s="1"/>
      <c r="GB4041" s="1"/>
      <c r="GC4041" s="1"/>
      <c r="GD4041" s="1"/>
      <c r="GE4041" s="1"/>
      <c r="GF4041" s="1"/>
      <c r="GG4041" s="1"/>
      <c r="GH4041" s="1"/>
      <c r="GI4041" s="1"/>
      <c r="GJ4041" s="1"/>
      <c r="GK4041" s="1"/>
      <c r="GL4041" s="1"/>
      <c r="GM4041" s="1"/>
      <c r="GN4041" s="1"/>
      <c r="GO4041" s="1"/>
      <c r="GP4041" s="1"/>
      <c r="GQ4041" s="1"/>
      <c r="GR4041" s="1"/>
      <c r="GS4041" s="1"/>
      <c r="GT4041" s="1"/>
      <c r="GU4041" s="1"/>
      <c r="GV4041" s="1"/>
      <c r="GW4041" s="1"/>
      <c r="GX4041" s="1"/>
      <c r="GY4041" s="1"/>
      <c r="GZ4041" s="1"/>
      <c r="HA4041" s="1"/>
      <c r="HB4041" s="1"/>
      <c r="HC4041" s="1"/>
      <c r="HD4041" s="1"/>
      <c r="HE4041" s="1"/>
      <c r="HF4041" s="1"/>
      <c r="HG4041" s="1"/>
      <c r="HH4041" s="1"/>
      <c r="HI4041" s="1"/>
      <c r="HJ4041" s="1"/>
      <c r="HK4041" s="1"/>
      <c r="HL4041" s="1"/>
      <c r="HM4041" s="1"/>
      <c r="HN4041" s="1"/>
      <c r="HO4041" s="1"/>
      <c r="HP4041" s="1"/>
      <c r="HQ4041" s="1"/>
      <c r="HR4041" s="1"/>
      <c r="HS4041" s="1"/>
      <c r="HT4041" s="1"/>
      <c r="HU4041" s="1"/>
      <c r="HV4041" s="1"/>
      <c r="HW4041" s="1"/>
      <c r="HX4041" s="1"/>
      <c r="HY4041" s="1"/>
      <c r="HZ4041" s="1"/>
      <c r="IA4041" s="1"/>
      <c r="IB4041" s="1"/>
      <c r="IC4041" s="1"/>
      <c r="ID4041" s="1"/>
      <c r="IE4041" s="1"/>
      <c r="IF4041" s="1"/>
      <c r="IG4041" s="1"/>
      <c r="IH4041" s="1"/>
      <c r="II4041" s="1"/>
      <c r="IJ4041" s="1"/>
      <c r="IK4041" s="1"/>
    </row>
    <row r="4042" s="2" customFormat="1" spans="1:9">
      <c r="A4042" s="16">
        <v>4040</v>
      </c>
      <c r="B4042" s="22" t="s">
        <v>9925</v>
      </c>
      <c r="C4042" s="29" t="s">
        <v>1425</v>
      </c>
      <c r="D4042" s="17" t="s">
        <v>10571</v>
      </c>
      <c r="E4042" s="109" t="s">
        <v>9959</v>
      </c>
      <c r="F4042" s="17">
        <v>1000</v>
      </c>
      <c r="G4042" s="29">
        <v>2016</v>
      </c>
      <c r="H4042" s="17" t="s">
        <v>557</v>
      </c>
      <c r="I4042" s="29" t="s">
        <v>3780</v>
      </c>
    </row>
    <row r="4043" s="2" customFormat="1" spans="1:9">
      <c r="A4043" s="16">
        <v>4041</v>
      </c>
      <c r="B4043" s="22" t="s">
        <v>9925</v>
      </c>
      <c r="C4043" s="29" t="s">
        <v>1425</v>
      </c>
      <c r="D4043" s="17" t="s">
        <v>10572</v>
      </c>
      <c r="E4043" s="109" t="s">
        <v>10573</v>
      </c>
      <c r="F4043" s="22">
        <v>1000</v>
      </c>
      <c r="G4043" s="29">
        <v>2016.1</v>
      </c>
      <c r="H4043" s="17" t="s">
        <v>557</v>
      </c>
      <c r="I4043" s="29" t="s">
        <v>10574</v>
      </c>
    </row>
    <row r="4044" s="2" customFormat="1" ht="14.25" spans="1:245">
      <c r="A4044" s="16">
        <v>4042</v>
      </c>
      <c r="B4044" s="22" t="s">
        <v>9925</v>
      </c>
      <c r="C4044" s="29" t="s">
        <v>1425</v>
      </c>
      <c r="D4044" s="17" t="s">
        <v>10575</v>
      </c>
      <c r="E4044" s="109" t="s">
        <v>10183</v>
      </c>
      <c r="F4044" s="17">
        <v>600</v>
      </c>
      <c r="G4044" s="29">
        <v>2016</v>
      </c>
      <c r="H4044" s="17" t="s">
        <v>557</v>
      </c>
      <c r="I4044" s="29" t="s">
        <v>3780</v>
      </c>
      <c r="J4044" s="1"/>
      <c r="K4044" s="1"/>
      <c r="L4044" s="1"/>
      <c r="M4044" s="1"/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  <c r="FE4044" s="1"/>
      <c r="FF4044" s="1"/>
      <c r="FG4044" s="1"/>
      <c r="FH4044" s="1"/>
      <c r="FI4044" s="1"/>
      <c r="FJ4044" s="1"/>
      <c r="FK4044" s="1"/>
      <c r="FL4044" s="1"/>
      <c r="FM4044" s="1"/>
      <c r="FN4044" s="1"/>
      <c r="FO4044" s="1"/>
      <c r="FP4044" s="1"/>
      <c r="FQ4044" s="1"/>
      <c r="FR4044" s="1"/>
      <c r="FS4044" s="1"/>
      <c r="FT4044" s="1"/>
      <c r="FU4044" s="1"/>
      <c r="FV4044" s="1"/>
      <c r="FW4044" s="1"/>
      <c r="FX4044" s="1"/>
      <c r="FY4044" s="1"/>
      <c r="FZ4044" s="1"/>
      <c r="GA4044" s="1"/>
      <c r="GB4044" s="1"/>
      <c r="GC4044" s="1"/>
      <c r="GD4044" s="1"/>
      <c r="GE4044" s="1"/>
      <c r="GF4044" s="1"/>
      <c r="GG4044" s="1"/>
      <c r="GH4044" s="1"/>
      <c r="GI4044" s="1"/>
      <c r="GJ4044" s="1"/>
      <c r="GK4044" s="1"/>
      <c r="GL4044" s="1"/>
      <c r="GM4044" s="1"/>
      <c r="GN4044" s="1"/>
      <c r="GO4044" s="1"/>
      <c r="GP4044" s="1"/>
      <c r="GQ4044" s="1"/>
      <c r="GR4044" s="1"/>
      <c r="GS4044" s="1"/>
      <c r="GT4044" s="1"/>
      <c r="GU4044" s="1"/>
      <c r="GV4044" s="1"/>
      <c r="GW4044" s="1"/>
      <c r="GX4044" s="1"/>
      <c r="GY4044" s="1"/>
      <c r="GZ4044" s="1"/>
      <c r="HA4044" s="1"/>
      <c r="HB4044" s="1"/>
      <c r="HC4044" s="1"/>
      <c r="HD4044" s="1"/>
      <c r="HE4044" s="1"/>
      <c r="HF4044" s="1"/>
      <c r="HG4044" s="1"/>
      <c r="HH4044" s="1"/>
      <c r="HI4044" s="1"/>
      <c r="HJ4044" s="1"/>
      <c r="HK4044" s="1"/>
      <c r="HL4044" s="1"/>
      <c r="HM4044" s="1"/>
      <c r="HN4044" s="1"/>
      <c r="HO4044" s="1"/>
      <c r="HP4044" s="1"/>
      <c r="HQ4044" s="1"/>
      <c r="HR4044" s="1"/>
      <c r="HS4044" s="1"/>
      <c r="HT4044" s="1"/>
      <c r="HU4044" s="1"/>
      <c r="HV4044" s="1"/>
      <c r="HW4044" s="1"/>
      <c r="HX4044" s="1"/>
      <c r="HY4044" s="1"/>
      <c r="HZ4044" s="1"/>
      <c r="IA4044" s="1"/>
      <c r="IB4044" s="1"/>
      <c r="IC4044" s="1"/>
      <c r="ID4044" s="1"/>
      <c r="IE4044" s="1"/>
      <c r="IF4044" s="1"/>
      <c r="IG4044" s="1"/>
      <c r="IH4044" s="1"/>
      <c r="II4044" s="1"/>
      <c r="IJ4044" s="1"/>
      <c r="IK4044" s="1"/>
    </row>
    <row r="4045" s="2" customFormat="1" spans="1:9">
      <c r="A4045" s="16">
        <v>4043</v>
      </c>
      <c r="B4045" s="22" t="s">
        <v>9925</v>
      </c>
      <c r="C4045" s="29" t="s">
        <v>1425</v>
      </c>
      <c r="D4045" s="17" t="s">
        <v>10576</v>
      </c>
      <c r="E4045" s="109" t="s">
        <v>10577</v>
      </c>
      <c r="F4045" s="17">
        <v>1000</v>
      </c>
      <c r="G4045" s="29">
        <v>2015</v>
      </c>
      <c r="H4045" s="17" t="s">
        <v>623</v>
      </c>
      <c r="I4045" s="29" t="s">
        <v>10578</v>
      </c>
    </row>
    <row r="4046" s="2" customFormat="1" ht="14.25" spans="1:245">
      <c r="A4046" s="16">
        <v>4044</v>
      </c>
      <c r="B4046" s="19" t="s">
        <v>9925</v>
      </c>
      <c r="C4046" s="29" t="s">
        <v>1425</v>
      </c>
      <c r="D4046" s="17" t="s">
        <v>10579</v>
      </c>
      <c r="E4046" s="93" t="s">
        <v>10580</v>
      </c>
      <c r="F4046" s="17">
        <v>1000</v>
      </c>
      <c r="G4046" s="29">
        <v>2017</v>
      </c>
      <c r="H4046" s="17" t="s">
        <v>56</v>
      </c>
      <c r="I4046" s="29" t="s">
        <v>10581</v>
      </c>
      <c r="J4046" s="1"/>
      <c r="K4046" s="1"/>
      <c r="L4046" s="1"/>
      <c r="M4046" s="1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  <c r="FE4046" s="1"/>
      <c r="FF4046" s="1"/>
      <c r="FG4046" s="1"/>
      <c r="FH4046" s="1"/>
      <c r="FI4046" s="1"/>
      <c r="FJ4046" s="1"/>
      <c r="FK4046" s="1"/>
      <c r="FL4046" s="1"/>
      <c r="FM4046" s="1"/>
      <c r="FN4046" s="1"/>
      <c r="FO4046" s="1"/>
      <c r="FP4046" s="1"/>
      <c r="FQ4046" s="1"/>
      <c r="FR4046" s="1"/>
      <c r="FS4046" s="1"/>
      <c r="FT4046" s="1"/>
      <c r="FU4046" s="1"/>
      <c r="FV4046" s="1"/>
      <c r="FW4046" s="1"/>
      <c r="FX4046" s="1"/>
      <c r="FY4046" s="1"/>
      <c r="FZ4046" s="1"/>
      <c r="GA4046" s="1"/>
      <c r="GB4046" s="1"/>
      <c r="GC4046" s="1"/>
      <c r="GD4046" s="1"/>
      <c r="GE4046" s="1"/>
      <c r="GF4046" s="1"/>
      <c r="GG4046" s="1"/>
      <c r="GH4046" s="1"/>
      <c r="GI4046" s="1"/>
      <c r="GJ4046" s="1"/>
      <c r="GK4046" s="1"/>
      <c r="GL4046" s="1"/>
      <c r="GM4046" s="1"/>
      <c r="GN4046" s="1"/>
      <c r="GO4046" s="1"/>
      <c r="GP4046" s="1"/>
      <c r="GQ4046" s="1"/>
      <c r="GR4046" s="1"/>
      <c r="GS4046" s="1"/>
      <c r="GT4046" s="1"/>
      <c r="GU4046" s="1"/>
      <c r="GV4046" s="1"/>
      <c r="GW4046" s="1"/>
      <c r="GX4046" s="1"/>
      <c r="GY4046" s="1"/>
      <c r="GZ4046" s="1"/>
      <c r="HA4046" s="1"/>
      <c r="HB4046" s="1"/>
      <c r="HC4046" s="1"/>
      <c r="HD4046" s="1"/>
      <c r="HE4046" s="1"/>
      <c r="HF4046" s="1"/>
      <c r="HG4046" s="1"/>
      <c r="HH4046" s="1"/>
      <c r="HI4046" s="1"/>
      <c r="HJ4046" s="1"/>
      <c r="HK4046" s="1"/>
      <c r="HL4046" s="1"/>
      <c r="HM4046" s="1"/>
      <c r="HN4046" s="1"/>
      <c r="HO4046" s="1"/>
      <c r="HP4046" s="1"/>
      <c r="HQ4046" s="1"/>
      <c r="HR4046" s="1"/>
      <c r="HS4046" s="1"/>
      <c r="HT4046" s="1"/>
      <c r="HU4046" s="1"/>
      <c r="HV4046" s="1"/>
      <c r="HW4046" s="1"/>
      <c r="HX4046" s="1"/>
      <c r="HY4046" s="1"/>
      <c r="HZ4046" s="1"/>
      <c r="IA4046" s="1"/>
      <c r="IB4046" s="1"/>
      <c r="IC4046" s="1"/>
      <c r="ID4046" s="1"/>
      <c r="IE4046" s="1"/>
      <c r="IF4046" s="1"/>
      <c r="IG4046" s="1"/>
      <c r="IH4046" s="1"/>
      <c r="II4046" s="1"/>
      <c r="IJ4046" s="1"/>
      <c r="IK4046" s="1"/>
    </row>
    <row r="4047" s="2" customFormat="1" spans="1:9">
      <c r="A4047" s="16">
        <v>4045</v>
      </c>
      <c r="B4047" s="19" t="s">
        <v>9925</v>
      </c>
      <c r="C4047" s="29" t="s">
        <v>1425</v>
      </c>
      <c r="D4047" s="17" t="s">
        <v>10582</v>
      </c>
      <c r="E4047" s="93" t="s">
        <v>10583</v>
      </c>
      <c r="F4047" s="17">
        <v>600</v>
      </c>
      <c r="G4047" s="29">
        <v>2016</v>
      </c>
      <c r="H4047" s="17" t="s">
        <v>557</v>
      </c>
      <c r="I4047" s="29" t="s">
        <v>3780</v>
      </c>
    </row>
    <row r="4048" s="2" customFormat="1" spans="1:9">
      <c r="A4048" s="16">
        <v>4046</v>
      </c>
      <c r="B4048" s="22" t="s">
        <v>9925</v>
      </c>
      <c r="C4048" s="29" t="s">
        <v>1425</v>
      </c>
      <c r="D4048" s="17" t="s">
        <v>10584</v>
      </c>
      <c r="E4048" s="109" t="s">
        <v>10282</v>
      </c>
      <c r="F4048" s="22">
        <v>1000</v>
      </c>
      <c r="G4048" s="29">
        <v>2015.12</v>
      </c>
      <c r="H4048" s="17" t="s">
        <v>10585</v>
      </c>
      <c r="I4048" s="29" t="s">
        <v>10586</v>
      </c>
    </row>
    <row r="4049" s="2" customFormat="1" spans="1:9">
      <c r="A4049" s="16">
        <v>4047</v>
      </c>
      <c r="B4049" s="22" t="s">
        <v>9925</v>
      </c>
      <c r="C4049" s="29" t="s">
        <v>1425</v>
      </c>
      <c r="D4049" s="17" t="s">
        <v>10587</v>
      </c>
      <c r="E4049" s="109" t="s">
        <v>10588</v>
      </c>
      <c r="F4049" s="17">
        <v>600</v>
      </c>
      <c r="G4049" s="29">
        <v>2016</v>
      </c>
      <c r="H4049" s="17" t="s">
        <v>557</v>
      </c>
      <c r="I4049" s="29" t="s">
        <v>3780</v>
      </c>
    </row>
    <row r="4050" s="2" customFormat="1" ht="14.25" spans="1:245">
      <c r="A4050" s="16">
        <v>4048</v>
      </c>
      <c r="B4050" s="22" t="s">
        <v>9925</v>
      </c>
      <c r="C4050" s="29" t="s">
        <v>1425</v>
      </c>
      <c r="D4050" s="17" t="s">
        <v>4568</v>
      </c>
      <c r="E4050" s="109" t="s">
        <v>10589</v>
      </c>
      <c r="F4050" s="17">
        <v>1000</v>
      </c>
      <c r="G4050" s="29">
        <v>2014.1</v>
      </c>
      <c r="H4050" s="17" t="s">
        <v>3664</v>
      </c>
      <c r="I4050" s="29" t="s">
        <v>10590</v>
      </c>
      <c r="J4050" s="1"/>
      <c r="K4050" s="1"/>
      <c r="L4050" s="1"/>
      <c r="M4050" s="1"/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  <c r="FE4050" s="1"/>
      <c r="FF4050" s="1"/>
      <c r="FG4050" s="1"/>
      <c r="FH4050" s="1"/>
      <c r="FI4050" s="1"/>
      <c r="FJ4050" s="1"/>
      <c r="FK4050" s="1"/>
      <c r="FL4050" s="1"/>
      <c r="FM4050" s="1"/>
      <c r="FN4050" s="1"/>
      <c r="FO4050" s="1"/>
      <c r="FP4050" s="1"/>
      <c r="FQ4050" s="1"/>
      <c r="FR4050" s="1"/>
      <c r="FS4050" s="1"/>
      <c r="FT4050" s="1"/>
      <c r="FU4050" s="1"/>
      <c r="FV4050" s="1"/>
      <c r="FW4050" s="1"/>
      <c r="FX4050" s="1"/>
      <c r="FY4050" s="1"/>
      <c r="FZ4050" s="1"/>
      <c r="GA4050" s="1"/>
      <c r="GB4050" s="1"/>
      <c r="GC4050" s="1"/>
      <c r="GD4050" s="1"/>
      <c r="GE4050" s="1"/>
      <c r="GF4050" s="1"/>
      <c r="GG4050" s="1"/>
      <c r="GH4050" s="1"/>
      <c r="GI4050" s="1"/>
      <c r="GJ4050" s="1"/>
      <c r="GK4050" s="1"/>
      <c r="GL4050" s="1"/>
      <c r="GM4050" s="1"/>
      <c r="GN4050" s="1"/>
      <c r="GO4050" s="1"/>
      <c r="GP4050" s="1"/>
      <c r="GQ4050" s="1"/>
      <c r="GR4050" s="1"/>
      <c r="GS4050" s="1"/>
      <c r="GT4050" s="1"/>
      <c r="GU4050" s="1"/>
      <c r="GV4050" s="1"/>
      <c r="GW4050" s="1"/>
      <c r="GX4050" s="1"/>
      <c r="GY4050" s="1"/>
      <c r="GZ4050" s="1"/>
      <c r="HA4050" s="1"/>
      <c r="HB4050" s="1"/>
      <c r="HC4050" s="1"/>
      <c r="HD4050" s="1"/>
      <c r="HE4050" s="1"/>
      <c r="HF4050" s="1"/>
      <c r="HG4050" s="1"/>
      <c r="HH4050" s="1"/>
      <c r="HI4050" s="1"/>
      <c r="HJ4050" s="1"/>
      <c r="HK4050" s="1"/>
      <c r="HL4050" s="1"/>
      <c r="HM4050" s="1"/>
      <c r="HN4050" s="1"/>
      <c r="HO4050" s="1"/>
      <c r="HP4050" s="1"/>
      <c r="HQ4050" s="1"/>
      <c r="HR4050" s="1"/>
      <c r="HS4050" s="1"/>
      <c r="HT4050" s="1"/>
      <c r="HU4050" s="1"/>
      <c r="HV4050" s="1"/>
      <c r="HW4050" s="1"/>
      <c r="HX4050" s="1"/>
      <c r="HY4050" s="1"/>
      <c r="HZ4050" s="1"/>
      <c r="IA4050" s="1"/>
      <c r="IB4050" s="1"/>
      <c r="IC4050" s="1"/>
      <c r="ID4050" s="1"/>
      <c r="IE4050" s="1"/>
      <c r="IF4050" s="1"/>
      <c r="IG4050" s="1"/>
      <c r="IH4050" s="1"/>
      <c r="II4050" s="1"/>
      <c r="IJ4050" s="1"/>
      <c r="IK4050" s="1"/>
    </row>
    <row r="4051" s="2" customFormat="1" spans="1:9">
      <c r="A4051" s="16">
        <v>4049</v>
      </c>
      <c r="B4051" s="22" t="s">
        <v>9925</v>
      </c>
      <c r="C4051" s="29" t="s">
        <v>1425</v>
      </c>
      <c r="D4051" s="30" t="s">
        <v>10591</v>
      </c>
      <c r="E4051" s="109" t="s">
        <v>10592</v>
      </c>
      <c r="F4051" s="22">
        <v>1000</v>
      </c>
      <c r="G4051" s="29">
        <v>2017</v>
      </c>
      <c r="H4051" s="17" t="s">
        <v>63</v>
      </c>
      <c r="I4051" s="29" t="s">
        <v>3780</v>
      </c>
    </row>
    <row r="4052" s="2" customFormat="1" spans="1:9">
      <c r="A4052" s="16">
        <v>4050</v>
      </c>
      <c r="B4052" s="102" t="s">
        <v>9925</v>
      </c>
      <c r="C4052" s="29" t="s">
        <v>1425</v>
      </c>
      <c r="D4052" s="17" t="s">
        <v>10593</v>
      </c>
      <c r="E4052" s="109" t="s">
        <v>10594</v>
      </c>
      <c r="F4052" s="17">
        <v>1000</v>
      </c>
      <c r="G4052" s="29">
        <v>2015.5</v>
      </c>
      <c r="H4052" s="17" t="s">
        <v>623</v>
      </c>
      <c r="I4052" s="29" t="s">
        <v>10595</v>
      </c>
    </row>
    <row r="4053" s="2" customFormat="1" spans="1:9">
      <c r="A4053" s="16">
        <v>4051</v>
      </c>
      <c r="B4053" s="22" t="s">
        <v>9925</v>
      </c>
      <c r="C4053" s="29" t="s">
        <v>1425</v>
      </c>
      <c r="D4053" s="17" t="s">
        <v>10596</v>
      </c>
      <c r="E4053" s="109" t="s">
        <v>10597</v>
      </c>
      <c r="F4053" s="17">
        <v>1000</v>
      </c>
      <c r="G4053" s="29">
        <v>2016.8</v>
      </c>
      <c r="H4053" s="17" t="s">
        <v>557</v>
      </c>
      <c r="I4053" s="29" t="s">
        <v>10598</v>
      </c>
    </row>
    <row r="4054" s="2" customFormat="1" spans="1:9">
      <c r="A4054" s="16">
        <v>4052</v>
      </c>
      <c r="B4054" s="22" t="s">
        <v>9925</v>
      </c>
      <c r="C4054" s="29" t="s">
        <v>1425</v>
      </c>
      <c r="D4054" s="17" t="s">
        <v>10599</v>
      </c>
      <c r="E4054" s="109" t="s">
        <v>10600</v>
      </c>
      <c r="F4054" s="17">
        <v>600</v>
      </c>
      <c r="G4054" s="29">
        <v>2016</v>
      </c>
      <c r="H4054" s="17" t="s">
        <v>557</v>
      </c>
      <c r="I4054" s="29" t="s">
        <v>10533</v>
      </c>
    </row>
    <row r="4055" s="2" customFormat="1" spans="1:9">
      <c r="A4055" s="16">
        <v>4053</v>
      </c>
      <c r="B4055" s="22" t="s">
        <v>9925</v>
      </c>
      <c r="C4055" s="18" t="s">
        <v>10601</v>
      </c>
      <c r="D4055" s="19" t="s">
        <v>10602</v>
      </c>
      <c r="E4055" s="103" t="s">
        <v>10259</v>
      </c>
      <c r="F4055" s="22">
        <v>1000</v>
      </c>
      <c r="G4055" s="18">
        <v>2017</v>
      </c>
      <c r="H4055" s="19" t="s">
        <v>63</v>
      </c>
      <c r="I4055" s="18" t="s">
        <v>10603</v>
      </c>
    </row>
    <row r="4056" s="2" customFormat="1" spans="1:9">
      <c r="A4056" s="16">
        <v>4054</v>
      </c>
      <c r="B4056" s="19" t="s">
        <v>9925</v>
      </c>
      <c r="C4056" s="18" t="s">
        <v>10601</v>
      </c>
      <c r="D4056" s="19" t="s">
        <v>10604</v>
      </c>
      <c r="E4056" s="93" t="s">
        <v>10605</v>
      </c>
      <c r="F4056" s="19">
        <v>1000</v>
      </c>
      <c r="G4056" s="18">
        <v>2017</v>
      </c>
      <c r="H4056" s="19" t="s">
        <v>63</v>
      </c>
      <c r="I4056" s="18" t="s">
        <v>10606</v>
      </c>
    </row>
    <row r="4057" s="2" customFormat="1" spans="1:9">
      <c r="A4057" s="16">
        <v>4055</v>
      </c>
      <c r="B4057" s="19" t="s">
        <v>9925</v>
      </c>
      <c r="C4057" s="18" t="s">
        <v>10601</v>
      </c>
      <c r="D4057" s="19" t="s">
        <v>10607</v>
      </c>
      <c r="E4057" s="93" t="s">
        <v>10608</v>
      </c>
      <c r="F4057" s="19">
        <v>1000</v>
      </c>
      <c r="G4057" s="18">
        <v>2015</v>
      </c>
      <c r="H4057" s="19" t="s">
        <v>10609</v>
      </c>
      <c r="I4057" s="18" t="s">
        <v>10610</v>
      </c>
    </row>
    <row r="4058" s="2" customFormat="1" spans="1:9">
      <c r="A4058" s="16">
        <v>4056</v>
      </c>
      <c r="B4058" s="19" t="s">
        <v>9925</v>
      </c>
      <c r="C4058" s="18" t="s">
        <v>10601</v>
      </c>
      <c r="D4058" s="19" t="s">
        <v>10611</v>
      </c>
      <c r="E4058" s="93" t="s">
        <v>10612</v>
      </c>
      <c r="F4058" s="19">
        <v>1000</v>
      </c>
      <c r="G4058" s="18">
        <v>2016</v>
      </c>
      <c r="H4058" s="19" t="s">
        <v>1193</v>
      </c>
      <c r="I4058" s="18" t="s">
        <v>10613</v>
      </c>
    </row>
    <row r="4059" s="2" customFormat="1" ht="14.25" spans="1:245">
      <c r="A4059" s="16">
        <v>4057</v>
      </c>
      <c r="B4059" s="22" t="s">
        <v>9925</v>
      </c>
      <c r="C4059" s="18" t="s">
        <v>10601</v>
      </c>
      <c r="D4059" s="19" t="s">
        <v>10614</v>
      </c>
      <c r="E4059" s="103" t="s">
        <v>10615</v>
      </c>
      <c r="F4059" s="22">
        <v>2000</v>
      </c>
      <c r="G4059" s="18">
        <v>2014</v>
      </c>
      <c r="H4059" s="19" t="s">
        <v>10616</v>
      </c>
      <c r="I4059" s="18" t="s">
        <v>2191</v>
      </c>
      <c r="J4059" s="1"/>
      <c r="K4059" s="1"/>
      <c r="L4059" s="1"/>
      <c r="M4059" s="1"/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  <c r="FE4059" s="1"/>
      <c r="FF4059" s="1"/>
      <c r="FG4059" s="1"/>
      <c r="FH4059" s="1"/>
      <c r="FI4059" s="1"/>
      <c r="FJ4059" s="1"/>
      <c r="FK4059" s="1"/>
      <c r="FL4059" s="1"/>
      <c r="FM4059" s="1"/>
      <c r="FN4059" s="1"/>
      <c r="FO4059" s="1"/>
      <c r="FP4059" s="1"/>
      <c r="FQ4059" s="1"/>
      <c r="FR4059" s="1"/>
      <c r="FS4059" s="1"/>
      <c r="FT4059" s="1"/>
      <c r="FU4059" s="1"/>
      <c r="FV4059" s="1"/>
      <c r="FW4059" s="1"/>
      <c r="FX4059" s="1"/>
      <c r="FY4059" s="1"/>
      <c r="FZ4059" s="1"/>
      <c r="GA4059" s="1"/>
      <c r="GB4059" s="1"/>
      <c r="GC4059" s="1"/>
      <c r="GD4059" s="1"/>
      <c r="GE4059" s="1"/>
      <c r="GF4059" s="1"/>
      <c r="GG4059" s="1"/>
      <c r="GH4059" s="1"/>
      <c r="GI4059" s="1"/>
      <c r="GJ4059" s="1"/>
      <c r="GK4059" s="1"/>
      <c r="GL4059" s="1"/>
      <c r="GM4059" s="1"/>
      <c r="GN4059" s="1"/>
      <c r="GO4059" s="1"/>
      <c r="GP4059" s="1"/>
      <c r="GQ4059" s="1"/>
      <c r="GR4059" s="1"/>
      <c r="GS4059" s="1"/>
      <c r="GT4059" s="1"/>
      <c r="GU4059" s="1"/>
      <c r="GV4059" s="1"/>
      <c r="GW4059" s="1"/>
      <c r="GX4059" s="1"/>
      <c r="GY4059" s="1"/>
      <c r="GZ4059" s="1"/>
      <c r="HA4059" s="1"/>
      <c r="HB4059" s="1"/>
      <c r="HC4059" s="1"/>
      <c r="HD4059" s="1"/>
      <c r="HE4059" s="1"/>
      <c r="HF4059" s="1"/>
      <c r="HG4059" s="1"/>
      <c r="HH4059" s="1"/>
      <c r="HI4059" s="1"/>
      <c r="HJ4059" s="1"/>
      <c r="HK4059" s="1"/>
      <c r="HL4059" s="1"/>
      <c r="HM4059" s="1"/>
      <c r="HN4059" s="1"/>
      <c r="HO4059" s="1"/>
      <c r="HP4059" s="1"/>
      <c r="HQ4059" s="1"/>
      <c r="HR4059" s="1"/>
      <c r="HS4059" s="1"/>
      <c r="HT4059" s="1"/>
      <c r="HU4059" s="1"/>
      <c r="HV4059" s="1"/>
      <c r="HW4059" s="1"/>
      <c r="HX4059" s="1"/>
      <c r="HY4059" s="1"/>
      <c r="HZ4059" s="1"/>
      <c r="IA4059" s="1"/>
      <c r="IB4059" s="1"/>
      <c r="IC4059" s="1"/>
      <c r="ID4059" s="1"/>
      <c r="IE4059" s="1"/>
      <c r="IF4059" s="1"/>
      <c r="IG4059" s="1"/>
      <c r="IH4059" s="1"/>
      <c r="II4059" s="1"/>
      <c r="IJ4059" s="1"/>
      <c r="IK4059" s="1"/>
    </row>
    <row r="4060" s="2" customFormat="1" ht="14.25" spans="1:245">
      <c r="A4060" s="16">
        <v>4058</v>
      </c>
      <c r="B4060" s="19" t="s">
        <v>9925</v>
      </c>
      <c r="C4060" s="18" t="s">
        <v>10601</v>
      </c>
      <c r="D4060" s="19" t="s">
        <v>10617</v>
      </c>
      <c r="E4060" s="93" t="s">
        <v>10618</v>
      </c>
      <c r="F4060" s="19">
        <v>1000</v>
      </c>
      <c r="G4060" s="18">
        <v>2016</v>
      </c>
      <c r="H4060" s="19" t="s">
        <v>677</v>
      </c>
      <c r="I4060" s="18" t="s">
        <v>10619</v>
      </c>
      <c r="J4060" s="1"/>
      <c r="K4060" s="1"/>
      <c r="L4060" s="1"/>
      <c r="M4060" s="1"/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  <c r="FE4060" s="1"/>
      <c r="FF4060" s="1"/>
      <c r="FG4060" s="1"/>
      <c r="FH4060" s="1"/>
      <c r="FI4060" s="1"/>
      <c r="FJ4060" s="1"/>
      <c r="FK4060" s="1"/>
      <c r="FL4060" s="1"/>
      <c r="FM4060" s="1"/>
      <c r="FN4060" s="1"/>
      <c r="FO4060" s="1"/>
      <c r="FP4060" s="1"/>
      <c r="FQ4060" s="1"/>
      <c r="FR4060" s="1"/>
      <c r="FS4060" s="1"/>
      <c r="FT4060" s="1"/>
      <c r="FU4060" s="1"/>
      <c r="FV4060" s="1"/>
      <c r="FW4060" s="1"/>
      <c r="FX4060" s="1"/>
      <c r="FY4060" s="1"/>
      <c r="FZ4060" s="1"/>
      <c r="GA4060" s="1"/>
      <c r="GB4060" s="1"/>
      <c r="GC4060" s="1"/>
      <c r="GD4060" s="1"/>
      <c r="GE4060" s="1"/>
      <c r="GF4060" s="1"/>
      <c r="GG4060" s="1"/>
      <c r="GH4060" s="1"/>
      <c r="GI4060" s="1"/>
      <c r="GJ4060" s="1"/>
      <c r="GK4060" s="1"/>
      <c r="GL4060" s="1"/>
      <c r="GM4060" s="1"/>
      <c r="GN4060" s="1"/>
      <c r="GO4060" s="1"/>
      <c r="GP4060" s="1"/>
      <c r="GQ4060" s="1"/>
      <c r="GR4060" s="1"/>
      <c r="GS4060" s="1"/>
      <c r="GT4060" s="1"/>
      <c r="GU4060" s="1"/>
      <c r="GV4060" s="1"/>
      <c r="GW4060" s="1"/>
      <c r="GX4060" s="1"/>
      <c r="GY4060" s="1"/>
      <c r="GZ4060" s="1"/>
      <c r="HA4060" s="1"/>
      <c r="HB4060" s="1"/>
      <c r="HC4060" s="1"/>
      <c r="HD4060" s="1"/>
      <c r="HE4060" s="1"/>
      <c r="HF4060" s="1"/>
      <c r="HG4060" s="1"/>
      <c r="HH4060" s="1"/>
      <c r="HI4060" s="1"/>
      <c r="HJ4060" s="1"/>
      <c r="HK4060" s="1"/>
      <c r="HL4060" s="1"/>
      <c r="HM4060" s="1"/>
      <c r="HN4060" s="1"/>
      <c r="HO4060" s="1"/>
      <c r="HP4060" s="1"/>
      <c r="HQ4060" s="1"/>
      <c r="HR4060" s="1"/>
      <c r="HS4060" s="1"/>
      <c r="HT4060" s="1"/>
      <c r="HU4060" s="1"/>
      <c r="HV4060" s="1"/>
      <c r="HW4060" s="1"/>
      <c r="HX4060" s="1"/>
      <c r="HY4060" s="1"/>
      <c r="HZ4060" s="1"/>
      <c r="IA4060" s="1"/>
      <c r="IB4060" s="1"/>
      <c r="IC4060" s="1"/>
      <c r="ID4060" s="1"/>
      <c r="IE4060" s="1"/>
      <c r="IF4060" s="1"/>
      <c r="IG4060" s="1"/>
      <c r="IH4060" s="1"/>
      <c r="II4060" s="1"/>
      <c r="IJ4060" s="1"/>
      <c r="IK4060" s="1"/>
    </row>
    <row r="4061" s="2" customFormat="1" spans="1:9">
      <c r="A4061" s="16">
        <v>4059</v>
      </c>
      <c r="B4061" s="22" t="s">
        <v>9925</v>
      </c>
      <c r="C4061" s="29" t="s">
        <v>10620</v>
      </c>
      <c r="D4061" s="17" t="s">
        <v>10621</v>
      </c>
      <c r="E4061" s="109" t="s">
        <v>10622</v>
      </c>
      <c r="F4061" s="17">
        <v>1000</v>
      </c>
      <c r="G4061" s="29">
        <v>2016.3</v>
      </c>
      <c r="H4061" s="17">
        <v>1</v>
      </c>
      <c r="I4061" s="29" t="s">
        <v>10623</v>
      </c>
    </row>
    <row r="4062" s="2" customFormat="1" ht="14.25" spans="1:245">
      <c r="A4062" s="16">
        <v>4060</v>
      </c>
      <c r="B4062" s="22" t="s">
        <v>9925</v>
      </c>
      <c r="C4062" s="18" t="s">
        <v>10624</v>
      </c>
      <c r="D4062" s="19" t="s">
        <v>10625</v>
      </c>
      <c r="E4062" s="103" t="s">
        <v>10626</v>
      </c>
      <c r="F4062" s="22">
        <v>1000</v>
      </c>
      <c r="G4062" s="18">
        <v>2017</v>
      </c>
      <c r="H4062" s="19" t="s">
        <v>2492</v>
      </c>
      <c r="I4062" s="18" t="s">
        <v>10627</v>
      </c>
      <c r="J4062" s="1"/>
      <c r="K4062" s="1"/>
      <c r="L4062" s="1"/>
      <c r="M4062" s="1"/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  <c r="FE4062" s="1"/>
      <c r="FF4062" s="1"/>
      <c r="FG4062" s="1"/>
      <c r="FH4062" s="1"/>
      <c r="FI4062" s="1"/>
      <c r="FJ4062" s="1"/>
      <c r="FK4062" s="1"/>
      <c r="FL4062" s="1"/>
      <c r="FM4062" s="1"/>
      <c r="FN4062" s="1"/>
      <c r="FO4062" s="1"/>
      <c r="FP4062" s="1"/>
      <c r="FQ4062" s="1"/>
      <c r="FR4062" s="1"/>
      <c r="FS4062" s="1"/>
      <c r="FT4062" s="1"/>
      <c r="FU4062" s="1"/>
      <c r="FV4062" s="1"/>
      <c r="FW4062" s="1"/>
      <c r="FX4062" s="1"/>
      <c r="FY4062" s="1"/>
      <c r="FZ4062" s="1"/>
      <c r="GA4062" s="1"/>
      <c r="GB4062" s="1"/>
      <c r="GC4062" s="1"/>
      <c r="GD4062" s="1"/>
      <c r="GE4062" s="1"/>
      <c r="GF4062" s="1"/>
      <c r="GG4062" s="1"/>
      <c r="GH4062" s="1"/>
      <c r="GI4062" s="1"/>
      <c r="GJ4062" s="1"/>
      <c r="GK4062" s="1"/>
      <c r="GL4062" s="1"/>
      <c r="GM4062" s="1"/>
      <c r="GN4062" s="1"/>
      <c r="GO4062" s="1"/>
      <c r="GP4062" s="1"/>
      <c r="GQ4062" s="1"/>
      <c r="GR4062" s="1"/>
      <c r="GS4062" s="1"/>
      <c r="GT4062" s="1"/>
      <c r="GU4062" s="1"/>
      <c r="GV4062" s="1"/>
      <c r="GW4062" s="1"/>
      <c r="GX4062" s="1"/>
      <c r="GY4062" s="1"/>
      <c r="GZ4062" s="1"/>
      <c r="HA4062" s="1"/>
      <c r="HB4062" s="1"/>
      <c r="HC4062" s="1"/>
      <c r="HD4062" s="1"/>
      <c r="HE4062" s="1"/>
      <c r="HF4062" s="1"/>
      <c r="HG4062" s="1"/>
      <c r="HH4062" s="1"/>
      <c r="HI4062" s="1"/>
      <c r="HJ4062" s="1"/>
      <c r="HK4062" s="1"/>
      <c r="HL4062" s="1"/>
      <c r="HM4062" s="1"/>
      <c r="HN4062" s="1"/>
      <c r="HO4062" s="1"/>
      <c r="HP4062" s="1"/>
      <c r="HQ4062" s="1"/>
      <c r="HR4062" s="1"/>
      <c r="HS4062" s="1"/>
      <c r="HT4062" s="1"/>
      <c r="HU4062" s="1"/>
      <c r="HV4062" s="1"/>
      <c r="HW4062" s="1"/>
      <c r="HX4062" s="1"/>
      <c r="HY4062" s="1"/>
      <c r="HZ4062" s="1"/>
      <c r="IA4062" s="1"/>
      <c r="IB4062" s="1"/>
      <c r="IC4062" s="1"/>
      <c r="ID4062" s="1"/>
      <c r="IE4062" s="1"/>
      <c r="IF4062" s="1"/>
      <c r="IG4062" s="1"/>
      <c r="IH4062" s="1"/>
      <c r="II4062" s="1"/>
      <c r="IJ4062" s="1"/>
      <c r="IK4062" s="1"/>
    </row>
    <row r="4063" s="2" customFormat="1" spans="1:9">
      <c r="A4063" s="16">
        <v>4061</v>
      </c>
      <c r="B4063" s="22" t="s">
        <v>9925</v>
      </c>
      <c r="C4063" s="29" t="s">
        <v>10628</v>
      </c>
      <c r="D4063" s="17" t="s">
        <v>10629</v>
      </c>
      <c r="E4063" s="109" t="s">
        <v>10630</v>
      </c>
      <c r="F4063" s="17">
        <v>1000</v>
      </c>
      <c r="G4063" s="29">
        <v>2016.8</v>
      </c>
      <c r="H4063" s="17" t="s">
        <v>557</v>
      </c>
      <c r="I4063" s="29" t="s">
        <v>10631</v>
      </c>
    </row>
    <row r="4064" s="2" customFormat="1" ht="14.25" spans="1:245">
      <c r="A4064" s="16">
        <v>4062</v>
      </c>
      <c r="B4064" s="19" t="s">
        <v>9925</v>
      </c>
      <c r="C4064" s="29" t="s">
        <v>10628</v>
      </c>
      <c r="D4064" s="17" t="s">
        <v>10632</v>
      </c>
      <c r="E4064" s="93" t="s">
        <v>10633</v>
      </c>
      <c r="F4064" s="19">
        <v>1000</v>
      </c>
      <c r="G4064" s="29">
        <v>2016.8</v>
      </c>
      <c r="H4064" s="17" t="s">
        <v>557</v>
      </c>
      <c r="I4064" s="29" t="s">
        <v>10634</v>
      </c>
      <c r="J4064" s="1"/>
      <c r="K4064" s="1"/>
      <c r="L4064" s="1"/>
      <c r="M4064" s="1"/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  <c r="FE4064" s="1"/>
      <c r="FF4064" s="1"/>
      <c r="FG4064" s="1"/>
      <c r="FH4064" s="1"/>
      <c r="FI4064" s="1"/>
      <c r="FJ4064" s="1"/>
      <c r="FK4064" s="1"/>
      <c r="FL4064" s="1"/>
      <c r="FM4064" s="1"/>
      <c r="FN4064" s="1"/>
      <c r="FO4064" s="1"/>
      <c r="FP4064" s="1"/>
      <c r="FQ4064" s="1"/>
      <c r="FR4064" s="1"/>
      <c r="FS4064" s="1"/>
      <c r="FT4064" s="1"/>
      <c r="FU4064" s="1"/>
      <c r="FV4064" s="1"/>
      <c r="FW4064" s="1"/>
      <c r="FX4064" s="1"/>
      <c r="FY4064" s="1"/>
      <c r="FZ4064" s="1"/>
      <c r="GA4064" s="1"/>
      <c r="GB4064" s="1"/>
      <c r="GC4064" s="1"/>
      <c r="GD4064" s="1"/>
      <c r="GE4064" s="1"/>
      <c r="GF4064" s="1"/>
      <c r="GG4064" s="1"/>
      <c r="GH4064" s="1"/>
      <c r="GI4064" s="1"/>
      <c r="GJ4064" s="1"/>
      <c r="GK4064" s="1"/>
      <c r="GL4064" s="1"/>
      <c r="GM4064" s="1"/>
      <c r="GN4064" s="1"/>
      <c r="GO4064" s="1"/>
      <c r="GP4064" s="1"/>
      <c r="GQ4064" s="1"/>
      <c r="GR4064" s="1"/>
      <c r="GS4064" s="1"/>
      <c r="GT4064" s="1"/>
      <c r="GU4064" s="1"/>
      <c r="GV4064" s="1"/>
      <c r="GW4064" s="1"/>
      <c r="GX4064" s="1"/>
      <c r="GY4064" s="1"/>
      <c r="GZ4064" s="1"/>
      <c r="HA4064" s="1"/>
      <c r="HB4064" s="1"/>
      <c r="HC4064" s="1"/>
      <c r="HD4064" s="1"/>
      <c r="HE4064" s="1"/>
      <c r="HF4064" s="1"/>
      <c r="HG4064" s="1"/>
      <c r="HH4064" s="1"/>
      <c r="HI4064" s="1"/>
      <c r="HJ4064" s="1"/>
      <c r="HK4064" s="1"/>
      <c r="HL4064" s="1"/>
      <c r="HM4064" s="1"/>
      <c r="HN4064" s="1"/>
      <c r="HO4064" s="1"/>
      <c r="HP4064" s="1"/>
      <c r="HQ4064" s="1"/>
      <c r="HR4064" s="1"/>
      <c r="HS4064" s="1"/>
      <c r="HT4064" s="1"/>
      <c r="HU4064" s="1"/>
      <c r="HV4064" s="1"/>
      <c r="HW4064" s="1"/>
      <c r="HX4064" s="1"/>
      <c r="HY4064" s="1"/>
      <c r="HZ4064" s="1"/>
      <c r="IA4064" s="1"/>
      <c r="IB4064" s="1"/>
      <c r="IC4064" s="1"/>
      <c r="ID4064" s="1"/>
      <c r="IE4064" s="1"/>
      <c r="IF4064" s="1"/>
      <c r="IG4064" s="1"/>
      <c r="IH4064" s="1"/>
      <c r="II4064" s="1"/>
      <c r="IJ4064" s="1"/>
      <c r="IK4064" s="1"/>
    </row>
    <row r="4065" s="2" customFormat="1" spans="1:9">
      <c r="A4065" s="16">
        <v>4063</v>
      </c>
      <c r="B4065" s="22" t="s">
        <v>9925</v>
      </c>
      <c r="C4065" s="29" t="s">
        <v>10628</v>
      </c>
      <c r="D4065" s="17" t="s">
        <v>10635</v>
      </c>
      <c r="E4065" s="109" t="s">
        <v>10636</v>
      </c>
      <c r="F4065" s="17">
        <v>1000</v>
      </c>
      <c r="G4065" s="29">
        <v>2016.9</v>
      </c>
      <c r="H4065" s="17" t="s">
        <v>557</v>
      </c>
      <c r="I4065" s="29" t="s">
        <v>10637</v>
      </c>
    </row>
    <row r="4066" s="2" customFormat="1" spans="1:9">
      <c r="A4066" s="16">
        <v>4064</v>
      </c>
      <c r="B4066" s="19" t="s">
        <v>9925</v>
      </c>
      <c r="C4066" s="29" t="s">
        <v>10628</v>
      </c>
      <c r="D4066" s="17" t="s">
        <v>10638</v>
      </c>
      <c r="E4066" s="93" t="s">
        <v>10293</v>
      </c>
      <c r="F4066" s="19">
        <v>1000</v>
      </c>
      <c r="G4066" s="29">
        <v>2015.6</v>
      </c>
      <c r="H4066" s="17" t="s">
        <v>56</v>
      </c>
      <c r="I4066" s="29" t="s">
        <v>10639</v>
      </c>
    </row>
    <row r="4067" s="2" customFormat="1" spans="1:9">
      <c r="A4067" s="16">
        <v>4065</v>
      </c>
      <c r="B4067" s="102" t="s">
        <v>9925</v>
      </c>
      <c r="C4067" s="29" t="s">
        <v>10640</v>
      </c>
      <c r="D4067" s="106" t="s">
        <v>10641</v>
      </c>
      <c r="E4067" s="104" t="s">
        <v>10642</v>
      </c>
      <c r="F4067" s="22">
        <v>1000</v>
      </c>
      <c r="G4067" s="18">
        <v>2017</v>
      </c>
      <c r="H4067" s="22" t="s">
        <v>56</v>
      </c>
      <c r="I4067" s="18" t="s">
        <v>10643</v>
      </c>
    </row>
    <row r="4068" s="2" customFormat="1" spans="1:9">
      <c r="A4068" s="16">
        <v>4066</v>
      </c>
      <c r="B4068" s="22" t="s">
        <v>9925</v>
      </c>
      <c r="C4068" s="18" t="s">
        <v>10644</v>
      </c>
      <c r="D4068" s="19" t="s">
        <v>10645</v>
      </c>
      <c r="E4068" s="103" t="s">
        <v>10646</v>
      </c>
      <c r="F4068" s="22">
        <v>1000</v>
      </c>
      <c r="G4068" s="18">
        <v>2016</v>
      </c>
      <c r="H4068" s="19" t="s">
        <v>15</v>
      </c>
      <c r="I4068" s="18" t="s">
        <v>10647</v>
      </c>
    </row>
    <row r="4069" s="2" customFormat="1" ht="14.25" spans="1:245">
      <c r="A4069" s="16">
        <v>4067</v>
      </c>
      <c r="B4069" s="22" t="s">
        <v>9925</v>
      </c>
      <c r="C4069" s="18" t="s">
        <v>10644</v>
      </c>
      <c r="D4069" s="19" t="s">
        <v>10648</v>
      </c>
      <c r="E4069" s="103" t="s">
        <v>10649</v>
      </c>
      <c r="F4069" s="22">
        <v>1000</v>
      </c>
      <c r="G4069" s="18">
        <v>2016</v>
      </c>
      <c r="H4069" s="19" t="s">
        <v>15</v>
      </c>
      <c r="I4069" s="18" t="s">
        <v>10647</v>
      </c>
      <c r="J4069" s="1"/>
      <c r="K4069" s="1"/>
      <c r="L4069" s="1"/>
      <c r="M4069" s="1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  <c r="FE4069" s="1"/>
      <c r="FF4069" s="1"/>
      <c r="FG4069" s="1"/>
      <c r="FH4069" s="1"/>
      <c r="FI4069" s="1"/>
      <c r="FJ4069" s="1"/>
      <c r="FK4069" s="1"/>
      <c r="FL4069" s="1"/>
      <c r="FM4069" s="1"/>
      <c r="FN4069" s="1"/>
      <c r="FO4069" s="1"/>
      <c r="FP4069" s="1"/>
      <c r="FQ4069" s="1"/>
      <c r="FR4069" s="1"/>
      <c r="FS4069" s="1"/>
      <c r="FT4069" s="1"/>
      <c r="FU4069" s="1"/>
      <c r="FV4069" s="1"/>
      <c r="FW4069" s="1"/>
      <c r="FX4069" s="1"/>
      <c r="FY4069" s="1"/>
      <c r="FZ4069" s="1"/>
      <c r="GA4069" s="1"/>
      <c r="GB4069" s="1"/>
      <c r="GC4069" s="1"/>
      <c r="GD4069" s="1"/>
      <c r="GE4069" s="1"/>
      <c r="GF4069" s="1"/>
      <c r="GG4069" s="1"/>
      <c r="GH4069" s="1"/>
      <c r="GI4069" s="1"/>
      <c r="GJ4069" s="1"/>
      <c r="GK4069" s="1"/>
      <c r="GL4069" s="1"/>
      <c r="GM4069" s="1"/>
      <c r="GN4069" s="1"/>
      <c r="GO4069" s="1"/>
      <c r="GP4069" s="1"/>
      <c r="GQ4069" s="1"/>
      <c r="GR4069" s="1"/>
      <c r="GS4069" s="1"/>
      <c r="GT4069" s="1"/>
      <c r="GU4069" s="1"/>
      <c r="GV4069" s="1"/>
      <c r="GW4069" s="1"/>
      <c r="GX4069" s="1"/>
      <c r="GY4069" s="1"/>
      <c r="GZ4069" s="1"/>
      <c r="HA4069" s="1"/>
      <c r="HB4069" s="1"/>
      <c r="HC4069" s="1"/>
      <c r="HD4069" s="1"/>
      <c r="HE4069" s="1"/>
      <c r="HF4069" s="1"/>
      <c r="HG4069" s="1"/>
      <c r="HH4069" s="1"/>
      <c r="HI4069" s="1"/>
      <c r="HJ4069" s="1"/>
      <c r="HK4069" s="1"/>
      <c r="HL4069" s="1"/>
      <c r="HM4069" s="1"/>
      <c r="HN4069" s="1"/>
      <c r="HO4069" s="1"/>
      <c r="HP4069" s="1"/>
      <c r="HQ4069" s="1"/>
      <c r="HR4069" s="1"/>
      <c r="HS4069" s="1"/>
      <c r="HT4069" s="1"/>
      <c r="HU4069" s="1"/>
      <c r="HV4069" s="1"/>
      <c r="HW4069" s="1"/>
      <c r="HX4069" s="1"/>
      <c r="HY4069" s="1"/>
      <c r="HZ4069" s="1"/>
      <c r="IA4069" s="1"/>
      <c r="IB4069" s="1"/>
      <c r="IC4069" s="1"/>
      <c r="ID4069" s="1"/>
      <c r="IE4069" s="1"/>
      <c r="IF4069" s="1"/>
      <c r="IG4069" s="1"/>
      <c r="IH4069" s="1"/>
      <c r="II4069" s="1"/>
      <c r="IJ4069" s="1"/>
      <c r="IK4069" s="1"/>
    </row>
    <row r="4070" s="2" customFormat="1" spans="1:9">
      <c r="A4070" s="16">
        <v>4068</v>
      </c>
      <c r="B4070" s="22" t="s">
        <v>9925</v>
      </c>
      <c r="C4070" s="18" t="s">
        <v>10644</v>
      </c>
      <c r="D4070" s="19" t="s">
        <v>10650</v>
      </c>
      <c r="E4070" s="103" t="s">
        <v>10526</v>
      </c>
      <c r="F4070" s="22">
        <v>1000</v>
      </c>
      <c r="G4070" s="18">
        <v>2016</v>
      </c>
      <c r="H4070" s="19" t="s">
        <v>15</v>
      </c>
      <c r="I4070" s="18" t="s">
        <v>10651</v>
      </c>
    </row>
    <row r="4071" s="2" customFormat="1" spans="1:9">
      <c r="A4071" s="16">
        <v>4069</v>
      </c>
      <c r="B4071" s="22" t="s">
        <v>9925</v>
      </c>
      <c r="C4071" s="18" t="s">
        <v>10644</v>
      </c>
      <c r="D4071" s="19" t="s">
        <v>10652</v>
      </c>
      <c r="E4071" s="103" t="s">
        <v>10653</v>
      </c>
      <c r="F4071" s="22">
        <v>1000</v>
      </c>
      <c r="G4071" s="18">
        <v>2016</v>
      </c>
      <c r="H4071" s="19" t="s">
        <v>15</v>
      </c>
      <c r="I4071" s="18" t="s">
        <v>10654</v>
      </c>
    </row>
    <row r="4072" s="2" customFormat="1" ht="14.25" spans="1:245">
      <c r="A4072" s="16">
        <v>4070</v>
      </c>
      <c r="B4072" s="22" t="s">
        <v>9925</v>
      </c>
      <c r="C4072" s="18" t="s">
        <v>10655</v>
      </c>
      <c r="D4072" s="19" t="s">
        <v>10656</v>
      </c>
      <c r="E4072" s="103" t="s">
        <v>10657</v>
      </c>
      <c r="F4072" s="22">
        <v>1000</v>
      </c>
      <c r="G4072" s="25" t="s">
        <v>8037</v>
      </c>
      <c r="H4072" s="19" t="s">
        <v>10658</v>
      </c>
      <c r="I4072" s="18" t="s">
        <v>10659</v>
      </c>
      <c r="J4072" s="1"/>
      <c r="K4072" s="1"/>
      <c r="L4072" s="1"/>
      <c r="M4072" s="1"/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  <c r="FE4072" s="1"/>
      <c r="FF4072" s="1"/>
      <c r="FG4072" s="1"/>
      <c r="FH4072" s="1"/>
      <c r="FI4072" s="1"/>
      <c r="FJ4072" s="1"/>
      <c r="FK4072" s="1"/>
      <c r="FL4072" s="1"/>
      <c r="FM4072" s="1"/>
      <c r="FN4072" s="1"/>
      <c r="FO4072" s="1"/>
      <c r="FP4072" s="1"/>
      <c r="FQ4072" s="1"/>
      <c r="FR4072" s="1"/>
      <c r="FS4072" s="1"/>
      <c r="FT4072" s="1"/>
      <c r="FU4072" s="1"/>
      <c r="FV4072" s="1"/>
      <c r="FW4072" s="1"/>
      <c r="FX4072" s="1"/>
      <c r="FY4072" s="1"/>
      <c r="FZ4072" s="1"/>
      <c r="GA4072" s="1"/>
      <c r="GB4072" s="1"/>
      <c r="GC4072" s="1"/>
      <c r="GD4072" s="1"/>
      <c r="GE4072" s="1"/>
      <c r="GF4072" s="1"/>
      <c r="GG4072" s="1"/>
      <c r="GH4072" s="1"/>
      <c r="GI4072" s="1"/>
      <c r="GJ4072" s="1"/>
      <c r="GK4072" s="1"/>
      <c r="GL4072" s="1"/>
      <c r="GM4072" s="1"/>
      <c r="GN4072" s="1"/>
      <c r="GO4072" s="1"/>
      <c r="GP4072" s="1"/>
      <c r="GQ4072" s="1"/>
      <c r="GR4072" s="1"/>
      <c r="GS4072" s="1"/>
      <c r="GT4072" s="1"/>
      <c r="GU4072" s="1"/>
      <c r="GV4072" s="1"/>
      <c r="GW4072" s="1"/>
      <c r="GX4072" s="1"/>
      <c r="GY4072" s="1"/>
      <c r="GZ4072" s="1"/>
      <c r="HA4072" s="1"/>
      <c r="HB4072" s="1"/>
      <c r="HC4072" s="1"/>
      <c r="HD4072" s="1"/>
      <c r="HE4072" s="1"/>
      <c r="HF4072" s="1"/>
      <c r="HG4072" s="1"/>
      <c r="HH4072" s="1"/>
      <c r="HI4072" s="1"/>
      <c r="HJ4072" s="1"/>
      <c r="HK4072" s="1"/>
      <c r="HL4072" s="1"/>
      <c r="HM4072" s="1"/>
      <c r="HN4072" s="1"/>
      <c r="HO4072" s="1"/>
      <c r="HP4072" s="1"/>
      <c r="HQ4072" s="1"/>
      <c r="HR4072" s="1"/>
      <c r="HS4072" s="1"/>
      <c r="HT4072" s="1"/>
      <c r="HU4072" s="1"/>
      <c r="HV4072" s="1"/>
      <c r="HW4072" s="1"/>
      <c r="HX4072" s="1"/>
      <c r="HY4072" s="1"/>
      <c r="HZ4072" s="1"/>
      <c r="IA4072" s="1"/>
      <c r="IB4072" s="1"/>
      <c r="IC4072" s="1"/>
      <c r="ID4072" s="1"/>
      <c r="IE4072" s="1"/>
      <c r="IF4072" s="1"/>
      <c r="IG4072" s="1"/>
      <c r="IH4072" s="1"/>
      <c r="II4072" s="1"/>
      <c r="IJ4072" s="1"/>
      <c r="IK4072" s="1"/>
    </row>
    <row r="4073" s="2" customFormat="1" ht="14.25" spans="1:245">
      <c r="A4073" s="16">
        <v>4071</v>
      </c>
      <c r="B4073" s="22" t="s">
        <v>9925</v>
      </c>
      <c r="C4073" s="18" t="s">
        <v>10655</v>
      </c>
      <c r="D4073" s="19" t="s">
        <v>10660</v>
      </c>
      <c r="E4073" s="103" t="s">
        <v>10661</v>
      </c>
      <c r="F4073" s="22">
        <v>1000</v>
      </c>
      <c r="G4073" s="25" t="s">
        <v>8122</v>
      </c>
      <c r="H4073" s="19" t="s">
        <v>557</v>
      </c>
      <c r="I4073" s="18" t="s">
        <v>10662</v>
      </c>
      <c r="J4073" s="1"/>
      <c r="K4073" s="1"/>
      <c r="L4073" s="1"/>
      <c r="M4073" s="1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  <c r="FE4073" s="1"/>
      <c r="FF4073" s="1"/>
      <c r="FG4073" s="1"/>
      <c r="FH4073" s="1"/>
      <c r="FI4073" s="1"/>
      <c r="FJ4073" s="1"/>
      <c r="FK4073" s="1"/>
      <c r="FL4073" s="1"/>
      <c r="FM4073" s="1"/>
      <c r="FN4073" s="1"/>
      <c r="FO4073" s="1"/>
      <c r="FP4073" s="1"/>
      <c r="FQ4073" s="1"/>
      <c r="FR4073" s="1"/>
      <c r="FS4073" s="1"/>
      <c r="FT4073" s="1"/>
      <c r="FU4073" s="1"/>
      <c r="FV4073" s="1"/>
      <c r="FW4073" s="1"/>
      <c r="FX4073" s="1"/>
      <c r="FY4073" s="1"/>
      <c r="FZ4073" s="1"/>
      <c r="GA4073" s="1"/>
      <c r="GB4073" s="1"/>
      <c r="GC4073" s="1"/>
      <c r="GD4073" s="1"/>
      <c r="GE4073" s="1"/>
      <c r="GF4073" s="1"/>
      <c r="GG4073" s="1"/>
      <c r="GH4073" s="1"/>
      <c r="GI4073" s="1"/>
      <c r="GJ4073" s="1"/>
      <c r="GK4073" s="1"/>
      <c r="GL4073" s="1"/>
      <c r="GM4073" s="1"/>
      <c r="GN4073" s="1"/>
      <c r="GO4073" s="1"/>
      <c r="GP4073" s="1"/>
      <c r="GQ4073" s="1"/>
      <c r="GR4073" s="1"/>
      <c r="GS4073" s="1"/>
      <c r="GT4073" s="1"/>
      <c r="GU4073" s="1"/>
      <c r="GV4073" s="1"/>
      <c r="GW4073" s="1"/>
      <c r="GX4073" s="1"/>
      <c r="GY4073" s="1"/>
      <c r="GZ4073" s="1"/>
      <c r="HA4073" s="1"/>
      <c r="HB4073" s="1"/>
      <c r="HC4073" s="1"/>
      <c r="HD4073" s="1"/>
      <c r="HE4073" s="1"/>
      <c r="HF4073" s="1"/>
      <c r="HG4073" s="1"/>
      <c r="HH4073" s="1"/>
      <c r="HI4073" s="1"/>
      <c r="HJ4073" s="1"/>
      <c r="HK4073" s="1"/>
      <c r="HL4073" s="1"/>
      <c r="HM4073" s="1"/>
      <c r="HN4073" s="1"/>
      <c r="HO4073" s="1"/>
      <c r="HP4073" s="1"/>
      <c r="HQ4073" s="1"/>
      <c r="HR4073" s="1"/>
      <c r="HS4073" s="1"/>
      <c r="HT4073" s="1"/>
      <c r="HU4073" s="1"/>
      <c r="HV4073" s="1"/>
      <c r="HW4073" s="1"/>
      <c r="HX4073" s="1"/>
      <c r="HY4073" s="1"/>
      <c r="HZ4073" s="1"/>
      <c r="IA4073" s="1"/>
      <c r="IB4073" s="1"/>
      <c r="IC4073" s="1"/>
      <c r="ID4073" s="1"/>
      <c r="IE4073" s="1"/>
      <c r="IF4073" s="1"/>
      <c r="IG4073" s="1"/>
      <c r="IH4073" s="1"/>
      <c r="II4073" s="1"/>
      <c r="IJ4073" s="1"/>
      <c r="IK4073" s="1"/>
    </row>
    <row r="4074" s="2" customFormat="1" spans="1:9">
      <c r="A4074" s="16">
        <v>4072</v>
      </c>
      <c r="B4074" s="22" t="s">
        <v>9925</v>
      </c>
      <c r="C4074" s="18" t="s">
        <v>10655</v>
      </c>
      <c r="D4074" s="19" t="s">
        <v>10663</v>
      </c>
      <c r="E4074" s="103" t="s">
        <v>10116</v>
      </c>
      <c r="F4074" s="22">
        <v>1000</v>
      </c>
      <c r="G4074" s="25" t="s">
        <v>7777</v>
      </c>
      <c r="H4074" s="19" t="s">
        <v>692</v>
      </c>
      <c r="I4074" s="18" t="s">
        <v>10664</v>
      </c>
    </row>
    <row r="4075" s="2" customFormat="1" spans="1:9">
      <c r="A4075" s="16">
        <v>4073</v>
      </c>
      <c r="B4075" s="19" t="s">
        <v>9925</v>
      </c>
      <c r="C4075" s="18" t="s">
        <v>10655</v>
      </c>
      <c r="D4075" s="19" t="s">
        <v>10665</v>
      </c>
      <c r="E4075" s="93" t="s">
        <v>10666</v>
      </c>
      <c r="F4075" s="19">
        <v>500</v>
      </c>
      <c r="G4075" s="25" t="s">
        <v>10667</v>
      </c>
      <c r="H4075" s="19" t="s">
        <v>9941</v>
      </c>
      <c r="I4075" s="18" t="s">
        <v>10668</v>
      </c>
    </row>
    <row r="4076" s="2" customFormat="1" ht="14.25" spans="1:245">
      <c r="A4076" s="16">
        <v>4074</v>
      </c>
      <c r="B4076" s="22" t="s">
        <v>9925</v>
      </c>
      <c r="C4076" s="18" t="s">
        <v>10655</v>
      </c>
      <c r="D4076" s="19" t="s">
        <v>10669</v>
      </c>
      <c r="E4076" s="103" t="s">
        <v>10670</v>
      </c>
      <c r="F4076" s="22">
        <v>1000</v>
      </c>
      <c r="G4076" s="25" t="s">
        <v>3349</v>
      </c>
      <c r="H4076" s="19" t="s">
        <v>557</v>
      </c>
      <c r="I4076" s="18" t="s">
        <v>10671</v>
      </c>
      <c r="J4076" s="1"/>
      <c r="K4076" s="1"/>
      <c r="L4076" s="1"/>
      <c r="M4076" s="1"/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  <c r="FE4076" s="1"/>
      <c r="FF4076" s="1"/>
      <c r="FG4076" s="1"/>
      <c r="FH4076" s="1"/>
      <c r="FI4076" s="1"/>
      <c r="FJ4076" s="1"/>
      <c r="FK4076" s="1"/>
      <c r="FL4076" s="1"/>
      <c r="FM4076" s="1"/>
      <c r="FN4076" s="1"/>
      <c r="FO4076" s="1"/>
      <c r="FP4076" s="1"/>
      <c r="FQ4076" s="1"/>
      <c r="FR4076" s="1"/>
      <c r="FS4076" s="1"/>
      <c r="FT4076" s="1"/>
      <c r="FU4076" s="1"/>
      <c r="FV4076" s="1"/>
      <c r="FW4076" s="1"/>
      <c r="FX4076" s="1"/>
      <c r="FY4076" s="1"/>
      <c r="FZ4076" s="1"/>
      <c r="GA4076" s="1"/>
      <c r="GB4076" s="1"/>
      <c r="GC4076" s="1"/>
      <c r="GD4076" s="1"/>
      <c r="GE4076" s="1"/>
      <c r="GF4076" s="1"/>
      <c r="GG4076" s="1"/>
      <c r="GH4076" s="1"/>
      <c r="GI4076" s="1"/>
      <c r="GJ4076" s="1"/>
      <c r="GK4076" s="1"/>
      <c r="GL4076" s="1"/>
      <c r="GM4076" s="1"/>
      <c r="GN4076" s="1"/>
      <c r="GO4076" s="1"/>
      <c r="GP4076" s="1"/>
      <c r="GQ4076" s="1"/>
      <c r="GR4076" s="1"/>
      <c r="GS4076" s="1"/>
      <c r="GT4076" s="1"/>
      <c r="GU4076" s="1"/>
      <c r="GV4076" s="1"/>
      <c r="GW4076" s="1"/>
      <c r="GX4076" s="1"/>
      <c r="GY4076" s="1"/>
      <c r="GZ4076" s="1"/>
      <c r="HA4076" s="1"/>
      <c r="HB4076" s="1"/>
      <c r="HC4076" s="1"/>
      <c r="HD4076" s="1"/>
      <c r="HE4076" s="1"/>
      <c r="HF4076" s="1"/>
      <c r="HG4076" s="1"/>
      <c r="HH4076" s="1"/>
      <c r="HI4076" s="1"/>
      <c r="HJ4076" s="1"/>
      <c r="HK4076" s="1"/>
      <c r="HL4076" s="1"/>
      <c r="HM4076" s="1"/>
      <c r="HN4076" s="1"/>
      <c r="HO4076" s="1"/>
      <c r="HP4076" s="1"/>
      <c r="HQ4076" s="1"/>
      <c r="HR4076" s="1"/>
      <c r="HS4076" s="1"/>
      <c r="HT4076" s="1"/>
      <c r="HU4076" s="1"/>
      <c r="HV4076" s="1"/>
      <c r="HW4076" s="1"/>
      <c r="HX4076" s="1"/>
      <c r="HY4076" s="1"/>
      <c r="HZ4076" s="1"/>
      <c r="IA4076" s="1"/>
      <c r="IB4076" s="1"/>
      <c r="IC4076" s="1"/>
      <c r="ID4076" s="1"/>
      <c r="IE4076" s="1"/>
      <c r="IF4076" s="1"/>
      <c r="IG4076" s="1"/>
      <c r="IH4076" s="1"/>
      <c r="II4076" s="1"/>
      <c r="IJ4076" s="1"/>
      <c r="IK4076" s="1"/>
    </row>
    <row r="4077" s="2" customFormat="1" spans="1:9">
      <c r="A4077" s="16">
        <v>4075</v>
      </c>
      <c r="B4077" s="22" t="s">
        <v>9925</v>
      </c>
      <c r="C4077" s="18" t="s">
        <v>10655</v>
      </c>
      <c r="D4077" s="19" t="s">
        <v>5457</v>
      </c>
      <c r="E4077" s="103" t="s">
        <v>10672</v>
      </c>
      <c r="F4077" s="22">
        <v>1000</v>
      </c>
      <c r="G4077" s="25" t="s">
        <v>3349</v>
      </c>
      <c r="H4077" s="19" t="s">
        <v>557</v>
      </c>
      <c r="I4077" s="18" t="s">
        <v>10673</v>
      </c>
    </row>
    <row r="4078" s="2" customFormat="1" ht="14.25" spans="1:245">
      <c r="A4078" s="16">
        <v>4076</v>
      </c>
      <c r="B4078" s="19" t="s">
        <v>9925</v>
      </c>
      <c r="C4078" s="18" t="s">
        <v>10655</v>
      </c>
      <c r="D4078" s="19" t="s">
        <v>10674</v>
      </c>
      <c r="E4078" s="93" t="s">
        <v>10675</v>
      </c>
      <c r="F4078" s="19">
        <v>500</v>
      </c>
      <c r="G4078" s="25" t="s">
        <v>10676</v>
      </c>
      <c r="H4078" s="19" t="s">
        <v>56</v>
      </c>
      <c r="I4078" s="18" t="s">
        <v>10677</v>
      </c>
      <c r="J4078" s="1"/>
      <c r="K4078" s="1"/>
      <c r="L4078" s="1"/>
      <c r="M4078" s="1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  <c r="FE4078" s="1"/>
      <c r="FF4078" s="1"/>
      <c r="FG4078" s="1"/>
      <c r="FH4078" s="1"/>
      <c r="FI4078" s="1"/>
      <c r="FJ4078" s="1"/>
      <c r="FK4078" s="1"/>
      <c r="FL4078" s="1"/>
      <c r="FM4078" s="1"/>
      <c r="FN4078" s="1"/>
      <c r="FO4078" s="1"/>
      <c r="FP4078" s="1"/>
      <c r="FQ4078" s="1"/>
      <c r="FR4078" s="1"/>
      <c r="FS4078" s="1"/>
      <c r="FT4078" s="1"/>
      <c r="FU4078" s="1"/>
      <c r="FV4078" s="1"/>
      <c r="FW4078" s="1"/>
      <c r="FX4078" s="1"/>
      <c r="FY4078" s="1"/>
      <c r="FZ4078" s="1"/>
      <c r="GA4078" s="1"/>
      <c r="GB4078" s="1"/>
      <c r="GC4078" s="1"/>
      <c r="GD4078" s="1"/>
      <c r="GE4078" s="1"/>
      <c r="GF4078" s="1"/>
      <c r="GG4078" s="1"/>
      <c r="GH4078" s="1"/>
      <c r="GI4078" s="1"/>
      <c r="GJ4078" s="1"/>
      <c r="GK4078" s="1"/>
      <c r="GL4078" s="1"/>
      <c r="GM4078" s="1"/>
      <c r="GN4078" s="1"/>
      <c r="GO4078" s="1"/>
      <c r="GP4078" s="1"/>
      <c r="GQ4078" s="1"/>
      <c r="GR4078" s="1"/>
      <c r="GS4078" s="1"/>
      <c r="GT4078" s="1"/>
      <c r="GU4078" s="1"/>
      <c r="GV4078" s="1"/>
      <c r="GW4078" s="1"/>
      <c r="GX4078" s="1"/>
      <c r="GY4078" s="1"/>
      <c r="GZ4078" s="1"/>
      <c r="HA4078" s="1"/>
      <c r="HB4078" s="1"/>
      <c r="HC4078" s="1"/>
      <c r="HD4078" s="1"/>
      <c r="HE4078" s="1"/>
      <c r="HF4078" s="1"/>
      <c r="HG4078" s="1"/>
      <c r="HH4078" s="1"/>
      <c r="HI4078" s="1"/>
      <c r="HJ4078" s="1"/>
      <c r="HK4078" s="1"/>
      <c r="HL4078" s="1"/>
      <c r="HM4078" s="1"/>
      <c r="HN4078" s="1"/>
      <c r="HO4078" s="1"/>
      <c r="HP4078" s="1"/>
      <c r="HQ4078" s="1"/>
      <c r="HR4078" s="1"/>
      <c r="HS4078" s="1"/>
      <c r="HT4078" s="1"/>
      <c r="HU4078" s="1"/>
      <c r="HV4078" s="1"/>
      <c r="HW4078" s="1"/>
      <c r="HX4078" s="1"/>
      <c r="HY4078" s="1"/>
      <c r="HZ4078" s="1"/>
      <c r="IA4078" s="1"/>
      <c r="IB4078" s="1"/>
      <c r="IC4078" s="1"/>
      <c r="ID4078" s="1"/>
      <c r="IE4078" s="1"/>
      <c r="IF4078" s="1"/>
      <c r="IG4078" s="1"/>
      <c r="IH4078" s="1"/>
      <c r="II4078" s="1"/>
      <c r="IJ4078" s="1"/>
      <c r="IK4078" s="1"/>
    </row>
    <row r="4079" s="2" customFormat="1" ht="14.25" spans="1:245">
      <c r="A4079" s="16">
        <v>4077</v>
      </c>
      <c r="B4079" s="22" t="s">
        <v>9925</v>
      </c>
      <c r="C4079" s="18" t="s">
        <v>10655</v>
      </c>
      <c r="D4079" s="19" t="s">
        <v>10678</v>
      </c>
      <c r="E4079" s="103" t="s">
        <v>10478</v>
      </c>
      <c r="F4079" s="22">
        <v>1000</v>
      </c>
      <c r="G4079" s="25" t="s">
        <v>8056</v>
      </c>
      <c r="H4079" s="19" t="s">
        <v>557</v>
      </c>
      <c r="I4079" s="18" t="s">
        <v>10679</v>
      </c>
      <c r="J4079" s="1"/>
      <c r="K4079" s="1"/>
      <c r="L4079" s="1"/>
      <c r="M4079" s="1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  <c r="FE4079" s="1"/>
      <c r="FF4079" s="1"/>
      <c r="FG4079" s="1"/>
      <c r="FH4079" s="1"/>
      <c r="FI4079" s="1"/>
      <c r="FJ4079" s="1"/>
      <c r="FK4079" s="1"/>
      <c r="FL4079" s="1"/>
      <c r="FM4079" s="1"/>
      <c r="FN4079" s="1"/>
      <c r="FO4079" s="1"/>
      <c r="FP4079" s="1"/>
      <c r="FQ4079" s="1"/>
      <c r="FR4079" s="1"/>
      <c r="FS4079" s="1"/>
      <c r="FT4079" s="1"/>
      <c r="FU4079" s="1"/>
      <c r="FV4079" s="1"/>
      <c r="FW4079" s="1"/>
      <c r="FX4079" s="1"/>
      <c r="FY4079" s="1"/>
      <c r="FZ4079" s="1"/>
      <c r="GA4079" s="1"/>
      <c r="GB4079" s="1"/>
      <c r="GC4079" s="1"/>
      <c r="GD4079" s="1"/>
      <c r="GE4079" s="1"/>
      <c r="GF4079" s="1"/>
      <c r="GG4079" s="1"/>
      <c r="GH4079" s="1"/>
      <c r="GI4079" s="1"/>
      <c r="GJ4079" s="1"/>
      <c r="GK4079" s="1"/>
      <c r="GL4079" s="1"/>
      <c r="GM4079" s="1"/>
      <c r="GN4079" s="1"/>
      <c r="GO4079" s="1"/>
      <c r="GP4079" s="1"/>
      <c r="GQ4079" s="1"/>
      <c r="GR4079" s="1"/>
      <c r="GS4079" s="1"/>
      <c r="GT4079" s="1"/>
      <c r="GU4079" s="1"/>
      <c r="GV4079" s="1"/>
      <c r="GW4079" s="1"/>
      <c r="GX4079" s="1"/>
      <c r="GY4079" s="1"/>
      <c r="GZ4079" s="1"/>
      <c r="HA4079" s="1"/>
      <c r="HB4079" s="1"/>
      <c r="HC4079" s="1"/>
      <c r="HD4079" s="1"/>
      <c r="HE4079" s="1"/>
      <c r="HF4079" s="1"/>
      <c r="HG4079" s="1"/>
      <c r="HH4079" s="1"/>
      <c r="HI4079" s="1"/>
      <c r="HJ4079" s="1"/>
      <c r="HK4079" s="1"/>
      <c r="HL4079" s="1"/>
      <c r="HM4079" s="1"/>
      <c r="HN4079" s="1"/>
      <c r="HO4079" s="1"/>
      <c r="HP4079" s="1"/>
      <c r="HQ4079" s="1"/>
      <c r="HR4079" s="1"/>
      <c r="HS4079" s="1"/>
      <c r="HT4079" s="1"/>
      <c r="HU4079" s="1"/>
      <c r="HV4079" s="1"/>
      <c r="HW4079" s="1"/>
      <c r="HX4079" s="1"/>
      <c r="HY4079" s="1"/>
      <c r="HZ4079" s="1"/>
      <c r="IA4079" s="1"/>
      <c r="IB4079" s="1"/>
      <c r="IC4079" s="1"/>
      <c r="ID4079" s="1"/>
      <c r="IE4079" s="1"/>
      <c r="IF4079" s="1"/>
      <c r="IG4079" s="1"/>
      <c r="IH4079" s="1"/>
      <c r="II4079" s="1"/>
      <c r="IJ4079" s="1"/>
      <c r="IK4079" s="1"/>
    </row>
    <row r="4080" s="2" customFormat="1" ht="14.25" spans="1:245">
      <c r="A4080" s="16">
        <v>4078</v>
      </c>
      <c r="B4080" s="22" t="s">
        <v>9925</v>
      </c>
      <c r="C4080" s="18" t="s">
        <v>10655</v>
      </c>
      <c r="D4080" s="19" t="s">
        <v>10680</v>
      </c>
      <c r="E4080" s="103" t="s">
        <v>10670</v>
      </c>
      <c r="F4080" s="22">
        <v>1000</v>
      </c>
      <c r="G4080" s="25" t="s">
        <v>4335</v>
      </c>
      <c r="H4080" s="19" t="s">
        <v>557</v>
      </c>
      <c r="I4080" s="18" t="s">
        <v>10681</v>
      </c>
      <c r="J4080" s="1"/>
      <c r="K4080" s="1"/>
      <c r="L4080" s="1"/>
      <c r="M4080" s="1"/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  <c r="FE4080" s="1"/>
      <c r="FF4080" s="1"/>
      <c r="FG4080" s="1"/>
      <c r="FH4080" s="1"/>
      <c r="FI4080" s="1"/>
      <c r="FJ4080" s="1"/>
      <c r="FK4080" s="1"/>
      <c r="FL4080" s="1"/>
      <c r="FM4080" s="1"/>
      <c r="FN4080" s="1"/>
      <c r="FO4080" s="1"/>
      <c r="FP4080" s="1"/>
      <c r="FQ4080" s="1"/>
      <c r="FR4080" s="1"/>
      <c r="FS4080" s="1"/>
      <c r="FT4080" s="1"/>
      <c r="FU4080" s="1"/>
      <c r="FV4080" s="1"/>
      <c r="FW4080" s="1"/>
      <c r="FX4080" s="1"/>
      <c r="FY4080" s="1"/>
      <c r="FZ4080" s="1"/>
      <c r="GA4080" s="1"/>
      <c r="GB4080" s="1"/>
      <c r="GC4080" s="1"/>
      <c r="GD4080" s="1"/>
      <c r="GE4080" s="1"/>
      <c r="GF4080" s="1"/>
      <c r="GG4080" s="1"/>
      <c r="GH4080" s="1"/>
      <c r="GI4080" s="1"/>
      <c r="GJ4080" s="1"/>
      <c r="GK4080" s="1"/>
      <c r="GL4080" s="1"/>
      <c r="GM4080" s="1"/>
      <c r="GN4080" s="1"/>
      <c r="GO4080" s="1"/>
      <c r="GP4080" s="1"/>
      <c r="GQ4080" s="1"/>
      <c r="GR4080" s="1"/>
      <c r="GS4080" s="1"/>
      <c r="GT4080" s="1"/>
      <c r="GU4080" s="1"/>
      <c r="GV4080" s="1"/>
      <c r="GW4080" s="1"/>
      <c r="GX4080" s="1"/>
      <c r="GY4080" s="1"/>
      <c r="GZ4080" s="1"/>
      <c r="HA4080" s="1"/>
      <c r="HB4080" s="1"/>
      <c r="HC4080" s="1"/>
      <c r="HD4080" s="1"/>
      <c r="HE4080" s="1"/>
      <c r="HF4080" s="1"/>
      <c r="HG4080" s="1"/>
      <c r="HH4080" s="1"/>
      <c r="HI4080" s="1"/>
      <c r="HJ4080" s="1"/>
      <c r="HK4080" s="1"/>
      <c r="HL4080" s="1"/>
      <c r="HM4080" s="1"/>
      <c r="HN4080" s="1"/>
      <c r="HO4080" s="1"/>
      <c r="HP4080" s="1"/>
      <c r="HQ4080" s="1"/>
      <c r="HR4080" s="1"/>
      <c r="HS4080" s="1"/>
      <c r="HT4080" s="1"/>
      <c r="HU4080" s="1"/>
      <c r="HV4080" s="1"/>
      <c r="HW4080" s="1"/>
      <c r="HX4080" s="1"/>
      <c r="HY4080" s="1"/>
      <c r="HZ4080" s="1"/>
      <c r="IA4080" s="1"/>
      <c r="IB4080" s="1"/>
      <c r="IC4080" s="1"/>
      <c r="ID4080" s="1"/>
      <c r="IE4080" s="1"/>
      <c r="IF4080" s="1"/>
      <c r="IG4080" s="1"/>
      <c r="IH4080" s="1"/>
      <c r="II4080" s="1"/>
      <c r="IJ4080" s="1"/>
      <c r="IK4080" s="1"/>
    </row>
    <row r="4081" s="2" customFormat="1" spans="1:9">
      <c r="A4081" s="16">
        <v>4079</v>
      </c>
      <c r="B4081" s="22" t="s">
        <v>9925</v>
      </c>
      <c r="C4081" s="18" t="s">
        <v>10655</v>
      </c>
      <c r="D4081" s="19" t="s">
        <v>10682</v>
      </c>
      <c r="E4081" s="103" t="s">
        <v>10683</v>
      </c>
      <c r="F4081" s="22">
        <v>1000</v>
      </c>
      <c r="G4081" s="25" t="s">
        <v>10005</v>
      </c>
      <c r="H4081" s="19" t="s">
        <v>6136</v>
      </c>
      <c r="I4081" s="18" t="s">
        <v>10684</v>
      </c>
    </row>
    <row r="4082" s="2" customFormat="1" spans="1:9">
      <c r="A4082" s="16">
        <v>4080</v>
      </c>
      <c r="B4082" s="22" t="s">
        <v>9925</v>
      </c>
      <c r="C4082" s="18" t="s">
        <v>10655</v>
      </c>
      <c r="D4082" s="19" t="s">
        <v>10685</v>
      </c>
      <c r="E4082" s="103" t="s">
        <v>10686</v>
      </c>
      <c r="F4082" s="22">
        <v>1000</v>
      </c>
      <c r="G4082" s="25" t="s">
        <v>10687</v>
      </c>
      <c r="H4082" s="19" t="s">
        <v>623</v>
      </c>
      <c r="I4082" s="18" t="s">
        <v>10688</v>
      </c>
    </row>
    <row r="4083" s="2" customFormat="1" ht="14.25" spans="1:245">
      <c r="A4083" s="16">
        <v>4081</v>
      </c>
      <c r="B4083" s="22" t="s">
        <v>9925</v>
      </c>
      <c r="C4083" s="18" t="s">
        <v>10655</v>
      </c>
      <c r="D4083" s="19" t="s">
        <v>10689</v>
      </c>
      <c r="E4083" s="103" t="s">
        <v>10690</v>
      </c>
      <c r="F4083" s="22">
        <v>1000</v>
      </c>
      <c r="G4083" s="25" t="s">
        <v>10691</v>
      </c>
      <c r="H4083" s="19" t="s">
        <v>623</v>
      </c>
      <c r="I4083" s="18" t="s">
        <v>10692</v>
      </c>
      <c r="J4083" s="1"/>
      <c r="K4083" s="1"/>
      <c r="L4083" s="1"/>
      <c r="M4083" s="1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  <c r="FE4083" s="1"/>
      <c r="FF4083" s="1"/>
      <c r="FG4083" s="1"/>
      <c r="FH4083" s="1"/>
      <c r="FI4083" s="1"/>
      <c r="FJ4083" s="1"/>
      <c r="FK4083" s="1"/>
      <c r="FL4083" s="1"/>
      <c r="FM4083" s="1"/>
      <c r="FN4083" s="1"/>
      <c r="FO4083" s="1"/>
      <c r="FP4083" s="1"/>
      <c r="FQ4083" s="1"/>
      <c r="FR4083" s="1"/>
      <c r="FS4083" s="1"/>
      <c r="FT4083" s="1"/>
      <c r="FU4083" s="1"/>
      <c r="FV4083" s="1"/>
      <c r="FW4083" s="1"/>
      <c r="FX4083" s="1"/>
      <c r="FY4083" s="1"/>
      <c r="FZ4083" s="1"/>
      <c r="GA4083" s="1"/>
      <c r="GB4083" s="1"/>
      <c r="GC4083" s="1"/>
      <c r="GD4083" s="1"/>
      <c r="GE4083" s="1"/>
      <c r="GF4083" s="1"/>
      <c r="GG4083" s="1"/>
      <c r="GH4083" s="1"/>
      <c r="GI4083" s="1"/>
      <c r="GJ4083" s="1"/>
      <c r="GK4083" s="1"/>
      <c r="GL4083" s="1"/>
      <c r="GM4083" s="1"/>
      <c r="GN4083" s="1"/>
      <c r="GO4083" s="1"/>
      <c r="GP4083" s="1"/>
      <c r="GQ4083" s="1"/>
      <c r="GR4083" s="1"/>
      <c r="GS4083" s="1"/>
      <c r="GT4083" s="1"/>
      <c r="GU4083" s="1"/>
      <c r="GV4083" s="1"/>
      <c r="GW4083" s="1"/>
      <c r="GX4083" s="1"/>
      <c r="GY4083" s="1"/>
      <c r="GZ4083" s="1"/>
      <c r="HA4083" s="1"/>
      <c r="HB4083" s="1"/>
      <c r="HC4083" s="1"/>
      <c r="HD4083" s="1"/>
      <c r="HE4083" s="1"/>
      <c r="HF4083" s="1"/>
      <c r="HG4083" s="1"/>
      <c r="HH4083" s="1"/>
      <c r="HI4083" s="1"/>
      <c r="HJ4083" s="1"/>
      <c r="HK4083" s="1"/>
      <c r="HL4083" s="1"/>
      <c r="HM4083" s="1"/>
      <c r="HN4083" s="1"/>
      <c r="HO4083" s="1"/>
      <c r="HP4083" s="1"/>
      <c r="HQ4083" s="1"/>
      <c r="HR4083" s="1"/>
      <c r="HS4083" s="1"/>
      <c r="HT4083" s="1"/>
      <c r="HU4083" s="1"/>
      <c r="HV4083" s="1"/>
      <c r="HW4083" s="1"/>
      <c r="HX4083" s="1"/>
      <c r="HY4083" s="1"/>
      <c r="HZ4083" s="1"/>
      <c r="IA4083" s="1"/>
      <c r="IB4083" s="1"/>
      <c r="IC4083" s="1"/>
      <c r="ID4083" s="1"/>
      <c r="IE4083" s="1"/>
      <c r="IF4083" s="1"/>
      <c r="IG4083" s="1"/>
      <c r="IH4083" s="1"/>
      <c r="II4083" s="1"/>
      <c r="IJ4083" s="1"/>
      <c r="IK4083" s="1"/>
    </row>
    <row r="4084" s="2" customFormat="1" ht="14.25" spans="1:245">
      <c r="A4084" s="16">
        <v>4082</v>
      </c>
      <c r="B4084" s="102" t="s">
        <v>9925</v>
      </c>
      <c r="C4084" s="18" t="s">
        <v>10655</v>
      </c>
      <c r="D4084" s="19" t="s">
        <v>10693</v>
      </c>
      <c r="E4084" s="103" t="s">
        <v>10694</v>
      </c>
      <c r="F4084" s="22">
        <v>1000</v>
      </c>
      <c r="G4084" s="25" t="s">
        <v>10096</v>
      </c>
      <c r="H4084" s="19" t="s">
        <v>609</v>
      </c>
      <c r="I4084" s="18" t="s">
        <v>6246</v>
      </c>
      <c r="J4084" s="1"/>
      <c r="K4084" s="1"/>
      <c r="L4084" s="1"/>
      <c r="M4084" s="1"/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  <c r="FE4084" s="1"/>
      <c r="FF4084" s="1"/>
      <c r="FG4084" s="1"/>
      <c r="FH4084" s="1"/>
      <c r="FI4084" s="1"/>
      <c r="FJ4084" s="1"/>
      <c r="FK4084" s="1"/>
      <c r="FL4084" s="1"/>
      <c r="FM4084" s="1"/>
      <c r="FN4084" s="1"/>
      <c r="FO4084" s="1"/>
      <c r="FP4084" s="1"/>
      <c r="FQ4084" s="1"/>
      <c r="FR4084" s="1"/>
      <c r="FS4084" s="1"/>
      <c r="FT4084" s="1"/>
      <c r="FU4084" s="1"/>
      <c r="FV4084" s="1"/>
      <c r="FW4084" s="1"/>
      <c r="FX4084" s="1"/>
      <c r="FY4084" s="1"/>
      <c r="FZ4084" s="1"/>
      <c r="GA4084" s="1"/>
      <c r="GB4084" s="1"/>
      <c r="GC4084" s="1"/>
      <c r="GD4084" s="1"/>
      <c r="GE4084" s="1"/>
      <c r="GF4084" s="1"/>
      <c r="GG4084" s="1"/>
      <c r="GH4084" s="1"/>
      <c r="GI4084" s="1"/>
      <c r="GJ4084" s="1"/>
      <c r="GK4084" s="1"/>
      <c r="GL4084" s="1"/>
      <c r="GM4084" s="1"/>
      <c r="GN4084" s="1"/>
      <c r="GO4084" s="1"/>
      <c r="GP4084" s="1"/>
      <c r="GQ4084" s="1"/>
      <c r="GR4084" s="1"/>
      <c r="GS4084" s="1"/>
      <c r="GT4084" s="1"/>
      <c r="GU4084" s="1"/>
      <c r="GV4084" s="1"/>
      <c r="GW4084" s="1"/>
      <c r="GX4084" s="1"/>
      <c r="GY4084" s="1"/>
      <c r="GZ4084" s="1"/>
      <c r="HA4084" s="1"/>
      <c r="HB4084" s="1"/>
      <c r="HC4084" s="1"/>
      <c r="HD4084" s="1"/>
      <c r="HE4084" s="1"/>
      <c r="HF4084" s="1"/>
      <c r="HG4084" s="1"/>
      <c r="HH4084" s="1"/>
      <c r="HI4084" s="1"/>
      <c r="HJ4084" s="1"/>
      <c r="HK4084" s="1"/>
      <c r="HL4084" s="1"/>
      <c r="HM4084" s="1"/>
      <c r="HN4084" s="1"/>
      <c r="HO4084" s="1"/>
      <c r="HP4084" s="1"/>
      <c r="HQ4084" s="1"/>
      <c r="HR4084" s="1"/>
      <c r="HS4084" s="1"/>
      <c r="HT4084" s="1"/>
      <c r="HU4084" s="1"/>
      <c r="HV4084" s="1"/>
      <c r="HW4084" s="1"/>
      <c r="HX4084" s="1"/>
      <c r="HY4084" s="1"/>
      <c r="HZ4084" s="1"/>
      <c r="IA4084" s="1"/>
      <c r="IB4084" s="1"/>
      <c r="IC4084" s="1"/>
      <c r="ID4084" s="1"/>
      <c r="IE4084" s="1"/>
      <c r="IF4084" s="1"/>
      <c r="IG4084" s="1"/>
      <c r="IH4084" s="1"/>
      <c r="II4084" s="1"/>
      <c r="IJ4084" s="1"/>
      <c r="IK4084" s="1"/>
    </row>
    <row r="4085" s="2" customFormat="1" ht="14.25" spans="1:245">
      <c r="A4085" s="16">
        <v>4083</v>
      </c>
      <c r="B4085" s="22" t="s">
        <v>9925</v>
      </c>
      <c r="C4085" s="18" t="s">
        <v>10655</v>
      </c>
      <c r="D4085" s="19" t="s">
        <v>10695</v>
      </c>
      <c r="E4085" s="103" t="s">
        <v>10696</v>
      </c>
      <c r="F4085" s="22">
        <v>500</v>
      </c>
      <c r="G4085" s="25" t="s">
        <v>3896</v>
      </c>
      <c r="H4085" s="19" t="s">
        <v>59</v>
      </c>
      <c r="I4085" s="18" t="s">
        <v>10697</v>
      </c>
      <c r="J4085" s="1"/>
      <c r="K4085" s="1"/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  <c r="FE4085" s="1"/>
      <c r="FF4085" s="1"/>
      <c r="FG4085" s="1"/>
      <c r="FH4085" s="1"/>
      <c r="FI4085" s="1"/>
      <c r="FJ4085" s="1"/>
      <c r="FK4085" s="1"/>
      <c r="FL4085" s="1"/>
      <c r="FM4085" s="1"/>
      <c r="FN4085" s="1"/>
      <c r="FO4085" s="1"/>
      <c r="FP4085" s="1"/>
      <c r="FQ4085" s="1"/>
      <c r="FR4085" s="1"/>
      <c r="FS4085" s="1"/>
      <c r="FT4085" s="1"/>
      <c r="FU4085" s="1"/>
      <c r="FV4085" s="1"/>
      <c r="FW4085" s="1"/>
      <c r="FX4085" s="1"/>
      <c r="FY4085" s="1"/>
      <c r="FZ4085" s="1"/>
      <c r="GA4085" s="1"/>
      <c r="GB4085" s="1"/>
      <c r="GC4085" s="1"/>
      <c r="GD4085" s="1"/>
      <c r="GE4085" s="1"/>
      <c r="GF4085" s="1"/>
      <c r="GG4085" s="1"/>
      <c r="GH4085" s="1"/>
      <c r="GI4085" s="1"/>
      <c r="GJ4085" s="1"/>
      <c r="GK4085" s="1"/>
      <c r="GL4085" s="1"/>
      <c r="GM4085" s="1"/>
      <c r="GN4085" s="1"/>
      <c r="GO4085" s="1"/>
      <c r="GP4085" s="1"/>
      <c r="GQ4085" s="1"/>
      <c r="GR4085" s="1"/>
      <c r="GS4085" s="1"/>
      <c r="GT4085" s="1"/>
      <c r="GU4085" s="1"/>
      <c r="GV4085" s="1"/>
      <c r="GW4085" s="1"/>
      <c r="GX4085" s="1"/>
      <c r="GY4085" s="1"/>
      <c r="GZ4085" s="1"/>
      <c r="HA4085" s="1"/>
      <c r="HB4085" s="1"/>
      <c r="HC4085" s="1"/>
      <c r="HD4085" s="1"/>
      <c r="HE4085" s="1"/>
      <c r="HF4085" s="1"/>
      <c r="HG4085" s="1"/>
      <c r="HH4085" s="1"/>
      <c r="HI4085" s="1"/>
      <c r="HJ4085" s="1"/>
      <c r="HK4085" s="1"/>
      <c r="HL4085" s="1"/>
      <c r="HM4085" s="1"/>
      <c r="HN4085" s="1"/>
      <c r="HO4085" s="1"/>
      <c r="HP4085" s="1"/>
      <c r="HQ4085" s="1"/>
      <c r="HR4085" s="1"/>
      <c r="HS4085" s="1"/>
      <c r="HT4085" s="1"/>
      <c r="HU4085" s="1"/>
      <c r="HV4085" s="1"/>
      <c r="HW4085" s="1"/>
      <c r="HX4085" s="1"/>
      <c r="HY4085" s="1"/>
      <c r="HZ4085" s="1"/>
      <c r="IA4085" s="1"/>
      <c r="IB4085" s="1"/>
      <c r="IC4085" s="1"/>
      <c r="ID4085" s="1"/>
      <c r="IE4085" s="1"/>
      <c r="IF4085" s="1"/>
      <c r="IG4085" s="1"/>
      <c r="IH4085" s="1"/>
      <c r="II4085" s="1"/>
      <c r="IJ4085" s="1"/>
      <c r="IK4085" s="1"/>
    </row>
    <row r="4086" s="2" customFormat="1" ht="14.25" spans="1:245">
      <c r="A4086" s="16">
        <v>4084</v>
      </c>
      <c r="B4086" s="102" t="s">
        <v>9925</v>
      </c>
      <c r="C4086" s="18" t="s">
        <v>10655</v>
      </c>
      <c r="D4086" s="19" t="s">
        <v>10698</v>
      </c>
      <c r="E4086" s="103" t="s">
        <v>10478</v>
      </c>
      <c r="F4086" s="22">
        <v>1000</v>
      </c>
      <c r="G4086" s="25" t="s">
        <v>7789</v>
      </c>
      <c r="H4086" s="19" t="s">
        <v>557</v>
      </c>
      <c r="I4086" s="18" t="s">
        <v>10699</v>
      </c>
      <c r="J4086" s="1"/>
      <c r="K4086" s="1"/>
      <c r="L4086" s="1"/>
      <c r="M4086" s="1"/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  <c r="FE4086" s="1"/>
      <c r="FF4086" s="1"/>
      <c r="FG4086" s="1"/>
      <c r="FH4086" s="1"/>
      <c r="FI4086" s="1"/>
      <c r="FJ4086" s="1"/>
      <c r="FK4086" s="1"/>
      <c r="FL4086" s="1"/>
      <c r="FM4086" s="1"/>
      <c r="FN4086" s="1"/>
      <c r="FO4086" s="1"/>
      <c r="FP4086" s="1"/>
      <c r="FQ4086" s="1"/>
      <c r="FR4086" s="1"/>
      <c r="FS4086" s="1"/>
      <c r="FT4086" s="1"/>
      <c r="FU4086" s="1"/>
      <c r="FV4086" s="1"/>
      <c r="FW4086" s="1"/>
      <c r="FX4086" s="1"/>
      <c r="FY4086" s="1"/>
      <c r="FZ4086" s="1"/>
      <c r="GA4086" s="1"/>
      <c r="GB4086" s="1"/>
      <c r="GC4086" s="1"/>
      <c r="GD4086" s="1"/>
      <c r="GE4086" s="1"/>
      <c r="GF4086" s="1"/>
      <c r="GG4086" s="1"/>
      <c r="GH4086" s="1"/>
      <c r="GI4086" s="1"/>
      <c r="GJ4086" s="1"/>
      <c r="GK4086" s="1"/>
      <c r="GL4086" s="1"/>
      <c r="GM4086" s="1"/>
      <c r="GN4086" s="1"/>
      <c r="GO4086" s="1"/>
      <c r="GP4086" s="1"/>
      <c r="GQ4086" s="1"/>
      <c r="GR4086" s="1"/>
      <c r="GS4086" s="1"/>
      <c r="GT4086" s="1"/>
      <c r="GU4086" s="1"/>
      <c r="GV4086" s="1"/>
      <c r="GW4086" s="1"/>
      <c r="GX4086" s="1"/>
      <c r="GY4086" s="1"/>
      <c r="GZ4086" s="1"/>
      <c r="HA4086" s="1"/>
      <c r="HB4086" s="1"/>
      <c r="HC4086" s="1"/>
      <c r="HD4086" s="1"/>
      <c r="HE4086" s="1"/>
      <c r="HF4086" s="1"/>
      <c r="HG4086" s="1"/>
      <c r="HH4086" s="1"/>
      <c r="HI4086" s="1"/>
      <c r="HJ4086" s="1"/>
      <c r="HK4086" s="1"/>
      <c r="HL4086" s="1"/>
      <c r="HM4086" s="1"/>
      <c r="HN4086" s="1"/>
      <c r="HO4086" s="1"/>
      <c r="HP4086" s="1"/>
      <c r="HQ4086" s="1"/>
      <c r="HR4086" s="1"/>
      <c r="HS4086" s="1"/>
      <c r="HT4086" s="1"/>
      <c r="HU4086" s="1"/>
      <c r="HV4086" s="1"/>
      <c r="HW4086" s="1"/>
      <c r="HX4086" s="1"/>
      <c r="HY4086" s="1"/>
      <c r="HZ4086" s="1"/>
      <c r="IA4086" s="1"/>
      <c r="IB4086" s="1"/>
      <c r="IC4086" s="1"/>
      <c r="ID4086" s="1"/>
      <c r="IE4086" s="1"/>
      <c r="IF4086" s="1"/>
      <c r="IG4086" s="1"/>
      <c r="IH4086" s="1"/>
      <c r="II4086" s="1"/>
      <c r="IJ4086" s="1"/>
      <c r="IK4086" s="1"/>
    </row>
    <row r="4087" s="2" customFormat="1" ht="14.25" spans="1:245">
      <c r="A4087" s="16">
        <v>4085</v>
      </c>
      <c r="B4087" s="22" t="s">
        <v>9925</v>
      </c>
      <c r="C4087" s="18" t="s">
        <v>10655</v>
      </c>
      <c r="D4087" s="19" t="s">
        <v>10700</v>
      </c>
      <c r="E4087" s="103" t="s">
        <v>10065</v>
      </c>
      <c r="F4087" s="22">
        <v>1000</v>
      </c>
      <c r="G4087" s="25" t="s">
        <v>10701</v>
      </c>
      <c r="H4087" s="19" t="s">
        <v>609</v>
      </c>
      <c r="I4087" s="18" t="s">
        <v>10702</v>
      </c>
      <c r="J4087" s="1"/>
      <c r="K4087" s="1"/>
      <c r="L4087" s="1"/>
      <c r="M4087" s="1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  <c r="FE4087" s="1"/>
      <c r="FF4087" s="1"/>
      <c r="FG4087" s="1"/>
      <c r="FH4087" s="1"/>
      <c r="FI4087" s="1"/>
      <c r="FJ4087" s="1"/>
      <c r="FK4087" s="1"/>
      <c r="FL4087" s="1"/>
      <c r="FM4087" s="1"/>
      <c r="FN4087" s="1"/>
      <c r="FO4087" s="1"/>
      <c r="FP4087" s="1"/>
      <c r="FQ4087" s="1"/>
      <c r="FR4087" s="1"/>
      <c r="FS4087" s="1"/>
      <c r="FT4087" s="1"/>
      <c r="FU4087" s="1"/>
      <c r="FV4087" s="1"/>
      <c r="FW4087" s="1"/>
      <c r="FX4087" s="1"/>
      <c r="FY4087" s="1"/>
      <c r="FZ4087" s="1"/>
      <c r="GA4087" s="1"/>
      <c r="GB4087" s="1"/>
      <c r="GC4087" s="1"/>
      <c r="GD4087" s="1"/>
      <c r="GE4087" s="1"/>
      <c r="GF4087" s="1"/>
      <c r="GG4087" s="1"/>
      <c r="GH4087" s="1"/>
      <c r="GI4087" s="1"/>
      <c r="GJ4087" s="1"/>
      <c r="GK4087" s="1"/>
      <c r="GL4087" s="1"/>
      <c r="GM4087" s="1"/>
      <c r="GN4087" s="1"/>
      <c r="GO4087" s="1"/>
      <c r="GP4087" s="1"/>
      <c r="GQ4087" s="1"/>
      <c r="GR4087" s="1"/>
      <c r="GS4087" s="1"/>
      <c r="GT4087" s="1"/>
      <c r="GU4087" s="1"/>
      <c r="GV4087" s="1"/>
      <c r="GW4087" s="1"/>
      <c r="GX4087" s="1"/>
      <c r="GY4087" s="1"/>
      <c r="GZ4087" s="1"/>
      <c r="HA4087" s="1"/>
      <c r="HB4087" s="1"/>
      <c r="HC4087" s="1"/>
      <c r="HD4087" s="1"/>
      <c r="HE4087" s="1"/>
      <c r="HF4087" s="1"/>
      <c r="HG4087" s="1"/>
      <c r="HH4087" s="1"/>
      <c r="HI4087" s="1"/>
      <c r="HJ4087" s="1"/>
      <c r="HK4087" s="1"/>
      <c r="HL4087" s="1"/>
      <c r="HM4087" s="1"/>
      <c r="HN4087" s="1"/>
      <c r="HO4087" s="1"/>
      <c r="HP4087" s="1"/>
      <c r="HQ4087" s="1"/>
      <c r="HR4087" s="1"/>
      <c r="HS4087" s="1"/>
      <c r="HT4087" s="1"/>
      <c r="HU4087" s="1"/>
      <c r="HV4087" s="1"/>
      <c r="HW4087" s="1"/>
      <c r="HX4087" s="1"/>
      <c r="HY4087" s="1"/>
      <c r="HZ4087" s="1"/>
      <c r="IA4087" s="1"/>
      <c r="IB4087" s="1"/>
      <c r="IC4087" s="1"/>
      <c r="ID4087" s="1"/>
      <c r="IE4087" s="1"/>
      <c r="IF4087" s="1"/>
      <c r="IG4087" s="1"/>
      <c r="IH4087" s="1"/>
      <c r="II4087" s="1"/>
      <c r="IJ4087" s="1"/>
      <c r="IK4087" s="1"/>
    </row>
    <row r="4088" s="2" customFormat="1" ht="14.25" spans="1:245">
      <c r="A4088" s="16">
        <v>4086</v>
      </c>
      <c r="B4088" s="22" t="s">
        <v>9925</v>
      </c>
      <c r="C4088" s="18" t="s">
        <v>10655</v>
      </c>
      <c r="D4088" s="19" t="s">
        <v>10703</v>
      </c>
      <c r="E4088" s="103" t="s">
        <v>10704</v>
      </c>
      <c r="F4088" s="22">
        <v>1000</v>
      </c>
      <c r="G4088" s="25" t="s">
        <v>10701</v>
      </c>
      <c r="H4088" s="19" t="s">
        <v>609</v>
      </c>
      <c r="I4088" s="18" t="s">
        <v>10702</v>
      </c>
      <c r="J4088" s="1"/>
      <c r="K4088" s="1"/>
      <c r="L4088" s="1"/>
      <c r="M4088" s="1"/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  <c r="FE4088" s="1"/>
      <c r="FF4088" s="1"/>
      <c r="FG4088" s="1"/>
      <c r="FH4088" s="1"/>
      <c r="FI4088" s="1"/>
      <c r="FJ4088" s="1"/>
      <c r="FK4088" s="1"/>
      <c r="FL4088" s="1"/>
      <c r="FM4088" s="1"/>
      <c r="FN4088" s="1"/>
      <c r="FO4088" s="1"/>
      <c r="FP4088" s="1"/>
      <c r="FQ4088" s="1"/>
      <c r="FR4088" s="1"/>
      <c r="FS4088" s="1"/>
      <c r="FT4088" s="1"/>
      <c r="FU4088" s="1"/>
      <c r="FV4088" s="1"/>
      <c r="FW4088" s="1"/>
      <c r="FX4088" s="1"/>
      <c r="FY4088" s="1"/>
      <c r="FZ4088" s="1"/>
      <c r="GA4088" s="1"/>
      <c r="GB4088" s="1"/>
      <c r="GC4088" s="1"/>
      <c r="GD4088" s="1"/>
      <c r="GE4088" s="1"/>
      <c r="GF4088" s="1"/>
      <c r="GG4088" s="1"/>
      <c r="GH4088" s="1"/>
      <c r="GI4088" s="1"/>
      <c r="GJ4088" s="1"/>
      <c r="GK4088" s="1"/>
      <c r="GL4088" s="1"/>
      <c r="GM4088" s="1"/>
      <c r="GN4088" s="1"/>
      <c r="GO4088" s="1"/>
      <c r="GP4088" s="1"/>
      <c r="GQ4088" s="1"/>
      <c r="GR4088" s="1"/>
      <c r="GS4088" s="1"/>
      <c r="GT4088" s="1"/>
      <c r="GU4088" s="1"/>
      <c r="GV4088" s="1"/>
      <c r="GW4088" s="1"/>
      <c r="GX4088" s="1"/>
      <c r="GY4088" s="1"/>
      <c r="GZ4088" s="1"/>
      <c r="HA4088" s="1"/>
      <c r="HB4088" s="1"/>
      <c r="HC4088" s="1"/>
      <c r="HD4088" s="1"/>
      <c r="HE4088" s="1"/>
      <c r="HF4088" s="1"/>
      <c r="HG4088" s="1"/>
      <c r="HH4088" s="1"/>
      <c r="HI4088" s="1"/>
      <c r="HJ4088" s="1"/>
      <c r="HK4088" s="1"/>
      <c r="HL4088" s="1"/>
      <c r="HM4088" s="1"/>
      <c r="HN4088" s="1"/>
      <c r="HO4088" s="1"/>
      <c r="HP4088" s="1"/>
      <c r="HQ4088" s="1"/>
      <c r="HR4088" s="1"/>
      <c r="HS4088" s="1"/>
      <c r="HT4088" s="1"/>
      <c r="HU4088" s="1"/>
      <c r="HV4088" s="1"/>
      <c r="HW4088" s="1"/>
      <c r="HX4088" s="1"/>
      <c r="HY4088" s="1"/>
      <c r="HZ4088" s="1"/>
      <c r="IA4088" s="1"/>
      <c r="IB4088" s="1"/>
      <c r="IC4088" s="1"/>
      <c r="ID4088" s="1"/>
      <c r="IE4088" s="1"/>
      <c r="IF4088" s="1"/>
      <c r="IG4088" s="1"/>
      <c r="IH4088" s="1"/>
      <c r="II4088" s="1"/>
      <c r="IJ4088" s="1"/>
      <c r="IK4088" s="1"/>
    </row>
    <row r="4089" s="2" customFormat="1" spans="1:9">
      <c r="A4089" s="16">
        <v>4087</v>
      </c>
      <c r="B4089" s="22" t="s">
        <v>9925</v>
      </c>
      <c r="C4089" s="18" t="s">
        <v>4944</v>
      </c>
      <c r="D4089" s="19" t="s">
        <v>10705</v>
      </c>
      <c r="E4089" s="103" t="s">
        <v>10204</v>
      </c>
      <c r="F4089" s="22">
        <v>1000</v>
      </c>
      <c r="G4089" s="18">
        <v>2015</v>
      </c>
      <c r="H4089" s="19" t="s">
        <v>623</v>
      </c>
      <c r="I4089" s="18" t="s">
        <v>10706</v>
      </c>
    </row>
    <row r="4090" s="2" customFormat="1" spans="1:9">
      <c r="A4090" s="16">
        <v>4088</v>
      </c>
      <c r="B4090" s="22" t="s">
        <v>9925</v>
      </c>
      <c r="C4090" s="18" t="s">
        <v>10707</v>
      </c>
      <c r="D4090" s="19" t="s">
        <v>10708</v>
      </c>
      <c r="E4090" s="103" t="s">
        <v>10709</v>
      </c>
      <c r="F4090" s="22">
        <v>1000</v>
      </c>
      <c r="G4090" s="18">
        <v>2016</v>
      </c>
      <c r="H4090" s="19" t="s">
        <v>15</v>
      </c>
      <c r="I4090" s="18" t="s">
        <v>10710</v>
      </c>
    </row>
    <row r="4091" s="2" customFormat="1" ht="14.25" spans="1:245">
      <c r="A4091" s="16">
        <v>4089</v>
      </c>
      <c r="B4091" s="22" t="s">
        <v>9925</v>
      </c>
      <c r="C4091" s="18" t="s">
        <v>10707</v>
      </c>
      <c r="D4091" s="19" t="s">
        <v>10711</v>
      </c>
      <c r="E4091" s="103" t="s">
        <v>10712</v>
      </c>
      <c r="F4091" s="22">
        <v>1000</v>
      </c>
      <c r="G4091" s="18">
        <v>2016</v>
      </c>
      <c r="H4091" s="19" t="s">
        <v>15</v>
      </c>
      <c r="I4091" s="18" t="s">
        <v>2838</v>
      </c>
      <c r="J4091" s="1"/>
      <c r="K4091" s="1"/>
      <c r="L4091" s="1"/>
      <c r="M4091" s="1"/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  <c r="FE4091" s="1"/>
      <c r="FF4091" s="1"/>
      <c r="FG4091" s="1"/>
      <c r="FH4091" s="1"/>
      <c r="FI4091" s="1"/>
      <c r="FJ4091" s="1"/>
      <c r="FK4091" s="1"/>
      <c r="FL4091" s="1"/>
      <c r="FM4091" s="1"/>
      <c r="FN4091" s="1"/>
      <c r="FO4091" s="1"/>
      <c r="FP4091" s="1"/>
      <c r="FQ4091" s="1"/>
      <c r="FR4091" s="1"/>
      <c r="FS4091" s="1"/>
      <c r="FT4091" s="1"/>
      <c r="FU4091" s="1"/>
      <c r="FV4091" s="1"/>
      <c r="FW4091" s="1"/>
      <c r="FX4091" s="1"/>
      <c r="FY4091" s="1"/>
      <c r="FZ4091" s="1"/>
      <c r="GA4091" s="1"/>
      <c r="GB4091" s="1"/>
      <c r="GC4091" s="1"/>
      <c r="GD4091" s="1"/>
      <c r="GE4091" s="1"/>
      <c r="GF4091" s="1"/>
      <c r="GG4091" s="1"/>
      <c r="GH4091" s="1"/>
      <c r="GI4091" s="1"/>
      <c r="GJ4091" s="1"/>
      <c r="GK4091" s="1"/>
      <c r="GL4091" s="1"/>
      <c r="GM4091" s="1"/>
      <c r="GN4091" s="1"/>
      <c r="GO4091" s="1"/>
      <c r="GP4091" s="1"/>
      <c r="GQ4091" s="1"/>
      <c r="GR4091" s="1"/>
      <c r="GS4091" s="1"/>
      <c r="GT4091" s="1"/>
      <c r="GU4091" s="1"/>
      <c r="GV4091" s="1"/>
      <c r="GW4091" s="1"/>
      <c r="GX4091" s="1"/>
      <c r="GY4091" s="1"/>
      <c r="GZ4091" s="1"/>
      <c r="HA4091" s="1"/>
      <c r="HB4091" s="1"/>
      <c r="HC4091" s="1"/>
      <c r="HD4091" s="1"/>
      <c r="HE4091" s="1"/>
      <c r="HF4091" s="1"/>
      <c r="HG4091" s="1"/>
      <c r="HH4091" s="1"/>
      <c r="HI4091" s="1"/>
      <c r="HJ4091" s="1"/>
      <c r="HK4091" s="1"/>
      <c r="HL4091" s="1"/>
      <c r="HM4091" s="1"/>
      <c r="HN4091" s="1"/>
      <c r="HO4091" s="1"/>
      <c r="HP4091" s="1"/>
      <c r="HQ4091" s="1"/>
      <c r="HR4091" s="1"/>
      <c r="HS4091" s="1"/>
      <c r="HT4091" s="1"/>
      <c r="HU4091" s="1"/>
      <c r="HV4091" s="1"/>
      <c r="HW4091" s="1"/>
      <c r="HX4091" s="1"/>
      <c r="HY4091" s="1"/>
      <c r="HZ4091" s="1"/>
      <c r="IA4091" s="1"/>
      <c r="IB4091" s="1"/>
      <c r="IC4091" s="1"/>
      <c r="ID4091" s="1"/>
      <c r="IE4091" s="1"/>
      <c r="IF4091" s="1"/>
      <c r="IG4091" s="1"/>
      <c r="IH4091" s="1"/>
      <c r="II4091" s="1"/>
      <c r="IJ4091" s="1"/>
      <c r="IK4091" s="1"/>
    </row>
    <row r="4092" s="2" customFormat="1" spans="1:9">
      <c r="A4092" s="16">
        <v>4090</v>
      </c>
      <c r="B4092" s="22" t="s">
        <v>9925</v>
      </c>
      <c r="C4092" s="18" t="s">
        <v>10707</v>
      </c>
      <c r="D4092" s="19" t="s">
        <v>10713</v>
      </c>
      <c r="E4092" s="103" t="s">
        <v>10714</v>
      </c>
      <c r="F4092" s="22">
        <v>1000</v>
      </c>
      <c r="G4092" s="18">
        <v>2016</v>
      </c>
      <c r="H4092" s="19" t="s">
        <v>15</v>
      </c>
      <c r="I4092" s="18" t="s">
        <v>2838</v>
      </c>
    </row>
    <row r="4093" s="2" customFormat="1" spans="1:9">
      <c r="A4093" s="16">
        <v>4091</v>
      </c>
      <c r="B4093" s="22" t="s">
        <v>9925</v>
      </c>
      <c r="C4093" s="29" t="s">
        <v>10715</v>
      </c>
      <c r="D4093" s="17" t="s">
        <v>10632</v>
      </c>
      <c r="E4093" s="109" t="s">
        <v>10716</v>
      </c>
      <c r="F4093" s="22">
        <v>1000</v>
      </c>
      <c r="G4093" s="29">
        <v>2013.11</v>
      </c>
      <c r="H4093" s="17" t="s">
        <v>557</v>
      </c>
      <c r="I4093" s="29" t="s">
        <v>10717</v>
      </c>
    </row>
    <row r="4094" s="2" customFormat="1" spans="1:9">
      <c r="A4094" s="16">
        <v>4092</v>
      </c>
      <c r="B4094" s="102" t="s">
        <v>9925</v>
      </c>
      <c r="C4094" s="18" t="s">
        <v>9926</v>
      </c>
      <c r="D4094" s="17" t="s">
        <v>10718</v>
      </c>
      <c r="E4094" s="31" t="s">
        <v>10719</v>
      </c>
      <c r="F4094" s="17">
        <v>1000</v>
      </c>
      <c r="G4094" s="29">
        <v>2015</v>
      </c>
      <c r="H4094" s="17" t="s">
        <v>623</v>
      </c>
      <c r="I4094" s="29" t="s">
        <v>10086</v>
      </c>
    </row>
    <row r="4095" s="2" customFormat="1" spans="1:9">
      <c r="A4095" s="16">
        <v>4093</v>
      </c>
      <c r="B4095" s="102" t="s">
        <v>9925</v>
      </c>
      <c r="C4095" s="18" t="s">
        <v>9926</v>
      </c>
      <c r="D4095" s="17" t="s">
        <v>10720</v>
      </c>
      <c r="E4095" s="31" t="s">
        <v>10721</v>
      </c>
      <c r="F4095" s="17">
        <v>1000</v>
      </c>
      <c r="G4095" s="29">
        <v>2016.12</v>
      </c>
      <c r="H4095" s="17" t="s">
        <v>10722</v>
      </c>
      <c r="I4095" s="29" t="s">
        <v>10723</v>
      </c>
    </row>
    <row r="4096" s="2" customFormat="1" spans="1:9">
      <c r="A4096" s="16">
        <v>4094</v>
      </c>
      <c r="B4096" s="38" t="s">
        <v>9925</v>
      </c>
      <c r="C4096" s="18" t="s">
        <v>9926</v>
      </c>
      <c r="D4096" s="17" t="s">
        <v>10724</v>
      </c>
      <c r="E4096" s="93" t="s">
        <v>10725</v>
      </c>
      <c r="F4096" s="17">
        <v>1000</v>
      </c>
      <c r="G4096" s="29">
        <v>2016.8</v>
      </c>
      <c r="H4096" s="17" t="s">
        <v>557</v>
      </c>
      <c r="I4096" s="29" t="s">
        <v>10726</v>
      </c>
    </row>
    <row r="4097" s="2" customFormat="1" spans="1:9">
      <c r="A4097" s="16">
        <v>4095</v>
      </c>
      <c r="B4097" s="22" t="s">
        <v>9925</v>
      </c>
      <c r="C4097" s="18" t="s">
        <v>9926</v>
      </c>
      <c r="D4097" s="17" t="s">
        <v>10727</v>
      </c>
      <c r="E4097" s="31" t="s">
        <v>10728</v>
      </c>
      <c r="F4097" s="17">
        <v>1000</v>
      </c>
      <c r="G4097" s="56" t="s">
        <v>4213</v>
      </c>
      <c r="H4097" s="30" t="s">
        <v>70</v>
      </c>
      <c r="I4097" s="29" t="s">
        <v>10041</v>
      </c>
    </row>
    <row r="4098" s="2" customFormat="1" spans="1:9">
      <c r="A4098" s="16">
        <v>4096</v>
      </c>
      <c r="B4098" s="22" t="s">
        <v>9925</v>
      </c>
      <c r="C4098" s="18" t="s">
        <v>9926</v>
      </c>
      <c r="D4098" s="17" t="s">
        <v>10729</v>
      </c>
      <c r="E4098" s="31" t="s">
        <v>10730</v>
      </c>
      <c r="F4098" s="17">
        <v>1000</v>
      </c>
      <c r="G4098" s="56" t="s">
        <v>8289</v>
      </c>
      <c r="H4098" s="30" t="s">
        <v>10731</v>
      </c>
      <c r="I4098" s="29" t="s">
        <v>10021</v>
      </c>
    </row>
    <row r="4099" s="2" customFormat="1" spans="1:9">
      <c r="A4099" s="16">
        <v>4097</v>
      </c>
      <c r="B4099" s="22" t="s">
        <v>9925</v>
      </c>
      <c r="C4099" s="18" t="s">
        <v>9926</v>
      </c>
      <c r="D4099" s="17" t="s">
        <v>10732</v>
      </c>
      <c r="E4099" s="31" t="s">
        <v>10733</v>
      </c>
      <c r="F4099" s="17">
        <v>1000</v>
      </c>
      <c r="G4099" s="56" t="s">
        <v>7823</v>
      </c>
      <c r="H4099" s="30" t="s">
        <v>7250</v>
      </c>
      <c r="I4099" s="29" t="s">
        <v>10137</v>
      </c>
    </row>
    <row r="4100" s="2" customFormat="1" spans="1:9">
      <c r="A4100" s="16">
        <v>4098</v>
      </c>
      <c r="B4100" s="22" t="s">
        <v>9925</v>
      </c>
      <c r="C4100" s="29" t="s">
        <v>10734</v>
      </c>
      <c r="D4100" s="17" t="s">
        <v>10735</v>
      </c>
      <c r="E4100" s="109" t="s">
        <v>10736</v>
      </c>
      <c r="F4100" s="22">
        <v>1000</v>
      </c>
      <c r="G4100" s="29">
        <v>2016.8</v>
      </c>
      <c r="H4100" s="17" t="s">
        <v>684</v>
      </c>
      <c r="I4100" s="29" t="s">
        <v>10737</v>
      </c>
    </row>
    <row r="4101" s="2" customFormat="1" ht="14.25" spans="1:245">
      <c r="A4101" s="16">
        <v>4099</v>
      </c>
      <c r="B4101" s="22" t="s">
        <v>9925</v>
      </c>
      <c r="C4101" s="29" t="s">
        <v>9932</v>
      </c>
      <c r="D4101" s="19" t="s">
        <v>10738</v>
      </c>
      <c r="E4101" s="103" t="s">
        <v>10739</v>
      </c>
      <c r="F4101" s="22">
        <v>1000</v>
      </c>
      <c r="G4101" s="18">
        <v>2016</v>
      </c>
      <c r="H4101" s="19" t="s">
        <v>557</v>
      </c>
      <c r="I4101" s="18" t="s">
        <v>10740</v>
      </c>
      <c r="J4101" s="1"/>
      <c r="K4101" s="1"/>
      <c r="L4101" s="1"/>
      <c r="M4101" s="1"/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  <c r="FE4101" s="1"/>
      <c r="FF4101" s="1"/>
      <c r="FG4101" s="1"/>
      <c r="FH4101" s="1"/>
      <c r="FI4101" s="1"/>
      <c r="FJ4101" s="1"/>
      <c r="FK4101" s="1"/>
      <c r="FL4101" s="1"/>
      <c r="FM4101" s="1"/>
      <c r="FN4101" s="1"/>
      <c r="FO4101" s="1"/>
      <c r="FP4101" s="1"/>
      <c r="FQ4101" s="1"/>
      <c r="FR4101" s="1"/>
      <c r="FS4101" s="1"/>
      <c r="FT4101" s="1"/>
      <c r="FU4101" s="1"/>
      <c r="FV4101" s="1"/>
      <c r="FW4101" s="1"/>
      <c r="FX4101" s="1"/>
      <c r="FY4101" s="1"/>
      <c r="FZ4101" s="1"/>
      <c r="GA4101" s="1"/>
      <c r="GB4101" s="1"/>
      <c r="GC4101" s="1"/>
      <c r="GD4101" s="1"/>
      <c r="GE4101" s="1"/>
      <c r="GF4101" s="1"/>
      <c r="GG4101" s="1"/>
      <c r="GH4101" s="1"/>
      <c r="GI4101" s="1"/>
      <c r="GJ4101" s="1"/>
      <c r="GK4101" s="1"/>
      <c r="GL4101" s="1"/>
      <c r="GM4101" s="1"/>
      <c r="GN4101" s="1"/>
      <c r="GO4101" s="1"/>
      <c r="GP4101" s="1"/>
      <c r="GQ4101" s="1"/>
      <c r="GR4101" s="1"/>
      <c r="GS4101" s="1"/>
      <c r="GT4101" s="1"/>
      <c r="GU4101" s="1"/>
      <c r="GV4101" s="1"/>
      <c r="GW4101" s="1"/>
      <c r="GX4101" s="1"/>
      <c r="GY4101" s="1"/>
      <c r="GZ4101" s="1"/>
      <c r="HA4101" s="1"/>
      <c r="HB4101" s="1"/>
      <c r="HC4101" s="1"/>
      <c r="HD4101" s="1"/>
      <c r="HE4101" s="1"/>
      <c r="HF4101" s="1"/>
      <c r="HG4101" s="1"/>
      <c r="HH4101" s="1"/>
      <c r="HI4101" s="1"/>
      <c r="HJ4101" s="1"/>
      <c r="HK4101" s="1"/>
      <c r="HL4101" s="1"/>
      <c r="HM4101" s="1"/>
      <c r="HN4101" s="1"/>
      <c r="HO4101" s="1"/>
      <c r="HP4101" s="1"/>
      <c r="HQ4101" s="1"/>
      <c r="HR4101" s="1"/>
      <c r="HS4101" s="1"/>
      <c r="HT4101" s="1"/>
      <c r="HU4101" s="1"/>
      <c r="HV4101" s="1"/>
      <c r="HW4101" s="1"/>
      <c r="HX4101" s="1"/>
      <c r="HY4101" s="1"/>
      <c r="HZ4101" s="1"/>
      <c r="IA4101" s="1"/>
      <c r="IB4101" s="1"/>
      <c r="IC4101" s="1"/>
      <c r="ID4101" s="1"/>
      <c r="IE4101" s="1"/>
      <c r="IF4101" s="1"/>
      <c r="IG4101" s="1"/>
      <c r="IH4101" s="1"/>
      <c r="II4101" s="1"/>
      <c r="IJ4101" s="1"/>
      <c r="IK4101" s="1"/>
    </row>
    <row r="4102" s="2" customFormat="1" spans="1:9">
      <c r="A4102" s="16">
        <v>4100</v>
      </c>
      <c r="B4102" s="22" t="s">
        <v>9925</v>
      </c>
      <c r="C4102" s="18" t="s">
        <v>10655</v>
      </c>
      <c r="D4102" s="19" t="s">
        <v>10741</v>
      </c>
      <c r="E4102" s="103" t="s">
        <v>10742</v>
      </c>
      <c r="F4102" s="22">
        <v>1000</v>
      </c>
      <c r="G4102" s="25" t="s">
        <v>3784</v>
      </c>
      <c r="H4102" s="19" t="s">
        <v>56</v>
      </c>
      <c r="I4102" s="18" t="s">
        <v>10743</v>
      </c>
    </row>
    <row r="4103" s="2" customFormat="1" spans="1:9">
      <c r="A4103" s="16">
        <v>4101</v>
      </c>
      <c r="B4103" s="22" t="s">
        <v>9925</v>
      </c>
      <c r="C4103" s="18" t="s">
        <v>9926</v>
      </c>
      <c r="D4103" s="17" t="s">
        <v>10744</v>
      </c>
      <c r="E4103" s="31" t="s">
        <v>10745</v>
      </c>
      <c r="F4103" s="17">
        <v>1000</v>
      </c>
      <c r="G4103" s="29">
        <v>2017.3</v>
      </c>
      <c r="H4103" s="17" t="s">
        <v>6409</v>
      </c>
      <c r="I4103" s="29" t="s">
        <v>10746</v>
      </c>
    </row>
    <row r="4104" s="2" customFormat="1" spans="1:9">
      <c r="A4104" s="16">
        <v>4102</v>
      </c>
      <c r="B4104" s="22" t="s">
        <v>9925</v>
      </c>
      <c r="C4104" s="18" t="s">
        <v>9926</v>
      </c>
      <c r="D4104" s="17" t="s">
        <v>10747</v>
      </c>
      <c r="E4104" s="31" t="s">
        <v>10748</v>
      </c>
      <c r="F4104" s="17">
        <v>1000</v>
      </c>
      <c r="G4104" s="29">
        <v>2016.8</v>
      </c>
      <c r="H4104" s="17" t="s">
        <v>557</v>
      </c>
      <c r="I4104" s="29" t="s">
        <v>10749</v>
      </c>
    </row>
    <row r="4105" s="2" customFormat="1" ht="14.25" spans="1:245">
      <c r="A4105" s="16">
        <v>4103</v>
      </c>
      <c r="B4105" s="22" t="s">
        <v>9925</v>
      </c>
      <c r="C4105" s="18" t="s">
        <v>10707</v>
      </c>
      <c r="D4105" s="19" t="s">
        <v>10750</v>
      </c>
      <c r="E4105" s="103" t="s">
        <v>10751</v>
      </c>
      <c r="F4105" s="22">
        <v>1000</v>
      </c>
      <c r="G4105" s="18">
        <v>2017</v>
      </c>
      <c r="H4105" s="19" t="s">
        <v>15</v>
      </c>
      <c r="I4105" s="18" t="s">
        <v>10752</v>
      </c>
      <c r="J4105" s="1"/>
      <c r="K4105" s="1"/>
      <c r="L4105" s="1"/>
      <c r="M4105" s="1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  <c r="FE4105" s="1"/>
      <c r="FF4105" s="1"/>
      <c r="FG4105" s="1"/>
      <c r="FH4105" s="1"/>
      <c r="FI4105" s="1"/>
      <c r="FJ4105" s="1"/>
      <c r="FK4105" s="1"/>
      <c r="FL4105" s="1"/>
      <c r="FM4105" s="1"/>
      <c r="FN4105" s="1"/>
      <c r="FO4105" s="1"/>
      <c r="FP4105" s="1"/>
      <c r="FQ4105" s="1"/>
      <c r="FR4105" s="1"/>
      <c r="FS4105" s="1"/>
      <c r="FT4105" s="1"/>
      <c r="FU4105" s="1"/>
      <c r="FV4105" s="1"/>
      <c r="FW4105" s="1"/>
      <c r="FX4105" s="1"/>
      <c r="FY4105" s="1"/>
      <c r="FZ4105" s="1"/>
      <c r="GA4105" s="1"/>
      <c r="GB4105" s="1"/>
      <c r="GC4105" s="1"/>
      <c r="GD4105" s="1"/>
      <c r="GE4105" s="1"/>
      <c r="GF4105" s="1"/>
      <c r="GG4105" s="1"/>
      <c r="GH4105" s="1"/>
      <c r="GI4105" s="1"/>
      <c r="GJ4105" s="1"/>
      <c r="GK4105" s="1"/>
      <c r="GL4105" s="1"/>
      <c r="GM4105" s="1"/>
      <c r="GN4105" s="1"/>
      <c r="GO4105" s="1"/>
      <c r="GP4105" s="1"/>
      <c r="GQ4105" s="1"/>
      <c r="GR4105" s="1"/>
      <c r="GS4105" s="1"/>
      <c r="GT4105" s="1"/>
      <c r="GU4105" s="1"/>
      <c r="GV4105" s="1"/>
      <c r="GW4105" s="1"/>
      <c r="GX4105" s="1"/>
      <c r="GY4105" s="1"/>
      <c r="GZ4105" s="1"/>
      <c r="HA4105" s="1"/>
      <c r="HB4105" s="1"/>
      <c r="HC4105" s="1"/>
      <c r="HD4105" s="1"/>
      <c r="HE4105" s="1"/>
      <c r="HF4105" s="1"/>
      <c r="HG4105" s="1"/>
      <c r="HH4105" s="1"/>
      <c r="HI4105" s="1"/>
      <c r="HJ4105" s="1"/>
      <c r="HK4105" s="1"/>
      <c r="HL4105" s="1"/>
      <c r="HM4105" s="1"/>
      <c r="HN4105" s="1"/>
      <c r="HO4105" s="1"/>
      <c r="HP4105" s="1"/>
      <c r="HQ4105" s="1"/>
      <c r="HR4105" s="1"/>
      <c r="HS4105" s="1"/>
      <c r="HT4105" s="1"/>
      <c r="HU4105" s="1"/>
      <c r="HV4105" s="1"/>
      <c r="HW4105" s="1"/>
      <c r="HX4105" s="1"/>
      <c r="HY4105" s="1"/>
      <c r="HZ4105" s="1"/>
      <c r="IA4105" s="1"/>
      <c r="IB4105" s="1"/>
      <c r="IC4105" s="1"/>
      <c r="ID4105" s="1"/>
      <c r="IE4105" s="1"/>
      <c r="IF4105" s="1"/>
      <c r="IG4105" s="1"/>
      <c r="IH4105" s="1"/>
      <c r="II4105" s="1"/>
      <c r="IJ4105" s="1"/>
      <c r="IK4105" s="1"/>
    </row>
    <row r="4106" s="2" customFormat="1" spans="1:9">
      <c r="A4106" s="16">
        <v>4104</v>
      </c>
      <c r="B4106" s="102" t="s">
        <v>9925</v>
      </c>
      <c r="C4106" s="18" t="s">
        <v>10707</v>
      </c>
      <c r="D4106" s="19" t="s">
        <v>10753</v>
      </c>
      <c r="E4106" s="103" t="s">
        <v>10754</v>
      </c>
      <c r="F4106" s="22">
        <v>1000</v>
      </c>
      <c r="G4106" s="18">
        <v>2017</v>
      </c>
      <c r="H4106" s="19" t="s">
        <v>15</v>
      </c>
      <c r="I4106" s="18" t="s">
        <v>10752</v>
      </c>
    </row>
    <row r="4107" s="2" customFormat="1" spans="1:9">
      <c r="A4107" s="16">
        <v>4105</v>
      </c>
      <c r="B4107" s="22" t="s">
        <v>9925</v>
      </c>
      <c r="C4107" s="29" t="s">
        <v>9932</v>
      </c>
      <c r="D4107" s="19" t="s">
        <v>10755</v>
      </c>
      <c r="E4107" s="103" t="s">
        <v>10254</v>
      </c>
      <c r="F4107" s="22">
        <v>1000</v>
      </c>
      <c r="G4107" s="18">
        <v>2017.3</v>
      </c>
      <c r="H4107" s="22" t="s">
        <v>56</v>
      </c>
      <c r="I4107" s="18" t="s">
        <v>10756</v>
      </c>
    </row>
    <row r="4108" s="2" customFormat="1" spans="1:9">
      <c r="A4108" s="16">
        <v>4106</v>
      </c>
      <c r="B4108" s="22" t="s">
        <v>9925</v>
      </c>
      <c r="C4108" s="18" t="s">
        <v>9926</v>
      </c>
      <c r="D4108" s="17" t="s">
        <v>10757</v>
      </c>
      <c r="E4108" s="31" t="s">
        <v>10758</v>
      </c>
      <c r="F4108" s="17">
        <v>1000</v>
      </c>
      <c r="G4108" s="29" t="s">
        <v>7302</v>
      </c>
      <c r="H4108" s="17" t="s">
        <v>746</v>
      </c>
      <c r="I4108" s="29" t="s">
        <v>5537</v>
      </c>
    </row>
    <row r="4109" s="2" customFormat="1" ht="14.25" spans="1:245">
      <c r="A4109" s="16">
        <v>4107</v>
      </c>
      <c r="B4109" s="22" t="s">
        <v>9925</v>
      </c>
      <c r="C4109" s="29" t="s">
        <v>9932</v>
      </c>
      <c r="D4109" s="33" t="s">
        <v>10759</v>
      </c>
      <c r="E4109" s="104" t="s">
        <v>10760</v>
      </c>
      <c r="F4109" s="22">
        <v>1000</v>
      </c>
      <c r="G4109" s="18">
        <v>2017.2</v>
      </c>
      <c r="H4109" s="22" t="s">
        <v>63</v>
      </c>
      <c r="I4109" s="29" t="s">
        <v>10761</v>
      </c>
      <c r="J4109" s="1"/>
      <c r="K4109" s="1"/>
      <c r="L4109" s="1"/>
      <c r="M4109" s="1"/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  <c r="FE4109" s="1"/>
      <c r="FF4109" s="1"/>
      <c r="FG4109" s="1"/>
      <c r="FH4109" s="1"/>
      <c r="FI4109" s="1"/>
      <c r="FJ4109" s="1"/>
      <c r="FK4109" s="1"/>
      <c r="FL4109" s="1"/>
      <c r="FM4109" s="1"/>
      <c r="FN4109" s="1"/>
      <c r="FO4109" s="1"/>
      <c r="FP4109" s="1"/>
      <c r="FQ4109" s="1"/>
      <c r="FR4109" s="1"/>
      <c r="FS4109" s="1"/>
      <c r="FT4109" s="1"/>
      <c r="FU4109" s="1"/>
      <c r="FV4109" s="1"/>
      <c r="FW4109" s="1"/>
      <c r="FX4109" s="1"/>
      <c r="FY4109" s="1"/>
      <c r="FZ4109" s="1"/>
      <c r="GA4109" s="1"/>
      <c r="GB4109" s="1"/>
      <c r="GC4109" s="1"/>
      <c r="GD4109" s="1"/>
      <c r="GE4109" s="1"/>
      <c r="GF4109" s="1"/>
      <c r="GG4109" s="1"/>
      <c r="GH4109" s="1"/>
      <c r="GI4109" s="1"/>
      <c r="GJ4109" s="1"/>
      <c r="GK4109" s="1"/>
      <c r="GL4109" s="1"/>
      <c r="GM4109" s="1"/>
      <c r="GN4109" s="1"/>
      <c r="GO4109" s="1"/>
      <c r="GP4109" s="1"/>
      <c r="GQ4109" s="1"/>
      <c r="GR4109" s="1"/>
      <c r="GS4109" s="1"/>
      <c r="GT4109" s="1"/>
      <c r="GU4109" s="1"/>
      <c r="GV4109" s="1"/>
      <c r="GW4109" s="1"/>
      <c r="GX4109" s="1"/>
      <c r="GY4109" s="1"/>
      <c r="GZ4109" s="1"/>
      <c r="HA4109" s="1"/>
      <c r="HB4109" s="1"/>
      <c r="HC4109" s="1"/>
      <c r="HD4109" s="1"/>
      <c r="HE4109" s="1"/>
      <c r="HF4109" s="1"/>
      <c r="HG4109" s="1"/>
      <c r="HH4109" s="1"/>
      <c r="HI4109" s="1"/>
      <c r="HJ4109" s="1"/>
      <c r="HK4109" s="1"/>
      <c r="HL4109" s="1"/>
      <c r="HM4109" s="1"/>
      <c r="HN4109" s="1"/>
      <c r="HO4109" s="1"/>
      <c r="HP4109" s="1"/>
      <c r="HQ4109" s="1"/>
      <c r="HR4109" s="1"/>
      <c r="HS4109" s="1"/>
      <c r="HT4109" s="1"/>
      <c r="HU4109" s="1"/>
      <c r="HV4109" s="1"/>
      <c r="HW4109" s="1"/>
      <c r="HX4109" s="1"/>
      <c r="HY4109" s="1"/>
      <c r="HZ4109" s="1"/>
      <c r="IA4109" s="1"/>
      <c r="IB4109" s="1"/>
      <c r="IC4109" s="1"/>
      <c r="ID4109" s="1"/>
      <c r="IE4109" s="1"/>
      <c r="IF4109" s="1"/>
      <c r="IG4109" s="1"/>
      <c r="IH4109" s="1"/>
      <c r="II4109" s="1"/>
      <c r="IJ4109" s="1"/>
      <c r="IK4109" s="1"/>
    </row>
    <row r="4110" s="2" customFormat="1" spans="1:9">
      <c r="A4110" s="16">
        <v>4108</v>
      </c>
      <c r="B4110" s="22" t="s">
        <v>9925</v>
      </c>
      <c r="C4110" s="29" t="s">
        <v>9932</v>
      </c>
      <c r="D4110" s="22" t="s">
        <v>10762</v>
      </c>
      <c r="E4110" s="104" t="s">
        <v>10763</v>
      </c>
      <c r="F4110" s="22">
        <v>1000</v>
      </c>
      <c r="G4110" s="18">
        <v>2017.2</v>
      </c>
      <c r="H4110" s="22" t="s">
        <v>63</v>
      </c>
      <c r="I4110" s="18" t="s">
        <v>10764</v>
      </c>
    </row>
    <row r="4111" s="2" customFormat="1" spans="1:9">
      <c r="A4111" s="16">
        <v>4109</v>
      </c>
      <c r="B4111" s="19" t="s">
        <v>9925</v>
      </c>
      <c r="C4111" s="29" t="s">
        <v>9932</v>
      </c>
      <c r="D4111" s="17" t="s">
        <v>10765</v>
      </c>
      <c r="E4111" s="93" t="s">
        <v>10338</v>
      </c>
      <c r="F4111" s="19">
        <v>1000</v>
      </c>
      <c r="G4111" s="18">
        <v>2017.2</v>
      </c>
      <c r="H4111" s="19" t="s">
        <v>63</v>
      </c>
      <c r="I4111" s="29" t="s">
        <v>6528</v>
      </c>
    </row>
    <row r="4112" s="2" customFormat="1" spans="1:9">
      <c r="A4112" s="16">
        <v>4110</v>
      </c>
      <c r="B4112" s="22" t="s">
        <v>9925</v>
      </c>
      <c r="C4112" s="18" t="s">
        <v>9926</v>
      </c>
      <c r="D4112" s="17" t="s">
        <v>10766</v>
      </c>
      <c r="E4112" s="31" t="s">
        <v>2539</v>
      </c>
      <c r="F4112" s="17">
        <v>1000</v>
      </c>
      <c r="G4112" s="29">
        <v>2014.1</v>
      </c>
      <c r="H4112" s="17" t="s">
        <v>609</v>
      </c>
      <c r="I4112" s="29" t="s">
        <v>10767</v>
      </c>
    </row>
    <row r="4113" s="2" customFormat="1" ht="14.25" spans="1:245">
      <c r="A4113" s="16">
        <v>4111</v>
      </c>
      <c r="B4113" s="22" t="s">
        <v>9925</v>
      </c>
      <c r="C4113" s="29" t="s">
        <v>9932</v>
      </c>
      <c r="D4113" s="33" t="s">
        <v>10768</v>
      </c>
      <c r="E4113" s="104" t="s">
        <v>10769</v>
      </c>
      <c r="F4113" s="22">
        <v>1000</v>
      </c>
      <c r="G4113" s="18">
        <v>2017</v>
      </c>
      <c r="H4113" s="22" t="s">
        <v>56</v>
      </c>
      <c r="I4113" s="29" t="s">
        <v>10770</v>
      </c>
      <c r="J4113" s="1"/>
      <c r="K4113" s="1"/>
      <c r="L4113" s="1"/>
      <c r="M4113" s="1"/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  <c r="FE4113" s="1"/>
      <c r="FF4113" s="1"/>
      <c r="FG4113" s="1"/>
      <c r="FH4113" s="1"/>
      <c r="FI4113" s="1"/>
      <c r="FJ4113" s="1"/>
      <c r="FK4113" s="1"/>
      <c r="FL4113" s="1"/>
      <c r="FM4113" s="1"/>
      <c r="FN4113" s="1"/>
      <c r="FO4113" s="1"/>
      <c r="FP4113" s="1"/>
      <c r="FQ4113" s="1"/>
      <c r="FR4113" s="1"/>
      <c r="FS4113" s="1"/>
      <c r="FT4113" s="1"/>
      <c r="FU4113" s="1"/>
      <c r="FV4113" s="1"/>
      <c r="FW4113" s="1"/>
      <c r="FX4113" s="1"/>
      <c r="FY4113" s="1"/>
      <c r="FZ4113" s="1"/>
      <c r="GA4113" s="1"/>
      <c r="GB4113" s="1"/>
      <c r="GC4113" s="1"/>
      <c r="GD4113" s="1"/>
      <c r="GE4113" s="1"/>
      <c r="GF4113" s="1"/>
      <c r="GG4113" s="1"/>
      <c r="GH4113" s="1"/>
      <c r="GI4113" s="1"/>
      <c r="GJ4113" s="1"/>
      <c r="GK4113" s="1"/>
      <c r="GL4113" s="1"/>
      <c r="GM4113" s="1"/>
      <c r="GN4113" s="1"/>
      <c r="GO4113" s="1"/>
      <c r="GP4113" s="1"/>
      <c r="GQ4113" s="1"/>
      <c r="GR4113" s="1"/>
      <c r="GS4113" s="1"/>
      <c r="GT4113" s="1"/>
      <c r="GU4113" s="1"/>
      <c r="GV4113" s="1"/>
      <c r="GW4113" s="1"/>
      <c r="GX4113" s="1"/>
      <c r="GY4113" s="1"/>
      <c r="GZ4113" s="1"/>
      <c r="HA4113" s="1"/>
      <c r="HB4113" s="1"/>
      <c r="HC4113" s="1"/>
      <c r="HD4113" s="1"/>
      <c r="HE4113" s="1"/>
      <c r="HF4113" s="1"/>
      <c r="HG4113" s="1"/>
      <c r="HH4113" s="1"/>
      <c r="HI4113" s="1"/>
      <c r="HJ4113" s="1"/>
      <c r="HK4113" s="1"/>
      <c r="HL4113" s="1"/>
      <c r="HM4113" s="1"/>
      <c r="HN4113" s="1"/>
      <c r="HO4113" s="1"/>
      <c r="HP4113" s="1"/>
      <c r="HQ4113" s="1"/>
      <c r="HR4113" s="1"/>
      <c r="HS4113" s="1"/>
      <c r="HT4113" s="1"/>
      <c r="HU4113" s="1"/>
      <c r="HV4113" s="1"/>
      <c r="HW4113" s="1"/>
      <c r="HX4113" s="1"/>
      <c r="HY4113" s="1"/>
      <c r="HZ4113" s="1"/>
      <c r="IA4113" s="1"/>
      <c r="IB4113" s="1"/>
      <c r="IC4113" s="1"/>
      <c r="ID4113" s="1"/>
      <c r="IE4113" s="1"/>
      <c r="IF4113" s="1"/>
      <c r="IG4113" s="1"/>
      <c r="IH4113" s="1"/>
      <c r="II4113" s="1"/>
      <c r="IJ4113" s="1"/>
      <c r="IK4113" s="1"/>
    </row>
    <row r="4114" s="2" customFormat="1" spans="1:9">
      <c r="A4114" s="16">
        <v>4112</v>
      </c>
      <c r="B4114" s="22" t="s">
        <v>9925</v>
      </c>
      <c r="C4114" s="29" t="s">
        <v>9932</v>
      </c>
      <c r="D4114" s="22" t="s">
        <v>10771</v>
      </c>
      <c r="E4114" s="104" t="s">
        <v>10772</v>
      </c>
      <c r="F4114" s="22">
        <v>1000</v>
      </c>
      <c r="G4114" s="18">
        <v>2017</v>
      </c>
      <c r="H4114" s="22" t="s">
        <v>56</v>
      </c>
      <c r="I4114" s="18" t="s">
        <v>10773</v>
      </c>
    </row>
    <row r="4115" s="2" customFormat="1" ht="14.25" spans="1:245">
      <c r="A4115" s="16">
        <v>4113</v>
      </c>
      <c r="B4115" s="19" t="s">
        <v>9925</v>
      </c>
      <c r="C4115" s="29" t="s">
        <v>9932</v>
      </c>
      <c r="D4115" s="19" t="s">
        <v>10774</v>
      </c>
      <c r="E4115" s="93" t="s">
        <v>10775</v>
      </c>
      <c r="F4115" s="19">
        <v>1000</v>
      </c>
      <c r="G4115" s="18">
        <v>2017</v>
      </c>
      <c r="H4115" s="19" t="s">
        <v>56</v>
      </c>
      <c r="I4115" s="18" t="s">
        <v>10776</v>
      </c>
      <c r="J4115" s="1"/>
      <c r="K4115" s="1"/>
      <c r="L4115" s="1"/>
      <c r="M4115" s="1"/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  <c r="FC4115" s="1"/>
      <c r="FD4115" s="1"/>
      <c r="FE4115" s="1"/>
      <c r="FF4115" s="1"/>
      <c r="FG4115" s="1"/>
      <c r="FH4115" s="1"/>
      <c r="FI4115" s="1"/>
      <c r="FJ4115" s="1"/>
      <c r="FK4115" s="1"/>
      <c r="FL4115" s="1"/>
      <c r="FM4115" s="1"/>
      <c r="FN4115" s="1"/>
      <c r="FO4115" s="1"/>
      <c r="FP4115" s="1"/>
      <c r="FQ4115" s="1"/>
      <c r="FR4115" s="1"/>
      <c r="FS4115" s="1"/>
      <c r="FT4115" s="1"/>
      <c r="FU4115" s="1"/>
      <c r="FV4115" s="1"/>
      <c r="FW4115" s="1"/>
      <c r="FX4115" s="1"/>
      <c r="FY4115" s="1"/>
      <c r="FZ4115" s="1"/>
      <c r="GA4115" s="1"/>
      <c r="GB4115" s="1"/>
      <c r="GC4115" s="1"/>
      <c r="GD4115" s="1"/>
      <c r="GE4115" s="1"/>
      <c r="GF4115" s="1"/>
      <c r="GG4115" s="1"/>
      <c r="GH4115" s="1"/>
      <c r="GI4115" s="1"/>
      <c r="GJ4115" s="1"/>
      <c r="GK4115" s="1"/>
      <c r="GL4115" s="1"/>
      <c r="GM4115" s="1"/>
      <c r="GN4115" s="1"/>
      <c r="GO4115" s="1"/>
      <c r="GP4115" s="1"/>
      <c r="GQ4115" s="1"/>
      <c r="GR4115" s="1"/>
      <c r="GS4115" s="1"/>
      <c r="GT4115" s="1"/>
      <c r="GU4115" s="1"/>
      <c r="GV4115" s="1"/>
      <c r="GW4115" s="1"/>
      <c r="GX4115" s="1"/>
      <c r="GY4115" s="1"/>
      <c r="GZ4115" s="1"/>
      <c r="HA4115" s="1"/>
      <c r="HB4115" s="1"/>
      <c r="HC4115" s="1"/>
      <c r="HD4115" s="1"/>
      <c r="HE4115" s="1"/>
      <c r="HF4115" s="1"/>
      <c r="HG4115" s="1"/>
      <c r="HH4115" s="1"/>
      <c r="HI4115" s="1"/>
      <c r="HJ4115" s="1"/>
      <c r="HK4115" s="1"/>
      <c r="HL4115" s="1"/>
      <c r="HM4115" s="1"/>
      <c r="HN4115" s="1"/>
      <c r="HO4115" s="1"/>
      <c r="HP4115" s="1"/>
      <c r="HQ4115" s="1"/>
      <c r="HR4115" s="1"/>
      <c r="HS4115" s="1"/>
      <c r="HT4115" s="1"/>
      <c r="HU4115" s="1"/>
      <c r="HV4115" s="1"/>
      <c r="HW4115" s="1"/>
      <c r="HX4115" s="1"/>
      <c r="HY4115" s="1"/>
      <c r="HZ4115" s="1"/>
      <c r="IA4115" s="1"/>
      <c r="IB4115" s="1"/>
      <c r="IC4115" s="1"/>
      <c r="ID4115" s="1"/>
      <c r="IE4115" s="1"/>
      <c r="IF4115" s="1"/>
      <c r="IG4115" s="1"/>
      <c r="IH4115" s="1"/>
      <c r="II4115" s="1"/>
      <c r="IJ4115" s="1"/>
      <c r="IK4115" s="1"/>
    </row>
    <row r="4116" s="2" customFormat="1" ht="14.25" spans="1:245">
      <c r="A4116" s="16">
        <v>4114</v>
      </c>
      <c r="B4116" s="22" t="s">
        <v>9925</v>
      </c>
      <c r="C4116" s="18" t="s">
        <v>9926</v>
      </c>
      <c r="D4116" s="17" t="s">
        <v>10777</v>
      </c>
      <c r="E4116" s="31" t="s">
        <v>10778</v>
      </c>
      <c r="F4116" s="17">
        <v>1000</v>
      </c>
      <c r="G4116" s="56" t="s">
        <v>7820</v>
      </c>
      <c r="H4116" s="30" t="s">
        <v>10132</v>
      </c>
      <c r="I4116" s="29" t="s">
        <v>10779</v>
      </c>
      <c r="J4116" s="1"/>
      <c r="K4116" s="1"/>
      <c r="L4116" s="1"/>
      <c r="M4116" s="1"/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  <c r="FE4116" s="1"/>
      <c r="FF4116" s="1"/>
      <c r="FG4116" s="1"/>
      <c r="FH4116" s="1"/>
      <c r="FI4116" s="1"/>
      <c r="FJ4116" s="1"/>
      <c r="FK4116" s="1"/>
      <c r="FL4116" s="1"/>
      <c r="FM4116" s="1"/>
      <c r="FN4116" s="1"/>
      <c r="FO4116" s="1"/>
      <c r="FP4116" s="1"/>
      <c r="FQ4116" s="1"/>
      <c r="FR4116" s="1"/>
      <c r="FS4116" s="1"/>
      <c r="FT4116" s="1"/>
      <c r="FU4116" s="1"/>
      <c r="FV4116" s="1"/>
      <c r="FW4116" s="1"/>
      <c r="FX4116" s="1"/>
      <c r="FY4116" s="1"/>
      <c r="FZ4116" s="1"/>
      <c r="GA4116" s="1"/>
      <c r="GB4116" s="1"/>
      <c r="GC4116" s="1"/>
      <c r="GD4116" s="1"/>
      <c r="GE4116" s="1"/>
      <c r="GF4116" s="1"/>
      <c r="GG4116" s="1"/>
      <c r="GH4116" s="1"/>
      <c r="GI4116" s="1"/>
      <c r="GJ4116" s="1"/>
      <c r="GK4116" s="1"/>
      <c r="GL4116" s="1"/>
      <c r="GM4116" s="1"/>
      <c r="GN4116" s="1"/>
      <c r="GO4116" s="1"/>
      <c r="GP4116" s="1"/>
      <c r="GQ4116" s="1"/>
      <c r="GR4116" s="1"/>
      <c r="GS4116" s="1"/>
      <c r="GT4116" s="1"/>
      <c r="GU4116" s="1"/>
      <c r="GV4116" s="1"/>
      <c r="GW4116" s="1"/>
      <c r="GX4116" s="1"/>
      <c r="GY4116" s="1"/>
      <c r="GZ4116" s="1"/>
      <c r="HA4116" s="1"/>
      <c r="HB4116" s="1"/>
      <c r="HC4116" s="1"/>
      <c r="HD4116" s="1"/>
      <c r="HE4116" s="1"/>
      <c r="HF4116" s="1"/>
      <c r="HG4116" s="1"/>
      <c r="HH4116" s="1"/>
      <c r="HI4116" s="1"/>
      <c r="HJ4116" s="1"/>
      <c r="HK4116" s="1"/>
      <c r="HL4116" s="1"/>
      <c r="HM4116" s="1"/>
      <c r="HN4116" s="1"/>
      <c r="HO4116" s="1"/>
      <c r="HP4116" s="1"/>
      <c r="HQ4116" s="1"/>
      <c r="HR4116" s="1"/>
      <c r="HS4116" s="1"/>
      <c r="HT4116" s="1"/>
      <c r="HU4116" s="1"/>
      <c r="HV4116" s="1"/>
      <c r="HW4116" s="1"/>
      <c r="HX4116" s="1"/>
      <c r="HY4116" s="1"/>
      <c r="HZ4116" s="1"/>
      <c r="IA4116" s="1"/>
      <c r="IB4116" s="1"/>
      <c r="IC4116" s="1"/>
      <c r="ID4116" s="1"/>
      <c r="IE4116" s="1"/>
      <c r="IF4116" s="1"/>
      <c r="IG4116" s="1"/>
      <c r="IH4116" s="1"/>
      <c r="II4116" s="1"/>
      <c r="IJ4116" s="1"/>
      <c r="IK4116" s="1"/>
    </row>
    <row r="4117" s="2" customFormat="1" spans="1:9">
      <c r="A4117" s="16">
        <v>4115</v>
      </c>
      <c r="B4117" s="22" t="s">
        <v>9925</v>
      </c>
      <c r="C4117" s="18" t="s">
        <v>9926</v>
      </c>
      <c r="D4117" s="17" t="s">
        <v>10780</v>
      </c>
      <c r="E4117" s="31" t="s">
        <v>10781</v>
      </c>
      <c r="F4117" s="17">
        <v>2000</v>
      </c>
      <c r="G4117" s="56" t="s">
        <v>10782</v>
      </c>
      <c r="H4117" s="17">
        <v>2</v>
      </c>
      <c r="I4117" s="29" t="s">
        <v>1255</v>
      </c>
    </row>
    <row r="4118" s="2" customFormat="1" spans="1:9">
      <c r="A4118" s="16">
        <v>4116</v>
      </c>
      <c r="B4118" s="22" t="s">
        <v>9925</v>
      </c>
      <c r="C4118" s="18" t="s">
        <v>9926</v>
      </c>
      <c r="D4118" s="17" t="s">
        <v>10783</v>
      </c>
      <c r="E4118" s="31" t="s">
        <v>10784</v>
      </c>
      <c r="F4118" s="17">
        <v>1000</v>
      </c>
      <c r="G4118" s="56" t="s">
        <v>4335</v>
      </c>
      <c r="H4118" s="30" t="s">
        <v>59</v>
      </c>
      <c r="I4118" s="29" t="s">
        <v>10785</v>
      </c>
    </row>
    <row r="4119" s="2" customFormat="1" spans="1:9">
      <c r="A4119" s="16">
        <v>4117</v>
      </c>
      <c r="B4119" s="22" t="s">
        <v>9925</v>
      </c>
      <c r="C4119" s="18" t="s">
        <v>9926</v>
      </c>
      <c r="D4119" s="17" t="s">
        <v>10786</v>
      </c>
      <c r="E4119" s="31" t="s">
        <v>10787</v>
      </c>
      <c r="F4119" s="17">
        <v>1000</v>
      </c>
      <c r="G4119" s="56" t="s">
        <v>4213</v>
      </c>
      <c r="H4119" s="17" t="s">
        <v>37</v>
      </c>
      <c r="I4119" s="29" t="s">
        <v>10788</v>
      </c>
    </row>
    <row r="4120" s="2" customFormat="1" spans="1:9">
      <c r="A4120" s="16">
        <v>4118</v>
      </c>
      <c r="B4120" s="22" t="s">
        <v>9925</v>
      </c>
      <c r="C4120" s="18" t="s">
        <v>9926</v>
      </c>
      <c r="D4120" s="17" t="s">
        <v>10789</v>
      </c>
      <c r="E4120" s="93" t="s">
        <v>10455</v>
      </c>
      <c r="F4120" s="17">
        <v>2000</v>
      </c>
      <c r="G4120" s="56">
        <v>2016.12</v>
      </c>
      <c r="H4120" s="17" t="s">
        <v>37</v>
      </c>
      <c r="I4120" s="29" t="s">
        <v>670</v>
      </c>
    </row>
    <row r="4121" s="2" customFormat="1" spans="1:9">
      <c r="A4121" s="16">
        <v>4119</v>
      </c>
      <c r="B4121" s="22" t="s">
        <v>9925</v>
      </c>
      <c r="C4121" s="18" t="s">
        <v>9926</v>
      </c>
      <c r="D4121" s="17" t="s">
        <v>8498</v>
      </c>
      <c r="E4121" s="31" t="s">
        <v>10790</v>
      </c>
      <c r="F4121" s="17">
        <v>1000</v>
      </c>
      <c r="G4121" s="56" t="s">
        <v>4213</v>
      </c>
      <c r="H4121" s="17"/>
      <c r="I4121" s="29" t="s">
        <v>10791</v>
      </c>
    </row>
    <row r="4122" s="2" customFormat="1" spans="1:9">
      <c r="A4122" s="16">
        <v>4120</v>
      </c>
      <c r="B4122" s="22" t="s">
        <v>9925</v>
      </c>
      <c r="C4122" s="18" t="s">
        <v>10453</v>
      </c>
      <c r="D4122" s="19" t="s">
        <v>10792</v>
      </c>
      <c r="E4122" s="103" t="s">
        <v>10793</v>
      </c>
      <c r="F4122" s="22">
        <v>1000</v>
      </c>
      <c r="G4122" s="18">
        <v>2016</v>
      </c>
      <c r="H4122" s="19" t="s">
        <v>557</v>
      </c>
      <c r="I4122" s="18" t="s">
        <v>10794</v>
      </c>
    </row>
    <row r="4123" s="2" customFormat="1" spans="1:9">
      <c r="A4123" s="16">
        <v>4121</v>
      </c>
      <c r="B4123" s="19" t="s">
        <v>9925</v>
      </c>
      <c r="C4123" s="18" t="s">
        <v>10453</v>
      </c>
      <c r="D4123" s="19" t="s">
        <v>10795</v>
      </c>
      <c r="E4123" s="93" t="s">
        <v>10796</v>
      </c>
      <c r="F4123" s="19">
        <v>1000</v>
      </c>
      <c r="G4123" s="18">
        <v>2016</v>
      </c>
      <c r="H4123" s="19" t="s">
        <v>557</v>
      </c>
      <c r="I4123" s="18" t="s">
        <v>10794</v>
      </c>
    </row>
    <row r="4124" s="2" customFormat="1" spans="1:9">
      <c r="A4124" s="16">
        <v>4122</v>
      </c>
      <c r="B4124" s="22" t="s">
        <v>9925</v>
      </c>
      <c r="C4124" s="18" t="s">
        <v>9926</v>
      </c>
      <c r="D4124" s="17" t="s">
        <v>10797</v>
      </c>
      <c r="E4124" s="31" t="s">
        <v>10798</v>
      </c>
      <c r="F4124" s="17">
        <v>1000</v>
      </c>
      <c r="G4124" s="56" t="s">
        <v>8056</v>
      </c>
      <c r="H4124" s="30" t="s">
        <v>10799</v>
      </c>
      <c r="I4124" s="29" t="s">
        <v>10800</v>
      </c>
    </row>
    <row r="4125" s="2" customFormat="1" spans="1:9">
      <c r="A4125" s="16">
        <v>4123</v>
      </c>
      <c r="B4125" s="22" t="s">
        <v>9925</v>
      </c>
      <c r="C4125" s="18" t="s">
        <v>9926</v>
      </c>
      <c r="D4125" s="17" t="s">
        <v>10801</v>
      </c>
      <c r="E4125" s="31" t="s">
        <v>10802</v>
      </c>
      <c r="F4125" s="17">
        <v>1000</v>
      </c>
      <c r="G4125" s="56" t="s">
        <v>8056</v>
      </c>
      <c r="H4125" s="30" t="s">
        <v>10799</v>
      </c>
      <c r="I4125" s="29" t="s">
        <v>10803</v>
      </c>
    </row>
    <row r="4126" s="2" customFormat="1" spans="1:9">
      <c r="A4126" s="16">
        <v>4124</v>
      </c>
      <c r="B4126" s="22" t="s">
        <v>9925</v>
      </c>
      <c r="C4126" s="18" t="s">
        <v>9926</v>
      </c>
      <c r="D4126" s="17" t="s">
        <v>10804</v>
      </c>
      <c r="E4126" s="31" t="s">
        <v>10805</v>
      </c>
      <c r="F4126" s="36">
        <v>1000</v>
      </c>
      <c r="G4126" s="56" t="s">
        <v>10691</v>
      </c>
      <c r="H4126" s="17">
        <v>2</v>
      </c>
      <c r="I4126" s="29" t="s">
        <v>1055</v>
      </c>
    </row>
    <row r="4127" s="2" customFormat="1" spans="1:9">
      <c r="A4127" s="16">
        <v>4125</v>
      </c>
      <c r="B4127" s="22" t="s">
        <v>9925</v>
      </c>
      <c r="C4127" s="18" t="s">
        <v>4944</v>
      </c>
      <c r="D4127" s="19" t="s">
        <v>10806</v>
      </c>
      <c r="E4127" s="103" t="s">
        <v>10807</v>
      </c>
      <c r="F4127" s="22">
        <v>1000</v>
      </c>
      <c r="G4127" s="18">
        <v>2016</v>
      </c>
      <c r="H4127" s="19" t="s">
        <v>557</v>
      </c>
      <c r="I4127" s="18" t="s">
        <v>2998</v>
      </c>
    </row>
    <row r="4128" s="2" customFormat="1" spans="1:9">
      <c r="A4128" s="16">
        <v>4126</v>
      </c>
      <c r="B4128" s="22" t="s">
        <v>9925</v>
      </c>
      <c r="C4128" s="18" t="s">
        <v>9926</v>
      </c>
      <c r="D4128" s="17" t="s">
        <v>10808</v>
      </c>
      <c r="E4128" s="31" t="s">
        <v>10809</v>
      </c>
      <c r="F4128" s="17">
        <v>1000</v>
      </c>
      <c r="G4128" s="29">
        <v>2014</v>
      </c>
      <c r="H4128" s="17" t="s">
        <v>692</v>
      </c>
      <c r="I4128" s="29" t="s">
        <v>9947</v>
      </c>
    </row>
    <row r="4129" s="2" customFormat="1" spans="1:9">
      <c r="A4129" s="16">
        <v>4127</v>
      </c>
      <c r="B4129" s="22" t="s">
        <v>9925</v>
      </c>
      <c r="C4129" s="18" t="s">
        <v>9926</v>
      </c>
      <c r="D4129" s="17" t="s">
        <v>10810</v>
      </c>
      <c r="E4129" s="31" t="s">
        <v>10811</v>
      </c>
      <c r="F4129" s="17">
        <v>2000</v>
      </c>
      <c r="G4129" s="56" t="s">
        <v>3850</v>
      </c>
      <c r="H4129" s="30" t="s">
        <v>63</v>
      </c>
      <c r="I4129" s="29" t="s">
        <v>10812</v>
      </c>
    </row>
    <row r="4130" s="2" customFormat="1" spans="1:9">
      <c r="A4130" s="16">
        <v>4128</v>
      </c>
      <c r="B4130" s="22" t="s">
        <v>9925</v>
      </c>
      <c r="C4130" s="18" t="s">
        <v>9926</v>
      </c>
      <c r="D4130" s="17" t="s">
        <v>10813</v>
      </c>
      <c r="E4130" s="31" t="s">
        <v>10814</v>
      </c>
      <c r="F4130" s="17">
        <v>1000</v>
      </c>
      <c r="G4130" s="56" t="s">
        <v>8289</v>
      </c>
      <c r="H4130" s="30" t="s">
        <v>10731</v>
      </c>
      <c r="I4130" s="29" t="s">
        <v>9963</v>
      </c>
    </row>
    <row r="4131" s="2" customFormat="1" spans="1:9">
      <c r="A4131" s="16">
        <v>4129</v>
      </c>
      <c r="B4131" s="22" t="s">
        <v>9925</v>
      </c>
      <c r="C4131" s="18" t="s">
        <v>9926</v>
      </c>
      <c r="D4131" s="17" t="s">
        <v>10815</v>
      </c>
      <c r="E4131" s="31" t="s">
        <v>10338</v>
      </c>
      <c r="F4131" s="17">
        <v>1000</v>
      </c>
      <c r="G4131" s="56" t="s">
        <v>3784</v>
      </c>
      <c r="H4131" s="30" t="s">
        <v>56</v>
      </c>
      <c r="I4131" s="29" t="s">
        <v>10816</v>
      </c>
    </row>
    <row r="4132" s="2" customFormat="1" spans="1:9">
      <c r="A4132" s="16">
        <v>4130</v>
      </c>
      <c r="B4132" s="22" t="s">
        <v>9925</v>
      </c>
      <c r="C4132" s="29" t="s">
        <v>9932</v>
      </c>
      <c r="D4132" s="33" t="s">
        <v>10817</v>
      </c>
      <c r="E4132" s="104" t="s">
        <v>10818</v>
      </c>
      <c r="F4132" s="22">
        <v>1000</v>
      </c>
      <c r="G4132" s="18">
        <v>2017.2</v>
      </c>
      <c r="H4132" s="22" t="s">
        <v>63</v>
      </c>
      <c r="I4132" s="29" t="s">
        <v>104</v>
      </c>
    </row>
    <row r="4133" s="2" customFormat="1" spans="1:9">
      <c r="A4133" s="16">
        <v>4131</v>
      </c>
      <c r="B4133" s="22" t="s">
        <v>9925</v>
      </c>
      <c r="C4133" s="29" t="s">
        <v>9932</v>
      </c>
      <c r="D4133" s="19" t="s">
        <v>10819</v>
      </c>
      <c r="E4133" s="103" t="s">
        <v>10820</v>
      </c>
      <c r="F4133" s="22">
        <v>1000</v>
      </c>
      <c r="G4133" s="18">
        <v>2016.11</v>
      </c>
      <c r="H4133" s="19" t="s">
        <v>59</v>
      </c>
      <c r="I4133" s="18" t="s">
        <v>3162</v>
      </c>
    </row>
    <row r="4134" s="2" customFormat="1" spans="1:9">
      <c r="A4134" s="16">
        <v>4132</v>
      </c>
      <c r="B4134" s="22" t="s">
        <v>9925</v>
      </c>
      <c r="C4134" s="18" t="s">
        <v>9926</v>
      </c>
      <c r="D4134" s="17" t="s">
        <v>10821</v>
      </c>
      <c r="E4134" s="31" t="s">
        <v>10822</v>
      </c>
      <c r="F4134" s="17">
        <v>1000</v>
      </c>
      <c r="G4134" s="56">
        <v>2015</v>
      </c>
      <c r="H4134" s="17">
        <v>2</v>
      </c>
      <c r="I4134" s="29" t="s">
        <v>10072</v>
      </c>
    </row>
    <row r="4135" s="2" customFormat="1" ht="14.25" spans="1:245">
      <c r="A4135" s="16">
        <v>4133</v>
      </c>
      <c r="B4135" s="22" t="s">
        <v>9925</v>
      </c>
      <c r="C4135" s="18" t="s">
        <v>9926</v>
      </c>
      <c r="D4135" s="17" t="s">
        <v>10823</v>
      </c>
      <c r="E4135" s="31" t="s">
        <v>10824</v>
      </c>
      <c r="F4135" s="17">
        <v>1000</v>
      </c>
      <c r="G4135" s="56">
        <v>2015</v>
      </c>
      <c r="H4135" s="17">
        <v>2</v>
      </c>
      <c r="I4135" s="29" t="s">
        <v>10072</v>
      </c>
      <c r="J4135" s="1"/>
      <c r="K4135" s="1"/>
      <c r="L4135" s="1"/>
      <c r="M4135" s="1"/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  <c r="FE4135" s="1"/>
      <c r="FF4135" s="1"/>
      <c r="FG4135" s="1"/>
      <c r="FH4135" s="1"/>
      <c r="FI4135" s="1"/>
      <c r="FJ4135" s="1"/>
      <c r="FK4135" s="1"/>
      <c r="FL4135" s="1"/>
      <c r="FM4135" s="1"/>
      <c r="FN4135" s="1"/>
      <c r="FO4135" s="1"/>
      <c r="FP4135" s="1"/>
      <c r="FQ4135" s="1"/>
      <c r="FR4135" s="1"/>
      <c r="FS4135" s="1"/>
      <c r="FT4135" s="1"/>
      <c r="FU4135" s="1"/>
      <c r="FV4135" s="1"/>
      <c r="FW4135" s="1"/>
      <c r="FX4135" s="1"/>
      <c r="FY4135" s="1"/>
      <c r="FZ4135" s="1"/>
      <c r="GA4135" s="1"/>
      <c r="GB4135" s="1"/>
      <c r="GC4135" s="1"/>
      <c r="GD4135" s="1"/>
      <c r="GE4135" s="1"/>
      <c r="GF4135" s="1"/>
      <c r="GG4135" s="1"/>
      <c r="GH4135" s="1"/>
      <c r="GI4135" s="1"/>
      <c r="GJ4135" s="1"/>
      <c r="GK4135" s="1"/>
      <c r="GL4135" s="1"/>
      <c r="GM4135" s="1"/>
      <c r="GN4135" s="1"/>
      <c r="GO4135" s="1"/>
      <c r="GP4135" s="1"/>
      <c r="GQ4135" s="1"/>
      <c r="GR4135" s="1"/>
      <c r="GS4135" s="1"/>
      <c r="GT4135" s="1"/>
      <c r="GU4135" s="1"/>
      <c r="GV4135" s="1"/>
      <c r="GW4135" s="1"/>
      <c r="GX4135" s="1"/>
      <c r="GY4135" s="1"/>
      <c r="GZ4135" s="1"/>
      <c r="HA4135" s="1"/>
      <c r="HB4135" s="1"/>
      <c r="HC4135" s="1"/>
      <c r="HD4135" s="1"/>
      <c r="HE4135" s="1"/>
      <c r="HF4135" s="1"/>
      <c r="HG4135" s="1"/>
      <c r="HH4135" s="1"/>
      <c r="HI4135" s="1"/>
      <c r="HJ4135" s="1"/>
      <c r="HK4135" s="1"/>
      <c r="HL4135" s="1"/>
      <c r="HM4135" s="1"/>
      <c r="HN4135" s="1"/>
      <c r="HO4135" s="1"/>
      <c r="HP4135" s="1"/>
      <c r="HQ4135" s="1"/>
      <c r="HR4135" s="1"/>
      <c r="HS4135" s="1"/>
      <c r="HT4135" s="1"/>
      <c r="HU4135" s="1"/>
      <c r="HV4135" s="1"/>
      <c r="HW4135" s="1"/>
      <c r="HX4135" s="1"/>
      <c r="HY4135" s="1"/>
      <c r="HZ4135" s="1"/>
      <c r="IA4135" s="1"/>
      <c r="IB4135" s="1"/>
      <c r="IC4135" s="1"/>
      <c r="ID4135" s="1"/>
      <c r="IE4135" s="1"/>
      <c r="IF4135" s="1"/>
      <c r="IG4135" s="1"/>
      <c r="IH4135" s="1"/>
      <c r="II4135" s="1"/>
      <c r="IJ4135" s="1"/>
      <c r="IK4135" s="1"/>
    </row>
    <row r="4136" s="2" customFormat="1" spans="1:9">
      <c r="A4136" s="16">
        <v>4134</v>
      </c>
      <c r="B4136" s="22" t="s">
        <v>9925</v>
      </c>
      <c r="C4136" s="29" t="s">
        <v>10453</v>
      </c>
      <c r="D4136" s="33" t="s">
        <v>10825</v>
      </c>
      <c r="E4136" s="108" t="s">
        <v>10826</v>
      </c>
      <c r="F4136" s="33">
        <v>2000</v>
      </c>
      <c r="G4136" s="18">
        <v>2016</v>
      </c>
      <c r="H4136" s="33" t="s">
        <v>557</v>
      </c>
      <c r="I4136" s="29" t="s">
        <v>2838</v>
      </c>
    </row>
    <row r="4137" s="2" customFormat="1" spans="1:9">
      <c r="A4137" s="16">
        <v>4135</v>
      </c>
      <c r="B4137" s="22" t="s">
        <v>9925</v>
      </c>
      <c r="C4137" s="29" t="s">
        <v>9932</v>
      </c>
      <c r="D4137" s="22" t="s">
        <v>10827</v>
      </c>
      <c r="E4137" s="104" t="s">
        <v>10828</v>
      </c>
      <c r="F4137" s="22">
        <v>1000</v>
      </c>
      <c r="G4137" s="18">
        <v>2017</v>
      </c>
      <c r="H4137" s="22" t="s">
        <v>63</v>
      </c>
      <c r="I4137" s="18" t="s">
        <v>10829</v>
      </c>
    </row>
    <row r="4138" s="2" customFormat="1" spans="1:9">
      <c r="A4138" s="16">
        <v>4136</v>
      </c>
      <c r="B4138" s="22" t="s">
        <v>9925</v>
      </c>
      <c r="C4138" s="29" t="s">
        <v>9932</v>
      </c>
      <c r="D4138" s="19" t="s">
        <v>10830</v>
      </c>
      <c r="E4138" s="103" t="s">
        <v>10831</v>
      </c>
      <c r="F4138" s="22">
        <v>1000</v>
      </c>
      <c r="G4138" s="18">
        <v>2017.3</v>
      </c>
      <c r="H4138" s="22" t="s">
        <v>56</v>
      </c>
      <c r="I4138" s="18" t="s">
        <v>10756</v>
      </c>
    </row>
    <row r="4139" s="2" customFormat="1" ht="14.25" spans="1:245">
      <c r="A4139" s="16">
        <v>4137</v>
      </c>
      <c r="B4139" s="22" t="s">
        <v>9925</v>
      </c>
      <c r="C4139" s="29" t="s">
        <v>1425</v>
      </c>
      <c r="D4139" s="17" t="s">
        <v>10832</v>
      </c>
      <c r="E4139" s="109" t="s">
        <v>10833</v>
      </c>
      <c r="F4139" s="17">
        <v>1000</v>
      </c>
      <c r="G4139" s="29">
        <v>2015.9</v>
      </c>
      <c r="H4139" s="17" t="s">
        <v>3154</v>
      </c>
      <c r="I4139" s="29" t="s">
        <v>10834</v>
      </c>
      <c r="J4139" s="1"/>
      <c r="K4139" s="1"/>
      <c r="L4139" s="1"/>
      <c r="M4139" s="1"/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  <c r="FE4139" s="1"/>
      <c r="FF4139" s="1"/>
      <c r="FG4139" s="1"/>
      <c r="FH4139" s="1"/>
      <c r="FI4139" s="1"/>
      <c r="FJ4139" s="1"/>
      <c r="FK4139" s="1"/>
      <c r="FL4139" s="1"/>
      <c r="FM4139" s="1"/>
      <c r="FN4139" s="1"/>
      <c r="FO4139" s="1"/>
      <c r="FP4139" s="1"/>
      <c r="FQ4139" s="1"/>
      <c r="FR4139" s="1"/>
      <c r="FS4139" s="1"/>
      <c r="FT4139" s="1"/>
      <c r="FU4139" s="1"/>
      <c r="FV4139" s="1"/>
      <c r="FW4139" s="1"/>
      <c r="FX4139" s="1"/>
      <c r="FY4139" s="1"/>
      <c r="FZ4139" s="1"/>
      <c r="GA4139" s="1"/>
      <c r="GB4139" s="1"/>
      <c r="GC4139" s="1"/>
      <c r="GD4139" s="1"/>
      <c r="GE4139" s="1"/>
      <c r="GF4139" s="1"/>
      <c r="GG4139" s="1"/>
      <c r="GH4139" s="1"/>
      <c r="GI4139" s="1"/>
      <c r="GJ4139" s="1"/>
      <c r="GK4139" s="1"/>
      <c r="GL4139" s="1"/>
      <c r="GM4139" s="1"/>
      <c r="GN4139" s="1"/>
      <c r="GO4139" s="1"/>
      <c r="GP4139" s="1"/>
      <c r="GQ4139" s="1"/>
      <c r="GR4139" s="1"/>
      <c r="GS4139" s="1"/>
      <c r="GT4139" s="1"/>
      <c r="GU4139" s="1"/>
      <c r="GV4139" s="1"/>
      <c r="GW4139" s="1"/>
      <c r="GX4139" s="1"/>
      <c r="GY4139" s="1"/>
      <c r="GZ4139" s="1"/>
      <c r="HA4139" s="1"/>
      <c r="HB4139" s="1"/>
      <c r="HC4139" s="1"/>
      <c r="HD4139" s="1"/>
      <c r="HE4139" s="1"/>
      <c r="HF4139" s="1"/>
      <c r="HG4139" s="1"/>
      <c r="HH4139" s="1"/>
      <c r="HI4139" s="1"/>
      <c r="HJ4139" s="1"/>
      <c r="HK4139" s="1"/>
      <c r="HL4139" s="1"/>
      <c r="HM4139" s="1"/>
      <c r="HN4139" s="1"/>
      <c r="HO4139" s="1"/>
      <c r="HP4139" s="1"/>
      <c r="HQ4139" s="1"/>
      <c r="HR4139" s="1"/>
      <c r="HS4139" s="1"/>
      <c r="HT4139" s="1"/>
      <c r="HU4139" s="1"/>
      <c r="HV4139" s="1"/>
      <c r="HW4139" s="1"/>
      <c r="HX4139" s="1"/>
      <c r="HY4139" s="1"/>
      <c r="HZ4139" s="1"/>
      <c r="IA4139" s="1"/>
      <c r="IB4139" s="1"/>
      <c r="IC4139" s="1"/>
      <c r="ID4139" s="1"/>
      <c r="IE4139" s="1"/>
      <c r="IF4139" s="1"/>
      <c r="IG4139" s="1"/>
      <c r="IH4139" s="1"/>
      <c r="II4139" s="1"/>
      <c r="IJ4139" s="1"/>
      <c r="IK4139" s="1"/>
    </row>
    <row r="4140" s="2" customFormat="1" spans="1:9">
      <c r="A4140" s="16">
        <v>4138</v>
      </c>
      <c r="B4140" s="22" t="s">
        <v>9925</v>
      </c>
      <c r="C4140" s="29" t="s">
        <v>1425</v>
      </c>
      <c r="D4140" s="17" t="s">
        <v>10835</v>
      </c>
      <c r="E4140" s="109" t="s">
        <v>10836</v>
      </c>
      <c r="F4140" s="17">
        <v>1000</v>
      </c>
      <c r="G4140" s="29">
        <v>2015.9</v>
      </c>
      <c r="H4140" s="17" t="s">
        <v>3154</v>
      </c>
      <c r="I4140" s="29" t="s">
        <v>10834</v>
      </c>
    </row>
    <row r="4141" s="2" customFormat="1" spans="1:9">
      <c r="A4141" s="16">
        <v>4139</v>
      </c>
      <c r="B4141" s="22" t="s">
        <v>9925</v>
      </c>
      <c r="C4141" s="18" t="s">
        <v>9926</v>
      </c>
      <c r="D4141" s="17" t="s">
        <v>10837</v>
      </c>
      <c r="E4141" s="31" t="s">
        <v>10838</v>
      </c>
      <c r="F4141" s="17">
        <v>1000</v>
      </c>
      <c r="G4141" s="56" t="s">
        <v>4213</v>
      </c>
      <c r="H4141" s="17">
        <v>1</v>
      </c>
      <c r="I4141" s="29" t="s">
        <v>10086</v>
      </c>
    </row>
    <row r="4142" s="2" customFormat="1" ht="14.25" spans="1:245">
      <c r="A4142" s="16">
        <v>4140</v>
      </c>
      <c r="B4142" s="17" t="s">
        <v>10839</v>
      </c>
      <c r="C4142" s="29" t="s">
        <v>10840</v>
      </c>
      <c r="D4142" s="17" t="s">
        <v>10841</v>
      </c>
      <c r="E4142" s="32" t="s">
        <v>10842</v>
      </c>
      <c r="F4142" s="17">
        <v>1000</v>
      </c>
      <c r="G4142" s="29">
        <v>2016</v>
      </c>
      <c r="H4142" s="17">
        <v>12</v>
      </c>
      <c r="I4142" s="29" t="s">
        <v>4604</v>
      </c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3"/>
      <c r="AC4142" s="3"/>
      <c r="AD4142" s="3"/>
      <c r="AE4142" s="3"/>
      <c r="AF4142" s="3"/>
      <c r="AG4142" s="3"/>
      <c r="AH4142" s="3"/>
      <c r="AI4142" s="3"/>
      <c r="AJ4142" s="3"/>
      <c r="AK4142" s="3"/>
      <c r="AL4142" s="3"/>
      <c r="AM4142" s="3"/>
      <c r="AN4142" s="3"/>
      <c r="AO4142" s="3"/>
      <c r="AP4142" s="3"/>
      <c r="AQ4142" s="3"/>
      <c r="AR4142" s="3"/>
      <c r="AS4142" s="3"/>
      <c r="AT4142" s="3"/>
      <c r="AU4142" s="3"/>
      <c r="AV4142" s="3"/>
      <c r="AW4142" s="3"/>
      <c r="AX4142" s="3"/>
      <c r="AY4142" s="3"/>
      <c r="AZ4142" s="3"/>
      <c r="BA4142" s="3"/>
      <c r="BB4142" s="3"/>
      <c r="BC4142" s="3"/>
      <c r="BD4142" s="3"/>
      <c r="BE4142" s="3"/>
      <c r="BF4142" s="3"/>
      <c r="BG4142" s="3"/>
      <c r="BH4142" s="3"/>
      <c r="BI4142" s="3"/>
      <c r="BJ4142" s="3"/>
      <c r="BK4142" s="3"/>
      <c r="BL4142" s="3"/>
      <c r="BM4142" s="3"/>
      <c r="BN4142" s="3"/>
      <c r="BO4142" s="3"/>
      <c r="BP4142" s="3"/>
      <c r="BQ4142" s="3"/>
      <c r="BR4142" s="3"/>
      <c r="BS4142" s="3"/>
      <c r="BT4142" s="3"/>
      <c r="BU4142" s="3"/>
      <c r="BV4142" s="3"/>
      <c r="BW4142" s="3"/>
      <c r="BX4142" s="3"/>
      <c r="BY4142" s="3"/>
      <c r="BZ4142" s="3"/>
      <c r="CA4142" s="3"/>
      <c r="CB4142" s="3"/>
      <c r="CC4142" s="3"/>
      <c r="CD4142" s="3"/>
      <c r="CE4142" s="3"/>
      <c r="CF4142" s="3"/>
      <c r="CG4142" s="3"/>
      <c r="CH4142" s="3"/>
      <c r="CI4142" s="3"/>
      <c r="CJ4142" s="3"/>
      <c r="CK4142" s="3"/>
      <c r="CL4142" s="3"/>
      <c r="CM4142" s="3"/>
      <c r="CN4142" s="3"/>
      <c r="CO4142" s="3"/>
      <c r="CP4142" s="3"/>
      <c r="CQ4142" s="3"/>
      <c r="CR4142" s="3"/>
      <c r="CS4142" s="3"/>
      <c r="CT4142" s="3"/>
      <c r="CU4142" s="3"/>
      <c r="CV4142" s="3"/>
      <c r="CW4142" s="3"/>
      <c r="CX4142" s="3"/>
      <c r="CY4142" s="3"/>
      <c r="CZ4142" s="3"/>
      <c r="DA4142" s="3"/>
      <c r="DB4142" s="3"/>
      <c r="DC4142" s="3"/>
      <c r="DD4142" s="3"/>
      <c r="DE4142" s="3"/>
      <c r="DF4142" s="3"/>
      <c r="DG4142" s="3"/>
      <c r="DH4142" s="3"/>
      <c r="DI4142" s="3"/>
      <c r="DJ4142" s="3"/>
      <c r="DK4142" s="3"/>
      <c r="DL4142" s="3"/>
      <c r="DM4142" s="3"/>
      <c r="DN4142" s="3"/>
      <c r="DO4142" s="3"/>
      <c r="DP4142" s="3"/>
      <c r="DQ4142" s="3"/>
      <c r="DR4142" s="3"/>
      <c r="DS4142" s="3"/>
      <c r="DT4142" s="3"/>
      <c r="DU4142" s="3"/>
      <c r="DV4142" s="3"/>
      <c r="DW4142" s="3"/>
      <c r="DX4142" s="3"/>
      <c r="DY4142" s="3"/>
      <c r="DZ4142" s="3"/>
      <c r="EA4142" s="3"/>
      <c r="EB4142" s="3"/>
      <c r="EC4142" s="3"/>
      <c r="ED4142" s="3"/>
      <c r="EE4142" s="3"/>
      <c r="EF4142" s="3"/>
      <c r="EG4142" s="3"/>
      <c r="EH4142" s="3"/>
      <c r="EI4142" s="3"/>
      <c r="EJ4142" s="3"/>
      <c r="EK4142" s="3"/>
      <c r="EL4142" s="3"/>
      <c r="EM4142" s="3"/>
      <c r="EN4142" s="3"/>
      <c r="EO4142" s="3"/>
      <c r="EP4142" s="3"/>
      <c r="EQ4142" s="3"/>
      <c r="ER4142" s="3"/>
      <c r="ES4142" s="3"/>
      <c r="ET4142" s="3"/>
      <c r="EU4142" s="3"/>
      <c r="EV4142" s="3"/>
      <c r="EW4142" s="3"/>
      <c r="EX4142" s="3"/>
      <c r="EY4142" s="3"/>
      <c r="EZ4142" s="3"/>
      <c r="FA4142" s="3"/>
      <c r="FB4142" s="3"/>
      <c r="FC4142" s="3"/>
      <c r="FD4142" s="3"/>
      <c r="FE4142" s="3"/>
      <c r="FF4142" s="3"/>
      <c r="FG4142" s="3"/>
      <c r="FH4142" s="3"/>
      <c r="FI4142" s="3"/>
      <c r="FJ4142" s="3"/>
      <c r="FK4142" s="3"/>
      <c r="FL4142" s="3"/>
      <c r="FM4142" s="3"/>
      <c r="FN4142" s="3"/>
      <c r="FO4142" s="3"/>
      <c r="FP4142" s="3"/>
      <c r="FQ4142" s="3"/>
      <c r="FR4142" s="3"/>
      <c r="FS4142" s="3"/>
      <c r="FT4142" s="3"/>
      <c r="FU4142" s="3"/>
      <c r="FV4142" s="3"/>
      <c r="FW4142" s="3"/>
      <c r="FX4142" s="3"/>
      <c r="FY4142" s="3"/>
      <c r="FZ4142" s="3"/>
      <c r="GA4142" s="3"/>
      <c r="GB4142" s="3"/>
      <c r="GC4142" s="3"/>
      <c r="GD4142" s="3"/>
      <c r="GE4142" s="3"/>
      <c r="GF4142" s="3"/>
      <c r="GG4142" s="3"/>
      <c r="GH4142" s="3"/>
      <c r="GI4142" s="3"/>
      <c r="GJ4142" s="3"/>
      <c r="GK4142" s="3"/>
      <c r="GL4142" s="3"/>
      <c r="GM4142" s="3"/>
      <c r="GN4142" s="3"/>
      <c r="GO4142" s="3"/>
      <c r="GP4142" s="3"/>
      <c r="GQ4142" s="3"/>
      <c r="GR4142" s="3"/>
      <c r="GS4142" s="3"/>
      <c r="GT4142" s="3"/>
      <c r="GU4142" s="3"/>
      <c r="GV4142" s="3"/>
      <c r="GW4142" s="3"/>
      <c r="GX4142" s="3"/>
      <c r="GY4142" s="3"/>
      <c r="GZ4142" s="3"/>
      <c r="HA4142" s="3"/>
      <c r="HB4142" s="3"/>
      <c r="HC4142" s="3"/>
      <c r="HD4142" s="3"/>
      <c r="HE4142" s="3"/>
      <c r="HF4142" s="3"/>
      <c r="HG4142" s="3"/>
      <c r="HH4142" s="3"/>
      <c r="HI4142" s="3"/>
      <c r="HJ4142" s="3"/>
      <c r="HK4142" s="3"/>
      <c r="HL4142" s="3"/>
      <c r="HM4142" s="3"/>
      <c r="HN4142" s="3"/>
      <c r="HO4142" s="3"/>
      <c r="HP4142" s="3"/>
      <c r="HQ4142" s="3"/>
      <c r="HR4142" s="3"/>
      <c r="HS4142" s="3"/>
      <c r="HT4142" s="3"/>
      <c r="HU4142" s="3"/>
      <c r="HV4142" s="3"/>
      <c r="HW4142" s="3"/>
      <c r="HX4142" s="3"/>
      <c r="HY4142" s="3"/>
      <c r="HZ4142" s="3"/>
      <c r="IA4142" s="3"/>
      <c r="IB4142" s="3"/>
      <c r="IC4142" s="3"/>
      <c r="ID4142" s="3"/>
      <c r="IE4142" s="3"/>
      <c r="IF4142" s="3"/>
      <c r="IG4142" s="3"/>
      <c r="IH4142" s="3"/>
      <c r="II4142" s="3"/>
      <c r="IJ4142" s="3"/>
      <c r="IK4142" s="3"/>
    </row>
    <row r="4143" s="2" customFormat="1" ht="14.25" spans="1:245">
      <c r="A4143" s="16">
        <v>4141</v>
      </c>
      <c r="B4143" s="17" t="s">
        <v>10839</v>
      </c>
      <c r="C4143" s="29" t="s">
        <v>5228</v>
      </c>
      <c r="D4143" s="17" t="s">
        <v>10843</v>
      </c>
      <c r="E4143" s="93" t="s">
        <v>10844</v>
      </c>
      <c r="F4143" s="17">
        <v>1000</v>
      </c>
      <c r="G4143" s="29">
        <v>2016</v>
      </c>
      <c r="H4143" s="17" t="s">
        <v>623</v>
      </c>
      <c r="I4143" s="29" t="s">
        <v>10845</v>
      </c>
      <c r="J4143" s="1"/>
      <c r="K4143" s="1"/>
      <c r="L4143" s="1"/>
      <c r="M4143" s="1"/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  <c r="FE4143" s="1"/>
      <c r="FF4143" s="1"/>
      <c r="FG4143" s="1"/>
      <c r="FH4143" s="1"/>
      <c r="FI4143" s="1"/>
      <c r="FJ4143" s="1"/>
      <c r="FK4143" s="1"/>
      <c r="FL4143" s="1"/>
      <c r="FM4143" s="1"/>
      <c r="FN4143" s="1"/>
      <c r="FO4143" s="1"/>
      <c r="FP4143" s="1"/>
      <c r="FQ4143" s="1"/>
      <c r="FR4143" s="1"/>
      <c r="FS4143" s="1"/>
      <c r="FT4143" s="1"/>
      <c r="FU4143" s="1"/>
      <c r="FV4143" s="1"/>
      <c r="FW4143" s="1"/>
      <c r="FX4143" s="1"/>
      <c r="FY4143" s="1"/>
      <c r="FZ4143" s="1"/>
      <c r="GA4143" s="1"/>
      <c r="GB4143" s="1"/>
      <c r="GC4143" s="1"/>
      <c r="GD4143" s="1"/>
      <c r="GE4143" s="1"/>
      <c r="GF4143" s="1"/>
      <c r="GG4143" s="1"/>
      <c r="GH4143" s="1"/>
      <c r="GI4143" s="1"/>
      <c r="GJ4143" s="1"/>
      <c r="GK4143" s="1"/>
      <c r="GL4143" s="1"/>
      <c r="GM4143" s="1"/>
      <c r="GN4143" s="1"/>
      <c r="GO4143" s="1"/>
      <c r="GP4143" s="1"/>
      <c r="GQ4143" s="1"/>
      <c r="GR4143" s="1"/>
      <c r="GS4143" s="1"/>
      <c r="GT4143" s="1"/>
      <c r="GU4143" s="1"/>
      <c r="GV4143" s="1"/>
      <c r="GW4143" s="1"/>
      <c r="GX4143" s="1"/>
      <c r="GY4143" s="1"/>
      <c r="GZ4143" s="1"/>
      <c r="HA4143" s="1"/>
      <c r="HB4143" s="1"/>
      <c r="HC4143" s="1"/>
      <c r="HD4143" s="1"/>
      <c r="HE4143" s="1"/>
      <c r="HF4143" s="1"/>
      <c r="HG4143" s="1"/>
      <c r="HH4143" s="1"/>
      <c r="HI4143" s="1"/>
      <c r="HJ4143" s="1"/>
      <c r="HK4143" s="1"/>
      <c r="HL4143" s="1"/>
      <c r="HM4143" s="1"/>
      <c r="HN4143" s="1"/>
      <c r="HO4143" s="1"/>
      <c r="HP4143" s="1"/>
      <c r="HQ4143" s="1"/>
      <c r="HR4143" s="1"/>
      <c r="HS4143" s="1"/>
      <c r="HT4143" s="1"/>
      <c r="HU4143" s="1"/>
      <c r="HV4143" s="1"/>
      <c r="HW4143" s="1"/>
      <c r="HX4143" s="1"/>
      <c r="HY4143" s="1"/>
      <c r="HZ4143" s="1"/>
      <c r="IA4143" s="1"/>
      <c r="IB4143" s="1"/>
      <c r="IC4143" s="1"/>
      <c r="ID4143" s="1"/>
      <c r="IE4143" s="1"/>
      <c r="IF4143" s="1"/>
      <c r="IG4143" s="1"/>
      <c r="IH4143" s="1"/>
      <c r="II4143" s="1"/>
      <c r="IJ4143" s="1"/>
      <c r="IK4143" s="1"/>
    </row>
    <row r="4144" s="2" customFormat="1" ht="14.25" spans="1:245">
      <c r="A4144" s="16">
        <v>4142</v>
      </c>
      <c r="B4144" s="17" t="s">
        <v>10839</v>
      </c>
      <c r="C4144" s="29" t="s">
        <v>10846</v>
      </c>
      <c r="D4144" s="17" t="s">
        <v>10847</v>
      </c>
      <c r="E4144" s="32" t="s">
        <v>10848</v>
      </c>
      <c r="F4144" s="30">
        <v>1000</v>
      </c>
      <c r="G4144" s="56">
        <v>2015</v>
      </c>
      <c r="H4144" s="30">
        <v>3</v>
      </c>
      <c r="I4144" s="56" t="s">
        <v>10849</v>
      </c>
      <c r="J4144" s="3"/>
      <c r="K4144" s="3"/>
      <c r="L4144" s="3"/>
      <c r="M4144" s="3"/>
      <c r="N4144" s="3"/>
      <c r="O4144" s="3"/>
      <c r="P4144" s="3"/>
      <c r="Q4144" s="3"/>
      <c r="R4144" s="3"/>
      <c r="S4144" s="3"/>
      <c r="T4144" s="3"/>
      <c r="U4144" s="3"/>
      <c r="V4144" s="3"/>
      <c r="W4144" s="3"/>
      <c r="X4144" s="3"/>
      <c r="Y4144" s="3"/>
      <c r="Z4144" s="3"/>
      <c r="AA4144" s="3"/>
      <c r="AB4144" s="3"/>
      <c r="AC4144" s="3"/>
      <c r="AD4144" s="3"/>
      <c r="AE4144" s="3"/>
      <c r="AF4144" s="3"/>
      <c r="AG4144" s="3"/>
      <c r="AH4144" s="3"/>
      <c r="AI4144" s="3"/>
      <c r="AJ4144" s="3"/>
      <c r="AK4144" s="3"/>
      <c r="AL4144" s="3"/>
      <c r="AM4144" s="3"/>
      <c r="AN4144" s="3"/>
      <c r="AO4144" s="3"/>
      <c r="AP4144" s="3"/>
      <c r="AQ4144" s="3"/>
      <c r="AR4144" s="3"/>
      <c r="AS4144" s="3"/>
      <c r="AT4144" s="3"/>
      <c r="AU4144" s="3"/>
      <c r="AV4144" s="3"/>
      <c r="AW4144" s="3"/>
      <c r="AX4144" s="3"/>
      <c r="AY4144" s="3"/>
      <c r="AZ4144" s="3"/>
      <c r="BA4144" s="3"/>
      <c r="BB4144" s="3"/>
      <c r="BC4144" s="3"/>
      <c r="BD4144" s="3"/>
      <c r="BE4144" s="3"/>
      <c r="BF4144" s="3"/>
      <c r="BG4144" s="3"/>
      <c r="BH4144" s="3"/>
      <c r="BI4144" s="3"/>
      <c r="BJ4144" s="3"/>
      <c r="BK4144" s="3"/>
      <c r="BL4144" s="3"/>
      <c r="BM4144" s="3"/>
      <c r="BN4144" s="3"/>
      <c r="BO4144" s="3"/>
      <c r="BP4144" s="3"/>
      <c r="BQ4144" s="3"/>
      <c r="BR4144" s="3"/>
      <c r="BS4144" s="3"/>
      <c r="BT4144" s="3"/>
      <c r="BU4144" s="3"/>
      <c r="BV4144" s="3"/>
      <c r="BW4144" s="3"/>
      <c r="BX4144" s="3"/>
      <c r="BY4144" s="3"/>
      <c r="BZ4144" s="3"/>
      <c r="CA4144" s="3"/>
      <c r="CB4144" s="3"/>
      <c r="CC4144" s="3"/>
      <c r="CD4144" s="3"/>
      <c r="CE4144" s="3"/>
      <c r="CF4144" s="3"/>
      <c r="CG4144" s="3"/>
      <c r="CH4144" s="3"/>
      <c r="CI4144" s="3"/>
      <c r="CJ4144" s="3"/>
      <c r="CK4144" s="3"/>
      <c r="CL4144" s="3"/>
      <c r="CM4144" s="3"/>
      <c r="CN4144" s="3"/>
      <c r="CO4144" s="3"/>
      <c r="CP4144" s="3"/>
      <c r="CQ4144" s="3"/>
      <c r="CR4144" s="3"/>
      <c r="CS4144" s="3"/>
      <c r="CT4144" s="3"/>
      <c r="CU4144" s="3"/>
      <c r="CV4144" s="3"/>
      <c r="CW4144" s="3"/>
      <c r="CX4144" s="3"/>
      <c r="CY4144" s="3"/>
      <c r="CZ4144" s="3"/>
      <c r="DA4144" s="3"/>
      <c r="DB4144" s="3"/>
      <c r="DC4144" s="3"/>
      <c r="DD4144" s="3"/>
      <c r="DE4144" s="3"/>
      <c r="DF4144" s="3"/>
      <c r="DG4144" s="3"/>
      <c r="DH4144" s="3"/>
      <c r="DI4144" s="3"/>
      <c r="DJ4144" s="3"/>
      <c r="DK4144" s="3"/>
      <c r="DL4144" s="3"/>
      <c r="DM4144" s="3"/>
      <c r="DN4144" s="3"/>
      <c r="DO4144" s="3"/>
      <c r="DP4144" s="3"/>
      <c r="DQ4144" s="3"/>
      <c r="DR4144" s="3"/>
      <c r="DS4144" s="3"/>
      <c r="DT4144" s="3"/>
      <c r="DU4144" s="3"/>
      <c r="DV4144" s="3"/>
      <c r="DW4144" s="3"/>
      <c r="DX4144" s="3"/>
      <c r="DY4144" s="3"/>
      <c r="DZ4144" s="3"/>
      <c r="EA4144" s="3"/>
      <c r="EB4144" s="3"/>
      <c r="EC4144" s="3"/>
      <c r="ED4144" s="3"/>
      <c r="EE4144" s="3"/>
      <c r="EF4144" s="3"/>
      <c r="EG4144" s="3"/>
      <c r="EH4144" s="3"/>
      <c r="EI4144" s="3"/>
      <c r="EJ4144" s="3"/>
      <c r="EK4144" s="3"/>
      <c r="EL4144" s="3"/>
      <c r="EM4144" s="3"/>
      <c r="EN4144" s="3"/>
      <c r="EO4144" s="3"/>
      <c r="EP4144" s="3"/>
      <c r="EQ4144" s="3"/>
      <c r="ER4144" s="3"/>
      <c r="ES4144" s="3"/>
      <c r="ET4144" s="3"/>
      <c r="EU4144" s="3"/>
      <c r="EV4144" s="3"/>
      <c r="EW4144" s="3"/>
      <c r="EX4144" s="3"/>
      <c r="EY4144" s="3"/>
      <c r="EZ4144" s="3"/>
      <c r="FA4144" s="3"/>
      <c r="FB4144" s="3"/>
      <c r="FC4144" s="3"/>
      <c r="FD4144" s="3"/>
      <c r="FE4144" s="3"/>
      <c r="FF4144" s="3"/>
      <c r="FG4144" s="3"/>
      <c r="FH4144" s="3"/>
      <c r="FI4144" s="3"/>
      <c r="FJ4144" s="3"/>
      <c r="FK4144" s="3"/>
      <c r="FL4144" s="3"/>
      <c r="FM4144" s="3"/>
      <c r="FN4144" s="3"/>
      <c r="FO4144" s="3"/>
      <c r="FP4144" s="3"/>
      <c r="FQ4144" s="3"/>
      <c r="FR4144" s="3"/>
      <c r="FS4144" s="3"/>
      <c r="FT4144" s="3"/>
      <c r="FU4144" s="3"/>
      <c r="FV4144" s="3"/>
      <c r="FW4144" s="3"/>
      <c r="FX4144" s="3"/>
      <c r="FY4144" s="3"/>
      <c r="FZ4144" s="3"/>
      <c r="GA4144" s="3"/>
      <c r="GB4144" s="3"/>
      <c r="GC4144" s="3"/>
      <c r="GD4144" s="3"/>
      <c r="GE4144" s="3"/>
      <c r="GF4144" s="3"/>
      <c r="GG4144" s="3"/>
      <c r="GH4144" s="3"/>
      <c r="GI4144" s="3"/>
      <c r="GJ4144" s="3"/>
      <c r="GK4144" s="3"/>
      <c r="GL4144" s="3"/>
      <c r="GM4144" s="3"/>
      <c r="GN4144" s="3"/>
      <c r="GO4144" s="3"/>
      <c r="GP4144" s="3"/>
      <c r="GQ4144" s="3"/>
      <c r="GR4144" s="3"/>
      <c r="GS4144" s="3"/>
      <c r="GT4144" s="3"/>
      <c r="GU4144" s="3"/>
      <c r="GV4144" s="3"/>
      <c r="GW4144" s="3"/>
      <c r="GX4144" s="3"/>
      <c r="GY4144" s="3"/>
      <c r="GZ4144" s="3"/>
      <c r="HA4144" s="3"/>
      <c r="HB4144" s="3"/>
      <c r="HC4144" s="3"/>
      <c r="HD4144" s="3"/>
      <c r="HE4144" s="3"/>
      <c r="HF4144" s="3"/>
      <c r="HG4144" s="3"/>
      <c r="HH4144" s="3"/>
      <c r="HI4144" s="3"/>
      <c r="HJ4144" s="3"/>
      <c r="HK4144" s="3"/>
      <c r="HL4144" s="3"/>
      <c r="HM4144" s="3"/>
      <c r="HN4144" s="3"/>
      <c r="HO4144" s="3"/>
      <c r="HP4144" s="3"/>
      <c r="HQ4144" s="3"/>
      <c r="HR4144" s="3"/>
      <c r="HS4144" s="3"/>
      <c r="HT4144" s="3"/>
      <c r="HU4144" s="3"/>
      <c r="HV4144" s="3"/>
      <c r="HW4144" s="3"/>
      <c r="HX4144" s="3"/>
      <c r="HY4144" s="3"/>
      <c r="HZ4144" s="3"/>
      <c r="IA4144" s="3"/>
      <c r="IB4144" s="3"/>
      <c r="IC4144" s="3"/>
      <c r="ID4144" s="3"/>
      <c r="IE4144" s="3"/>
      <c r="IF4144" s="3"/>
      <c r="IG4144" s="3"/>
      <c r="IH4144" s="3"/>
      <c r="II4144" s="3"/>
      <c r="IJ4144" s="3"/>
      <c r="IK4144" s="3"/>
    </row>
    <row r="4145" s="2" customFormat="1" ht="14.25" spans="1:245">
      <c r="A4145" s="16">
        <v>4143</v>
      </c>
      <c r="B4145" s="17" t="s">
        <v>10839</v>
      </c>
      <c r="C4145" s="29" t="s">
        <v>10850</v>
      </c>
      <c r="D4145" s="17" t="s">
        <v>10851</v>
      </c>
      <c r="E4145" s="32" t="s">
        <v>10852</v>
      </c>
      <c r="F4145" s="17">
        <v>1000</v>
      </c>
      <c r="G4145" s="29">
        <v>2016</v>
      </c>
      <c r="H4145" s="17">
        <v>9</v>
      </c>
      <c r="I4145" s="29" t="s">
        <v>4156</v>
      </c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C4145" s="3"/>
      <c r="AD4145" s="3"/>
      <c r="AE4145" s="3"/>
      <c r="AF4145" s="3"/>
      <c r="AG4145" s="3"/>
      <c r="AH4145" s="3"/>
      <c r="AI4145" s="3"/>
      <c r="AJ4145" s="3"/>
      <c r="AK4145" s="3"/>
      <c r="AL4145" s="3"/>
      <c r="AM4145" s="3"/>
      <c r="AN4145" s="3"/>
      <c r="AO4145" s="3"/>
      <c r="AP4145" s="3"/>
      <c r="AQ4145" s="3"/>
      <c r="AR4145" s="3"/>
      <c r="AS4145" s="3"/>
      <c r="AT4145" s="3"/>
      <c r="AU4145" s="3"/>
      <c r="AV4145" s="3"/>
      <c r="AW4145" s="3"/>
      <c r="AX4145" s="3"/>
      <c r="AY4145" s="3"/>
      <c r="AZ4145" s="3"/>
      <c r="BA4145" s="3"/>
      <c r="BB4145" s="3"/>
      <c r="BC4145" s="3"/>
      <c r="BD4145" s="3"/>
      <c r="BE4145" s="3"/>
      <c r="BF4145" s="3"/>
      <c r="BG4145" s="3"/>
      <c r="BH4145" s="3"/>
      <c r="BI4145" s="3"/>
      <c r="BJ4145" s="3"/>
      <c r="BK4145" s="3"/>
      <c r="BL4145" s="3"/>
      <c r="BM4145" s="3"/>
      <c r="BN4145" s="3"/>
      <c r="BO4145" s="3"/>
      <c r="BP4145" s="3"/>
      <c r="BQ4145" s="3"/>
      <c r="BR4145" s="3"/>
      <c r="BS4145" s="3"/>
      <c r="BT4145" s="3"/>
      <c r="BU4145" s="3"/>
      <c r="BV4145" s="3"/>
      <c r="BW4145" s="3"/>
      <c r="BX4145" s="3"/>
      <c r="BY4145" s="3"/>
      <c r="BZ4145" s="3"/>
      <c r="CA4145" s="3"/>
      <c r="CB4145" s="3"/>
      <c r="CC4145" s="3"/>
      <c r="CD4145" s="3"/>
      <c r="CE4145" s="3"/>
      <c r="CF4145" s="3"/>
      <c r="CG4145" s="3"/>
      <c r="CH4145" s="3"/>
      <c r="CI4145" s="3"/>
      <c r="CJ4145" s="3"/>
      <c r="CK4145" s="3"/>
      <c r="CL4145" s="3"/>
      <c r="CM4145" s="3"/>
      <c r="CN4145" s="3"/>
      <c r="CO4145" s="3"/>
      <c r="CP4145" s="3"/>
      <c r="CQ4145" s="3"/>
      <c r="CR4145" s="3"/>
      <c r="CS4145" s="3"/>
      <c r="CT4145" s="3"/>
      <c r="CU4145" s="3"/>
      <c r="CV4145" s="3"/>
      <c r="CW4145" s="3"/>
      <c r="CX4145" s="3"/>
      <c r="CY4145" s="3"/>
      <c r="CZ4145" s="3"/>
      <c r="DA4145" s="3"/>
      <c r="DB4145" s="3"/>
      <c r="DC4145" s="3"/>
      <c r="DD4145" s="3"/>
      <c r="DE4145" s="3"/>
      <c r="DF4145" s="3"/>
      <c r="DG4145" s="3"/>
      <c r="DH4145" s="3"/>
      <c r="DI4145" s="3"/>
      <c r="DJ4145" s="3"/>
      <c r="DK4145" s="3"/>
      <c r="DL4145" s="3"/>
      <c r="DM4145" s="3"/>
      <c r="DN4145" s="3"/>
      <c r="DO4145" s="3"/>
      <c r="DP4145" s="3"/>
      <c r="DQ4145" s="3"/>
      <c r="DR4145" s="3"/>
      <c r="DS4145" s="3"/>
      <c r="DT4145" s="3"/>
      <c r="DU4145" s="3"/>
      <c r="DV4145" s="3"/>
      <c r="DW4145" s="3"/>
      <c r="DX4145" s="3"/>
      <c r="DY4145" s="3"/>
      <c r="DZ4145" s="3"/>
      <c r="EA4145" s="3"/>
      <c r="EB4145" s="3"/>
      <c r="EC4145" s="3"/>
      <c r="ED4145" s="3"/>
      <c r="EE4145" s="3"/>
      <c r="EF4145" s="3"/>
      <c r="EG4145" s="3"/>
      <c r="EH4145" s="3"/>
      <c r="EI4145" s="3"/>
      <c r="EJ4145" s="3"/>
      <c r="EK4145" s="3"/>
      <c r="EL4145" s="3"/>
      <c r="EM4145" s="3"/>
      <c r="EN4145" s="3"/>
      <c r="EO4145" s="3"/>
      <c r="EP4145" s="3"/>
      <c r="EQ4145" s="3"/>
      <c r="ER4145" s="3"/>
      <c r="ES4145" s="3"/>
      <c r="ET4145" s="3"/>
      <c r="EU4145" s="3"/>
      <c r="EV4145" s="3"/>
      <c r="EW4145" s="3"/>
      <c r="EX4145" s="3"/>
      <c r="EY4145" s="3"/>
      <c r="EZ4145" s="3"/>
      <c r="FA4145" s="3"/>
      <c r="FB4145" s="3"/>
      <c r="FC4145" s="3"/>
      <c r="FD4145" s="3"/>
      <c r="FE4145" s="3"/>
      <c r="FF4145" s="3"/>
      <c r="FG4145" s="3"/>
      <c r="FH4145" s="3"/>
      <c r="FI4145" s="3"/>
      <c r="FJ4145" s="3"/>
      <c r="FK4145" s="3"/>
      <c r="FL4145" s="3"/>
      <c r="FM4145" s="3"/>
      <c r="FN4145" s="3"/>
      <c r="FO4145" s="3"/>
      <c r="FP4145" s="3"/>
      <c r="FQ4145" s="3"/>
      <c r="FR4145" s="3"/>
      <c r="FS4145" s="3"/>
      <c r="FT4145" s="3"/>
      <c r="FU4145" s="3"/>
      <c r="FV4145" s="3"/>
      <c r="FW4145" s="3"/>
      <c r="FX4145" s="3"/>
      <c r="FY4145" s="3"/>
      <c r="FZ4145" s="3"/>
      <c r="GA4145" s="3"/>
      <c r="GB4145" s="3"/>
      <c r="GC4145" s="3"/>
      <c r="GD4145" s="3"/>
      <c r="GE4145" s="3"/>
      <c r="GF4145" s="3"/>
      <c r="GG4145" s="3"/>
      <c r="GH4145" s="3"/>
      <c r="GI4145" s="3"/>
      <c r="GJ4145" s="3"/>
      <c r="GK4145" s="3"/>
      <c r="GL4145" s="3"/>
      <c r="GM4145" s="3"/>
      <c r="GN4145" s="3"/>
      <c r="GO4145" s="3"/>
      <c r="GP4145" s="3"/>
      <c r="GQ4145" s="3"/>
      <c r="GR4145" s="3"/>
      <c r="GS4145" s="3"/>
      <c r="GT4145" s="3"/>
      <c r="GU4145" s="3"/>
      <c r="GV4145" s="3"/>
      <c r="GW4145" s="3"/>
      <c r="GX4145" s="3"/>
      <c r="GY4145" s="3"/>
      <c r="GZ4145" s="3"/>
      <c r="HA4145" s="3"/>
      <c r="HB4145" s="3"/>
      <c r="HC4145" s="3"/>
      <c r="HD4145" s="3"/>
      <c r="HE4145" s="3"/>
      <c r="HF4145" s="3"/>
      <c r="HG4145" s="3"/>
      <c r="HH4145" s="3"/>
      <c r="HI4145" s="3"/>
      <c r="HJ4145" s="3"/>
      <c r="HK4145" s="3"/>
      <c r="HL4145" s="3"/>
      <c r="HM4145" s="3"/>
      <c r="HN4145" s="3"/>
      <c r="HO4145" s="3"/>
      <c r="HP4145" s="3"/>
      <c r="HQ4145" s="3"/>
      <c r="HR4145" s="3"/>
      <c r="HS4145" s="3"/>
      <c r="HT4145" s="3"/>
      <c r="HU4145" s="3"/>
      <c r="HV4145" s="3"/>
      <c r="HW4145" s="3"/>
      <c r="HX4145" s="3"/>
      <c r="HY4145" s="3"/>
      <c r="HZ4145" s="3"/>
      <c r="IA4145" s="3"/>
      <c r="IB4145" s="3"/>
      <c r="IC4145" s="3"/>
      <c r="ID4145" s="3"/>
      <c r="IE4145" s="3"/>
      <c r="IF4145" s="3"/>
      <c r="IG4145" s="3"/>
      <c r="IH4145" s="3"/>
      <c r="II4145" s="3"/>
      <c r="IJ4145" s="3"/>
      <c r="IK4145" s="3"/>
    </row>
    <row r="4146" s="2" customFormat="1" ht="14.25" spans="1:245">
      <c r="A4146" s="16">
        <v>4144</v>
      </c>
      <c r="B4146" s="17" t="s">
        <v>10839</v>
      </c>
      <c r="C4146" s="29" t="s">
        <v>10840</v>
      </c>
      <c r="D4146" s="17" t="s">
        <v>10853</v>
      </c>
      <c r="E4146" s="93" t="s">
        <v>10854</v>
      </c>
      <c r="F4146" s="17">
        <v>1000</v>
      </c>
      <c r="G4146" s="29">
        <v>2016</v>
      </c>
      <c r="H4146" s="17">
        <v>6</v>
      </c>
      <c r="I4146" s="29" t="s">
        <v>104</v>
      </c>
      <c r="J4146" s="1"/>
      <c r="K4146" s="1"/>
      <c r="L4146" s="1"/>
      <c r="M4146" s="1"/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  <c r="FE4146" s="1"/>
      <c r="FF4146" s="1"/>
      <c r="FG4146" s="1"/>
      <c r="FH4146" s="1"/>
      <c r="FI4146" s="1"/>
      <c r="FJ4146" s="1"/>
      <c r="FK4146" s="1"/>
      <c r="FL4146" s="1"/>
      <c r="FM4146" s="1"/>
      <c r="FN4146" s="1"/>
      <c r="FO4146" s="1"/>
      <c r="FP4146" s="1"/>
      <c r="FQ4146" s="1"/>
      <c r="FR4146" s="1"/>
      <c r="FS4146" s="1"/>
      <c r="FT4146" s="1"/>
      <c r="FU4146" s="1"/>
      <c r="FV4146" s="1"/>
      <c r="FW4146" s="1"/>
      <c r="FX4146" s="1"/>
      <c r="FY4146" s="1"/>
      <c r="FZ4146" s="1"/>
      <c r="GA4146" s="1"/>
      <c r="GB4146" s="1"/>
      <c r="GC4146" s="1"/>
      <c r="GD4146" s="1"/>
      <c r="GE4146" s="1"/>
      <c r="GF4146" s="1"/>
      <c r="GG4146" s="1"/>
      <c r="GH4146" s="1"/>
      <c r="GI4146" s="1"/>
      <c r="GJ4146" s="1"/>
      <c r="GK4146" s="1"/>
      <c r="GL4146" s="1"/>
      <c r="GM4146" s="1"/>
      <c r="GN4146" s="1"/>
      <c r="GO4146" s="1"/>
      <c r="GP4146" s="1"/>
      <c r="GQ4146" s="1"/>
      <c r="GR4146" s="1"/>
      <c r="GS4146" s="1"/>
      <c r="GT4146" s="1"/>
      <c r="GU4146" s="1"/>
      <c r="GV4146" s="1"/>
      <c r="GW4146" s="1"/>
      <c r="GX4146" s="1"/>
      <c r="GY4146" s="1"/>
      <c r="GZ4146" s="1"/>
      <c r="HA4146" s="1"/>
      <c r="HB4146" s="1"/>
      <c r="HC4146" s="1"/>
      <c r="HD4146" s="1"/>
      <c r="HE4146" s="1"/>
      <c r="HF4146" s="1"/>
      <c r="HG4146" s="1"/>
      <c r="HH4146" s="1"/>
      <c r="HI4146" s="1"/>
      <c r="HJ4146" s="1"/>
      <c r="HK4146" s="1"/>
      <c r="HL4146" s="1"/>
      <c r="HM4146" s="1"/>
      <c r="HN4146" s="1"/>
      <c r="HO4146" s="1"/>
      <c r="HP4146" s="1"/>
      <c r="HQ4146" s="1"/>
      <c r="HR4146" s="1"/>
      <c r="HS4146" s="1"/>
      <c r="HT4146" s="1"/>
      <c r="HU4146" s="1"/>
      <c r="HV4146" s="1"/>
      <c r="HW4146" s="1"/>
      <c r="HX4146" s="1"/>
      <c r="HY4146" s="1"/>
      <c r="HZ4146" s="1"/>
      <c r="IA4146" s="1"/>
      <c r="IB4146" s="1"/>
      <c r="IC4146" s="1"/>
      <c r="ID4146" s="1"/>
      <c r="IE4146" s="1"/>
      <c r="IF4146" s="1"/>
      <c r="IG4146" s="1"/>
      <c r="IH4146" s="1"/>
      <c r="II4146" s="1"/>
      <c r="IJ4146" s="1"/>
      <c r="IK4146" s="1"/>
    </row>
    <row r="4147" s="2" customFormat="1" ht="14.25" spans="1:245">
      <c r="A4147" s="16">
        <v>4145</v>
      </c>
      <c r="B4147" s="17" t="s">
        <v>10839</v>
      </c>
      <c r="C4147" s="56" t="s">
        <v>10846</v>
      </c>
      <c r="D4147" s="69" t="s">
        <v>10855</v>
      </c>
      <c r="E4147" s="110" t="s">
        <v>10856</v>
      </c>
      <c r="F4147" s="111">
        <v>1000</v>
      </c>
      <c r="G4147" s="56" t="s">
        <v>7823</v>
      </c>
      <c r="H4147" s="30" t="s">
        <v>7250</v>
      </c>
      <c r="I4147" s="56" t="s">
        <v>10857</v>
      </c>
      <c r="J4147" s="1"/>
      <c r="K4147" s="1"/>
      <c r="L4147" s="1"/>
      <c r="M4147" s="1"/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  <c r="FE4147" s="1"/>
      <c r="FF4147" s="1"/>
      <c r="FG4147" s="1"/>
      <c r="FH4147" s="1"/>
      <c r="FI4147" s="1"/>
      <c r="FJ4147" s="1"/>
      <c r="FK4147" s="1"/>
      <c r="FL4147" s="1"/>
      <c r="FM4147" s="1"/>
      <c r="FN4147" s="1"/>
      <c r="FO4147" s="1"/>
      <c r="FP4147" s="1"/>
      <c r="FQ4147" s="1"/>
      <c r="FR4147" s="1"/>
      <c r="FS4147" s="1"/>
      <c r="FT4147" s="1"/>
      <c r="FU4147" s="1"/>
      <c r="FV4147" s="1"/>
      <c r="FW4147" s="1"/>
      <c r="FX4147" s="1"/>
      <c r="FY4147" s="1"/>
      <c r="FZ4147" s="1"/>
      <c r="GA4147" s="1"/>
      <c r="GB4147" s="1"/>
      <c r="GC4147" s="1"/>
      <c r="GD4147" s="1"/>
      <c r="GE4147" s="1"/>
      <c r="GF4147" s="1"/>
      <c r="GG4147" s="1"/>
      <c r="GH4147" s="1"/>
      <c r="GI4147" s="1"/>
      <c r="GJ4147" s="1"/>
      <c r="GK4147" s="1"/>
      <c r="GL4147" s="1"/>
      <c r="GM4147" s="1"/>
      <c r="GN4147" s="1"/>
      <c r="GO4147" s="1"/>
      <c r="GP4147" s="1"/>
      <c r="GQ4147" s="1"/>
      <c r="GR4147" s="1"/>
      <c r="GS4147" s="1"/>
      <c r="GT4147" s="1"/>
      <c r="GU4147" s="1"/>
      <c r="GV4147" s="1"/>
      <c r="GW4147" s="1"/>
      <c r="GX4147" s="1"/>
      <c r="GY4147" s="1"/>
      <c r="GZ4147" s="1"/>
      <c r="HA4147" s="1"/>
      <c r="HB4147" s="1"/>
      <c r="HC4147" s="1"/>
      <c r="HD4147" s="1"/>
      <c r="HE4147" s="1"/>
      <c r="HF4147" s="1"/>
      <c r="HG4147" s="1"/>
      <c r="HH4147" s="1"/>
      <c r="HI4147" s="1"/>
      <c r="HJ4147" s="1"/>
      <c r="HK4147" s="1"/>
      <c r="HL4147" s="1"/>
      <c r="HM4147" s="1"/>
      <c r="HN4147" s="1"/>
      <c r="HO4147" s="1"/>
      <c r="HP4147" s="1"/>
      <c r="HQ4147" s="1"/>
      <c r="HR4147" s="1"/>
      <c r="HS4147" s="1"/>
      <c r="HT4147" s="1"/>
      <c r="HU4147" s="1"/>
      <c r="HV4147" s="1"/>
      <c r="HW4147" s="1"/>
      <c r="HX4147" s="1"/>
      <c r="HY4147" s="1"/>
      <c r="HZ4147" s="1"/>
      <c r="IA4147" s="1"/>
      <c r="IB4147" s="1"/>
      <c r="IC4147" s="1"/>
      <c r="ID4147" s="1"/>
      <c r="IE4147" s="1"/>
      <c r="IF4147" s="1"/>
      <c r="IG4147" s="1"/>
      <c r="IH4147" s="1"/>
      <c r="II4147" s="1"/>
      <c r="IJ4147" s="1"/>
      <c r="IK4147" s="1"/>
    </row>
    <row r="4148" s="2" customFormat="1" ht="14.25" spans="1:245">
      <c r="A4148" s="16">
        <v>4146</v>
      </c>
      <c r="B4148" s="17" t="s">
        <v>10839</v>
      </c>
      <c r="C4148" s="29" t="s">
        <v>10840</v>
      </c>
      <c r="D4148" s="17" t="s">
        <v>10858</v>
      </c>
      <c r="E4148" s="31" t="s">
        <v>10859</v>
      </c>
      <c r="F4148" s="17">
        <v>1000</v>
      </c>
      <c r="G4148" s="29">
        <v>2016</v>
      </c>
      <c r="H4148" s="17">
        <v>12</v>
      </c>
      <c r="I4148" s="29" t="s">
        <v>535</v>
      </c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  <c r="V4148" s="3"/>
      <c r="W4148" s="3"/>
      <c r="X4148" s="3"/>
      <c r="Y4148" s="3"/>
      <c r="Z4148" s="3"/>
      <c r="AA4148" s="3"/>
      <c r="AB4148" s="3"/>
      <c r="AC4148" s="3"/>
      <c r="AD4148" s="3"/>
      <c r="AE4148" s="3"/>
      <c r="AF4148" s="3"/>
      <c r="AG4148" s="3"/>
      <c r="AH4148" s="3"/>
      <c r="AI4148" s="3"/>
      <c r="AJ4148" s="3"/>
      <c r="AK4148" s="3"/>
      <c r="AL4148" s="3"/>
      <c r="AM4148" s="3"/>
      <c r="AN4148" s="3"/>
      <c r="AO4148" s="3"/>
      <c r="AP4148" s="3"/>
      <c r="AQ4148" s="3"/>
      <c r="AR4148" s="3"/>
      <c r="AS4148" s="3"/>
      <c r="AT4148" s="3"/>
      <c r="AU4148" s="3"/>
      <c r="AV4148" s="3"/>
      <c r="AW4148" s="3"/>
      <c r="AX4148" s="3"/>
      <c r="AY4148" s="3"/>
      <c r="AZ4148" s="3"/>
      <c r="BA4148" s="3"/>
      <c r="BB4148" s="3"/>
      <c r="BC4148" s="3"/>
      <c r="BD4148" s="3"/>
      <c r="BE4148" s="3"/>
      <c r="BF4148" s="3"/>
      <c r="BG4148" s="3"/>
      <c r="BH4148" s="3"/>
      <c r="BI4148" s="3"/>
      <c r="BJ4148" s="3"/>
      <c r="BK4148" s="3"/>
      <c r="BL4148" s="3"/>
      <c r="BM4148" s="3"/>
      <c r="BN4148" s="3"/>
      <c r="BO4148" s="3"/>
      <c r="BP4148" s="3"/>
      <c r="BQ4148" s="3"/>
      <c r="BR4148" s="3"/>
      <c r="BS4148" s="3"/>
      <c r="BT4148" s="3"/>
      <c r="BU4148" s="3"/>
      <c r="BV4148" s="3"/>
      <c r="BW4148" s="3"/>
      <c r="BX4148" s="3"/>
      <c r="BY4148" s="3"/>
      <c r="BZ4148" s="3"/>
      <c r="CA4148" s="3"/>
      <c r="CB4148" s="3"/>
      <c r="CC4148" s="3"/>
      <c r="CD4148" s="3"/>
      <c r="CE4148" s="3"/>
      <c r="CF4148" s="3"/>
      <c r="CG4148" s="3"/>
      <c r="CH4148" s="3"/>
      <c r="CI4148" s="3"/>
      <c r="CJ4148" s="3"/>
      <c r="CK4148" s="3"/>
      <c r="CL4148" s="3"/>
      <c r="CM4148" s="3"/>
      <c r="CN4148" s="3"/>
      <c r="CO4148" s="3"/>
      <c r="CP4148" s="3"/>
      <c r="CQ4148" s="3"/>
      <c r="CR4148" s="3"/>
      <c r="CS4148" s="3"/>
      <c r="CT4148" s="3"/>
      <c r="CU4148" s="3"/>
      <c r="CV4148" s="3"/>
      <c r="CW4148" s="3"/>
      <c r="CX4148" s="3"/>
      <c r="CY4148" s="3"/>
      <c r="CZ4148" s="3"/>
      <c r="DA4148" s="3"/>
      <c r="DB4148" s="3"/>
      <c r="DC4148" s="3"/>
      <c r="DD4148" s="3"/>
      <c r="DE4148" s="3"/>
      <c r="DF4148" s="3"/>
      <c r="DG4148" s="3"/>
      <c r="DH4148" s="3"/>
      <c r="DI4148" s="3"/>
      <c r="DJ4148" s="3"/>
      <c r="DK4148" s="3"/>
      <c r="DL4148" s="3"/>
      <c r="DM4148" s="3"/>
      <c r="DN4148" s="3"/>
      <c r="DO4148" s="3"/>
      <c r="DP4148" s="3"/>
      <c r="DQ4148" s="3"/>
      <c r="DR4148" s="3"/>
      <c r="DS4148" s="3"/>
      <c r="DT4148" s="3"/>
      <c r="DU4148" s="3"/>
      <c r="DV4148" s="3"/>
      <c r="DW4148" s="3"/>
      <c r="DX4148" s="3"/>
      <c r="DY4148" s="3"/>
      <c r="DZ4148" s="3"/>
      <c r="EA4148" s="3"/>
      <c r="EB4148" s="3"/>
      <c r="EC4148" s="3"/>
      <c r="ED4148" s="3"/>
      <c r="EE4148" s="3"/>
      <c r="EF4148" s="3"/>
      <c r="EG4148" s="3"/>
      <c r="EH4148" s="3"/>
      <c r="EI4148" s="3"/>
      <c r="EJ4148" s="3"/>
      <c r="EK4148" s="3"/>
      <c r="EL4148" s="3"/>
      <c r="EM4148" s="3"/>
      <c r="EN4148" s="3"/>
      <c r="EO4148" s="3"/>
      <c r="EP4148" s="3"/>
      <c r="EQ4148" s="3"/>
      <c r="ER4148" s="3"/>
      <c r="ES4148" s="3"/>
      <c r="ET4148" s="3"/>
      <c r="EU4148" s="3"/>
      <c r="EV4148" s="3"/>
      <c r="EW4148" s="3"/>
      <c r="EX4148" s="3"/>
      <c r="EY4148" s="3"/>
      <c r="EZ4148" s="3"/>
      <c r="FA4148" s="3"/>
      <c r="FB4148" s="3"/>
      <c r="FC4148" s="3"/>
      <c r="FD4148" s="3"/>
      <c r="FE4148" s="3"/>
      <c r="FF4148" s="3"/>
      <c r="FG4148" s="3"/>
      <c r="FH4148" s="3"/>
      <c r="FI4148" s="3"/>
      <c r="FJ4148" s="3"/>
      <c r="FK4148" s="3"/>
      <c r="FL4148" s="3"/>
      <c r="FM4148" s="3"/>
      <c r="FN4148" s="3"/>
      <c r="FO4148" s="3"/>
      <c r="FP4148" s="3"/>
      <c r="FQ4148" s="3"/>
      <c r="FR4148" s="3"/>
      <c r="FS4148" s="3"/>
      <c r="FT4148" s="3"/>
      <c r="FU4148" s="3"/>
      <c r="FV4148" s="3"/>
      <c r="FW4148" s="3"/>
      <c r="FX4148" s="3"/>
      <c r="FY4148" s="3"/>
      <c r="FZ4148" s="3"/>
      <c r="GA4148" s="3"/>
      <c r="GB4148" s="3"/>
      <c r="GC4148" s="3"/>
      <c r="GD4148" s="3"/>
      <c r="GE4148" s="3"/>
      <c r="GF4148" s="3"/>
      <c r="GG4148" s="3"/>
      <c r="GH4148" s="3"/>
      <c r="GI4148" s="3"/>
      <c r="GJ4148" s="3"/>
      <c r="GK4148" s="3"/>
      <c r="GL4148" s="3"/>
      <c r="GM4148" s="3"/>
      <c r="GN4148" s="3"/>
      <c r="GO4148" s="3"/>
      <c r="GP4148" s="3"/>
      <c r="GQ4148" s="3"/>
      <c r="GR4148" s="3"/>
      <c r="GS4148" s="3"/>
      <c r="GT4148" s="3"/>
      <c r="GU4148" s="3"/>
      <c r="GV4148" s="3"/>
      <c r="GW4148" s="3"/>
      <c r="GX4148" s="3"/>
      <c r="GY4148" s="3"/>
      <c r="GZ4148" s="3"/>
      <c r="HA4148" s="3"/>
      <c r="HB4148" s="3"/>
      <c r="HC4148" s="3"/>
      <c r="HD4148" s="3"/>
      <c r="HE4148" s="3"/>
      <c r="HF4148" s="3"/>
      <c r="HG4148" s="3"/>
      <c r="HH4148" s="3"/>
      <c r="HI4148" s="3"/>
      <c r="HJ4148" s="3"/>
      <c r="HK4148" s="3"/>
      <c r="HL4148" s="3"/>
      <c r="HM4148" s="3"/>
      <c r="HN4148" s="3"/>
      <c r="HO4148" s="3"/>
      <c r="HP4148" s="3"/>
      <c r="HQ4148" s="3"/>
      <c r="HR4148" s="3"/>
      <c r="HS4148" s="3"/>
      <c r="HT4148" s="3"/>
      <c r="HU4148" s="3"/>
      <c r="HV4148" s="3"/>
      <c r="HW4148" s="3"/>
      <c r="HX4148" s="3"/>
      <c r="HY4148" s="3"/>
      <c r="HZ4148" s="3"/>
      <c r="IA4148" s="3"/>
      <c r="IB4148" s="3"/>
      <c r="IC4148" s="3"/>
      <c r="ID4148" s="3"/>
      <c r="IE4148" s="3"/>
      <c r="IF4148" s="3"/>
      <c r="IG4148" s="3"/>
      <c r="IH4148" s="3"/>
      <c r="II4148" s="3"/>
      <c r="IJ4148" s="3"/>
      <c r="IK4148" s="3"/>
    </row>
    <row r="4149" s="2" customFormat="1" ht="14.25" spans="1:245">
      <c r="A4149" s="16">
        <v>4147</v>
      </c>
      <c r="B4149" s="17" t="s">
        <v>10839</v>
      </c>
      <c r="C4149" s="29" t="s">
        <v>10860</v>
      </c>
      <c r="D4149" s="17" t="s">
        <v>10861</v>
      </c>
      <c r="E4149" s="32" t="s">
        <v>10862</v>
      </c>
      <c r="F4149" s="17">
        <v>1000</v>
      </c>
      <c r="G4149" s="29">
        <v>2016</v>
      </c>
      <c r="H4149" s="17">
        <v>12</v>
      </c>
      <c r="I4149" s="29" t="s">
        <v>10863</v>
      </c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C4149" s="3"/>
      <c r="AD4149" s="3"/>
      <c r="AE4149" s="3"/>
      <c r="AF4149" s="3"/>
      <c r="AG4149" s="3"/>
      <c r="AH4149" s="3"/>
      <c r="AI4149" s="3"/>
      <c r="AJ4149" s="3"/>
      <c r="AK4149" s="3"/>
      <c r="AL4149" s="3"/>
      <c r="AM4149" s="3"/>
      <c r="AN4149" s="3"/>
      <c r="AO4149" s="3"/>
      <c r="AP4149" s="3"/>
      <c r="AQ4149" s="3"/>
      <c r="AR4149" s="3"/>
      <c r="AS4149" s="3"/>
      <c r="AT4149" s="3"/>
      <c r="AU4149" s="3"/>
      <c r="AV4149" s="3"/>
      <c r="AW4149" s="3"/>
      <c r="AX4149" s="3"/>
      <c r="AY4149" s="3"/>
      <c r="AZ4149" s="3"/>
      <c r="BA4149" s="3"/>
      <c r="BB4149" s="3"/>
      <c r="BC4149" s="3"/>
      <c r="BD4149" s="3"/>
      <c r="BE4149" s="3"/>
      <c r="BF4149" s="3"/>
      <c r="BG4149" s="3"/>
      <c r="BH4149" s="3"/>
      <c r="BI4149" s="3"/>
      <c r="BJ4149" s="3"/>
      <c r="BK4149" s="3"/>
      <c r="BL4149" s="3"/>
      <c r="BM4149" s="3"/>
      <c r="BN4149" s="3"/>
      <c r="BO4149" s="3"/>
      <c r="BP4149" s="3"/>
      <c r="BQ4149" s="3"/>
      <c r="BR4149" s="3"/>
      <c r="BS4149" s="3"/>
      <c r="BT4149" s="3"/>
      <c r="BU4149" s="3"/>
      <c r="BV4149" s="3"/>
      <c r="BW4149" s="3"/>
      <c r="BX4149" s="3"/>
      <c r="BY4149" s="3"/>
      <c r="BZ4149" s="3"/>
      <c r="CA4149" s="3"/>
      <c r="CB4149" s="3"/>
      <c r="CC4149" s="3"/>
      <c r="CD4149" s="3"/>
      <c r="CE4149" s="3"/>
      <c r="CF4149" s="3"/>
      <c r="CG4149" s="3"/>
      <c r="CH4149" s="3"/>
      <c r="CI4149" s="3"/>
      <c r="CJ4149" s="3"/>
      <c r="CK4149" s="3"/>
      <c r="CL4149" s="3"/>
      <c r="CM4149" s="3"/>
      <c r="CN4149" s="3"/>
      <c r="CO4149" s="3"/>
      <c r="CP4149" s="3"/>
      <c r="CQ4149" s="3"/>
      <c r="CR4149" s="3"/>
      <c r="CS4149" s="3"/>
      <c r="CT4149" s="3"/>
      <c r="CU4149" s="3"/>
      <c r="CV4149" s="3"/>
      <c r="CW4149" s="3"/>
      <c r="CX4149" s="3"/>
      <c r="CY4149" s="3"/>
      <c r="CZ4149" s="3"/>
      <c r="DA4149" s="3"/>
      <c r="DB4149" s="3"/>
      <c r="DC4149" s="3"/>
      <c r="DD4149" s="3"/>
      <c r="DE4149" s="3"/>
      <c r="DF4149" s="3"/>
      <c r="DG4149" s="3"/>
      <c r="DH4149" s="3"/>
      <c r="DI4149" s="3"/>
      <c r="DJ4149" s="3"/>
      <c r="DK4149" s="3"/>
      <c r="DL4149" s="3"/>
      <c r="DM4149" s="3"/>
      <c r="DN4149" s="3"/>
      <c r="DO4149" s="3"/>
      <c r="DP4149" s="3"/>
      <c r="DQ4149" s="3"/>
      <c r="DR4149" s="3"/>
      <c r="DS4149" s="3"/>
      <c r="DT4149" s="3"/>
      <c r="DU4149" s="3"/>
      <c r="DV4149" s="3"/>
      <c r="DW4149" s="3"/>
      <c r="DX4149" s="3"/>
      <c r="DY4149" s="3"/>
      <c r="DZ4149" s="3"/>
      <c r="EA4149" s="3"/>
      <c r="EB4149" s="3"/>
      <c r="EC4149" s="3"/>
      <c r="ED4149" s="3"/>
      <c r="EE4149" s="3"/>
      <c r="EF4149" s="3"/>
      <c r="EG4149" s="3"/>
      <c r="EH4149" s="3"/>
      <c r="EI4149" s="3"/>
      <c r="EJ4149" s="3"/>
      <c r="EK4149" s="3"/>
      <c r="EL4149" s="3"/>
      <c r="EM4149" s="3"/>
      <c r="EN4149" s="3"/>
      <c r="EO4149" s="3"/>
      <c r="EP4149" s="3"/>
      <c r="EQ4149" s="3"/>
      <c r="ER4149" s="3"/>
      <c r="ES4149" s="3"/>
      <c r="ET4149" s="3"/>
      <c r="EU4149" s="3"/>
      <c r="EV4149" s="3"/>
      <c r="EW4149" s="3"/>
      <c r="EX4149" s="3"/>
      <c r="EY4149" s="3"/>
      <c r="EZ4149" s="3"/>
      <c r="FA4149" s="3"/>
      <c r="FB4149" s="3"/>
      <c r="FC4149" s="3"/>
      <c r="FD4149" s="3"/>
      <c r="FE4149" s="3"/>
      <c r="FF4149" s="3"/>
      <c r="FG4149" s="3"/>
      <c r="FH4149" s="3"/>
      <c r="FI4149" s="3"/>
      <c r="FJ4149" s="3"/>
      <c r="FK4149" s="3"/>
      <c r="FL4149" s="3"/>
      <c r="FM4149" s="3"/>
      <c r="FN4149" s="3"/>
      <c r="FO4149" s="3"/>
      <c r="FP4149" s="3"/>
      <c r="FQ4149" s="3"/>
      <c r="FR4149" s="3"/>
      <c r="FS4149" s="3"/>
      <c r="FT4149" s="3"/>
      <c r="FU4149" s="3"/>
      <c r="FV4149" s="3"/>
      <c r="FW4149" s="3"/>
      <c r="FX4149" s="3"/>
      <c r="FY4149" s="3"/>
      <c r="FZ4149" s="3"/>
      <c r="GA4149" s="3"/>
      <c r="GB4149" s="3"/>
      <c r="GC4149" s="3"/>
      <c r="GD4149" s="3"/>
      <c r="GE4149" s="3"/>
      <c r="GF4149" s="3"/>
      <c r="GG4149" s="3"/>
      <c r="GH4149" s="3"/>
      <c r="GI4149" s="3"/>
      <c r="GJ4149" s="3"/>
      <c r="GK4149" s="3"/>
      <c r="GL4149" s="3"/>
      <c r="GM4149" s="3"/>
      <c r="GN4149" s="3"/>
      <c r="GO4149" s="3"/>
      <c r="GP4149" s="3"/>
      <c r="GQ4149" s="3"/>
      <c r="GR4149" s="3"/>
      <c r="GS4149" s="3"/>
      <c r="GT4149" s="3"/>
      <c r="GU4149" s="3"/>
      <c r="GV4149" s="3"/>
      <c r="GW4149" s="3"/>
      <c r="GX4149" s="3"/>
      <c r="GY4149" s="3"/>
      <c r="GZ4149" s="3"/>
      <c r="HA4149" s="3"/>
      <c r="HB4149" s="3"/>
      <c r="HC4149" s="3"/>
      <c r="HD4149" s="3"/>
      <c r="HE4149" s="3"/>
      <c r="HF4149" s="3"/>
      <c r="HG4149" s="3"/>
      <c r="HH4149" s="3"/>
      <c r="HI4149" s="3"/>
      <c r="HJ4149" s="3"/>
      <c r="HK4149" s="3"/>
      <c r="HL4149" s="3"/>
      <c r="HM4149" s="3"/>
      <c r="HN4149" s="3"/>
      <c r="HO4149" s="3"/>
      <c r="HP4149" s="3"/>
      <c r="HQ4149" s="3"/>
      <c r="HR4149" s="3"/>
      <c r="HS4149" s="3"/>
      <c r="HT4149" s="3"/>
      <c r="HU4149" s="3"/>
      <c r="HV4149" s="3"/>
      <c r="HW4149" s="3"/>
      <c r="HX4149" s="3"/>
      <c r="HY4149" s="3"/>
      <c r="HZ4149" s="3"/>
      <c r="IA4149" s="3"/>
      <c r="IB4149" s="3"/>
      <c r="IC4149" s="3"/>
      <c r="ID4149" s="3"/>
      <c r="IE4149" s="3"/>
      <c r="IF4149" s="3"/>
      <c r="IG4149" s="3"/>
      <c r="IH4149" s="3"/>
      <c r="II4149" s="3"/>
      <c r="IJ4149" s="3"/>
      <c r="IK4149" s="3"/>
    </row>
    <row r="4150" s="2" customFormat="1" ht="14.25" spans="1:245">
      <c r="A4150" s="16">
        <v>4148</v>
      </c>
      <c r="B4150" s="17" t="s">
        <v>10839</v>
      </c>
      <c r="C4150" s="29" t="s">
        <v>10860</v>
      </c>
      <c r="D4150" s="17" t="s">
        <v>10864</v>
      </c>
      <c r="E4150" s="32" t="s">
        <v>10865</v>
      </c>
      <c r="F4150" s="17">
        <v>1000</v>
      </c>
      <c r="G4150" s="29">
        <v>2016</v>
      </c>
      <c r="H4150" s="17">
        <v>12</v>
      </c>
      <c r="I4150" s="29" t="s">
        <v>10863</v>
      </c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3"/>
      <c r="AC4150" s="3"/>
      <c r="AD4150" s="3"/>
      <c r="AE4150" s="3"/>
      <c r="AF4150" s="3"/>
      <c r="AG4150" s="3"/>
      <c r="AH4150" s="3"/>
      <c r="AI4150" s="3"/>
      <c r="AJ4150" s="3"/>
      <c r="AK4150" s="3"/>
      <c r="AL4150" s="3"/>
      <c r="AM4150" s="3"/>
      <c r="AN4150" s="3"/>
      <c r="AO4150" s="3"/>
      <c r="AP4150" s="3"/>
      <c r="AQ4150" s="3"/>
      <c r="AR4150" s="3"/>
      <c r="AS4150" s="3"/>
      <c r="AT4150" s="3"/>
      <c r="AU4150" s="3"/>
      <c r="AV4150" s="3"/>
      <c r="AW4150" s="3"/>
      <c r="AX4150" s="3"/>
      <c r="AY4150" s="3"/>
      <c r="AZ4150" s="3"/>
      <c r="BA4150" s="3"/>
      <c r="BB4150" s="3"/>
      <c r="BC4150" s="3"/>
      <c r="BD4150" s="3"/>
      <c r="BE4150" s="3"/>
      <c r="BF4150" s="3"/>
      <c r="BG4150" s="3"/>
      <c r="BH4150" s="3"/>
      <c r="BI4150" s="3"/>
      <c r="BJ4150" s="3"/>
      <c r="BK4150" s="3"/>
      <c r="BL4150" s="3"/>
      <c r="BM4150" s="3"/>
      <c r="BN4150" s="3"/>
      <c r="BO4150" s="3"/>
      <c r="BP4150" s="3"/>
      <c r="BQ4150" s="3"/>
      <c r="BR4150" s="3"/>
      <c r="BS4150" s="3"/>
      <c r="BT4150" s="3"/>
      <c r="BU4150" s="3"/>
      <c r="BV4150" s="3"/>
      <c r="BW4150" s="3"/>
      <c r="BX4150" s="3"/>
      <c r="BY4150" s="3"/>
      <c r="BZ4150" s="3"/>
      <c r="CA4150" s="3"/>
      <c r="CB4150" s="3"/>
      <c r="CC4150" s="3"/>
      <c r="CD4150" s="3"/>
      <c r="CE4150" s="3"/>
      <c r="CF4150" s="3"/>
      <c r="CG4150" s="3"/>
      <c r="CH4150" s="3"/>
      <c r="CI4150" s="3"/>
      <c r="CJ4150" s="3"/>
      <c r="CK4150" s="3"/>
      <c r="CL4150" s="3"/>
      <c r="CM4150" s="3"/>
      <c r="CN4150" s="3"/>
      <c r="CO4150" s="3"/>
      <c r="CP4150" s="3"/>
      <c r="CQ4150" s="3"/>
      <c r="CR4150" s="3"/>
      <c r="CS4150" s="3"/>
      <c r="CT4150" s="3"/>
      <c r="CU4150" s="3"/>
      <c r="CV4150" s="3"/>
      <c r="CW4150" s="3"/>
      <c r="CX4150" s="3"/>
      <c r="CY4150" s="3"/>
      <c r="CZ4150" s="3"/>
      <c r="DA4150" s="3"/>
      <c r="DB4150" s="3"/>
      <c r="DC4150" s="3"/>
      <c r="DD4150" s="3"/>
      <c r="DE4150" s="3"/>
      <c r="DF4150" s="3"/>
      <c r="DG4150" s="3"/>
      <c r="DH4150" s="3"/>
      <c r="DI4150" s="3"/>
      <c r="DJ4150" s="3"/>
      <c r="DK4150" s="3"/>
      <c r="DL4150" s="3"/>
      <c r="DM4150" s="3"/>
      <c r="DN4150" s="3"/>
      <c r="DO4150" s="3"/>
      <c r="DP4150" s="3"/>
      <c r="DQ4150" s="3"/>
      <c r="DR4150" s="3"/>
      <c r="DS4150" s="3"/>
      <c r="DT4150" s="3"/>
      <c r="DU4150" s="3"/>
      <c r="DV4150" s="3"/>
      <c r="DW4150" s="3"/>
      <c r="DX4150" s="3"/>
      <c r="DY4150" s="3"/>
      <c r="DZ4150" s="3"/>
      <c r="EA4150" s="3"/>
      <c r="EB4150" s="3"/>
      <c r="EC4150" s="3"/>
      <c r="ED4150" s="3"/>
      <c r="EE4150" s="3"/>
      <c r="EF4150" s="3"/>
      <c r="EG4150" s="3"/>
      <c r="EH4150" s="3"/>
      <c r="EI4150" s="3"/>
      <c r="EJ4150" s="3"/>
      <c r="EK4150" s="3"/>
      <c r="EL4150" s="3"/>
      <c r="EM4150" s="3"/>
      <c r="EN4150" s="3"/>
      <c r="EO4150" s="3"/>
      <c r="EP4150" s="3"/>
      <c r="EQ4150" s="3"/>
      <c r="ER4150" s="3"/>
      <c r="ES4150" s="3"/>
      <c r="ET4150" s="3"/>
      <c r="EU4150" s="3"/>
      <c r="EV4150" s="3"/>
      <c r="EW4150" s="3"/>
      <c r="EX4150" s="3"/>
      <c r="EY4150" s="3"/>
      <c r="EZ4150" s="3"/>
      <c r="FA4150" s="3"/>
      <c r="FB4150" s="3"/>
      <c r="FC4150" s="3"/>
      <c r="FD4150" s="3"/>
      <c r="FE4150" s="3"/>
      <c r="FF4150" s="3"/>
      <c r="FG4150" s="3"/>
      <c r="FH4150" s="3"/>
      <c r="FI4150" s="3"/>
      <c r="FJ4150" s="3"/>
      <c r="FK4150" s="3"/>
      <c r="FL4150" s="3"/>
      <c r="FM4150" s="3"/>
      <c r="FN4150" s="3"/>
      <c r="FO4150" s="3"/>
      <c r="FP4150" s="3"/>
      <c r="FQ4150" s="3"/>
      <c r="FR4150" s="3"/>
      <c r="FS4150" s="3"/>
      <c r="FT4150" s="3"/>
      <c r="FU4150" s="3"/>
      <c r="FV4150" s="3"/>
      <c r="FW4150" s="3"/>
      <c r="FX4150" s="3"/>
      <c r="FY4150" s="3"/>
      <c r="FZ4150" s="3"/>
      <c r="GA4150" s="3"/>
      <c r="GB4150" s="3"/>
      <c r="GC4150" s="3"/>
      <c r="GD4150" s="3"/>
      <c r="GE4150" s="3"/>
      <c r="GF4150" s="3"/>
      <c r="GG4150" s="3"/>
      <c r="GH4150" s="3"/>
      <c r="GI4150" s="3"/>
      <c r="GJ4150" s="3"/>
      <c r="GK4150" s="3"/>
      <c r="GL4150" s="3"/>
      <c r="GM4150" s="3"/>
      <c r="GN4150" s="3"/>
      <c r="GO4150" s="3"/>
      <c r="GP4150" s="3"/>
      <c r="GQ4150" s="3"/>
      <c r="GR4150" s="3"/>
      <c r="GS4150" s="3"/>
      <c r="GT4150" s="3"/>
      <c r="GU4150" s="3"/>
      <c r="GV4150" s="3"/>
      <c r="GW4150" s="3"/>
      <c r="GX4150" s="3"/>
      <c r="GY4150" s="3"/>
      <c r="GZ4150" s="3"/>
      <c r="HA4150" s="3"/>
      <c r="HB4150" s="3"/>
      <c r="HC4150" s="3"/>
      <c r="HD4150" s="3"/>
      <c r="HE4150" s="3"/>
      <c r="HF4150" s="3"/>
      <c r="HG4150" s="3"/>
      <c r="HH4150" s="3"/>
      <c r="HI4150" s="3"/>
      <c r="HJ4150" s="3"/>
      <c r="HK4150" s="3"/>
      <c r="HL4150" s="3"/>
      <c r="HM4150" s="3"/>
      <c r="HN4150" s="3"/>
      <c r="HO4150" s="3"/>
      <c r="HP4150" s="3"/>
      <c r="HQ4150" s="3"/>
      <c r="HR4150" s="3"/>
      <c r="HS4150" s="3"/>
      <c r="HT4150" s="3"/>
      <c r="HU4150" s="3"/>
      <c r="HV4150" s="3"/>
      <c r="HW4150" s="3"/>
      <c r="HX4150" s="3"/>
      <c r="HY4150" s="3"/>
      <c r="HZ4150" s="3"/>
      <c r="IA4150" s="3"/>
      <c r="IB4150" s="3"/>
      <c r="IC4150" s="3"/>
      <c r="ID4150" s="3"/>
      <c r="IE4150" s="3"/>
      <c r="IF4150" s="3"/>
      <c r="IG4150" s="3"/>
      <c r="IH4150" s="3"/>
      <c r="II4150" s="3"/>
      <c r="IJ4150" s="3"/>
      <c r="IK4150" s="3"/>
    </row>
    <row r="4151" s="2" customFormat="1" ht="14.25" spans="1:245">
      <c r="A4151" s="16">
        <v>4149</v>
      </c>
      <c r="B4151" s="17" t="s">
        <v>10839</v>
      </c>
      <c r="C4151" s="94" t="s">
        <v>10860</v>
      </c>
      <c r="D4151" s="17" t="s">
        <v>10866</v>
      </c>
      <c r="E4151" s="32" t="s">
        <v>10867</v>
      </c>
      <c r="F4151" s="17">
        <v>1000</v>
      </c>
      <c r="G4151" s="29">
        <v>2016</v>
      </c>
      <c r="H4151" s="17">
        <v>12</v>
      </c>
      <c r="I4151" s="29" t="s">
        <v>126</v>
      </c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C4151" s="3"/>
      <c r="AD4151" s="3"/>
      <c r="AE4151" s="3"/>
      <c r="AF4151" s="3"/>
      <c r="AG4151" s="3"/>
      <c r="AH4151" s="3"/>
      <c r="AI4151" s="3"/>
      <c r="AJ4151" s="3"/>
      <c r="AK4151" s="3"/>
      <c r="AL4151" s="3"/>
      <c r="AM4151" s="3"/>
      <c r="AN4151" s="3"/>
      <c r="AO4151" s="3"/>
      <c r="AP4151" s="3"/>
      <c r="AQ4151" s="3"/>
      <c r="AR4151" s="3"/>
      <c r="AS4151" s="3"/>
      <c r="AT4151" s="3"/>
      <c r="AU4151" s="3"/>
      <c r="AV4151" s="3"/>
      <c r="AW4151" s="3"/>
      <c r="AX4151" s="3"/>
      <c r="AY4151" s="3"/>
      <c r="AZ4151" s="3"/>
      <c r="BA4151" s="3"/>
      <c r="BB4151" s="3"/>
      <c r="BC4151" s="3"/>
      <c r="BD4151" s="3"/>
      <c r="BE4151" s="3"/>
      <c r="BF4151" s="3"/>
      <c r="BG4151" s="3"/>
      <c r="BH4151" s="3"/>
      <c r="BI4151" s="3"/>
      <c r="BJ4151" s="3"/>
      <c r="BK4151" s="3"/>
      <c r="BL4151" s="3"/>
      <c r="BM4151" s="3"/>
      <c r="BN4151" s="3"/>
      <c r="BO4151" s="3"/>
      <c r="BP4151" s="3"/>
      <c r="BQ4151" s="3"/>
      <c r="BR4151" s="3"/>
      <c r="BS4151" s="3"/>
      <c r="BT4151" s="3"/>
      <c r="BU4151" s="3"/>
      <c r="BV4151" s="3"/>
      <c r="BW4151" s="3"/>
      <c r="BX4151" s="3"/>
      <c r="BY4151" s="3"/>
      <c r="BZ4151" s="3"/>
      <c r="CA4151" s="3"/>
      <c r="CB4151" s="3"/>
      <c r="CC4151" s="3"/>
      <c r="CD4151" s="3"/>
      <c r="CE4151" s="3"/>
      <c r="CF4151" s="3"/>
      <c r="CG4151" s="3"/>
      <c r="CH4151" s="3"/>
      <c r="CI4151" s="3"/>
      <c r="CJ4151" s="3"/>
      <c r="CK4151" s="3"/>
      <c r="CL4151" s="3"/>
      <c r="CM4151" s="3"/>
      <c r="CN4151" s="3"/>
      <c r="CO4151" s="3"/>
      <c r="CP4151" s="3"/>
      <c r="CQ4151" s="3"/>
      <c r="CR4151" s="3"/>
      <c r="CS4151" s="3"/>
      <c r="CT4151" s="3"/>
      <c r="CU4151" s="3"/>
      <c r="CV4151" s="3"/>
      <c r="CW4151" s="3"/>
      <c r="CX4151" s="3"/>
      <c r="CY4151" s="3"/>
      <c r="CZ4151" s="3"/>
      <c r="DA4151" s="3"/>
      <c r="DB4151" s="3"/>
      <c r="DC4151" s="3"/>
      <c r="DD4151" s="3"/>
      <c r="DE4151" s="3"/>
      <c r="DF4151" s="3"/>
      <c r="DG4151" s="3"/>
      <c r="DH4151" s="3"/>
      <c r="DI4151" s="3"/>
      <c r="DJ4151" s="3"/>
      <c r="DK4151" s="3"/>
      <c r="DL4151" s="3"/>
      <c r="DM4151" s="3"/>
      <c r="DN4151" s="3"/>
      <c r="DO4151" s="3"/>
      <c r="DP4151" s="3"/>
      <c r="DQ4151" s="3"/>
      <c r="DR4151" s="3"/>
      <c r="DS4151" s="3"/>
      <c r="DT4151" s="3"/>
      <c r="DU4151" s="3"/>
      <c r="DV4151" s="3"/>
      <c r="DW4151" s="3"/>
      <c r="DX4151" s="3"/>
      <c r="DY4151" s="3"/>
      <c r="DZ4151" s="3"/>
      <c r="EA4151" s="3"/>
      <c r="EB4151" s="3"/>
      <c r="EC4151" s="3"/>
      <c r="ED4151" s="3"/>
      <c r="EE4151" s="3"/>
      <c r="EF4151" s="3"/>
      <c r="EG4151" s="3"/>
      <c r="EH4151" s="3"/>
      <c r="EI4151" s="3"/>
      <c r="EJ4151" s="3"/>
      <c r="EK4151" s="3"/>
      <c r="EL4151" s="3"/>
      <c r="EM4151" s="3"/>
      <c r="EN4151" s="3"/>
      <c r="EO4151" s="3"/>
      <c r="EP4151" s="3"/>
      <c r="EQ4151" s="3"/>
      <c r="ER4151" s="3"/>
      <c r="ES4151" s="3"/>
      <c r="ET4151" s="3"/>
      <c r="EU4151" s="3"/>
      <c r="EV4151" s="3"/>
      <c r="EW4151" s="3"/>
      <c r="EX4151" s="3"/>
      <c r="EY4151" s="3"/>
      <c r="EZ4151" s="3"/>
      <c r="FA4151" s="3"/>
      <c r="FB4151" s="3"/>
      <c r="FC4151" s="3"/>
      <c r="FD4151" s="3"/>
      <c r="FE4151" s="3"/>
      <c r="FF4151" s="3"/>
      <c r="FG4151" s="3"/>
      <c r="FH4151" s="3"/>
      <c r="FI4151" s="3"/>
      <c r="FJ4151" s="3"/>
      <c r="FK4151" s="3"/>
      <c r="FL4151" s="3"/>
      <c r="FM4151" s="3"/>
      <c r="FN4151" s="3"/>
      <c r="FO4151" s="3"/>
      <c r="FP4151" s="3"/>
      <c r="FQ4151" s="3"/>
      <c r="FR4151" s="3"/>
      <c r="FS4151" s="3"/>
      <c r="FT4151" s="3"/>
      <c r="FU4151" s="3"/>
      <c r="FV4151" s="3"/>
      <c r="FW4151" s="3"/>
      <c r="FX4151" s="3"/>
      <c r="FY4151" s="3"/>
      <c r="FZ4151" s="3"/>
      <c r="GA4151" s="3"/>
      <c r="GB4151" s="3"/>
      <c r="GC4151" s="3"/>
      <c r="GD4151" s="3"/>
      <c r="GE4151" s="3"/>
      <c r="GF4151" s="3"/>
      <c r="GG4151" s="3"/>
      <c r="GH4151" s="3"/>
      <c r="GI4151" s="3"/>
      <c r="GJ4151" s="3"/>
      <c r="GK4151" s="3"/>
      <c r="GL4151" s="3"/>
      <c r="GM4151" s="3"/>
      <c r="GN4151" s="3"/>
      <c r="GO4151" s="3"/>
      <c r="GP4151" s="3"/>
      <c r="GQ4151" s="3"/>
      <c r="GR4151" s="3"/>
      <c r="GS4151" s="3"/>
      <c r="GT4151" s="3"/>
      <c r="GU4151" s="3"/>
      <c r="GV4151" s="3"/>
      <c r="GW4151" s="3"/>
      <c r="GX4151" s="3"/>
      <c r="GY4151" s="3"/>
      <c r="GZ4151" s="3"/>
      <c r="HA4151" s="3"/>
      <c r="HB4151" s="3"/>
      <c r="HC4151" s="3"/>
      <c r="HD4151" s="3"/>
      <c r="HE4151" s="3"/>
      <c r="HF4151" s="3"/>
      <c r="HG4151" s="3"/>
      <c r="HH4151" s="3"/>
      <c r="HI4151" s="3"/>
      <c r="HJ4151" s="3"/>
      <c r="HK4151" s="3"/>
      <c r="HL4151" s="3"/>
      <c r="HM4151" s="3"/>
      <c r="HN4151" s="3"/>
      <c r="HO4151" s="3"/>
      <c r="HP4151" s="3"/>
      <c r="HQ4151" s="3"/>
      <c r="HR4151" s="3"/>
      <c r="HS4151" s="3"/>
      <c r="HT4151" s="3"/>
      <c r="HU4151" s="3"/>
      <c r="HV4151" s="3"/>
      <c r="HW4151" s="3"/>
      <c r="HX4151" s="3"/>
      <c r="HY4151" s="3"/>
      <c r="HZ4151" s="3"/>
      <c r="IA4151" s="3"/>
      <c r="IB4151" s="3"/>
      <c r="IC4151" s="3"/>
      <c r="ID4151" s="3"/>
      <c r="IE4151" s="3"/>
      <c r="IF4151" s="3"/>
      <c r="IG4151" s="3"/>
      <c r="IH4151" s="3"/>
      <c r="II4151" s="3"/>
      <c r="IJ4151" s="3"/>
      <c r="IK4151" s="3"/>
    </row>
    <row r="4152" s="2" customFormat="1" ht="14.25" spans="1:245">
      <c r="A4152" s="16">
        <v>4150</v>
      </c>
      <c r="B4152" s="17" t="s">
        <v>10839</v>
      </c>
      <c r="C4152" s="29" t="s">
        <v>10860</v>
      </c>
      <c r="D4152" s="17" t="s">
        <v>10868</v>
      </c>
      <c r="E4152" s="32" t="s">
        <v>10869</v>
      </c>
      <c r="F4152" s="17">
        <v>1000</v>
      </c>
      <c r="G4152" s="29">
        <v>2016</v>
      </c>
      <c r="H4152" s="17">
        <v>7</v>
      </c>
      <c r="I4152" s="29" t="s">
        <v>10870</v>
      </c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C4152" s="3"/>
      <c r="AD4152" s="3"/>
      <c r="AE4152" s="3"/>
      <c r="AF4152" s="3"/>
      <c r="AG4152" s="3"/>
      <c r="AH4152" s="3"/>
      <c r="AI4152" s="3"/>
      <c r="AJ4152" s="3"/>
      <c r="AK4152" s="3"/>
      <c r="AL4152" s="3"/>
      <c r="AM4152" s="3"/>
      <c r="AN4152" s="3"/>
      <c r="AO4152" s="3"/>
      <c r="AP4152" s="3"/>
      <c r="AQ4152" s="3"/>
      <c r="AR4152" s="3"/>
      <c r="AS4152" s="3"/>
      <c r="AT4152" s="3"/>
      <c r="AU4152" s="3"/>
      <c r="AV4152" s="3"/>
      <c r="AW4152" s="3"/>
      <c r="AX4152" s="3"/>
      <c r="AY4152" s="3"/>
      <c r="AZ4152" s="3"/>
      <c r="BA4152" s="3"/>
      <c r="BB4152" s="3"/>
      <c r="BC4152" s="3"/>
      <c r="BD4152" s="3"/>
      <c r="BE4152" s="3"/>
      <c r="BF4152" s="3"/>
      <c r="BG4152" s="3"/>
      <c r="BH4152" s="3"/>
      <c r="BI4152" s="3"/>
      <c r="BJ4152" s="3"/>
      <c r="BK4152" s="3"/>
      <c r="BL4152" s="3"/>
      <c r="BM4152" s="3"/>
      <c r="BN4152" s="3"/>
      <c r="BO4152" s="3"/>
      <c r="BP4152" s="3"/>
      <c r="BQ4152" s="3"/>
      <c r="BR4152" s="3"/>
      <c r="BS4152" s="3"/>
      <c r="BT4152" s="3"/>
      <c r="BU4152" s="3"/>
      <c r="BV4152" s="3"/>
      <c r="BW4152" s="3"/>
      <c r="BX4152" s="3"/>
      <c r="BY4152" s="3"/>
      <c r="BZ4152" s="3"/>
      <c r="CA4152" s="3"/>
      <c r="CB4152" s="3"/>
      <c r="CC4152" s="3"/>
      <c r="CD4152" s="3"/>
      <c r="CE4152" s="3"/>
      <c r="CF4152" s="3"/>
      <c r="CG4152" s="3"/>
      <c r="CH4152" s="3"/>
      <c r="CI4152" s="3"/>
      <c r="CJ4152" s="3"/>
      <c r="CK4152" s="3"/>
      <c r="CL4152" s="3"/>
      <c r="CM4152" s="3"/>
      <c r="CN4152" s="3"/>
      <c r="CO4152" s="3"/>
      <c r="CP4152" s="3"/>
      <c r="CQ4152" s="3"/>
      <c r="CR4152" s="3"/>
      <c r="CS4152" s="3"/>
      <c r="CT4152" s="3"/>
      <c r="CU4152" s="3"/>
      <c r="CV4152" s="3"/>
      <c r="CW4152" s="3"/>
      <c r="CX4152" s="3"/>
      <c r="CY4152" s="3"/>
      <c r="CZ4152" s="3"/>
      <c r="DA4152" s="3"/>
      <c r="DB4152" s="3"/>
      <c r="DC4152" s="3"/>
      <c r="DD4152" s="3"/>
      <c r="DE4152" s="3"/>
      <c r="DF4152" s="3"/>
      <c r="DG4152" s="3"/>
      <c r="DH4152" s="3"/>
      <c r="DI4152" s="3"/>
      <c r="DJ4152" s="3"/>
      <c r="DK4152" s="3"/>
      <c r="DL4152" s="3"/>
      <c r="DM4152" s="3"/>
      <c r="DN4152" s="3"/>
      <c r="DO4152" s="3"/>
      <c r="DP4152" s="3"/>
      <c r="DQ4152" s="3"/>
      <c r="DR4152" s="3"/>
      <c r="DS4152" s="3"/>
      <c r="DT4152" s="3"/>
      <c r="DU4152" s="3"/>
      <c r="DV4152" s="3"/>
      <c r="DW4152" s="3"/>
      <c r="DX4152" s="3"/>
      <c r="DY4152" s="3"/>
      <c r="DZ4152" s="3"/>
      <c r="EA4152" s="3"/>
      <c r="EB4152" s="3"/>
      <c r="EC4152" s="3"/>
      <c r="ED4152" s="3"/>
      <c r="EE4152" s="3"/>
      <c r="EF4152" s="3"/>
      <c r="EG4152" s="3"/>
      <c r="EH4152" s="3"/>
      <c r="EI4152" s="3"/>
      <c r="EJ4152" s="3"/>
      <c r="EK4152" s="3"/>
      <c r="EL4152" s="3"/>
      <c r="EM4152" s="3"/>
      <c r="EN4152" s="3"/>
      <c r="EO4152" s="3"/>
      <c r="EP4152" s="3"/>
      <c r="EQ4152" s="3"/>
      <c r="ER4152" s="3"/>
      <c r="ES4152" s="3"/>
      <c r="ET4152" s="3"/>
      <c r="EU4152" s="3"/>
      <c r="EV4152" s="3"/>
      <c r="EW4152" s="3"/>
      <c r="EX4152" s="3"/>
      <c r="EY4152" s="3"/>
      <c r="EZ4152" s="3"/>
      <c r="FA4152" s="3"/>
      <c r="FB4152" s="3"/>
      <c r="FC4152" s="3"/>
      <c r="FD4152" s="3"/>
      <c r="FE4152" s="3"/>
      <c r="FF4152" s="3"/>
      <c r="FG4152" s="3"/>
      <c r="FH4152" s="3"/>
      <c r="FI4152" s="3"/>
      <c r="FJ4152" s="3"/>
      <c r="FK4152" s="3"/>
      <c r="FL4152" s="3"/>
      <c r="FM4152" s="3"/>
      <c r="FN4152" s="3"/>
      <c r="FO4152" s="3"/>
      <c r="FP4152" s="3"/>
      <c r="FQ4152" s="3"/>
      <c r="FR4152" s="3"/>
      <c r="FS4152" s="3"/>
      <c r="FT4152" s="3"/>
      <c r="FU4152" s="3"/>
      <c r="FV4152" s="3"/>
      <c r="FW4152" s="3"/>
      <c r="FX4152" s="3"/>
      <c r="FY4152" s="3"/>
      <c r="FZ4152" s="3"/>
      <c r="GA4152" s="3"/>
      <c r="GB4152" s="3"/>
      <c r="GC4152" s="3"/>
      <c r="GD4152" s="3"/>
      <c r="GE4152" s="3"/>
      <c r="GF4152" s="3"/>
      <c r="GG4152" s="3"/>
      <c r="GH4152" s="3"/>
      <c r="GI4152" s="3"/>
      <c r="GJ4152" s="3"/>
      <c r="GK4152" s="3"/>
      <c r="GL4152" s="3"/>
      <c r="GM4152" s="3"/>
      <c r="GN4152" s="3"/>
      <c r="GO4152" s="3"/>
      <c r="GP4152" s="3"/>
      <c r="GQ4152" s="3"/>
      <c r="GR4152" s="3"/>
      <c r="GS4152" s="3"/>
      <c r="GT4152" s="3"/>
      <c r="GU4152" s="3"/>
      <c r="GV4152" s="3"/>
      <c r="GW4152" s="3"/>
      <c r="GX4152" s="3"/>
      <c r="GY4152" s="3"/>
      <c r="GZ4152" s="3"/>
      <c r="HA4152" s="3"/>
      <c r="HB4152" s="3"/>
      <c r="HC4152" s="3"/>
      <c r="HD4152" s="3"/>
      <c r="HE4152" s="3"/>
      <c r="HF4152" s="3"/>
      <c r="HG4152" s="3"/>
      <c r="HH4152" s="3"/>
      <c r="HI4152" s="3"/>
      <c r="HJ4152" s="3"/>
      <c r="HK4152" s="3"/>
      <c r="HL4152" s="3"/>
      <c r="HM4152" s="3"/>
      <c r="HN4152" s="3"/>
      <c r="HO4152" s="3"/>
      <c r="HP4152" s="3"/>
      <c r="HQ4152" s="3"/>
      <c r="HR4152" s="3"/>
      <c r="HS4152" s="3"/>
      <c r="HT4152" s="3"/>
      <c r="HU4152" s="3"/>
      <c r="HV4152" s="3"/>
      <c r="HW4152" s="3"/>
      <c r="HX4152" s="3"/>
      <c r="HY4152" s="3"/>
      <c r="HZ4152" s="3"/>
      <c r="IA4152" s="3"/>
      <c r="IB4152" s="3"/>
      <c r="IC4152" s="3"/>
      <c r="ID4152" s="3"/>
      <c r="IE4152" s="3"/>
      <c r="IF4152" s="3"/>
      <c r="IG4152" s="3"/>
      <c r="IH4152" s="3"/>
      <c r="II4152" s="3"/>
      <c r="IJ4152" s="3"/>
      <c r="IK4152" s="3"/>
    </row>
    <row r="4153" s="2" customFormat="1" ht="14.25" spans="1:245">
      <c r="A4153" s="16">
        <v>4151</v>
      </c>
      <c r="B4153" s="17" t="s">
        <v>10839</v>
      </c>
      <c r="C4153" s="29" t="s">
        <v>10860</v>
      </c>
      <c r="D4153" s="17" t="s">
        <v>1046</v>
      </c>
      <c r="E4153" s="32" t="s">
        <v>10871</v>
      </c>
      <c r="F4153" s="17">
        <v>500</v>
      </c>
      <c r="G4153" s="29">
        <v>2016</v>
      </c>
      <c r="H4153" s="17">
        <v>8</v>
      </c>
      <c r="I4153" s="29" t="s">
        <v>104</v>
      </c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3"/>
      <c r="AD4153" s="3"/>
      <c r="AE4153" s="3"/>
      <c r="AF4153" s="3"/>
      <c r="AG4153" s="3"/>
      <c r="AH4153" s="3"/>
      <c r="AI4153" s="3"/>
      <c r="AJ4153" s="3"/>
      <c r="AK4153" s="3"/>
      <c r="AL4153" s="3"/>
      <c r="AM4153" s="3"/>
      <c r="AN4153" s="3"/>
      <c r="AO4153" s="3"/>
      <c r="AP4153" s="3"/>
      <c r="AQ4153" s="3"/>
      <c r="AR4153" s="3"/>
      <c r="AS4153" s="3"/>
      <c r="AT4153" s="3"/>
      <c r="AU4153" s="3"/>
      <c r="AV4153" s="3"/>
      <c r="AW4153" s="3"/>
      <c r="AX4153" s="3"/>
      <c r="AY4153" s="3"/>
      <c r="AZ4153" s="3"/>
      <c r="BA4153" s="3"/>
      <c r="BB4153" s="3"/>
      <c r="BC4153" s="3"/>
      <c r="BD4153" s="3"/>
      <c r="BE4153" s="3"/>
      <c r="BF4153" s="3"/>
      <c r="BG4153" s="3"/>
      <c r="BH4153" s="3"/>
      <c r="BI4153" s="3"/>
      <c r="BJ4153" s="3"/>
      <c r="BK4153" s="3"/>
      <c r="BL4153" s="3"/>
      <c r="BM4153" s="3"/>
      <c r="BN4153" s="3"/>
      <c r="BO4153" s="3"/>
      <c r="BP4153" s="3"/>
      <c r="BQ4153" s="3"/>
      <c r="BR4153" s="3"/>
      <c r="BS4153" s="3"/>
      <c r="BT4153" s="3"/>
      <c r="BU4153" s="3"/>
      <c r="BV4153" s="3"/>
      <c r="BW4153" s="3"/>
      <c r="BX4153" s="3"/>
      <c r="BY4153" s="3"/>
      <c r="BZ4153" s="3"/>
      <c r="CA4153" s="3"/>
      <c r="CB4153" s="3"/>
      <c r="CC4153" s="3"/>
      <c r="CD4153" s="3"/>
      <c r="CE4153" s="3"/>
      <c r="CF4153" s="3"/>
      <c r="CG4153" s="3"/>
      <c r="CH4153" s="3"/>
      <c r="CI4153" s="3"/>
      <c r="CJ4153" s="3"/>
      <c r="CK4153" s="3"/>
      <c r="CL4153" s="3"/>
      <c r="CM4153" s="3"/>
      <c r="CN4153" s="3"/>
      <c r="CO4153" s="3"/>
      <c r="CP4153" s="3"/>
      <c r="CQ4153" s="3"/>
      <c r="CR4153" s="3"/>
      <c r="CS4153" s="3"/>
      <c r="CT4153" s="3"/>
      <c r="CU4153" s="3"/>
      <c r="CV4153" s="3"/>
      <c r="CW4153" s="3"/>
      <c r="CX4153" s="3"/>
      <c r="CY4153" s="3"/>
      <c r="CZ4153" s="3"/>
      <c r="DA4153" s="3"/>
      <c r="DB4153" s="3"/>
      <c r="DC4153" s="3"/>
      <c r="DD4153" s="3"/>
      <c r="DE4153" s="3"/>
      <c r="DF4153" s="3"/>
      <c r="DG4153" s="3"/>
      <c r="DH4153" s="3"/>
      <c r="DI4153" s="3"/>
      <c r="DJ4153" s="3"/>
      <c r="DK4153" s="3"/>
      <c r="DL4153" s="3"/>
      <c r="DM4153" s="3"/>
      <c r="DN4153" s="3"/>
      <c r="DO4153" s="3"/>
      <c r="DP4153" s="3"/>
      <c r="DQ4153" s="3"/>
      <c r="DR4153" s="3"/>
      <c r="DS4153" s="3"/>
      <c r="DT4153" s="3"/>
      <c r="DU4153" s="3"/>
      <c r="DV4153" s="3"/>
      <c r="DW4153" s="3"/>
      <c r="DX4153" s="3"/>
      <c r="DY4153" s="3"/>
      <c r="DZ4153" s="3"/>
      <c r="EA4153" s="3"/>
      <c r="EB4153" s="3"/>
      <c r="EC4153" s="3"/>
      <c r="ED4153" s="3"/>
      <c r="EE4153" s="3"/>
      <c r="EF4153" s="3"/>
      <c r="EG4153" s="3"/>
      <c r="EH4153" s="3"/>
      <c r="EI4153" s="3"/>
      <c r="EJ4153" s="3"/>
      <c r="EK4153" s="3"/>
      <c r="EL4153" s="3"/>
      <c r="EM4153" s="3"/>
      <c r="EN4153" s="3"/>
      <c r="EO4153" s="3"/>
      <c r="EP4153" s="3"/>
      <c r="EQ4153" s="3"/>
      <c r="ER4153" s="3"/>
      <c r="ES4153" s="3"/>
      <c r="ET4153" s="3"/>
      <c r="EU4153" s="3"/>
      <c r="EV4153" s="3"/>
      <c r="EW4153" s="3"/>
      <c r="EX4153" s="3"/>
      <c r="EY4153" s="3"/>
      <c r="EZ4153" s="3"/>
      <c r="FA4153" s="3"/>
      <c r="FB4153" s="3"/>
      <c r="FC4153" s="3"/>
      <c r="FD4153" s="3"/>
      <c r="FE4153" s="3"/>
      <c r="FF4153" s="3"/>
      <c r="FG4153" s="3"/>
      <c r="FH4153" s="3"/>
      <c r="FI4153" s="3"/>
      <c r="FJ4153" s="3"/>
      <c r="FK4153" s="3"/>
      <c r="FL4153" s="3"/>
      <c r="FM4153" s="3"/>
      <c r="FN4153" s="3"/>
      <c r="FO4153" s="3"/>
      <c r="FP4153" s="3"/>
      <c r="FQ4153" s="3"/>
      <c r="FR4153" s="3"/>
      <c r="FS4153" s="3"/>
      <c r="FT4153" s="3"/>
      <c r="FU4153" s="3"/>
      <c r="FV4153" s="3"/>
      <c r="FW4153" s="3"/>
      <c r="FX4153" s="3"/>
      <c r="FY4153" s="3"/>
      <c r="FZ4153" s="3"/>
      <c r="GA4153" s="3"/>
      <c r="GB4153" s="3"/>
      <c r="GC4153" s="3"/>
      <c r="GD4153" s="3"/>
      <c r="GE4153" s="3"/>
      <c r="GF4153" s="3"/>
      <c r="GG4153" s="3"/>
      <c r="GH4153" s="3"/>
      <c r="GI4153" s="3"/>
      <c r="GJ4153" s="3"/>
      <c r="GK4153" s="3"/>
      <c r="GL4153" s="3"/>
      <c r="GM4153" s="3"/>
      <c r="GN4153" s="3"/>
      <c r="GO4153" s="3"/>
      <c r="GP4153" s="3"/>
      <c r="GQ4153" s="3"/>
      <c r="GR4153" s="3"/>
      <c r="GS4153" s="3"/>
      <c r="GT4153" s="3"/>
      <c r="GU4153" s="3"/>
      <c r="GV4153" s="3"/>
      <c r="GW4153" s="3"/>
      <c r="GX4153" s="3"/>
      <c r="GY4153" s="3"/>
      <c r="GZ4153" s="3"/>
      <c r="HA4153" s="3"/>
      <c r="HB4153" s="3"/>
      <c r="HC4153" s="3"/>
      <c r="HD4153" s="3"/>
      <c r="HE4153" s="3"/>
      <c r="HF4153" s="3"/>
      <c r="HG4153" s="3"/>
      <c r="HH4153" s="3"/>
      <c r="HI4153" s="3"/>
      <c r="HJ4153" s="3"/>
      <c r="HK4153" s="3"/>
      <c r="HL4153" s="3"/>
      <c r="HM4153" s="3"/>
      <c r="HN4153" s="3"/>
      <c r="HO4153" s="3"/>
      <c r="HP4153" s="3"/>
      <c r="HQ4153" s="3"/>
      <c r="HR4153" s="3"/>
      <c r="HS4153" s="3"/>
      <c r="HT4153" s="3"/>
      <c r="HU4153" s="3"/>
      <c r="HV4153" s="3"/>
      <c r="HW4153" s="3"/>
      <c r="HX4153" s="3"/>
      <c r="HY4153" s="3"/>
      <c r="HZ4153" s="3"/>
      <c r="IA4153" s="3"/>
      <c r="IB4153" s="3"/>
      <c r="IC4153" s="3"/>
      <c r="ID4153" s="3"/>
      <c r="IE4153" s="3"/>
      <c r="IF4153" s="3"/>
      <c r="IG4153" s="3"/>
      <c r="IH4153" s="3"/>
      <c r="II4153" s="3"/>
      <c r="IJ4153" s="3"/>
      <c r="IK4153" s="3"/>
    </row>
    <row r="4154" s="2" customFormat="1" ht="14.25" spans="1:245">
      <c r="A4154" s="16">
        <v>4152</v>
      </c>
      <c r="B4154" s="17" t="s">
        <v>10839</v>
      </c>
      <c r="C4154" s="29" t="s">
        <v>10860</v>
      </c>
      <c r="D4154" s="17" t="s">
        <v>10872</v>
      </c>
      <c r="E4154" s="32" t="s">
        <v>10873</v>
      </c>
      <c r="F4154" s="17">
        <v>500</v>
      </c>
      <c r="G4154" s="29">
        <v>2016</v>
      </c>
      <c r="H4154" s="17">
        <v>8</v>
      </c>
      <c r="I4154" s="29" t="s">
        <v>104</v>
      </c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3"/>
      <c r="AC4154" s="3"/>
      <c r="AD4154" s="3"/>
      <c r="AE4154" s="3"/>
      <c r="AF4154" s="3"/>
      <c r="AG4154" s="3"/>
      <c r="AH4154" s="3"/>
      <c r="AI4154" s="3"/>
      <c r="AJ4154" s="3"/>
      <c r="AK4154" s="3"/>
      <c r="AL4154" s="3"/>
      <c r="AM4154" s="3"/>
      <c r="AN4154" s="3"/>
      <c r="AO4154" s="3"/>
      <c r="AP4154" s="3"/>
      <c r="AQ4154" s="3"/>
      <c r="AR4154" s="3"/>
      <c r="AS4154" s="3"/>
      <c r="AT4154" s="3"/>
      <c r="AU4154" s="3"/>
      <c r="AV4154" s="3"/>
      <c r="AW4154" s="3"/>
      <c r="AX4154" s="3"/>
      <c r="AY4154" s="3"/>
      <c r="AZ4154" s="3"/>
      <c r="BA4154" s="3"/>
      <c r="BB4154" s="3"/>
      <c r="BC4154" s="3"/>
      <c r="BD4154" s="3"/>
      <c r="BE4154" s="3"/>
      <c r="BF4154" s="3"/>
      <c r="BG4154" s="3"/>
      <c r="BH4154" s="3"/>
      <c r="BI4154" s="3"/>
      <c r="BJ4154" s="3"/>
      <c r="BK4154" s="3"/>
      <c r="BL4154" s="3"/>
      <c r="BM4154" s="3"/>
      <c r="BN4154" s="3"/>
      <c r="BO4154" s="3"/>
      <c r="BP4154" s="3"/>
      <c r="BQ4154" s="3"/>
      <c r="BR4154" s="3"/>
      <c r="BS4154" s="3"/>
      <c r="BT4154" s="3"/>
      <c r="BU4154" s="3"/>
      <c r="BV4154" s="3"/>
      <c r="BW4154" s="3"/>
      <c r="BX4154" s="3"/>
      <c r="BY4154" s="3"/>
      <c r="BZ4154" s="3"/>
      <c r="CA4154" s="3"/>
      <c r="CB4154" s="3"/>
      <c r="CC4154" s="3"/>
      <c r="CD4154" s="3"/>
      <c r="CE4154" s="3"/>
      <c r="CF4154" s="3"/>
      <c r="CG4154" s="3"/>
      <c r="CH4154" s="3"/>
      <c r="CI4154" s="3"/>
      <c r="CJ4154" s="3"/>
      <c r="CK4154" s="3"/>
      <c r="CL4154" s="3"/>
      <c r="CM4154" s="3"/>
      <c r="CN4154" s="3"/>
      <c r="CO4154" s="3"/>
      <c r="CP4154" s="3"/>
      <c r="CQ4154" s="3"/>
      <c r="CR4154" s="3"/>
      <c r="CS4154" s="3"/>
      <c r="CT4154" s="3"/>
      <c r="CU4154" s="3"/>
      <c r="CV4154" s="3"/>
      <c r="CW4154" s="3"/>
      <c r="CX4154" s="3"/>
      <c r="CY4154" s="3"/>
      <c r="CZ4154" s="3"/>
      <c r="DA4154" s="3"/>
      <c r="DB4154" s="3"/>
      <c r="DC4154" s="3"/>
      <c r="DD4154" s="3"/>
      <c r="DE4154" s="3"/>
      <c r="DF4154" s="3"/>
      <c r="DG4154" s="3"/>
      <c r="DH4154" s="3"/>
      <c r="DI4154" s="3"/>
      <c r="DJ4154" s="3"/>
      <c r="DK4154" s="3"/>
      <c r="DL4154" s="3"/>
      <c r="DM4154" s="3"/>
      <c r="DN4154" s="3"/>
      <c r="DO4154" s="3"/>
      <c r="DP4154" s="3"/>
      <c r="DQ4154" s="3"/>
      <c r="DR4154" s="3"/>
      <c r="DS4154" s="3"/>
      <c r="DT4154" s="3"/>
      <c r="DU4154" s="3"/>
      <c r="DV4154" s="3"/>
      <c r="DW4154" s="3"/>
      <c r="DX4154" s="3"/>
      <c r="DY4154" s="3"/>
      <c r="DZ4154" s="3"/>
      <c r="EA4154" s="3"/>
      <c r="EB4154" s="3"/>
      <c r="EC4154" s="3"/>
      <c r="ED4154" s="3"/>
      <c r="EE4154" s="3"/>
      <c r="EF4154" s="3"/>
      <c r="EG4154" s="3"/>
      <c r="EH4154" s="3"/>
      <c r="EI4154" s="3"/>
      <c r="EJ4154" s="3"/>
      <c r="EK4154" s="3"/>
      <c r="EL4154" s="3"/>
      <c r="EM4154" s="3"/>
      <c r="EN4154" s="3"/>
      <c r="EO4154" s="3"/>
      <c r="EP4154" s="3"/>
      <c r="EQ4154" s="3"/>
      <c r="ER4154" s="3"/>
      <c r="ES4154" s="3"/>
      <c r="ET4154" s="3"/>
      <c r="EU4154" s="3"/>
      <c r="EV4154" s="3"/>
      <c r="EW4154" s="3"/>
      <c r="EX4154" s="3"/>
      <c r="EY4154" s="3"/>
      <c r="EZ4154" s="3"/>
      <c r="FA4154" s="3"/>
      <c r="FB4154" s="3"/>
      <c r="FC4154" s="3"/>
      <c r="FD4154" s="3"/>
      <c r="FE4154" s="3"/>
      <c r="FF4154" s="3"/>
      <c r="FG4154" s="3"/>
      <c r="FH4154" s="3"/>
      <c r="FI4154" s="3"/>
      <c r="FJ4154" s="3"/>
      <c r="FK4154" s="3"/>
      <c r="FL4154" s="3"/>
      <c r="FM4154" s="3"/>
      <c r="FN4154" s="3"/>
      <c r="FO4154" s="3"/>
      <c r="FP4154" s="3"/>
      <c r="FQ4154" s="3"/>
      <c r="FR4154" s="3"/>
      <c r="FS4154" s="3"/>
      <c r="FT4154" s="3"/>
      <c r="FU4154" s="3"/>
      <c r="FV4154" s="3"/>
      <c r="FW4154" s="3"/>
      <c r="FX4154" s="3"/>
      <c r="FY4154" s="3"/>
      <c r="FZ4154" s="3"/>
      <c r="GA4154" s="3"/>
      <c r="GB4154" s="3"/>
      <c r="GC4154" s="3"/>
      <c r="GD4154" s="3"/>
      <c r="GE4154" s="3"/>
      <c r="GF4154" s="3"/>
      <c r="GG4154" s="3"/>
      <c r="GH4154" s="3"/>
      <c r="GI4154" s="3"/>
      <c r="GJ4154" s="3"/>
      <c r="GK4154" s="3"/>
      <c r="GL4154" s="3"/>
      <c r="GM4154" s="3"/>
      <c r="GN4154" s="3"/>
      <c r="GO4154" s="3"/>
      <c r="GP4154" s="3"/>
      <c r="GQ4154" s="3"/>
      <c r="GR4154" s="3"/>
      <c r="GS4154" s="3"/>
      <c r="GT4154" s="3"/>
      <c r="GU4154" s="3"/>
      <c r="GV4154" s="3"/>
      <c r="GW4154" s="3"/>
      <c r="GX4154" s="3"/>
      <c r="GY4154" s="3"/>
      <c r="GZ4154" s="3"/>
      <c r="HA4154" s="3"/>
      <c r="HB4154" s="3"/>
      <c r="HC4154" s="3"/>
      <c r="HD4154" s="3"/>
      <c r="HE4154" s="3"/>
      <c r="HF4154" s="3"/>
      <c r="HG4154" s="3"/>
      <c r="HH4154" s="3"/>
      <c r="HI4154" s="3"/>
      <c r="HJ4154" s="3"/>
      <c r="HK4154" s="3"/>
      <c r="HL4154" s="3"/>
      <c r="HM4154" s="3"/>
      <c r="HN4154" s="3"/>
      <c r="HO4154" s="3"/>
      <c r="HP4154" s="3"/>
      <c r="HQ4154" s="3"/>
      <c r="HR4154" s="3"/>
      <c r="HS4154" s="3"/>
      <c r="HT4154" s="3"/>
      <c r="HU4154" s="3"/>
      <c r="HV4154" s="3"/>
      <c r="HW4154" s="3"/>
      <c r="HX4154" s="3"/>
      <c r="HY4154" s="3"/>
      <c r="HZ4154" s="3"/>
      <c r="IA4154" s="3"/>
      <c r="IB4154" s="3"/>
      <c r="IC4154" s="3"/>
      <c r="ID4154" s="3"/>
      <c r="IE4154" s="3"/>
      <c r="IF4154" s="3"/>
      <c r="IG4154" s="3"/>
      <c r="IH4154" s="3"/>
      <c r="II4154" s="3"/>
      <c r="IJ4154" s="3"/>
      <c r="IK4154" s="3"/>
    </row>
    <row r="4155" s="2" customFormat="1" ht="14.25" spans="1:245">
      <c r="A4155" s="16">
        <v>4153</v>
      </c>
      <c r="B4155" s="17" t="s">
        <v>10839</v>
      </c>
      <c r="C4155" s="29" t="s">
        <v>10846</v>
      </c>
      <c r="D4155" s="17" t="s">
        <v>9984</v>
      </c>
      <c r="E4155" s="32" t="s">
        <v>10874</v>
      </c>
      <c r="F4155" s="17">
        <v>2000</v>
      </c>
      <c r="G4155" s="29">
        <v>2016</v>
      </c>
      <c r="H4155" s="17" t="s">
        <v>56</v>
      </c>
      <c r="I4155" s="29" t="s">
        <v>10875</v>
      </c>
      <c r="J4155" s="1"/>
      <c r="K4155" s="1"/>
      <c r="L4155" s="1"/>
      <c r="M4155" s="1"/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  <c r="FE4155" s="1"/>
      <c r="FF4155" s="1"/>
      <c r="FG4155" s="1"/>
      <c r="FH4155" s="1"/>
      <c r="FI4155" s="1"/>
      <c r="FJ4155" s="1"/>
      <c r="FK4155" s="1"/>
      <c r="FL4155" s="1"/>
      <c r="FM4155" s="1"/>
      <c r="FN4155" s="1"/>
      <c r="FO4155" s="1"/>
      <c r="FP4155" s="1"/>
      <c r="FQ4155" s="1"/>
      <c r="FR4155" s="1"/>
      <c r="FS4155" s="1"/>
      <c r="FT4155" s="1"/>
      <c r="FU4155" s="1"/>
      <c r="FV4155" s="1"/>
      <c r="FW4155" s="1"/>
      <c r="FX4155" s="1"/>
      <c r="FY4155" s="1"/>
      <c r="FZ4155" s="1"/>
      <c r="GA4155" s="1"/>
      <c r="GB4155" s="1"/>
      <c r="GC4155" s="1"/>
      <c r="GD4155" s="1"/>
      <c r="GE4155" s="1"/>
      <c r="GF4155" s="1"/>
      <c r="GG4155" s="1"/>
      <c r="GH4155" s="1"/>
      <c r="GI4155" s="1"/>
      <c r="GJ4155" s="1"/>
      <c r="GK4155" s="1"/>
      <c r="GL4155" s="1"/>
      <c r="GM4155" s="1"/>
      <c r="GN4155" s="1"/>
      <c r="GO4155" s="1"/>
      <c r="GP4155" s="1"/>
      <c r="GQ4155" s="1"/>
      <c r="GR4155" s="1"/>
      <c r="GS4155" s="1"/>
      <c r="GT4155" s="1"/>
      <c r="GU4155" s="1"/>
      <c r="GV4155" s="1"/>
      <c r="GW4155" s="1"/>
      <c r="GX4155" s="1"/>
      <c r="GY4155" s="1"/>
      <c r="GZ4155" s="1"/>
      <c r="HA4155" s="1"/>
      <c r="HB4155" s="1"/>
      <c r="HC4155" s="1"/>
      <c r="HD4155" s="1"/>
      <c r="HE4155" s="1"/>
      <c r="HF4155" s="1"/>
      <c r="HG4155" s="1"/>
      <c r="HH4155" s="1"/>
      <c r="HI4155" s="1"/>
      <c r="HJ4155" s="1"/>
      <c r="HK4155" s="1"/>
      <c r="HL4155" s="1"/>
      <c r="HM4155" s="1"/>
      <c r="HN4155" s="1"/>
      <c r="HO4155" s="1"/>
      <c r="HP4155" s="1"/>
      <c r="HQ4155" s="1"/>
      <c r="HR4155" s="1"/>
      <c r="HS4155" s="1"/>
      <c r="HT4155" s="1"/>
      <c r="HU4155" s="1"/>
      <c r="HV4155" s="1"/>
      <c r="HW4155" s="1"/>
      <c r="HX4155" s="1"/>
      <c r="HY4155" s="1"/>
      <c r="HZ4155" s="1"/>
      <c r="IA4155" s="1"/>
      <c r="IB4155" s="1"/>
      <c r="IC4155" s="1"/>
      <c r="ID4155" s="1"/>
      <c r="IE4155" s="1"/>
      <c r="IF4155" s="1"/>
      <c r="IG4155" s="1"/>
      <c r="IH4155" s="1"/>
      <c r="II4155" s="1"/>
      <c r="IJ4155" s="1"/>
      <c r="IK4155" s="1"/>
    </row>
    <row r="4156" s="2" customFormat="1" ht="14.25" spans="1:245">
      <c r="A4156" s="16">
        <v>4154</v>
      </c>
      <c r="B4156" s="17" t="s">
        <v>10839</v>
      </c>
      <c r="C4156" s="29" t="s">
        <v>10840</v>
      </c>
      <c r="D4156" s="17" t="s">
        <v>10876</v>
      </c>
      <c r="E4156" s="32" t="s">
        <v>10877</v>
      </c>
      <c r="F4156" s="17">
        <v>1000</v>
      </c>
      <c r="G4156" s="29">
        <v>2016</v>
      </c>
      <c r="H4156" s="17">
        <v>6</v>
      </c>
      <c r="I4156" s="29" t="s">
        <v>104</v>
      </c>
      <c r="J4156" s="3"/>
      <c r="K4156" s="3"/>
      <c r="L4156" s="3"/>
      <c r="M4156" s="3"/>
      <c r="N4156" s="3"/>
      <c r="O4156" s="3"/>
      <c r="P4156" s="3"/>
      <c r="Q4156" s="3"/>
      <c r="R4156" s="3"/>
      <c r="S4156" s="3"/>
      <c r="T4156" s="3"/>
      <c r="U4156" s="3"/>
      <c r="V4156" s="3"/>
      <c r="W4156" s="3"/>
      <c r="X4156" s="3"/>
      <c r="Y4156" s="3"/>
      <c r="Z4156" s="3"/>
      <c r="AA4156" s="3"/>
      <c r="AB4156" s="3"/>
      <c r="AC4156" s="3"/>
      <c r="AD4156" s="3"/>
      <c r="AE4156" s="3"/>
      <c r="AF4156" s="3"/>
      <c r="AG4156" s="3"/>
      <c r="AH4156" s="3"/>
      <c r="AI4156" s="3"/>
      <c r="AJ4156" s="3"/>
      <c r="AK4156" s="3"/>
      <c r="AL4156" s="3"/>
      <c r="AM4156" s="3"/>
      <c r="AN4156" s="3"/>
      <c r="AO4156" s="3"/>
      <c r="AP4156" s="3"/>
      <c r="AQ4156" s="3"/>
      <c r="AR4156" s="3"/>
      <c r="AS4156" s="3"/>
      <c r="AT4156" s="3"/>
      <c r="AU4156" s="3"/>
      <c r="AV4156" s="3"/>
      <c r="AW4156" s="3"/>
      <c r="AX4156" s="3"/>
      <c r="AY4156" s="3"/>
      <c r="AZ4156" s="3"/>
      <c r="BA4156" s="3"/>
      <c r="BB4156" s="3"/>
      <c r="BC4156" s="3"/>
      <c r="BD4156" s="3"/>
      <c r="BE4156" s="3"/>
      <c r="BF4156" s="3"/>
      <c r="BG4156" s="3"/>
      <c r="BH4156" s="3"/>
      <c r="BI4156" s="3"/>
      <c r="BJ4156" s="3"/>
      <c r="BK4156" s="3"/>
      <c r="BL4156" s="3"/>
      <c r="BM4156" s="3"/>
      <c r="BN4156" s="3"/>
      <c r="BO4156" s="3"/>
      <c r="BP4156" s="3"/>
      <c r="BQ4156" s="3"/>
      <c r="BR4156" s="3"/>
      <c r="BS4156" s="3"/>
      <c r="BT4156" s="3"/>
      <c r="BU4156" s="3"/>
      <c r="BV4156" s="3"/>
      <c r="BW4156" s="3"/>
      <c r="BX4156" s="3"/>
      <c r="BY4156" s="3"/>
      <c r="BZ4156" s="3"/>
      <c r="CA4156" s="3"/>
      <c r="CB4156" s="3"/>
      <c r="CC4156" s="3"/>
      <c r="CD4156" s="3"/>
      <c r="CE4156" s="3"/>
      <c r="CF4156" s="3"/>
      <c r="CG4156" s="3"/>
      <c r="CH4156" s="3"/>
      <c r="CI4156" s="3"/>
      <c r="CJ4156" s="3"/>
      <c r="CK4156" s="3"/>
      <c r="CL4156" s="3"/>
      <c r="CM4156" s="3"/>
      <c r="CN4156" s="3"/>
      <c r="CO4156" s="3"/>
      <c r="CP4156" s="3"/>
      <c r="CQ4156" s="3"/>
      <c r="CR4156" s="3"/>
      <c r="CS4156" s="3"/>
      <c r="CT4156" s="3"/>
      <c r="CU4156" s="3"/>
      <c r="CV4156" s="3"/>
      <c r="CW4156" s="3"/>
      <c r="CX4156" s="3"/>
      <c r="CY4156" s="3"/>
      <c r="CZ4156" s="3"/>
      <c r="DA4156" s="3"/>
      <c r="DB4156" s="3"/>
      <c r="DC4156" s="3"/>
      <c r="DD4156" s="3"/>
      <c r="DE4156" s="3"/>
      <c r="DF4156" s="3"/>
      <c r="DG4156" s="3"/>
      <c r="DH4156" s="3"/>
      <c r="DI4156" s="3"/>
      <c r="DJ4156" s="3"/>
      <c r="DK4156" s="3"/>
      <c r="DL4156" s="3"/>
      <c r="DM4156" s="3"/>
      <c r="DN4156" s="3"/>
      <c r="DO4156" s="3"/>
      <c r="DP4156" s="3"/>
      <c r="DQ4156" s="3"/>
      <c r="DR4156" s="3"/>
      <c r="DS4156" s="3"/>
      <c r="DT4156" s="3"/>
      <c r="DU4156" s="3"/>
      <c r="DV4156" s="3"/>
      <c r="DW4156" s="3"/>
      <c r="DX4156" s="3"/>
      <c r="DY4156" s="3"/>
      <c r="DZ4156" s="3"/>
      <c r="EA4156" s="3"/>
      <c r="EB4156" s="3"/>
      <c r="EC4156" s="3"/>
      <c r="ED4156" s="3"/>
      <c r="EE4156" s="3"/>
      <c r="EF4156" s="3"/>
      <c r="EG4156" s="3"/>
      <c r="EH4156" s="3"/>
      <c r="EI4156" s="3"/>
      <c r="EJ4156" s="3"/>
      <c r="EK4156" s="3"/>
      <c r="EL4156" s="3"/>
      <c r="EM4156" s="3"/>
      <c r="EN4156" s="3"/>
      <c r="EO4156" s="3"/>
      <c r="EP4156" s="3"/>
      <c r="EQ4156" s="3"/>
      <c r="ER4156" s="3"/>
      <c r="ES4156" s="3"/>
      <c r="ET4156" s="3"/>
      <c r="EU4156" s="3"/>
      <c r="EV4156" s="3"/>
      <c r="EW4156" s="3"/>
      <c r="EX4156" s="3"/>
      <c r="EY4156" s="3"/>
      <c r="EZ4156" s="3"/>
      <c r="FA4156" s="3"/>
      <c r="FB4156" s="3"/>
      <c r="FC4156" s="3"/>
      <c r="FD4156" s="3"/>
      <c r="FE4156" s="3"/>
      <c r="FF4156" s="3"/>
      <c r="FG4156" s="3"/>
      <c r="FH4156" s="3"/>
      <c r="FI4156" s="3"/>
      <c r="FJ4156" s="3"/>
      <c r="FK4156" s="3"/>
      <c r="FL4156" s="3"/>
      <c r="FM4156" s="3"/>
      <c r="FN4156" s="3"/>
      <c r="FO4156" s="3"/>
      <c r="FP4156" s="3"/>
      <c r="FQ4156" s="3"/>
      <c r="FR4156" s="3"/>
      <c r="FS4156" s="3"/>
      <c r="FT4156" s="3"/>
      <c r="FU4156" s="3"/>
      <c r="FV4156" s="3"/>
      <c r="FW4156" s="3"/>
      <c r="FX4156" s="3"/>
      <c r="FY4156" s="3"/>
      <c r="FZ4156" s="3"/>
      <c r="GA4156" s="3"/>
      <c r="GB4156" s="3"/>
      <c r="GC4156" s="3"/>
      <c r="GD4156" s="3"/>
      <c r="GE4156" s="3"/>
      <c r="GF4156" s="3"/>
      <c r="GG4156" s="3"/>
      <c r="GH4156" s="3"/>
      <c r="GI4156" s="3"/>
      <c r="GJ4156" s="3"/>
      <c r="GK4156" s="3"/>
      <c r="GL4156" s="3"/>
      <c r="GM4156" s="3"/>
      <c r="GN4156" s="3"/>
      <c r="GO4156" s="3"/>
      <c r="GP4156" s="3"/>
      <c r="GQ4156" s="3"/>
      <c r="GR4156" s="3"/>
      <c r="GS4156" s="3"/>
      <c r="GT4156" s="3"/>
      <c r="GU4156" s="3"/>
      <c r="GV4156" s="3"/>
      <c r="GW4156" s="3"/>
      <c r="GX4156" s="3"/>
      <c r="GY4156" s="3"/>
      <c r="GZ4156" s="3"/>
      <c r="HA4156" s="3"/>
      <c r="HB4156" s="3"/>
      <c r="HC4156" s="3"/>
      <c r="HD4156" s="3"/>
      <c r="HE4156" s="3"/>
      <c r="HF4156" s="3"/>
      <c r="HG4156" s="3"/>
      <c r="HH4156" s="3"/>
      <c r="HI4156" s="3"/>
      <c r="HJ4156" s="3"/>
      <c r="HK4156" s="3"/>
      <c r="HL4156" s="3"/>
      <c r="HM4156" s="3"/>
      <c r="HN4156" s="3"/>
      <c r="HO4156" s="3"/>
      <c r="HP4156" s="3"/>
      <c r="HQ4156" s="3"/>
      <c r="HR4156" s="3"/>
      <c r="HS4156" s="3"/>
      <c r="HT4156" s="3"/>
      <c r="HU4156" s="3"/>
      <c r="HV4156" s="3"/>
      <c r="HW4156" s="3"/>
      <c r="HX4156" s="3"/>
      <c r="HY4156" s="3"/>
      <c r="HZ4156" s="3"/>
      <c r="IA4156" s="3"/>
      <c r="IB4156" s="3"/>
      <c r="IC4156" s="3"/>
      <c r="ID4156" s="3"/>
      <c r="IE4156" s="3"/>
      <c r="IF4156" s="3"/>
      <c r="IG4156" s="3"/>
      <c r="IH4156" s="3"/>
      <c r="II4156" s="3"/>
      <c r="IJ4156" s="3"/>
      <c r="IK4156" s="3"/>
    </row>
    <row r="4157" s="2" customFormat="1" ht="14.25" spans="1:245">
      <c r="A4157" s="16">
        <v>4155</v>
      </c>
      <c r="B4157" s="17" t="s">
        <v>10839</v>
      </c>
      <c r="C4157" s="29" t="s">
        <v>3791</v>
      </c>
      <c r="D4157" s="17" t="s">
        <v>10878</v>
      </c>
      <c r="E4157" s="32" t="s">
        <v>10879</v>
      </c>
      <c r="F4157" s="17">
        <v>1000</v>
      </c>
      <c r="G4157" s="29">
        <v>2017</v>
      </c>
      <c r="H4157" s="17" t="s">
        <v>188</v>
      </c>
      <c r="I4157" s="29" t="s">
        <v>10880</v>
      </c>
      <c r="J4157" s="1"/>
      <c r="K4157" s="1"/>
      <c r="L4157" s="1"/>
      <c r="M4157" s="1"/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  <c r="FE4157" s="1"/>
      <c r="FF4157" s="1"/>
      <c r="FG4157" s="1"/>
      <c r="FH4157" s="1"/>
      <c r="FI4157" s="1"/>
      <c r="FJ4157" s="1"/>
      <c r="FK4157" s="1"/>
      <c r="FL4157" s="1"/>
      <c r="FM4157" s="1"/>
      <c r="FN4157" s="1"/>
      <c r="FO4157" s="1"/>
      <c r="FP4157" s="1"/>
      <c r="FQ4157" s="1"/>
      <c r="FR4157" s="1"/>
      <c r="FS4157" s="1"/>
      <c r="FT4157" s="1"/>
      <c r="FU4157" s="1"/>
      <c r="FV4157" s="1"/>
      <c r="FW4157" s="1"/>
      <c r="FX4157" s="1"/>
      <c r="FY4157" s="1"/>
      <c r="FZ4157" s="1"/>
      <c r="GA4157" s="1"/>
      <c r="GB4157" s="1"/>
      <c r="GC4157" s="1"/>
      <c r="GD4157" s="1"/>
      <c r="GE4157" s="1"/>
      <c r="GF4157" s="1"/>
      <c r="GG4157" s="1"/>
      <c r="GH4157" s="1"/>
      <c r="GI4157" s="1"/>
      <c r="GJ4157" s="1"/>
      <c r="GK4157" s="1"/>
      <c r="GL4157" s="1"/>
      <c r="GM4157" s="1"/>
      <c r="GN4157" s="1"/>
      <c r="GO4157" s="1"/>
      <c r="GP4157" s="1"/>
      <c r="GQ4157" s="1"/>
      <c r="GR4157" s="1"/>
      <c r="GS4157" s="1"/>
      <c r="GT4157" s="1"/>
      <c r="GU4157" s="1"/>
      <c r="GV4157" s="1"/>
      <c r="GW4157" s="1"/>
      <c r="GX4157" s="1"/>
      <c r="GY4157" s="1"/>
      <c r="GZ4157" s="1"/>
      <c r="HA4157" s="1"/>
      <c r="HB4157" s="1"/>
      <c r="HC4157" s="1"/>
      <c r="HD4157" s="1"/>
      <c r="HE4157" s="1"/>
      <c r="HF4157" s="1"/>
      <c r="HG4157" s="1"/>
      <c r="HH4157" s="1"/>
      <c r="HI4157" s="1"/>
      <c r="HJ4157" s="1"/>
      <c r="HK4157" s="1"/>
      <c r="HL4157" s="1"/>
      <c r="HM4157" s="1"/>
      <c r="HN4157" s="1"/>
      <c r="HO4157" s="1"/>
      <c r="HP4157" s="1"/>
      <c r="HQ4157" s="1"/>
      <c r="HR4157" s="1"/>
      <c r="HS4157" s="1"/>
      <c r="HT4157" s="1"/>
      <c r="HU4157" s="1"/>
      <c r="HV4157" s="1"/>
      <c r="HW4157" s="1"/>
      <c r="HX4157" s="1"/>
      <c r="HY4157" s="1"/>
      <c r="HZ4157" s="1"/>
      <c r="IA4157" s="1"/>
      <c r="IB4157" s="1"/>
      <c r="IC4157" s="1"/>
      <c r="ID4157" s="1"/>
      <c r="IE4157" s="1"/>
      <c r="IF4157" s="1"/>
      <c r="IG4157" s="1"/>
      <c r="IH4157" s="1"/>
      <c r="II4157" s="1"/>
      <c r="IJ4157" s="1"/>
      <c r="IK4157" s="1"/>
    </row>
    <row r="4158" s="2" customFormat="1" ht="14.25" spans="1:245">
      <c r="A4158" s="16">
        <v>4156</v>
      </c>
      <c r="B4158" s="17" t="s">
        <v>10839</v>
      </c>
      <c r="C4158" s="29" t="s">
        <v>3791</v>
      </c>
      <c r="D4158" s="17" t="s">
        <v>10881</v>
      </c>
      <c r="E4158" s="32" t="s">
        <v>10882</v>
      </c>
      <c r="F4158" s="17">
        <v>1000</v>
      </c>
      <c r="G4158" s="29">
        <v>2016</v>
      </c>
      <c r="H4158" s="17" t="s">
        <v>623</v>
      </c>
      <c r="I4158" s="29" t="s">
        <v>10883</v>
      </c>
      <c r="J4158" s="1"/>
      <c r="K4158" s="1"/>
      <c r="L4158" s="1"/>
      <c r="M4158" s="1"/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  <c r="FE4158" s="1"/>
      <c r="FF4158" s="1"/>
      <c r="FG4158" s="1"/>
      <c r="FH4158" s="1"/>
      <c r="FI4158" s="1"/>
      <c r="FJ4158" s="1"/>
      <c r="FK4158" s="1"/>
      <c r="FL4158" s="1"/>
      <c r="FM4158" s="1"/>
      <c r="FN4158" s="1"/>
      <c r="FO4158" s="1"/>
      <c r="FP4158" s="1"/>
      <c r="FQ4158" s="1"/>
      <c r="FR4158" s="1"/>
      <c r="FS4158" s="1"/>
      <c r="FT4158" s="1"/>
      <c r="FU4158" s="1"/>
      <c r="FV4158" s="1"/>
      <c r="FW4158" s="1"/>
      <c r="FX4158" s="1"/>
      <c r="FY4158" s="1"/>
      <c r="FZ4158" s="1"/>
      <c r="GA4158" s="1"/>
      <c r="GB4158" s="1"/>
      <c r="GC4158" s="1"/>
      <c r="GD4158" s="1"/>
      <c r="GE4158" s="1"/>
      <c r="GF4158" s="1"/>
      <c r="GG4158" s="1"/>
      <c r="GH4158" s="1"/>
      <c r="GI4158" s="1"/>
      <c r="GJ4158" s="1"/>
      <c r="GK4158" s="1"/>
      <c r="GL4158" s="1"/>
      <c r="GM4158" s="1"/>
      <c r="GN4158" s="1"/>
      <c r="GO4158" s="1"/>
      <c r="GP4158" s="1"/>
      <c r="GQ4158" s="1"/>
      <c r="GR4158" s="1"/>
      <c r="GS4158" s="1"/>
      <c r="GT4158" s="1"/>
      <c r="GU4158" s="1"/>
      <c r="GV4158" s="1"/>
      <c r="GW4158" s="1"/>
      <c r="GX4158" s="1"/>
      <c r="GY4158" s="1"/>
      <c r="GZ4158" s="1"/>
      <c r="HA4158" s="1"/>
      <c r="HB4158" s="1"/>
      <c r="HC4158" s="1"/>
      <c r="HD4158" s="1"/>
      <c r="HE4158" s="1"/>
      <c r="HF4158" s="1"/>
      <c r="HG4158" s="1"/>
      <c r="HH4158" s="1"/>
      <c r="HI4158" s="1"/>
      <c r="HJ4158" s="1"/>
      <c r="HK4158" s="1"/>
      <c r="HL4158" s="1"/>
      <c r="HM4158" s="1"/>
      <c r="HN4158" s="1"/>
      <c r="HO4158" s="1"/>
      <c r="HP4158" s="1"/>
      <c r="HQ4158" s="1"/>
      <c r="HR4158" s="1"/>
      <c r="HS4158" s="1"/>
      <c r="HT4158" s="1"/>
      <c r="HU4158" s="1"/>
      <c r="HV4158" s="1"/>
      <c r="HW4158" s="1"/>
      <c r="HX4158" s="1"/>
      <c r="HY4158" s="1"/>
      <c r="HZ4158" s="1"/>
      <c r="IA4158" s="1"/>
      <c r="IB4158" s="1"/>
      <c r="IC4158" s="1"/>
      <c r="ID4158" s="1"/>
      <c r="IE4158" s="1"/>
      <c r="IF4158" s="1"/>
      <c r="IG4158" s="1"/>
      <c r="IH4158" s="1"/>
      <c r="II4158" s="1"/>
      <c r="IJ4158" s="1"/>
      <c r="IK4158" s="1"/>
    </row>
    <row r="4159" s="2" customFormat="1" ht="14.25" spans="1:245">
      <c r="A4159" s="16">
        <v>4157</v>
      </c>
      <c r="B4159" s="17" t="s">
        <v>10839</v>
      </c>
      <c r="C4159" s="29" t="s">
        <v>10846</v>
      </c>
      <c r="D4159" s="17" t="s">
        <v>10884</v>
      </c>
      <c r="E4159" s="32" t="s">
        <v>10885</v>
      </c>
      <c r="F4159" s="30">
        <v>1000</v>
      </c>
      <c r="G4159" s="56">
        <v>2015</v>
      </c>
      <c r="H4159" s="30">
        <v>3</v>
      </c>
      <c r="I4159" s="56" t="s">
        <v>10849</v>
      </c>
      <c r="J4159" s="3"/>
      <c r="K4159" s="3"/>
      <c r="L4159" s="3"/>
      <c r="M4159" s="3"/>
      <c r="N4159" s="3"/>
      <c r="O4159" s="3"/>
      <c r="P4159" s="3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"/>
      <c r="AC4159" s="3"/>
      <c r="AD4159" s="3"/>
      <c r="AE4159" s="3"/>
      <c r="AF4159" s="3"/>
      <c r="AG4159" s="3"/>
      <c r="AH4159" s="3"/>
      <c r="AI4159" s="3"/>
      <c r="AJ4159" s="3"/>
      <c r="AK4159" s="3"/>
      <c r="AL4159" s="3"/>
      <c r="AM4159" s="3"/>
      <c r="AN4159" s="3"/>
      <c r="AO4159" s="3"/>
      <c r="AP4159" s="3"/>
      <c r="AQ4159" s="3"/>
      <c r="AR4159" s="3"/>
      <c r="AS4159" s="3"/>
      <c r="AT4159" s="3"/>
      <c r="AU4159" s="3"/>
      <c r="AV4159" s="3"/>
      <c r="AW4159" s="3"/>
      <c r="AX4159" s="3"/>
      <c r="AY4159" s="3"/>
      <c r="AZ4159" s="3"/>
      <c r="BA4159" s="3"/>
      <c r="BB4159" s="3"/>
      <c r="BC4159" s="3"/>
      <c r="BD4159" s="3"/>
      <c r="BE4159" s="3"/>
      <c r="BF4159" s="3"/>
      <c r="BG4159" s="3"/>
      <c r="BH4159" s="3"/>
      <c r="BI4159" s="3"/>
      <c r="BJ4159" s="3"/>
      <c r="BK4159" s="3"/>
      <c r="BL4159" s="3"/>
      <c r="BM4159" s="3"/>
      <c r="BN4159" s="3"/>
      <c r="BO4159" s="3"/>
      <c r="BP4159" s="3"/>
      <c r="BQ4159" s="3"/>
      <c r="BR4159" s="3"/>
      <c r="BS4159" s="3"/>
      <c r="BT4159" s="3"/>
      <c r="BU4159" s="3"/>
      <c r="BV4159" s="3"/>
      <c r="BW4159" s="3"/>
      <c r="BX4159" s="3"/>
      <c r="BY4159" s="3"/>
      <c r="BZ4159" s="3"/>
      <c r="CA4159" s="3"/>
      <c r="CB4159" s="3"/>
      <c r="CC4159" s="3"/>
      <c r="CD4159" s="3"/>
      <c r="CE4159" s="3"/>
      <c r="CF4159" s="3"/>
      <c r="CG4159" s="3"/>
      <c r="CH4159" s="3"/>
      <c r="CI4159" s="3"/>
      <c r="CJ4159" s="3"/>
      <c r="CK4159" s="3"/>
      <c r="CL4159" s="3"/>
      <c r="CM4159" s="3"/>
      <c r="CN4159" s="3"/>
      <c r="CO4159" s="3"/>
      <c r="CP4159" s="3"/>
      <c r="CQ4159" s="3"/>
      <c r="CR4159" s="3"/>
      <c r="CS4159" s="3"/>
      <c r="CT4159" s="3"/>
      <c r="CU4159" s="3"/>
      <c r="CV4159" s="3"/>
      <c r="CW4159" s="3"/>
      <c r="CX4159" s="3"/>
      <c r="CY4159" s="3"/>
      <c r="CZ4159" s="3"/>
      <c r="DA4159" s="3"/>
      <c r="DB4159" s="3"/>
      <c r="DC4159" s="3"/>
      <c r="DD4159" s="3"/>
      <c r="DE4159" s="3"/>
      <c r="DF4159" s="3"/>
      <c r="DG4159" s="3"/>
      <c r="DH4159" s="3"/>
      <c r="DI4159" s="3"/>
      <c r="DJ4159" s="3"/>
      <c r="DK4159" s="3"/>
      <c r="DL4159" s="3"/>
      <c r="DM4159" s="3"/>
      <c r="DN4159" s="3"/>
      <c r="DO4159" s="3"/>
      <c r="DP4159" s="3"/>
      <c r="DQ4159" s="3"/>
      <c r="DR4159" s="3"/>
      <c r="DS4159" s="3"/>
      <c r="DT4159" s="3"/>
      <c r="DU4159" s="3"/>
      <c r="DV4159" s="3"/>
      <c r="DW4159" s="3"/>
      <c r="DX4159" s="3"/>
      <c r="DY4159" s="3"/>
      <c r="DZ4159" s="3"/>
      <c r="EA4159" s="3"/>
      <c r="EB4159" s="3"/>
      <c r="EC4159" s="3"/>
      <c r="ED4159" s="3"/>
      <c r="EE4159" s="3"/>
      <c r="EF4159" s="3"/>
      <c r="EG4159" s="3"/>
      <c r="EH4159" s="3"/>
      <c r="EI4159" s="3"/>
      <c r="EJ4159" s="3"/>
      <c r="EK4159" s="3"/>
      <c r="EL4159" s="3"/>
      <c r="EM4159" s="3"/>
      <c r="EN4159" s="3"/>
      <c r="EO4159" s="3"/>
      <c r="EP4159" s="3"/>
      <c r="EQ4159" s="3"/>
      <c r="ER4159" s="3"/>
      <c r="ES4159" s="3"/>
      <c r="ET4159" s="3"/>
      <c r="EU4159" s="3"/>
      <c r="EV4159" s="3"/>
      <c r="EW4159" s="3"/>
      <c r="EX4159" s="3"/>
      <c r="EY4159" s="3"/>
      <c r="EZ4159" s="3"/>
      <c r="FA4159" s="3"/>
      <c r="FB4159" s="3"/>
      <c r="FC4159" s="3"/>
      <c r="FD4159" s="3"/>
      <c r="FE4159" s="3"/>
      <c r="FF4159" s="3"/>
      <c r="FG4159" s="3"/>
      <c r="FH4159" s="3"/>
      <c r="FI4159" s="3"/>
      <c r="FJ4159" s="3"/>
      <c r="FK4159" s="3"/>
      <c r="FL4159" s="3"/>
      <c r="FM4159" s="3"/>
      <c r="FN4159" s="3"/>
      <c r="FO4159" s="3"/>
      <c r="FP4159" s="3"/>
      <c r="FQ4159" s="3"/>
      <c r="FR4159" s="3"/>
      <c r="FS4159" s="3"/>
      <c r="FT4159" s="3"/>
      <c r="FU4159" s="3"/>
      <c r="FV4159" s="3"/>
      <c r="FW4159" s="3"/>
      <c r="FX4159" s="3"/>
      <c r="FY4159" s="3"/>
      <c r="FZ4159" s="3"/>
      <c r="GA4159" s="3"/>
      <c r="GB4159" s="3"/>
      <c r="GC4159" s="3"/>
      <c r="GD4159" s="3"/>
      <c r="GE4159" s="3"/>
      <c r="GF4159" s="3"/>
      <c r="GG4159" s="3"/>
      <c r="GH4159" s="3"/>
      <c r="GI4159" s="3"/>
      <c r="GJ4159" s="3"/>
      <c r="GK4159" s="3"/>
      <c r="GL4159" s="3"/>
      <c r="GM4159" s="3"/>
      <c r="GN4159" s="3"/>
      <c r="GO4159" s="3"/>
      <c r="GP4159" s="3"/>
      <c r="GQ4159" s="3"/>
      <c r="GR4159" s="3"/>
      <c r="GS4159" s="3"/>
      <c r="GT4159" s="3"/>
      <c r="GU4159" s="3"/>
      <c r="GV4159" s="3"/>
      <c r="GW4159" s="3"/>
      <c r="GX4159" s="3"/>
      <c r="GY4159" s="3"/>
      <c r="GZ4159" s="3"/>
      <c r="HA4159" s="3"/>
      <c r="HB4159" s="3"/>
      <c r="HC4159" s="3"/>
      <c r="HD4159" s="3"/>
      <c r="HE4159" s="3"/>
      <c r="HF4159" s="3"/>
      <c r="HG4159" s="3"/>
      <c r="HH4159" s="3"/>
      <c r="HI4159" s="3"/>
      <c r="HJ4159" s="3"/>
      <c r="HK4159" s="3"/>
      <c r="HL4159" s="3"/>
      <c r="HM4159" s="3"/>
      <c r="HN4159" s="3"/>
      <c r="HO4159" s="3"/>
      <c r="HP4159" s="3"/>
      <c r="HQ4159" s="3"/>
      <c r="HR4159" s="3"/>
      <c r="HS4159" s="3"/>
      <c r="HT4159" s="3"/>
      <c r="HU4159" s="3"/>
      <c r="HV4159" s="3"/>
      <c r="HW4159" s="3"/>
      <c r="HX4159" s="3"/>
      <c r="HY4159" s="3"/>
      <c r="HZ4159" s="3"/>
      <c r="IA4159" s="3"/>
      <c r="IB4159" s="3"/>
      <c r="IC4159" s="3"/>
      <c r="ID4159" s="3"/>
      <c r="IE4159" s="3"/>
      <c r="IF4159" s="3"/>
      <c r="IG4159" s="3"/>
      <c r="IH4159" s="3"/>
      <c r="II4159" s="3"/>
      <c r="IJ4159" s="3"/>
      <c r="IK4159" s="3"/>
    </row>
    <row r="4160" s="2" customFormat="1" ht="14.25" spans="1:245">
      <c r="A4160" s="16">
        <v>4158</v>
      </c>
      <c r="B4160" s="17" t="s">
        <v>10839</v>
      </c>
      <c r="C4160" s="56" t="s">
        <v>10846</v>
      </c>
      <c r="D4160" s="69" t="s">
        <v>10886</v>
      </c>
      <c r="E4160" s="110" t="s">
        <v>10887</v>
      </c>
      <c r="F4160" s="30">
        <v>1000</v>
      </c>
      <c r="G4160" s="56" t="s">
        <v>4213</v>
      </c>
      <c r="H4160" s="30" t="s">
        <v>7250</v>
      </c>
      <c r="I4160" s="56" t="s">
        <v>10888</v>
      </c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"/>
      <c r="AC4160" s="3"/>
      <c r="AD4160" s="3"/>
      <c r="AE4160" s="3"/>
      <c r="AF4160" s="3"/>
      <c r="AG4160" s="3"/>
      <c r="AH4160" s="3"/>
      <c r="AI4160" s="3"/>
      <c r="AJ4160" s="3"/>
      <c r="AK4160" s="3"/>
      <c r="AL4160" s="3"/>
      <c r="AM4160" s="3"/>
      <c r="AN4160" s="3"/>
      <c r="AO4160" s="3"/>
      <c r="AP4160" s="3"/>
      <c r="AQ4160" s="3"/>
      <c r="AR4160" s="3"/>
      <c r="AS4160" s="3"/>
      <c r="AT4160" s="3"/>
      <c r="AU4160" s="3"/>
      <c r="AV4160" s="3"/>
      <c r="AW4160" s="3"/>
      <c r="AX4160" s="3"/>
      <c r="AY4160" s="3"/>
      <c r="AZ4160" s="3"/>
      <c r="BA4160" s="3"/>
      <c r="BB4160" s="3"/>
      <c r="BC4160" s="3"/>
      <c r="BD4160" s="3"/>
      <c r="BE4160" s="3"/>
      <c r="BF4160" s="3"/>
      <c r="BG4160" s="3"/>
      <c r="BH4160" s="3"/>
      <c r="BI4160" s="3"/>
      <c r="BJ4160" s="3"/>
      <c r="BK4160" s="3"/>
      <c r="BL4160" s="3"/>
      <c r="BM4160" s="3"/>
      <c r="BN4160" s="3"/>
      <c r="BO4160" s="3"/>
      <c r="BP4160" s="3"/>
      <c r="BQ4160" s="3"/>
      <c r="BR4160" s="3"/>
      <c r="BS4160" s="3"/>
      <c r="BT4160" s="3"/>
      <c r="BU4160" s="3"/>
      <c r="BV4160" s="3"/>
      <c r="BW4160" s="3"/>
      <c r="BX4160" s="3"/>
      <c r="BY4160" s="3"/>
      <c r="BZ4160" s="3"/>
      <c r="CA4160" s="3"/>
      <c r="CB4160" s="3"/>
      <c r="CC4160" s="3"/>
      <c r="CD4160" s="3"/>
      <c r="CE4160" s="3"/>
      <c r="CF4160" s="3"/>
      <c r="CG4160" s="3"/>
      <c r="CH4160" s="3"/>
      <c r="CI4160" s="3"/>
      <c r="CJ4160" s="3"/>
      <c r="CK4160" s="3"/>
      <c r="CL4160" s="3"/>
      <c r="CM4160" s="3"/>
      <c r="CN4160" s="3"/>
      <c r="CO4160" s="3"/>
      <c r="CP4160" s="3"/>
      <c r="CQ4160" s="3"/>
      <c r="CR4160" s="3"/>
      <c r="CS4160" s="3"/>
      <c r="CT4160" s="3"/>
      <c r="CU4160" s="3"/>
      <c r="CV4160" s="3"/>
      <c r="CW4160" s="3"/>
      <c r="CX4160" s="3"/>
      <c r="CY4160" s="3"/>
      <c r="CZ4160" s="3"/>
      <c r="DA4160" s="3"/>
      <c r="DB4160" s="3"/>
      <c r="DC4160" s="3"/>
      <c r="DD4160" s="3"/>
      <c r="DE4160" s="3"/>
      <c r="DF4160" s="3"/>
      <c r="DG4160" s="3"/>
      <c r="DH4160" s="3"/>
      <c r="DI4160" s="3"/>
      <c r="DJ4160" s="3"/>
      <c r="DK4160" s="3"/>
      <c r="DL4160" s="3"/>
      <c r="DM4160" s="3"/>
      <c r="DN4160" s="3"/>
      <c r="DO4160" s="3"/>
      <c r="DP4160" s="3"/>
      <c r="DQ4160" s="3"/>
      <c r="DR4160" s="3"/>
      <c r="DS4160" s="3"/>
      <c r="DT4160" s="3"/>
      <c r="DU4160" s="3"/>
      <c r="DV4160" s="3"/>
      <c r="DW4160" s="3"/>
      <c r="DX4160" s="3"/>
      <c r="DY4160" s="3"/>
      <c r="DZ4160" s="3"/>
      <c r="EA4160" s="3"/>
      <c r="EB4160" s="3"/>
      <c r="EC4160" s="3"/>
      <c r="ED4160" s="3"/>
      <c r="EE4160" s="3"/>
      <c r="EF4160" s="3"/>
      <c r="EG4160" s="3"/>
      <c r="EH4160" s="3"/>
      <c r="EI4160" s="3"/>
      <c r="EJ4160" s="3"/>
      <c r="EK4160" s="3"/>
      <c r="EL4160" s="3"/>
      <c r="EM4160" s="3"/>
      <c r="EN4160" s="3"/>
      <c r="EO4160" s="3"/>
      <c r="EP4160" s="3"/>
      <c r="EQ4160" s="3"/>
      <c r="ER4160" s="3"/>
      <c r="ES4160" s="3"/>
      <c r="ET4160" s="3"/>
      <c r="EU4160" s="3"/>
      <c r="EV4160" s="3"/>
      <c r="EW4160" s="3"/>
      <c r="EX4160" s="3"/>
      <c r="EY4160" s="3"/>
      <c r="EZ4160" s="3"/>
      <c r="FA4160" s="3"/>
      <c r="FB4160" s="3"/>
      <c r="FC4160" s="3"/>
      <c r="FD4160" s="3"/>
      <c r="FE4160" s="3"/>
      <c r="FF4160" s="3"/>
      <c r="FG4160" s="3"/>
      <c r="FH4160" s="3"/>
      <c r="FI4160" s="3"/>
      <c r="FJ4160" s="3"/>
      <c r="FK4160" s="3"/>
      <c r="FL4160" s="3"/>
      <c r="FM4160" s="3"/>
      <c r="FN4160" s="3"/>
      <c r="FO4160" s="3"/>
      <c r="FP4160" s="3"/>
      <c r="FQ4160" s="3"/>
      <c r="FR4160" s="3"/>
      <c r="FS4160" s="3"/>
      <c r="FT4160" s="3"/>
      <c r="FU4160" s="3"/>
      <c r="FV4160" s="3"/>
      <c r="FW4160" s="3"/>
      <c r="FX4160" s="3"/>
      <c r="FY4160" s="3"/>
      <c r="FZ4160" s="3"/>
      <c r="GA4160" s="3"/>
      <c r="GB4160" s="3"/>
      <c r="GC4160" s="3"/>
      <c r="GD4160" s="3"/>
      <c r="GE4160" s="3"/>
      <c r="GF4160" s="3"/>
      <c r="GG4160" s="3"/>
      <c r="GH4160" s="3"/>
      <c r="GI4160" s="3"/>
      <c r="GJ4160" s="3"/>
      <c r="GK4160" s="3"/>
      <c r="GL4160" s="3"/>
      <c r="GM4160" s="3"/>
      <c r="GN4160" s="3"/>
      <c r="GO4160" s="3"/>
      <c r="GP4160" s="3"/>
      <c r="GQ4160" s="3"/>
      <c r="GR4160" s="3"/>
      <c r="GS4160" s="3"/>
      <c r="GT4160" s="3"/>
      <c r="GU4160" s="3"/>
      <c r="GV4160" s="3"/>
      <c r="GW4160" s="3"/>
      <c r="GX4160" s="3"/>
      <c r="GY4160" s="3"/>
      <c r="GZ4160" s="3"/>
      <c r="HA4160" s="3"/>
      <c r="HB4160" s="3"/>
      <c r="HC4160" s="3"/>
      <c r="HD4160" s="3"/>
      <c r="HE4160" s="3"/>
      <c r="HF4160" s="3"/>
      <c r="HG4160" s="3"/>
      <c r="HH4160" s="3"/>
      <c r="HI4160" s="3"/>
      <c r="HJ4160" s="3"/>
      <c r="HK4160" s="3"/>
      <c r="HL4160" s="3"/>
      <c r="HM4160" s="3"/>
      <c r="HN4160" s="3"/>
      <c r="HO4160" s="3"/>
      <c r="HP4160" s="3"/>
      <c r="HQ4160" s="3"/>
      <c r="HR4160" s="3"/>
      <c r="HS4160" s="3"/>
      <c r="HT4160" s="3"/>
      <c r="HU4160" s="3"/>
      <c r="HV4160" s="3"/>
      <c r="HW4160" s="3"/>
      <c r="HX4160" s="3"/>
      <c r="HY4160" s="3"/>
      <c r="HZ4160" s="3"/>
      <c r="IA4160" s="3"/>
      <c r="IB4160" s="3"/>
      <c r="IC4160" s="3"/>
      <c r="ID4160" s="3"/>
      <c r="IE4160" s="3"/>
      <c r="IF4160" s="3"/>
      <c r="IG4160" s="3"/>
      <c r="IH4160" s="3"/>
      <c r="II4160" s="3"/>
      <c r="IJ4160" s="3"/>
      <c r="IK4160" s="3"/>
    </row>
    <row r="4161" s="2" customFormat="1" ht="14.25" spans="1:245">
      <c r="A4161" s="16">
        <v>4159</v>
      </c>
      <c r="B4161" s="17" t="s">
        <v>10839</v>
      </c>
      <c r="C4161" s="29" t="s">
        <v>10846</v>
      </c>
      <c r="D4161" s="17" t="s">
        <v>10889</v>
      </c>
      <c r="E4161" s="32" t="s">
        <v>10890</v>
      </c>
      <c r="F4161" s="17">
        <v>1000</v>
      </c>
      <c r="G4161" s="29">
        <v>2016</v>
      </c>
      <c r="H4161" s="17">
        <v>12</v>
      </c>
      <c r="I4161" s="29" t="s">
        <v>104</v>
      </c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3"/>
      <c r="AC4161" s="3"/>
      <c r="AD4161" s="3"/>
      <c r="AE4161" s="3"/>
      <c r="AF4161" s="3"/>
      <c r="AG4161" s="3"/>
      <c r="AH4161" s="3"/>
      <c r="AI4161" s="3"/>
      <c r="AJ4161" s="3"/>
      <c r="AK4161" s="3"/>
      <c r="AL4161" s="3"/>
      <c r="AM4161" s="3"/>
      <c r="AN4161" s="3"/>
      <c r="AO4161" s="3"/>
      <c r="AP4161" s="3"/>
      <c r="AQ4161" s="3"/>
      <c r="AR4161" s="3"/>
      <c r="AS4161" s="3"/>
      <c r="AT4161" s="3"/>
      <c r="AU4161" s="3"/>
      <c r="AV4161" s="3"/>
      <c r="AW4161" s="3"/>
      <c r="AX4161" s="3"/>
      <c r="AY4161" s="3"/>
      <c r="AZ4161" s="3"/>
      <c r="BA4161" s="3"/>
      <c r="BB4161" s="3"/>
      <c r="BC4161" s="3"/>
      <c r="BD4161" s="3"/>
      <c r="BE4161" s="3"/>
      <c r="BF4161" s="3"/>
      <c r="BG4161" s="3"/>
      <c r="BH4161" s="3"/>
      <c r="BI4161" s="3"/>
      <c r="BJ4161" s="3"/>
      <c r="BK4161" s="3"/>
      <c r="BL4161" s="3"/>
      <c r="BM4161" s="3"/>
      <c r="BN4161" s="3"/>
      <c r="BO4161" s="3"/>
      <c r="BP4161" s="3"/>
      <c r="BQ4161" s="3"/>
      <c r="BR4161" s="3"/>
      <c r="BS4161" s="3"/>
      <c r="BT4161" s="3"/>
      <c r="BU4161" s="3"/>
      <c r="BV4161" s="3"/>
      <c r="BW4161" s="3"/>
      <c r="BX4161" s="3"/>
      <c r="BY4161" s="3"/>
      <c r="BZ4161" s="3"/>
      <c r="CA4161" s="3"/>
      <c r="CB4161" s="3"/>
      <c r="CC4161" s="3"/>
      <c r="CD4161" s="3"/>
      <c r="CE4161" s="3"/>
      <c r="CF4161" s="3"/>
      <c r="CG4161" s="3"/>
      <c r="CH4161" s="3"/>
      <c r="CI4161" s="3"/>
      <c r="CJ4161" s="3"/>
      <c r="CK4161" s="3"/>
      <c r="CL4161" s="3"/>
      <c r="CM4161" s="3"/>
      <c r="CN4161" s="3"/>
      <c r="CO4161" s="3"/>
      <c r="CP4161" s="3"/>
      <c r="CQ4161" s="3"/>
      <c r="CR4161" s="3"/>
      <c r="CS4161" s="3"/>
      <c r="CT4161" s="3"/>
      <c r="CU4161" s="3"/>
      <c r="CV4161" s="3"/>
      <c r="CW4161" s="3"/>
      <c r="CX4161" s="3"/>
      <c r="CY4161" s="3"/>
      <c r="CZ4161" s="3"/>
      <c r="DA4161" s="3"/>
      <c r="DB4161" s="3"/>
      <c r="DC4161" s="3"/>
      <c r="DD4161" s="3"/>
      <c r="DE4161" s="3"/>
      <c r="DF4161" s="3"/>
      <c r="DG4161" s="3"/>
      <c r="DH4161" s="3"/>
      <c r="DI4161" s="3"/>
      <c r="DJ4161" s="3"/>
      <c r="DK4161" s="3"/>
      <c r="DL4161" s="3"/>
      <c r="DM4161" s="3"/>
      <c r="DN4161" s="3"/>
      <c r="DO4161" s="3"/>
      <c r="DP4161" s="3"/>
      <c r="DQ4161" s="3"/>
      <c r="DR4161" s="3"/>
      <c r="DS4161" s="3"/>
      <c r="DT4161" s="3"/>
      <c r="DU4161" s="3"/>
      <c r="DV4161" s="3"/>
      <c r="DW4161" s="3"/>
      <c r="DX4161" s="3"/>
      <c r="DY4161" s="3"/>
      <c r="DZ4161" s="3"/>
      <c r="EA4161" s="3"/>
      <c r="EB4161" s="3"/>
      <c r="EC4161" s="3"/>
      <c r="ED4161" s="3"/>
      <c r="EE4161" s="3"/>
      <c r="EF4161" s="3"/>
      <c r="EG4161" s="3"/>
      <c r="EH4161" s="3"/>
      <c r="EI4161" s="3"/>
      <c r="EJ4161" s="3"/>
      <c r="EK4161" s="3"/>
      <c r="EL4161" s="3"/>
      <c r="EM4161" s="3"/>
      <c r="EN4161" s="3"/>
      <c r="EO4161" s="3"/>
      <c r="EP4161" s="3"/>
      <c r="EQ4161" s="3"/>
      <c r="ER4161" s="3"/>
      <c r="ES4161" s="3"/>
      <c r="ET4161" s="3"/>
      <c r="EU4161" s="3"/>
      <c r="EV4161" s="3"/>
      <c r="EW4161" s="3"/>
      <c r="EX4161" s="3"/>
      <c r="EY4161" s="3"/>
      <c r="EZ4161" s="3"/>
      <c r="FA4161" s="3"/>
      <c r="FB4161" s="3"/>
      <c r="FC4161" s="3"/>
      <c r="FD4161" s="3"/>
      <c r="FE4161" s="3"/>
      <c r="FF4161" s="3"/>
      <c r="FG4161" s="3"/>
      <c r="FH4161" s="3"/>
      <c r="FI4161" s="3"/>
      <c r="FJ4161" s="3"/>
      <c r="FK4161" s="3"/>
      <c r="FL4161" s="3"/>
      <c r="FM4161" s="3"/>
      <c r="FN4161" s="3"/>
      <c r="FO4161" s="3"/>
      <c r="FP4161" s="3"/>
      <c r="FQ4161" s="3"/>
      <c r="FR4161" s="3"/>
      <c r="FS4161" s="3"/>
      <c r="FT4161" s="3"/>
      <c r="FU4161" s="3"/>
      <c r="FV4161" s="3"/>
      <c r="FW4161" s="3"/>
      <c r="FX4161" s="3"/>
      <c r="FY4161" s="3"/>
      <c r="FZ4161" s="3"/>
      <c r="GA4161" s="3"/>
      <c r="GB4161" s="3"/>
      <c r="GC4161" s="3"/>
      <c r="GD4161" s="3"/>
      <c r="GE4161" s="3"/>
      <c r="GF4161" s="3"/>
      <c r="GG4161" s="3"/>
      <c r="GH4161" s="3"/>
      <c r="GI4161" s="3"/>
      <c r="GJ4161" s="3"/>
      <c r="GK4161" s="3"/>
      <c r="GL4161" s="3"/>
      <c r="GM4161" s="3"/>
      <c r="GN4161" s="3"/>
      <c r="GO4161" s="3"/>
      <c r="GP4161" s="3"/>
      <c r="GQ4161" s="3"/>
      <c r="GR4161" s="3"/>
      <c r="GS4161" s="3"/>
      <c r="GT4161" s="3"/>
      <c r="GU4161" s="3"/>
      <c r="GV4161" s="3"/>
      <c r="GW4161" s="3"/>
      <c r="GX4161" s="3"/>
      <c r="GY4161" s="3"/>
      <c r="GZ4161" s="3"/>
      <c r="HA4161" s="3"/>
      <c r="HB4161" s="3"/>
      <c r="HC4161" s="3"/>
      <c r="HD4161" s="3"/>
      <c r="HE4161" s="3"/>
      <c r="HF4161" s="3"/>
      <c r="HG4161" s="3"/>
      <c r="HH4161" s="3"/>
      <c r="HI4161" s="3"/>
      <c r="HJ4161" s="3"/>
      <c r="HK4161" s="3"/>
      <c r="HL4161" s="3"/>
      <c r="HM4161" s="3"/>
      <c r="HN4161" s="3"/>
      <c r="HO4161" s="3"/>
      <c r="HP4161" s="3"/>
      <c r="HQ4161" s="3"/>
      <c r="HR4161" s="3"/>
      <c r="HS4161" s="3"/>
      <c r="HT4161" s="3"/>
      <c r="HU4161" s="3"/>
      <c r="HV4161" s="3"/>
      <c r="HW4161" s="3"/>
      <c r="HX4161" s="3"/>
      <c r="HY4161" s="3"/>
      <c r="HZ4161" s="3"/>
      <c r="IA4161" s="3"/>
      <c r="IB4161" s="3"/>
      <c r="IC4161" s="3"/>
      <c r="ID4161" s="3"/>
      <c r="IE4161" s="3"/>
      <c r="IF4161" s="3"/>
      <c r="IG4161" s="3"/>
      <c r="IH4161" s="3"/>
      <c r="II4161" s="3"/>
      <c r="IJ4161" s="3"/>
      <c r="IK4161" s="3"/>
    </row>
    <row r="4162" s="2" customFormat="1" ht="14.25" spans="1:245">
      <c r="A4162" s="16">
        <v>4160</v>
      </c>
      <c r="B4162" s="17" t="s">
        <v>10839</v>
      </c>
      <c r="C4162" s="29" t="s">
        <v>10846</v>
      </c>
      <c r="D4162" s="17" t="s">
        <v>10891</v>
      </c>
      <c r="E4162" s="32" t="s">
        <v>10892</v>
      </c>
      <c r="F4162" s="17">
        <v>1000</v>
      </c>
      <c r="G4162" s="29">
        <v>2016</v>
      </c>
      <c r="H4162" s="17">
        <v>12</v>
      </c>
      <c r="I4162" s="29" t="s">
        <v>104</v>
      </c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3"/>
      <c r="AC4162" s="3"/>
      <c r="AD4162" s="3"/>
      <c r="AE4162" s="3"/>
      <c r="AF4162" s="3"/>
      <c r="AG4162" s="3"/>
      <c r="AH4162" s="3"/>
      <c r="AI4162" s="3"/>
      <c r="AJ4162" s="3"/>
      <c r="AK4162" s="3"/>
      <c r="AL4162" s="3"/>
      <c r="AM4162" s="3"/>
      <c r="AN4162" s="3"/>
      <c r="AO4162" s="3"/>
      <c r="AP4162" s="3"/>
      <c r="AQ4162" s="3"/>
      <c r="AR4162" s="3"/>
      <c r="AS4162" s="3"/>
      <c r="AT4162" s="3"/>
      <c r="AU4162" s="3"/>
      <c r="AV4162" s="3"/>
      <c r="AW4162" s="3"/>
      <c r="AX4162" s="3"/>
      <c r="AY4162" s="3"/>
      <c r="AZ4162" s="3"/>
      <c r="BA4162" s="3"/>
      <c r="BB4162" s="3"/>
      <c r="BC4162" s="3"/>
      <c r="BD4162" s="3"/>
      <c r="BE4162" s="3"/>
      <c r="BF4162" s="3"/>
      <c r="BG4162" s="3"/>
      <c r="BH4162" s="3"/>
      <c r="BI4162" s="3"/>
      <c r="BJ4162" s="3"/>
      <c r="BK4162" s="3"/>
      <c r="BL4162" s="3"/>
      <c r="BM4162" s="3"/>
      <c r="BN4162" s="3"/>
      <c r="BO4162" s="3"/>
      <c r="BP4162" s="3"/>
      <c r="BQ4162" s="3"/>
      <c r="BR4162" s="3"/>
      <c r="BS4162" s="3"/>
      <c r="BT4162" s="3"/>
      <c r="BU4162" s="3"/>
      <c r="BV4162" s="3"/>
      <c r="BW4162" s="3"/>
      <c r="BX4162" s="3"/>
      <c r="BY4162" s="3"/>
      <c r="BZ4162" s="3"/>
      <c r="CA4162" s="3"/>
      <c r="CB4162" s="3"/>
      <c r="CC4162" s="3"/>
      <c r="CD4162" s="3"/>
      <c r="CE4162" s="3"/>
      <c r="CF4162" s="3"/>
      <c r="CG4162" s="3"/>
      <c r="CH4162" s="3"/>
      <c r="CI4162" s="3"/>
      <c r="CJ4162" s="3"/>
      <c r="CK4162" s="3"/>
      <c r="CL4162" s="3"/>
      <c r="CM4162" s="3"/>
      <c r="CN4162" s="3"/>
      <c r="CO4162" s="3"/>
      <c r="CP4162" s="3"/>
      <c r="CQ4162" s="3"/>
      <c r="CR4162" s="3"/>
      <c r="CS4162" s="3"/>
      <c r="CT4162" s="3"/>
      <c r="CU4162" s="3"/>
      <c r="CV4162" s="3"/>
      <c r="CW4162" s="3"/>
      <c r="CX4162" s="3"/>
      <c r="CY4162" s="3"/>
      <c r="CZ4162" s="3"/>
      <c r="DA4162" s="3"/>
      <c r="DB4162" s="3"/>
      <c r="DC4162" s="3"/>
      <c r="DD4162" s="3"/>
      <c r="DE4162" s="3"/>
      <c r="DF4162" s="3"/>
      <c r="DG4162" s="3"/>
      <c r="DH4162" s="3"/>
      <c r="DI4162" s="3"/>
      <c r="DJ4162" s="3"/>
      <c r="DK4162" s="3"/>
      <c r="DL4162" s="3"/>
      <c r="DM4162" s="3"/>
      <c r="DN4162" s="3"/>
      <c r="DO4162" s="3"/>
      <c r="DP4162" s="3"/>
      <c r="DQ4162" s="3"/>
      <c r="DR4162" s="3"/>
      <c r="DS4162" s="3"/>
      <c r="DT4162" s="3"/>
      <c r="DU4162" s="3"/>
      <c r="DV4162" s="3"/>
      <c r="DW4162" s="3"/>
      <c r="DX4162" s="3"/>
      <c r="DY4162" s="3"/>
      <c r="DZ4162" s="3"/>
      <c r="EA4162" s="3"/>
      <c r="EB4162" s="3"/>
      <c r="EC4162" s="3"/>
      <c r="ED4162" s="3"/>
      <c r="EE4162" s="3"/>
      <c r="EF4162" s="3"/>
      <c r="EG4162" s="3"/>
      <c r="EH4162" s="3"/>
      <c r="EI4162" s="3"/>
      <c r="EJ4162" s="3"/>
      <c r="EK4162" s="3"/>
      <c r="EL4162" s="3"/>
      <c r="EM4162" s="3"/>
      <c r="EN4162" s="3"/>
      <c r="EO4162" s="3"/>
      <c r="EP4162" s="3"/>
      <c r="EQ4162" s="3"/>
      <c r="ER4162" s="3"/>
      <c r="ES4162" s="3"/>
      <c r="ET4162" s="3"/>
      <c r="EU4162" s="3"/>
      <c r="EV4162" s="3"/>
      <c r="EW4162" s="3"/>
      <c r="EX4162" s="3"/>
      <c r="EY4162" s="3"/>
      <c r="EZ4162" s="3"/>
      <c r="FA4162" s="3"/>
      <c r="FB4162" s="3"/>
      <c r="FC4162" s="3"/>
      <c r="FD4162" s="3"/>
      <c r="FE4162" s="3"/>
      <c r="FF4162" s="3"/>
      <c r="FG4162" s="3"/>
      <c r="FH4162" s="3"/>
      <c r="FI4162" s="3"/>
      <c r="FJ4162" s="3"/>
      <c r="FK4162" s="3"/>
      <c r="FL4162" s="3"/>
      <c r="FM4162" s="3"/>
      <c r="FN4162" s="3"/>
      <c r="FO4162" s="3"/>
      <c r="FP4162" s="3"/>
      <c r="FQ4162" s="3"/>
      <c r="FR4162" s="3"/>
      <c r="FS4162" s="3"/>
      <c r="FT4162" s="3"/>
      <c r="FU4162" s="3"/>
      <c r="FV4162" s="3"/>
      <c r="FW4162" s="3"/>
      <c r="FX4162" s="3"/>
      <c r="FY4162" s="3"/>
      <c r="FZ4162" s="3"/>
      <c r="GA4162" s="3"/>
      <c r="GB4162" s="3"/>
      <c r="GC4162" s="3"/>
      <c r="GD4162" s="3"/>
      <c r="GE4162" s="3"/>
      <c r="GF4162" s="3"/>
      <c r="GG4162" s="3"/>
      <c r="GH4162" s="3"/>
      <c r="GI4162" s="3"/>
      <c r="GJ4162" s="3"/>
      <c r="GK4162" s="3"/>
      <c r="GL4162" s="3"/>
      <c r="GM4162" s="3"/>
      <c r="GN4162" s="3"/>
      <c r="GO4162" s="3"/>
      <c r="GP4162" s="3"/>
      <c r="GQ4162" s="3"/>
      <c r="GR4162" s="3"/>
      <c r="GS4162" s="3"/>
      <c r="GT4162" s="3"/>
      <c r="GU4162" s="3"/>
      <c r="GV4162" s="3"/>
      <c r="GW4162" s="3"/>
      <c r="GX4162" s="3"/>
      <c r="GY4162" s="3"/>
      <c r="GZ4162" s="3"/>
      <c r="HA4162" s="3"/>
      <c r="HB4162" s="3"/>
      <c r="HC4162" s="3"/>
      <c r="HD4162" s="3"/>
      <c r="HE4162" s="3"/>
      <c r="HF4162" s="3"/>
      <c r="HG4162" s="3"/>
      <c r="HH4162" s="3"/>
      <c r="HI4162" s="3"/>
      <c r="HJ4162" s="3"/>
      <c r="HK4162" s="3"/>
      <c r="HL4162" s="3"/>
      <c r="HM4162" s="3"/>
      <c r="HN4162" s="3"/>
      <c r="HO4162" s="3"/>
      <c r="HP4162" s="3"/>
      <c r="HQ4162" s="3"/>
      <c r="HR4162" s="3"/>
      <c r="HS4162" s="3"/>
      <c r="HT4162" s="3"/>
      <c r="HU4162" s="3"/>
      <c r="HV4162" s="3"/>
      <c r="HW4162" s="3"/>
      <c r="HX4162" s="3"/>
      <c r="HY4162" s="3"/>
      <c r="HZ4162" s="3"/>
      <c r="IA4162" s="3"/>
      <c r="IB4162" s="3"/>
      <c r="IC4162" s="3"/>
      <c r="ID4162" s="3"/>
      <c r="IE4162" s="3"/>
      <c r="IF4162" s="3"/>
      <c r="IG4162" s="3"/>
      <c r="IH4162" s="3"/>
      <c r="II4162" s="3"/>
      <c r="IJ4162" s="3"/>
      <c r="IK4162" s="3"/>
    </row>
    <row r="4163" s="2" customFormat="1" ht="14.25" spans="1:245">
      <c r="A4163" s="16">
        <v>4161</v>
      </c>
      <c r="B4163" s="17" t="s">
        <v>10839</v>
      </c>
      <c r="C4163" s="29" t="s">
        <v>10846</v>
      </c>
      <c r="D4163" s="17" t="s">
        <v>10893</v>
      </c>
      <c r="E4163" s="32" t="s">
        <v>10894</v>
      </c>
      <c r="F4163" s="17">
        <v>1000</v>
      </c>
      <c r="G4163" s="29">
        <v>2016</v>
      </c>
      <c r="H4163" s="17">
        <v>12</v>
      </c>
      <c r="I4163" s="29" t="s">
        <v>535</v>
      </c>
      <c r="J4163" s="3"/>
      <c r="K4163" s="3"/>
      <c r="L4163" s="3"/>
      <c r="M4163" s="3"/>
      <c r="N4163" s="3"/>
      <c r="O4163" s="3"/>
      <c r="P4163" s="3"/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3"/>
      <c r="AC4163" s="3"/>
      <c r="AD4163" s="3"/>
      <c r="AE4163" s="3"/>
      <c r="AF4163" s="3"/>
      <c r="AG4163" s="3"/>
      <c r="AH4163" s="3"/>
      <c r="AI4163" s="3"/>
      <c r="AJ4163" s="3"/>
      <c r="AK4163" s="3"/>
      <c r="AL4163" s="3"/>
      <c r="AM4163" s="3"/>
      <c r="AN4163" s="3"/>
      <c r="AO4163" s="3"/>
      <c r="AP4163" s="3"/>
      <c r="AQ4163" s="3"/>
      <c r="AR4163" s="3"/>
      <c r="AS4163" s="3"/>
      <c r="AT4163" s="3"/>
      <c r="AU4163" s="3"/>
      <c r="AV4163" s="3"/>
      <c r="AW4163" s="3"/>
      <c r="AX4163" s="3"/>
      <c r="AY4163" s="3"/>
      <c r="AZ4163" s="3"/>
      <c r="BA4163" s="3"/>
      <c r="BB4163" s="3"/>
      <c r="BC4163" s="3"/>
      <c r="BD4163" s="3"/>
      <c r="BE4163" s="3"/>
      <c r="BF4163" s="3"/>
      <c r="BG4163" s="3"/>
      <c r="BH4163" s="3"/>
      <c r="BI4163" s="3"/>
      <c r="BJ4163" s="3"/>
      <c r="BK4163" s="3"/>
      <c r="BL4163" s="3"/>
      <c r="BM4163" s="3"/>
      <c r="BN4163" s="3"/>
      <c r="BO4163" s="3"/>
      <c r="BP4163" s="3"/>
      <c r="BQ4163" s="3"/>
      <c r="BR4163" s="3"/>
      <c r="BS4163" s="3"/>
      <c r="BT4163" s="3"/>
      <c r="BU4163" s="3"/>
      <c r="BV4163" s="3"/>
      <c r="BW4163" s="3"/>
      <c r="BX4163" s="3"/>
      <c r="BY4163" s="3"/>
      <c r="BZ4163" s="3"/>
      <c r="CA4163" s="3"/>
      <c r="CB4163" s="3"/>
      <c r="CC4163" s="3"/>
      <c r="CD4163" s="3"/>
      <c r="CE4163" s="3"/>
      <c r="CF4163" s="3"/>
      <c r="CG4163" s="3"/>
      <c r="CH4163" s="3"/>
      <c r="CI4163" s="3"/>
      <c r="CJ4163" s="3"/>
      <c r="CK4163" s="3"/>
      <c r="CL4163" s="3"/>
      <c r="CM4163" s="3"/>
      <c r="CN4163" s="3"/>
      <c r="CO4163" s="3"/>
      <c r="CP4163" s="3"/>
      <c r="CQ4163" s="3"/>
      <c r="CR4163" s="3"/>
      <c r="CS4163" s="3"/>
      <c r="CT4163" s="3"/>
      <c r="CU4163" s="3"/>
      <c r="CV4163" s="3"/>
      <c r="CW4163" s="3"/>
      <c r="CX4163" s="3"/>
      <c r="CY4163" s="3"/>
      <c r="CZ4163" s="3"/>
      <c r="DA4163" s="3"/>
      <c r="DB4163" s="3"/>
      <c r="DC4163" s="3"/>
      <c r="DD4163" s="3"/>
      <c r="DE4163" s="3"/>
      <c r="DF4163" s="3"/>
      <c r="DG4163" s="3"/>
      <c r="DH4163" s="3"/>
      <c r="DI4163" s="3"/>
      <c r="DJ4163" s="3"/>
      <c r="DK4163" s="3"/>
      <c r="DL4163" s="3"/>
      <c r="DM4163" s="3"/>
      <c r="DN4163" s="3"/>
      <c r="DO4163" s="3"/>
      <c r="DP4163" s="3"/>
      <c r="DQ4163" s="3"/>
      <c r="DR4163" s="3"/>
      <c r="DS4163" s="3"/>
      <c r="DT4163" s="3"/>
      <c r="DU4163" s="3"/>
      <c r="DV4163" s="3"/>
      <c r="DW4163" s="3"/>
      <c r="DX4163" s="3"/>
      <c r="DY4163" s="3"/>
      <c r="DZ4163" s="3"/>
      <c r="EA4163" s="3"/>
      <c r="EB4163" s="3"/>
      <c r="EC4163" s="3"/>
      <c r="ED4163" s="3"/>
      <c r="EE4163" s="3"/>
      <c r="EF4163" s="3"/>
      <c r="EG4163" s="3"/>
      <c r="EH4163" s="3"/>
      <c r="EI4163" s="3"/>
      <c r="EJ4163" s="3"/>
      <c r="EK4163" s="3"/>
      <c r="EL4163" s="3"/>
      <c r="EM4163" s="3"/>
      <c r="EN4163" s="3"/>
      <c r="EO4163" s="3"/>
      <c r="EP4163" s="3"/>
      <c r="EQ4163" s="3"/>
      <c r="ER4163" s="3"/>
      <c r="ES4163" s="3"/>
      <c r="ET4163" s="3"/>
      <c r="EU4163" s="3"/>
      <c r="EV4163" s="3"/>
      <c r="EW4163" s="3"/>
      <c r="EX4163" s="3"/>
      <c r="EY4163" s="3"/>
      <c r="EZ4163" s="3"/>
      <c r="FA4163" s="3"/>
      <c r="FB4163" s="3"/>
      <c r="FC4163" s="3"/>
      <c r="FD4163" s="3"/>
      <c r="FE4163" s="3"/>
      <c r="FF4163" s="3"/>
      <c r="FG4163" s="3"/>
      <c r="FH4163" s="3"/>
      <c r="FI4163" s="3"/>
      <c r="FJ4163" s="3"/>
      <c r="FK4163" s="3"/>
      <c r="FL4163" s="3"/>
      <c r="FM4163" s="3"/>
      <c r="FN4163" s="3"/>
      <c r="FO4163" s="3"/>
      <c r="FP4163" s="3"/>
      <c r="FQ4163" s="3"/>
      <c r="FR4163" s="3"/>
      <c r="FS4163" s="3"/>
      <c r="FT4163" s="3"/>
      <c r="FU4163" s="3"/>
      <c r="FV4163" s="3"/>
      <c r="FW4163" s="3"/>
      <c r="FX4163" s="3"/>
      <c r="FY4163" s="3"/>
      <c r="FZ4163" s="3"/>
      <c r="GA4163" s="3"/>
      <c r="GB4163" s="3"/>
      <c r="GC4163" s="3"/>
      <c r="GD4163" s="3"/>
      <c r="GE4163" s="3"/>
      <c r="GF4163" s="3"/>
      <c r="GG4163" s="3"/>
      <c r="GH4163" s="3"/>
      <c r="GI4163" s="3"/>
      <c r="GJ4163" s="3"/>
      <c r="GK4163" s="3"/>
      <c r="GL4163" s="3"/>
      <c r="GM4163" s="3"/>
      <c r="GN4163" s="3"/>
      <c r="GO4163" s="3"/>
      <c r="GP4163" s="3"/>
      <c r="GQ4163" s="3"/>
      <c r="GR4163" s="3"/>
      <c r="GS4163" s="3"/>
      <c r="GT4163" s="3"/>
      <c r="GU4163" s="3"/>
      <c r="GV4163" s="3"/>
      <c r="GW4163" s="3"/>
      <c r="GX4163" s="3"/>
      <c r="GY4163" s="3"/>
      <c r="GZ4163" s="3"/>
      <c r="HA4163" s="3"/>
      <c r="HB4163" s="3"/>
      <c r="HC4163" s="3"/>
      <c r="HD4163" s="3"/>
      <c r="HE4163" s="3"/>
      <c r="HF4163" s="3"/>
      <c r="HG4163" s="3"/>
      <c r="HH4163" s="3"/>
      <c r="HI4163" s="3"/>
      <c r="HJ4163" s="3"/>
      <c r="HK4163" s="3"/>
      <c r="HL4163" s="3"/>
      <c r="HM4163" s="3"/>
      <c r="HN4163" s="3"/>
      <c r="HO4163" s="3"/>
      <c r="HP4163" s="3"/>
      <c r="HQ4163" s="3"/>
      <c r="HR4163" s="3"/>
      <c r="HS4163" s="3"/>
      <c r="HT4163" s="3"/>
      <c r="HU4163" s="3"/>
      <c r="HV4163" s="3"/>
      <c r="HW4163" s="3"/>
      <c r="HX4163" s="3"/>
      <c r="HY4163" s="3"/>
      <c r="HZ4163" s="3"/>
      <c r="IA4163" s="3"/>
      <c r="IB4163" s="3"/>
      <c r="IC4163" s="3"/>
      <c r="ID4163" s="3"/>
      <c r="IE4163" s="3"/>
      <c r="IF4163" s="3"/>
      <c r="IG4163" s="3"/>
      <c r="IH4163" s="3"/>
      <c r="II4163" s="3"/>
      <c r="IJ4163" s="3"/>
      <c r="IK4163" s="3"/>
    </row>
    <row r="4164" s="2" customFormat="1" ht="14.25" spans="1:245">
      <c r="A4164" s="16">
        <v>4162</v>
      </c>
      <c r="B4164" s="17" t="s">
        <v>10839</v>
      </c>
      <c r="C4164" s="29" t="s">
        <v>10846</v>
      </c>
      <c r="D4164" s="17" t="s">
        <v>10895</v>
      </c>
      <c r="E4164" s="32" t="s">
        <v>10896</v>
      </c>
      <c r="F4164" s="17">
        <v>1000</v>
      </c>
      <c r="G4164" s="29">
        <v>2016</v>
      </c>
      <c r="H4164" s="17">
        <v>12</v>
      </c>
      <c r="I4164" s="29" t="s">
        <v>10897</v>
      </c>
      <c r="J4164" s="3"/>
      <c r="K4164" s="3"/>
      <c r="L4164" s="3"/>
      <c r="M4164" s="3"/>
      <c r="N4164" s="3"/>
      <c r="O4164" s="3"/>
      <c r="P4164" s="3"/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A4164" s="3"/>
      <c r="AB4164" s="3"/>
      <c r="AC4164" s="3"/>
      <c r="AD4164" s="3"/>
      <c r="AE4164" s="3"/>
      <c r="AF4164" s="3"/>
      <c r="AG4164" s="3"/>
      <c r="AH4164" s="3"/>
      <c r="AI4164" s="3"/>
      <c r="AJ4164" s="3"/>
      <c r="AK4164" s="3"/>
      <c r="AL4164" s="3"/>
      <c r="AM4164" s="3"/>
      <c r="AN4164" s="3"/>
      <c r="AO4164" s="3"/>
      <c r="AP4164" s="3"/>
      <c r="AQ4164" s="3"/>
      <c r="AR4164" s="3"/>
      <c r="AS4164" s="3"/>
      <c r="AT4164" s="3"/>
      <c r="AU4164" s="3"/>
      <c r="AV4164" s="3"/>
      <c r="AW4164" s="3"/>
      <c r="AX4164" s="3"/>
      <c r="AY4164" s="3"/>
      <c r="AZ4164" s="3"/>
      <c r="BA4164" s="3"/>
      <c r="BB4164" s="3"/>
      <c r="BC4164" s="3"/>
      <c r="BD4164" s="3"/>
      <c r="BE4164" s="3"/>
      <c r="BF4164" s="3"/>
      <c r="BG4164" s="3"/>
      <c r="BH4164" s="3"/>
      <c r="BI4164" s="3"/>
      <c r="BJ4164" s="3"/>
      <c r="BK4164" s="3"/>
      <c r="BL4164" s="3"/>
      <c r="BM4164" s="3"/>
      <c r="BN4164" s="3"/>
      <c r="BO4164" s="3"/>
      <c r="BP4164" s="3"/>
      <c r="BQ4164" s="3"/>
      <c r="BR4164" s="3"/>
      <c r="BS4164" s="3"/>
      <c r="BT4164" s="3"/>
      <c r="BU4164" s="3"/>
      <c r="BV4164" s="3"/>
      <c r="BW4164" s="3"/>
      <c r="BX4164" s="3"/>
      <c r="BY4164" s="3"/>
      <c r="BZ4164" s="3"/>
      <c r="CA4164" s="3"/>
      <c r="CB4164" s="3"/>
      <c r="CC4164" s="3"/>
      <c r="CD4164" s="3"/>
      <c r="CE4164" s="3"/>
      <c r="CF4164" s="3"/>
      <c r="CG4164" s="3"/>
      <c r="CH4164" s="3"/>
      <c r="CI4164" s="3"/>
      <c r="CJ4164" s="3"/>
      <c r="CK4164" s="3"/>
      <c r="CL4164" s="3"/>
      <c r="CM4164" s="3"/>
      <c r="CN4164" s="3"/>
      <c r="CO4164" s="3"/>
      <c r="CP4164" s="3"/>
      <c r="CQ4164" s="3"/>
      <c r="CR4164" s="3"/>
      <c r="CS4164" s="3"/>
      <c r="CT4164" s="3"/>
      <c r="CU4164" s="3"/>
      <c r="CV4164" s="3"/>
      <c r="CW4164" s="3"/>
      <c r="CX4164" s="3"/>
      <c r="CY4164" s="3"/>
      <c r="CZ4164" s="3"/>
      <c r="DA4164" s="3"/>
      <c r="DB4164" s="3"/>
      <c r="DC4164" s="3"/>
      <c r="DD4164" s="3"/>
      <c r="DE4164" s="3"/>
      <c r="DF4164" s="3"/>
      <c r="DG4164" s="3"/>
      <c r="DH4164" s="3"/>
      <c r="DI4164" s="3"/>
      <c r="DJ4164" s="3"/>
      <c r="DK4164" s="3"/>
      <c r="DL4164" s="3"/>
      <c r="DM4164" s="3"/>
      <c r="DN4164" s="3"/>
      <c r="DO4164" s="3"/>
      <c r="DP4164" s="3"/>
      <c r="DQ4164" s="3"/>
      <c r="DR4164" s="3"/>
      <c r="DS4164" s="3"/>
      <c r="DT4164" s="3"/>
      <c r="DU4164" s="3"/>
      <c r="DV4164" s="3"/>
      <c r="DW4164" s="3"/>
      <c r="DX4164" s="3"/>
      <c r="DY4164" s="3"/>
      <c r="DZ4164" s="3"/>
      <c r="EA4164" s="3"/>
      <c r="EB4164" s="3"/>
      <c r="EC4164" s="3"/>
      <c r="ED4164" s="3"/>
      <c r="EE4164" s="3"/>
      <c r="EF4164" s="3"/>
      <c r="EG4164" s="3"/>
      <c r="EH4164" s="3"/>
      <c r="EI4164" s="3"/>
      <c r="EJ4164" s="3"/>
      <c r="EK4164" s="3"/>
      <c r="EL4164" s="3"/>
      <c r="EM4164" s="3"/>
      <c r="EN4164" s="3"/>
      <c r="EO4164" s="3"/>
      <c r="EP4164" s="3"/>
      <c r="EQ4164" s="3"/>
      <c r="ER4164" s="3"/>
      <c r="ES4164" s="3"/>
      <c r="ET4164" s="3"/>
      <c r="EU4164" s="3"/>
      <c r="EV4164" s="3"/>
      <c r="EW4164" s="3"/>
      <c r="EX4164" s="3"/>
      <c r="EY4164" s="3"/>
      <c r="EZ4164" s="3"/>
      <c r="FA4164" s="3"/>
      <c r="FB4164" s="3"/>
      <c r="FC4164" s="3"/>
      <c r="FD4164" s="3"/>
      <c r="FE4164" s="3"/>
      <c r="FF4164" s="3"/>
      <c r="FG4164" s="3"/>
      <c r="FH4164" s="3"/>
      <c r="FI4164" s="3"/>
      <c r="FJ4164" s="3"/>
      <c r="FK4164" s="3"/>
      <c r="FL4164" s="3"/>
      <c r="FM4164" s="3"/>
      <c r="FN4164" s="3"/>
      <c r="FO4164" s="3"/>
      <c r="FP4164" s="3"/>
      <c r="FQ4164" s="3"/>
      <c r="FR4164" s="3"/>
      <c r="FS4164" s="3"/>
      <c r="FT4164" s="3"/>
      <c r="FU4164" s="3"/>
      <c r="FV4164" s="3"/>
      <c r="FW4164" s="3"/>
      <c r="FX4164" s="3"/>
      <c r="FY4164" s="3"/>
      <c r="FZ4164" s="3"/>
      <c r="GA4164" s="3"/>
      <c r="GB4164" s="3"/>
      <c r="GC4164" s="3"/>
      <c r="GD4164" s="3"/>
      <c r="GE4164" s="3"/>
      <c r="GF4164" s="3"/>
      <c r="GG4164" s="3"/>
      <c r="GH4164" s="3"/>
      <c r="GI4164" s="3"/>
      <c r="GJ4164" s="3"/>
      <c r="GK4164" s="3"/>
      <c r="GL4164" s="3"/>
      <c r="GM4164" s="3"/>
      <c r="GN4164" s="3"/>
      <c r="GO4164" s="3"/>
      <c r="GP4164" s="3"/>
      <c r="GQ4164" s="3"/>
      <c r="GR4164" s="3"/>
      <c r="GS4164" s="3"/>
      <c r="GT4164" s="3"/>
      <c r="GU4164" s="3"/>
      <c r="GV4164" s="3"/>
      <c r="GW4164" s="3"/>
      <c r="GX4164" s="3"/>
      <c r="GY4164" s="3"/>
      <c r="GZ4164" s="3"/>
      <c r="HA4164" s="3"/>
      <c r="HB4164" s="3"/>
      <c r="HC4164" s="3"/>
      <c r="HD4164" s="3"/>
      <c r="HE4164" s="3"/>
      <c r="HF4164" s="3"/>
      <c r="HG4164" s="3"/>
      <c r="HH4164" s="3"/>
      <c r="HI4164" s="3"/>
      <c r="HJ4164" s="3"/>
      <c r="HK4164" s="3"/>
      <c r="HL4164" s="3"/>
      <c r="HM4164" s="3"/>
      <c r="HN4164" s="3"/>
      <c r="HO4164" s="3"/>
      <c r="HP4164" s="3"/>
      <c r="HQ4164" s="3"/>
      <c r="HR4164" s="3"/>
      <c r="HS4164" s="3"/>
      <c r="HT4164" s="3"/>
      <c r="HU4164" s="3"/>
      <c r="HV4164" s="3"/>
      <c r="HW4164" s="3"/>
      <c r="HX4164" s="3"/>
      <c r="HY4164" s="3"/>
      <c r="HZ4164" s="3"/>
      <c r="IA4164" s="3"/>
      <c r="IB4164" s="3"/>
      <c r="IC4164" s="3"/>
      <c r="ID4164" s="3"/>
      <c r="IE4164" s="3"/>
      <c r="IF4164" s="3"/>
      <c r="IG4164" s="3"/>
      <c r="IH4164" s="3"/>
      <c r="II4164" s="3"/>
      <c r="IJ4164" s="3"/>
      <c r="IK4164" s="3"/>
    </row>
    <row r="4165" s="2" customFormat="1" ht="14.25" spans="1:245">
      <c r="A4165" s="16">
        <v>4163</v>
      </c>
      <c r="B4165" s="17" t="s">
        <v>10839</v>
      </c>
      <c r="C4165" s="29" t="s">
        <v>10846</v>
      </c>
      <c r="D4165" s="17" t="s">
        <v>10898</v>
      </c>
      <c r="E4165" s="32" t="s">
        <v>10899</v>
      </c>
      <c r="F4165" s="17">
        <v>1000</v>
      </c>
      <c r="G4165" s="29">
        <v>2016</v>
      </c>
      <c r="H4165" s="17">
        <v>12</v>
      </c>
      <c r="I4165" s="29" t="s">
        <v>104</v>
      </c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3"/>
      <c r="AC4165" s="3"/>
      <c r="AD4165" s="3"/>
      <c r="AE4165" s="3"/>
      <c r="AF4165" s="3"/>
      <c r="AG4165" s="3"/>
      <c r="AH4165" s="3"/>
      <c r="AI4165" s="3"/>
      <c r="AJ4165" s="3"/>
      <c r="AK4165" s="3"/>
      <c r="AL4165" s="3"/>
      <c r="AM4165" s="3"/>
      <c r="AN4165" s="3"/>
      <c r="AO4165" s="3"/>
      <c r="AP4165" s="3"/>
      <c r="AQ4165" s="3"/>
      <c r="AR4165" s="3"/>
      <c r="AS4165" s="3"/>
      <c r="AT4165" s="3"/>
      <c r="AU4165" s="3"/>
      <c r="AV4165" s="3"/>
      <c r="AW4165" s="3"/>
      <c r="AX4165" s="3"/>
      <c r="AY4165" s="3"/>
      <c r="AZ4165" s="3"/>
      <c r="BA4165" s="3"/>
      <c r="BB4165" s="3"/>
      <c r="BC4165" s="3"/>
      <c r="BD4165" s="3"/>
      <c r="BE4165" s="3"/>
      <c r="BF4165" s="3"/>
      <c r="BG4165" s="3"/>
      <c r="BH4165" s="3"/>
      <c r="BI4165" s="3"/>
      <c r="BJ4165" s="3"/>
      <c r="BK4165" s="3"/>
      <c r="BL4165" s="3"/>
      <c r="BM4165" s="3"/>
      <c r="BN4165" s="3"/>
      <c r="BO4165" s="3"/>
      <c r="BP4165" s="3"/>
      <c r="BQ4165" s="3"/>
      <c r="BR4165" s="3"/>
      <c r="BS4165" s="3"/>
      <c r="BT4165" s="3"/>
      <c r="BU4165" s="3"/>
      <c r="BV4165" s="3"/>
      <c r="BW4165" s="3"/>
      <c r="BX4165" s="3"/>
      <c r="BY4165" s="3"/>
      <c r="BZ4165" s="3"/>
      <c r="CA4165" s="3"/>
      <c r="CB4165" s="3"/>
      <c r="CC4165" s="3"/>
      <c r="CD4165" s="3"/>
      <c r="CE4165" s="3"/>
      <c r="CF4165" s="3"/>
      <c r="CG4165" s="3"/>
      <c r="CH4165" s="3"/>
      <c r="CI4165" s="3"/>
      <c r="CJ4165" s="3"/>
      <c r="CK4165" s="3"/>
      <c r="CL4165" s="3"/>
      <c r="CM4165" s="3"/>
      <c r="CN4165" s="3"/>
      <c r="CO4165" s="3"/>
      <c r="CP4165" s="3"/>
      <c r="CQ4165" s="3"/>
      <c r="CR4165" s="3"/>
      <c r="CS4165" s="3"/>
      <c r="CT4165" s="3"/>
      <c r="CU4165" s="3"/>
      <c r="CV4165" s="3"/>
      <c r="CW4165" s="3"/>
      <c r="CX4165" s="3"/>
      <c r="CY4165" s="3"/>
      <c r="CZ4165" s="3"/>
      <c r="DA4165" s="3"/>
      <c r="DB4165" s="3"/>
      <c r="DC4165" s="3"/>
      <c r="DD4165" s="3"/>
      <c r="DE4165" s="3"/>
      <c r="DF4165" s="3"/>
      <c r="DG4165" s="3"/>
      <c r="DH4165" s="3"/>
      <c r="DI4165" s="3"/>
      <c r="DJ4165" s="3"/>
      <c r="DK4165" s="3"/>
      <c r="DL4165" s="3"/>
      <c r="DM4165" s="3"/>
      <c r="DN4165" s="3"/>
      <c r="DO4165" s="3"/>
      <c r="DP4165" s="3"/>
      <c r="DQ4165" s="3"/>
      <c r="DR4165" s="3"/>
      <c r="DS4165" s="3"/>
      <c r="DT4165" s="3"/>
      <c r="DU4165" s="3"/>
      <c r="DV4165" s="3"/>
      <c r="DW4165" s="3"/>
      <c r="DX4165" s="3"/>
      <c r="DY4165" s="3"/>
      <c r="DZ4165" s="3"/>
      <c r="EA4165" s="3"/>
      <c r="EB4165" s="3"/>
      <c r="EC4165" s="3"/>
      <c r="ED4165" s="3"/>
      <c r="EE4165" s="3"/>
      <c r="EF4165" s="3"/>
      <c r="EG4165" s="3"/>
      <c r="EH4165" s="3"/>
      <c r="EI4165" s="3"/>
      <c r="EJ4165" s="3"/>
      <c r="EK4165" s="3"/>
      <c r="EL4165" s="3"/>
      <c r="EM4165" s="3"/>
      <c r="EN4165" s="3"/>
      <c r="EO4165" s="3"/>
      <c r="EP4165" s="3"/>
      <c r="EQ4165" s="3"/>
      <c r="ER4165" s="3"/>
      <c r="ES4165" s="3"/>
      <c r="ET4165" s="3"/>
      <c r="EU4165" s="3"/>
      <c r="EV4165" s="3"/>
      <c r="EW4165" s="3"/>
      <c r="EX4165" s="3"/>
      <c r="EY4165" s="3"/>
      <c r="EZ4165" s="3"/>
      <c r="FA4165" s="3"/>
      <c r="FB4165" s="3"/>
      <c r="FC4165" s="3"/>
      <c r="FD4165" s="3"/>
      <c r="FE4165" s="3"/>
      <c r="FF4165" s="3"/>
      <c r="FG4165" s="3"/>
      <c r="FH4165" s="3"/>
      <c r="FI4165" s="3"/>
      <c r="FJ4165" s="3"/>
      <c r="FK4165" s="3"/>
      <c r="FL4165" s="3"/>
      <c r="FM4165" s="3"/>
      <c r="FN4165" s="3"/>
      <c r="FO4165" s="3"/>
      <c r="FP4165" s="3"/>
      <c r="FQ4165" s="3"/>
      <c r="FR4165" s="3"/>
      <c r="FS4165" s="3"/>
      <c r="FT4165" s="3"/>
      <c r="FU4165" s="3"/>
      <c r="FV4165" s="3"/>
      <c r="FW4165" s="3"/>
      <c r="FX4165" s="3"/>
      <c r="FY4165" s="3"/>
      <c r="FZ4165" s="3"/>
      <c r="GA4165" s="3"/>
      <c r="GB4165" s="3"/>
      <c r="GC4165" s="3"/>
      <c r="GD4165" s="3"/>
      <c r="GE4165" s="3"/>
      <c r="GF4165" s="3"/>
      <c r="GG4165" s="3"/>
      <c r="GH4165" s="3"/>
      <c r="GI4165" s="3"/>
      <c r="GJ4165" s="3"/>
      <c r="GK4165" s="3"/>
      <c r="GL4165" s="3"/>
      <c r="GM4165" s="3"/>
      <c r="GN4165" s="3"/>
      <c r="GO4165" s="3"/>
      <c r="GP4165" s="3"/>
      <c r="GQ4165" s="3"/>
      <c r="GR4165" s="3"/>
      <c r="GS4165" s="3"/>
      <c r="GT4165" s="3"/>
      <c r="GU4165" s="3"/>
      <c r="GV4165" s="3"/>
      <c r="GW4165" s="3"/>
      <c r="GX4165" s="3"/>
      <c r="GY4165" s="3"/>
      <c r="GZ4165" s="3"/>
      <c r="HA4165" s="3"/>
      <c r="HB4165" s="3"/>
      <c r="HC4165" s="3"/>
      <c r="HD4165" s="3"/>
      <c r="HE4165" s="3"/>
      <c r="HF4165" s="3"/>
      <c r="HG4165" s="3"/>
      <c r="HH4165" s="3"/>
      <c r="HI4165" s="3"/>
      <c r="HJ4165" s="3"/>
      <c r="HK4165" s="3"/>
      <c r="HL4165" s="3"/>
      <c r="HM4165" s="3"/>
      <c r="HN4165" s="3"/>
      <c r="HO4165" s="3"/>
      <c r="HP4165" s="3"/>
      <c r="HQ4165" s="3"/>
      <c r="HR4165" s="3"/>
      <c r="HS4165" s="3"/>
      <c r="HT4165" s="3"/>
      <c r="HU4165" s="3"/>
      <c r="HV4165" s="3"/>
      <c r="HW4165" s="3"/>
      <c r="HX4165" s="3"/>
      <c r="HY4165" s="3"/>
      <c r="HZ4165" s="3"/>
      <c r="IA4165" s="3"/>
      <c r="IB4165" s="3"/>
      <c r="IC4165" s="3"/>
      <c r="ID4165" s="3"/>
      <c r="IE4165" s="3"/>
      <c r="IF4165" s="3"/>
      <c r="IG4165" s="3"/>
      <c r="IH4165" s="3"/>
      <c r="II4165" s="3"/>
      <c r="IJ4165" s="3"/>
      <c r="IK4165" s="3"/>
    </row>
    <row r="4166" s="2" customFormat="1" ht="14.25" spans="1:245">
      <c r="A4166" s="16">
        <v>4164</v>
      </c>
      <c r="B4166" s="17" t="s">
        <v>10839</v>
      </c>
      <c r="C4166" s="29" t="s">
        <v>10846</v>
      </c>
      <c r="D4166" s="17" t="s">
        <v>10900</v>
      </c>
      <c r="E4166" s="32" t="s">
        <v>10901</v>
      </c>
      <c r="F4166" s="17">
        <v>1000</v>
      </c>
      <c r="G4166" s="29">
        <v>2016</v>
      </c>
      <c r="H4166" s="17">
        <v>12</v>
      </c>
      <c r="I4166" s="29" t="s">
        <v>10902</v>
      </c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A4166" s="3"/>
      <c r="AB4166" s="3"/>
      <c r="AC4166" s="3"/>
      <c r="AD4166" s="3"/>
      <c r="AE4166" s="3"/>
      <c r="AF4166" s="3"/>
      <c r="AG4166" s="3"/>
      <c r="AH4166" s="3"/>
      <c r="AI4166" s="3"/>
      <c r="AJ4166" s="3"/>
      <c r="AK4166" s="3"/>
      <c r="AL4166" s="3"/>
      <c r="AM4166" s="3"/>
      <c r="AN4166" s="3"/>
      <c r="AO4166" s="3"/>
      <c r="AP4166" s="3"/>
      <c r="AQ4166" s="3"/>
      <c r="AR4166" s="3"/>
      <c r="AS4166" s="3"/>
      <c r="AT4166" s="3"/>
      <c r="AU4166" s="3"/>
      <c r="AV4166" s="3"/>
      <c r="AW4166" s="3"/>
      <c r="AX4166" s="3"/>
      <c r="AY4166" s="3"/>
      <c r="AZ4166" s="3"/>
      <c r="BA4166" s="3"/>
      <c r="BB4166" s="3"/>
      <c r="BC4166" s="3"/>
      <c r="BD4166" s="3"/>
      <c r="BE4166" s="3"/>
      <c r="BF4166" s="3"/>
      <c r="BG4166" s="3"/>
      <c r="BH4166" s="3"/>
      <c r="BI4166" s="3"/>
      <c r="BJ4166" s="3"/>
      <c r="BK4166" s="3"/>
      <c r="BL4166" s="3"/>
      <c r="BM4166" s="3"/>
      <c r="BN4166" s="3"/>
      <c r="BO4166" s="3"/>
      <c r="BP4166" s="3"/>
      <c r="BQ4166" s="3"/>
      <c r="BR4166" s="3"/>
      <c r="BS4166" s="3"/>
      <c r="BT4166" s="3"/>
      <c r="BU4166" s="3"/>
      <c r="BV4166" s="3"/>
      <c r="BW4166" s="3"/>
      <c r="BX4166" s="3"/>
      <c r="BY4166" s="3"/>
      <c r="BZ4166" s="3"/>
      <c r="CA4166" s="3"/>
      <c r="CB4166" s="3"/>
      <c r="CC4166" s="3"/>
      <c r="CD4166" s="3"/>
      <c r="CE4166" s="3"/>
      <c r="CF4166" s="3"/>
      <c r="CG4166" s="3"/>
      <c r="CH4166" s="3"/>
      <c r="CI4166" s="3"/>
      <c r="CJ4166" s="3"/>
      <c r="CK4166" s="3"/>
      <c r="CL4166" s="3"/>
      <c r="CM4166" s="3"/>
      <c r="CN4166" s="3"/>
      <c r="CO4166" s="3"/>
      <c r="CP4166" s="3"/>
      <c r="CQ4166" s="3"/>
      <c r="CR4166" s="3"/>
      <c r="CS4166" s="3"/>
      <c r="CT4166" s="3"/>
      <c r="CU4166" s="3"/>
      <c r="CV4166" s="3"/>
      <c r="CW4166" s="3"/>
      <c r="CX4166" s="3"/>
      <c r="CY4166" s="3"/>
      <c r="CZ4166" s="3"/>
      <c r="DA4166" s="3"/>
      <c r="DB4166" s="3"/>
      <c r="DC4166" s="3"/>
      <c r="DD4166" s="3"/>
      <c r="DE4166" s="3"/>
      <c r="DF4166" s="3"/>
      <c r="DG4166" s="3"/>
      <c r="DH4166" s="3"/>
      <c r="DI4166" s="3"/>
      <c r="DJ4166" s="3"/>
      <c r="DK4166" s="3"/>
      <c r="DL4166" s="3"/>
      <c r="DM4166" s="3"/>
      <c r="DN4166" s="3"/>
      <c r="DO4166" s="3"/>
      <c r="DP4166" s="3"/>
      <c r="DQ4166" s="3"/>
      <c r="DR4166" s="3"/>
      <c r="DS4166" s="3"/>
      <c r="DT4166" s="3"/>
      <c r="DU4166" s="3"/>
      <c r="DV4166" s="3"/>
      <c r="DW4166" s="3"/>
      <c r="DX4166" s="3"/>
      <c r="DY4166" s="3"/>
      <c r="DZ4166" s="3"/>
      <c r="EA4166" s="3"/>
      <c r="EB4166" s="3"/>
      <c r="EC4166" s="3"/>
      <c r="ED4166" s="3"/>
      <c r="EE4166" s="3"/>
      <c r="EF4166" s="3"/>
      <c r="EG4166" s="3"/>
      <c r="EH4166" s="3"/>
      <c r="EI4166" s="3"/>
      <c r="EJ4166" s="3"/>
      <c r="EK4166" s="3"/>
      <c r="EL4166" s="3"/>
      <c r="EM4166" s="3"/>
      <c r="EN4166" s="3"/>
      <c r="EO4166" s="3"/>
      <c r="EP4166" s="3"/>
      <c r="EQ4166" s="3"/>
      <c r="ER4166" s="3"/>
      <c r="ES4166" s="3"/>
      <c r="ET4166" s="3"/>
      <c r="EU4166" s="3"/>
      <c r="EV4166" s="3"/>
      <c r="EW4166" s="3"/>
      <c r="EX4166" s="3"/>
      <c r="EY4166" s="3"/>
      <c r="EZ4166" s="3"/>
      <c r="FA4166" s="3"/>
      <c r="FB4166" s="3"/>
      <c r="FC4166" s="3"/>
      <c r="FD4166" s="3"/>
      <c r="FE4166" s="3"/>
      <c r="FF4166" s="3"/>
      <c r="FG4166" s="3"/>
      <c r="FH4166" s="3"/>
      <c r="FI4166" s="3"/>
      <c r="FJ4166" s="3"/>
      <c r="FK4166" s="3"/>
      <c r="FL4166" s="3"/>
      <c r="FM4166" s="3"/>
      <c r="FN4166" s="3"/>
      <c r="FO4166" s="3"/>
      <c r="FP4166" s="3"/>
      <c r="FQ4166" s="3"/>
      <c r="FR4166" s="3"/>
      <c r="FS4166" s="3"/>
      <c r="FT4166" s="3"/>
      <c r="FU4166" s="3"/>
      <c r="FV4166" s="3"/>
      <c r="FW4166" s="3"/>
      <c r="FX4166" s="3"/>
      <c r="FY4166" s="3"/>
      <c r="FZ4166" s="3"/>
      <c r="GA4166" s="3"/>
      <c r="GB4166" s="3"/>
      <c r="GC4166" s="3"/>
      <c r="GD4166" s="3"/>
      <c r="GE4166" s="3"/>
      <c r="GF4166" s="3"/>
      <c r="GG4166" s="3"/>
      <c r="GH4166" s="3"/>
      <c r="GI4166" s="3"/>
      <c r="GJ4166" s="3"/>
      <c r="GK4166" s="3"/>
      <c r="GL4166" s="3"/>
      <c r="GM4166" s="3"/>
      <c r="GN4166" s="3"/>
      <c r="GO4166" s="3"/>
      <c r="GP4166" s="3"/>
      <c r="GQ4166" s="3"/>
      <c r="GR4166" s="3"/>
      <c r="GS4166" s="3"/>
      <c r="GT4166" s="3"/>
      <c r="GU4166" s="3"/>
      <c r="GV4166" s="3"/>
      <c r="GW4166" s="3"/>
      <c r="GX4166" s="3"/>
      <c r="GY4166" s="3"/>
      <c r="GZ4166" s="3"/>
      <c r="HA4166" s="3"/>
      <c r="HB4166" s="3"/>
      <c r="HC4166" s="3"/>
      <c r="HD4166" s="3"/>
      <c r="HE4166" s="3"/>
      <c r="HF4166" s="3"/>
      <c r="HG4166" s="3"/>
      <c r="HH4166" s="3"/>
      <c r="HI4166" s="3"/>
      <c r="HJ4166" s="3"/>
      <c r="HK4166" s="3"/>
      <c r="HL4166" s="3"/>
      <c r="HM4166" s="3"/>
      <c r="HN4166" s="3"/>
      <c r="HO4166" s="3"/>
      <c r="HP4166" s="3"/>
      <c r="HQ4166" s="3"/>
      <c r="HR4166" s="3"/>
      <c r="HS4166" s="3"/>
      <c r="HT4166" s="3"/>
      <c r="HU4166" s="3"/>
      <c r="HV4166" s="3"/>
      <c r="HW4166" s="3"/>
      <c r="HX4166" s="3"/>
      <c r="HY4166" s="3"/>
      <c r="HZ4166" s="3"/>
      <c r="IA4166" s="3"/>
      <c r="IB4166" s="3"/>
      <c r="IC4166" s="3"/>
      <c r="ID4166" s="3"/>
      <c r="IE4166" s="3"/>
      <c r="IF4166" s="3"/>
      <c r="IG4166" s="3"/>
      <c r="IH4166" s="3"/>
      <c r="II4166" s="3"/>
      <c r="IJ4166" s="3"/>
      <c r="IK4166" s="3"/>
    </row>
    <row r="4167" s="2" customFormat="1" ht="14.25" spans="1:245">
      <c r="A4167" s="16">
        <v>4165</v>
      </c>
      <c r="B4167" s="17" t="s">
        <v>10839</v>
      </c>
      <c r="C4167" s="56" t="s">
        <v>10846</v>
      </c>
      <c r="D4167" s="69" t="s">
        <v>10903</v>
      </c>
      <c r="E4167" s="110" t="s">
        <v>10904</v>
      </c>
      <c r="F4167" s="30">
        <v>1000</v>
      </c>
      <c r="G4167" s="56" t="s">
        <v>4213</v>
      </c>
      <c r="H4167" s="30" t="s">
        <v>4253</v>
      </c>
      <c r="I4167" s="56" t="s">
        <v>10905</v>
      </c>
      <c r="J4167" s="1"/>
      <c r="K4167" s="1"/>
      <c r="L4167" s="1"/>
      <c r="M4167" s="1"/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  <c r="FE4167" s="1"/>
      <c r="FF4167" s="1"/>
      <c r="FG4167" s="1"/>
      <c r="FH4167" s="1"/>
      <c r="FI4167" s="1"/>
      <c r="FJ4167" s="1"/>
      <c r="FK4167" s="1"/>
      <c r="FL4167" s="1"/>
      <c r="FM4167" s="1"/>
      <c r="FN4167" s="1"/>
      <c r="FO4167" s="1"/>
      <c r="FP4167" s="1"/>
      <c r="FQ4167" s="1"/>
      <c r="FR4167" s="1"/>
      <c r="FS4167" s="1"/>
      <c r="FT4167" s="1"/>
      <c r="FU4167" s="1"/>
      <c r="FV4167" s="1"/>
      <c r="FW4167" s="1"/>
      <c r="FX4167" s="1"/>
      <c r="FY4167" s="1"/>
      <c r="FZ4167" s="1"/>
      <c r="GA4167" s="1"/>
      <c r="GB4167" s="1"/>
      <c r="GC4167" s="1"/>
      <c r="GD4167" s="1"/>
      <c r="GE4167" s="1"/>
      <c r="GF4167" s="1"/>
      <c r="GG4167" s="1"/>
      <c r="GH4167" s="1"/>
      <c r="GI4167" s="1"/>
      <c r="GJ4167" s="1"/>
      <c r="GK4167" s="1"/>
      <c r="GL4167" s="1"/>
      <c r="GM4167" s="1"/>
      <c r="GN4167" s="1"/>
      <c r="GO4167" s="1"/>
      <c r="GP4167" s="1"/>
      <c r="GQ4167" s="1"/>
      <c r="GR4167" s="1"/>
      <c r="GS4167" s="1"/>
      <c r="GT4167" s="1"/>
      <c r="GU4167" s="1"/>
      <c r="GV4167" s="1"/>
      <c r="GW4167" s="1"/>
      <c r="GX4167" s="1"/>
      <c r="GY4167" s="1"/>
      <c r="GZ4167" s="1"/>
      <c r="HA4167" s="1"/>
      <c r="HB4167" s="1"/>
      <c r="HC4167" s="1"/>
      <c r="HD4167" s="1"/>
      <c r="HE4167" s="1"/>
      <c r="HF4167" s="1"/>
      <c r="HG4167" s="1"/>
      <c r="HH4167" s="1"/>
      <c r="HI4167" s="1"/>
      <c r="HJ4167" s="1"/>
      <c r="HK4167" s="1"/>
      <c r="HL4167" s="1"/>
      <c r="HM4167" s="1"/>
      <c r="HN4167" s="1"/>
      <c r="HO4167" s="1"/>
      <c r="HP4167" s="1"/>
      <c r="HQ4167" s="1"/>
      <c r="HR4167" s="1"/>
      <c r="HS4167" s="1"/>
      <c r="HT4167" s="1"/>
      <c r="HU4167" s="1"/>
      <c r="HV4167" s="1"/>
      <c r="HW4167" s="1"/>
      <c r="HX4167" s="1"/>
      <c r="HY4167" s="1"/>
      <c r="HZ4167" s="1"/>
      <c r="IA4167" s="1"/>
      <c r="IB4167" s="1"/>
      <c r="IC4167" s="1"/>
      <c r="ID4167" s="1"/>
      <c r="IE4167" s="1"/>
      <c r="IF4167" s="1"/>
      <c r="IG4167" s="1"/>
      <c r="IH4167" s="1"/>
      <c r="II4167" s="1"/>
      <c r="IJ4167" s="1"/>
      <c r="IK4167" s="1"/>
    </row>
    <row r="4168" s="2" customFormat="1" ht="14.25" spans="1:245">
      <c r="A4168" s="16">
        <v>4166</v>
      </c>
      <c r="B4168" s="17" t="s">
        <v>10839</v>
      </c>
      <c r="C4168" s="56" t="s">
        <v>10846</v>
      </c>
      <c r="D4168" s="69" t="s">
        <v>10906</v>
      </c>
      <c r="E4168" s="110" t="s">
        <v>10907</v>
      </c>
      <c r="F4168" s="30">
        <v>1000</v>
      </c>
      <c r="G4168" s="56" t="s">
        <v>7823</v>
      </c>
      <c r="H4168" s="30" t="s">
        <v>10908</v>
      </c>
      <c r="I4168" s="56" t="s">
        <v>10909</v>
      </c>
      <c r="J4168" s="3"/>
      <c r="K4168" s="3"/>
      <c r="L4168" s="3"/>
      <c r="M4168" s="3"/>
      <c r="N4168" s="3"/>
      <c r="O4168" s="3"/>
      <c r="P4168" s="3"/>
      <c r="Q4168" s="3"/>
      <c r="R4168" s="3"/>
      <c r="S4168" s="3"/>
      <c r="T4168" s="3"/>
      <c r="U4168" s="3"/>
      <c r="V4168" s="3"/>
      <c r="W4168" s="3"/>
      <c r="X4168" s="3"/>
      <c r="Y4168" s="3"/>
      <c r="Z4168" s="3"/>
      <c r="AA4168" s="3"/>
      <c r="AB4168" s="3"/>
      <c r="AC4168" s="3"/>
      <c r="AD4168" s="3"/>
      <c r="AE4168" s="3"/>
      <c r="AF4168" s="3"/>
      <c r="AG4168" s="3"/>
      <c r="AH4168" s="3"/>
      <c r="AI4168" s="3"/>
      <c r="AJ4168" s="3"/>
      <c r="AK4168" s="3"/>
      <c r="AL4168" s="3"/>
      <c r="AM4168" s="3"/>
      <c r="AN4168" s="3"/>
      <c r="AO4168" s="3"/>
      <c r="AP4168" s="3"/>
      <c r="AQ4168" s="3"/>
      <c r="AR4168" s="3"/>
      <c r="AS4168" s="3"/>
      <c r="AT4168" s="3"/>
      <c r="AU4168" s="3"/>
      <c r="AV4168" s="3"/>
      <c r="AW4168" s="3"/>
      <c r="AX4168" s="3"/>
      <c r="AY4168" s="3"/>
      <c r="AZ4168" s="3"/>
      <c r="BA4168" s="3"/>
      <c r="BB4168" s="3"/>
      <c r="BC4168" s="3"/>
      <c r="BD4168" s="3"/>
      <c r="BE4168" s="3"/>
      <c r="BF4168" s="3"/>
      <c r="BG4168" s="3"/>
      <c r="BH4168" s="3"/>
      <c r="BI4168" s="3"/>
      <c r="BJ4168" s="3"/>
      <c r="BK4168" s="3"/>
      <c r="BL4168" s="3"/>
      <c r="BM4168" s="3"/>
      <c r="BN4168" s="3"/>
      <c r="BO4168" s="3"/>
      <c r="BP4168" s="3"/>
      <c r="BQ4168" s="3"/>
      <c r="BR4168" s="3"/>
      <c r="BS4168" s="3"/>
      <c r="BT4168" s="3"/>
      <c r="BU4168" s="3"/>
      <c r="BV4168" s="3"/>
      <c r="BW4168" s="3"/>
      <c r="BX4168" s="3"/>
      <c r="BY4168" s="3"/>
      <c r="BZ4168" s="3"/>
      <c r="CA4168" s="3"/>
      <c r="CB4168" s="3"/>
      <c r="CC4168" s="3"/>
      <c r="CD4168" s="3"/>
      <c r="CE4168" s="3"/>
      <c r="CF4168" s="3"/>
      <c r="CG4168" s="3"/>
      <c r="CH4168" s="3"/>
      <c r="CI4168" s="3"/>
      <c r="CJ4168" s="3"/>
      <c r="CK4168" s="3"/>
      <c r="CL4168" s="3"/>
      <c r="CM4168" s="3"/>
      <c r="CN4168" s="3"/>
      <c r="CO4168" s="3"/>
      <c r="CP4168" s="3"/>
      <c r="CQ4168" s="3"/>
      <c r="CR4168" s="3"/>
      <c r="CS4168" s="3"/>
      <c r="CT4168" s="3"/>
      <c r="CU4168" s="3"/>
      <c r="CV4168" s="3"/>
      <c r="CW4168" s="3"/>
      <c r="CX4168" s="3"/>
      <c r="CY4168" s="3"/>
      <c r="CZ4168" s="3"/>
      <c r="DA4168" s="3"/>
      <c r="DB4168" s="3"/>
      <c r="DC4168" s="3"/>
      <c r="DD4168" s="3"/>
      <c r="DE4168" s="3"/>
      <c r="DF4168" s="3"/>
      <c r="DG4168" s="3"/>
      <c r="DH4168" s="3"/>
      <c r="DI4168" s="3"/>
      <c r="DJ4168" s="3"/>
      <c r="DK4168" s="3"/>
      <c r="DL4168" s="3"/>
      <c r="DM4168" s="3"/>
      <c r="DN4168" s="3"/>
      <c r="DO4168" s="3"/>
      <c r="DP4168" s="3"/>
      <c r="DQ4168" s="3"/>
      <c r="DR4168" s="3"/>
      <c r="DS4168" s="3"/>
      <c r="DT4168" s="3"/>
      <c r="DU4168" s="3"/>
      <c r="DV4168" s="3"/>
      <c r="DW4168" s="3"/>
      <c r="DX4168" s="3"/>
      <c r="DY4168" s="3"/>
      <c r="DZ4168" s="3"/>
      <c r="EA4168" s="3"/>
      <c r="EB4168" s="3"/>
      <c r="EC4168" s="3"/>
      <c r="ED4168" s="3"/>
      <c r="EE4168" s="3"/>
      <c r="EF4168" s="3"/>
      <c r="EG4168" s="3"/>
      <c r="EH4168" s="3"/>
      <c r="EI4168" s="3"/>
      <c r="EJ4168" s="3"/>
      <c r="EK4168" s="3"/>
      <c r="EL4168" s="3"/>
      <c r="EM4168" s="3"/>
      <c r="EN4168" s="3"/>
      <c r="EO4168" s="3"/>
      <c r="EP4168" s="3"/>
      <c r="EQ4168" s="3"/>
      <c r="ER4168" s="3"/>
      <c r="ES4168" s="3"/>
      <c r="ET4168" s="3"/>
      <c r="EU4168" s="3"/>
      <c r="EV4168" s="3"/>
      <c r="EW4168" s="3"/>
      <c r="EX4168" s="3"/>
      <c r="EY4168" s="3"/>
      <c r="EZ4168" s="3"/>
      <c r="FA4168" s="3"/>
      <c r="FB4168" s="3"/>
      <c r="FC4168" s="3"/>
      <c r="FD4168" s="3"/>
      <c r="FE4168" s="3"/>
      <c r="FF4168" s="3"/>
      <c r="FG4168" s="3"/>
      <c r="FH4168" s="3"/>
      <c r="FI4168" s="3"/>
      <c r="FJ4168" s="3"/>
      <c r="FK4168" s="3"/>
      <c r="FL4168" s="3"/>
      <c r="FM4168" s="3"/>
      <c r="FN4168" s="3"/>
      <c r="FO4168" s="3"/>
      <c r="FP4168" s="3"/>
      <c r="FQ4168" s="3"/>
      <c r="FR4168" s="3"/>
      <c r="FS4168" s="3"/>
      <c r="FT4168" s="3"/>
      <c r="FU4168" s="3"/>
      <c r="FV4168" s="3"/>
      <c r="FW4168" s="3"/>
      <c r="FX4168" s="3"/>
      <c r="FY4168" s="3"/>
      <c r="FZ4168" s="3"/>
      <c r="GA4168" s="3"/>
      <c r="GB4168" s="3"/>
      <c r="GC4168" s="3"/>
      <c r="GD4168" s="3"/>
      <c r="GE4168" s="3"/>
      <c r="GF4168" s="3"/>
      <c r="GG4168" s="3"/>
      <c r="GH4168" s="3"/>
      <c r="GI4168" s="3"/>
      <c r="GJ4168" s="3"/>
      <c r="GK4168" s="3"/>
      <c r="GL4168" s="3"/>
      <c r="GM4168" s="3"/>
      <c r="GN4168" s="3"/>
      <c r="GO4168" s="3"/>
      <c r="GP4168" s="3"/>
      <c r="GQ4168" s="3"/>
      <c r="GR4168" s="3"/>
      <c r="GS4168" s="3"/>
      <c r="GT4168" s="3"/>
      <c r="GU4168" s="3"/>
      <c r="GV4168" s="3"/>
      <c r="GW4168" s="3"/>
      <c r="GX4168" s="3"/>
      <c r="GY4168" s="3"/>
      <c r="GZ4168" s="3"/>
      <c r="HA4168" s="3"/>
      <c r="HB4168" s="3"/>
      <c r="HC4168" s="3"/>
      <c r="HD4168" s="3"/>
      <c r="HE4168" s="3"/>
      <c r="HF4168" s="3"/>
      <c r="HG4168" s="3"/>
      <c r="HH4168" s="3"/>
      <c r="HI4168" s="3"/>
      <c r="HJ4168" s="3"/>
      <c r="HK4168" s="3"/>
      <c r="HL4168" s="3"/>
      <c r="HM4168" s="3"/>
      <c r="HN4168" s="3"/>
      <c r="HO4168" s="3"/>
      <c r="HP4168" s="3"/>
      <c r="HQ4168" s="3"/>
      <c r="HR4168" s="3"/>
      <c r="HS4168" s="3"/>
      <c r="HT4168" s="3"/>
      <c r="HU4168" s="3"/>
      <c r="HV4168" s="3"/>
      <c r="HW4168" s="3"/>
      <c r="HX4168" s="3"/>
      <c r="HY4168" s="3"/>
      <c r="HZ4168" s="3"/>
      <c r="IA4168" s="3"/>
      <c r="IB4168" s="3"/>
      <c r="IC4168" s="3"/>
      <c r="ID4168" s="3"/>
      <c r="IE4168" s="3"/>
      <c r="IF4168" s="3"/>
      <c r="IG4168" s="3"/>
      <c r="IH4168" s="3"/>
      <c r="II4168" s="3"/>
      <c r="IJ4168" s="3"/>
      <c r="IK4168" s="3"/>
    </row>
    <row r="4169" s="2" customFormat="1" ht="14.25" spans="1:245">
      <c r="A4169" s="16">
        <v>4167</v>
      </c>
      <c r="B4169" s="17" t="s">
        <v>10839</v>
      </c>
      <c r="C4169" s="29" t="s">
        <v>10846</v>
      </c>
      <c r="D4169" s="17" t="s">
        <v>10910</v>
      </c>
      <c r="E4169" s="32" t="s">
        <v>10911</v>
      </c>
      <c r="F4169" s="17">
        <v>1000</v>
      </c>
      <c r="G4169" s="29">
        <v>2016</v>
      </c>
      <c r="H4169" s="17">
        <v>12</v>
      </c>
      <c r="I4169" s="29" t="s">
        <v>2537</v>
      </c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3"/>
      <c r="AC4169" s="3"/>
      <c r="AD4169" s="3"/>
      <c r="AE4169" s="3"/>
      <c r="AF4169" s="3"/>
      <c r="AG4169" s="3"/>
      <c r="AH4169" s="3"/>
      <c r="AI4169" s="3"/>
      <c r="AJ4169" s="3"/>
      <c r="AK4169" s="3"/>
      <c r="AL4169" s="3"/>
      <c r="AM4169" s="3"/>
      <c r="AN4169" s="3"/>
      <c r="AO4169" s="3"/>
      <c r="AP4169" s="3"/>
      <c r="AQ4169" s="3"/>
      <c r="AR4169" s="3"/>
      <c r="AS4169" s="3"/>
      <c r="AT4169" s="3"/>
      <c r="AU4169" s="3"/>
      <c r="AV4169" s="3"/>
      <c r="AW4169" s="3"/>
      <c r="AX4169" s="3"/>
      <c r="AY4169" s="3"/>
      <c r="AZ4169" s="3"/>
      <c r="BA4169" s="3"/>
      <c r="BB4169" s="3"/>
      <c r="BC4169" s="3"/>
      <c r="BD4169" s="3"/>
      <c r="BE4169" s="3"/>
      <c r="BF4169" s="3"/>
      <c r="BG4169" s="3"/>
      <c r="BH4169" s="3"/>
      <c r="BI4169" s="3"/>
      <c r="BJ4169" s="3"/>
      <c r="BK4169" s="3"/>
      <c r="BL4169" s="3"/>
      <c r="BM4169" s="3"/>
      <c r="BN4169" s="3"/>
      <c r="BO4169" s="3"/>
      <c r="BP4169" s="3"/>
      <c r="BQ4169" s="3"/>
      <c r="BR4169" s="3"/>
      <c r="BS4169" s="3"/>
      <c r="BT4169" s="3"/>
      <c r="BU4169" s="3"/>
      <c r="BV4169" s="3"/>
      <c r="BW4169" s="3"/>
      <c r="BX4169" s="3"/>
      <c r="BY4169" s="3"/>
      <c r="BZ4169" s="3"/>
      <c r="CA4169" s="3"/>
      <c r="CB4169" s="3"/>
      <c r="CC4169" s="3"/>
      <c r="CD4169" s="3"/>
      <c r="CE4169" s="3"/>
      <c r="CF4169" s="3"/>
      <c r="CG4169" s="3"/>
      <c r="CH4169" s="3"/>
      <c r="CI4169" s="3"/>
      <c r="CJ4169" s="3"/>
      <c r="CK4169" s="3"/>
      <c r="CL4169" s="3"/>
      <c r="CM4169" s="3"/>
      <c r="CN4169" s="3"/>
      <c r="CO4169" s="3"/>
      <c r="CP4169" s="3"/>
      <c r="CQ4169" s="3"/>
      <c r="CR4169" s="3"/>
      <c r="CS4169" s="3"/>
      <c r="CT4169" s="3"/>
      <c r="CU4169" s="3"/>
      <c r="CV4169" s="3"/>
      <c r="CW4169" s="3"/>
      <c r="CX4169" s="3"/>
      <c r="CY4169" s="3"/>
      <c r="CZ4169" s="3"/>
      <c r="DA4169" s="3"/>
      <c r="DB4169" s="3"/>
      <c r="DC4169" s="3"/>
      <c r="DD4169" s="3"/>
      <c r="DE4169" s="3"/>
      <c r="DF4169" s="3"/>
      <c r="DG4169" s="3"/>
      <c r="DH4169" s="3"/>
      <c r="DI4169" s="3"/>
      <c r="DJ4169" s="3"/>
      <c r="DK4169" s="3"/>
      <c r="DL4169" s="3"/>
      <c r="DM4169" s="3"/>
      <c r="DN4169" s="3"/>
      <c r="DO4169" s="3"/>
      <c r="DP4169" s="3"/>
      <c r="DQ4169" s="3"/>
      <c r="DR4169" s="3"/>
      <c r="DS4169" s="3"/>
      <c r="DT4169" s="3"/>
      <c r="DU4169" s="3"/>
      <c r="DV4169" s="3"/>
      <c r="DW4169" s="3"/>
      <c r="DX4169" s="3"/>
      <c r="DY4169" s="3"/>
      <c r="DZ4169" s="3"/>
      <c r="EA4169" s="3"/>
      <c r="EB4169" s="3"/>
      <c r="EC4169" s="3"/>
      <c r="ED4169" s="3"/>
      <c r="EE4169" s="3"/>
      <c r="EF4169" s="3"/>
      <c r="EG4169" s="3"/>
      <c r="EH4169" s="3"/>
      <c r="EI4169" s="3"/>
      <c r="EJ4169" s="3"/>
      <c r="EK4169" s="3"/>
      <c r="EL4169" s="3"/>
      <c r="EM4169" s="3"/>
      <c r="EN4169" s="3"/>
      <c r="EO4169" s="3"/>
      <c r="EP4169" s="3"/>
      <c r="EQ4169" s="3"/>
      <c r="ER4169" s="3"/>
      <c r="ES4169" s="3"/>
      <c r="ET4169" s="3"/>
      <c r="EU4169" s="3"/>
      <c r="EV4169" s="3"/>
      <c r="EW4169" s="3"/>
      <c r="EX4169" s="3"/>
      <c r="EY4169" s="3"/>
      <c r="EZ4169" s="3"/>
      <c r="FA4169" s="3"/>
      <c r="FB4169" s="3"/>
      <c r="FC4169" s="3"/>
      <c r="FD4169" s="3"/>
      <c r="FE4169" s="3"/>
      <c r="FF4169" s="3"/>
      <c r="FG4169" s="3"/>
      <c r="FH4169" s="3"/>
      <c r="FI4169" s="3"/>
      <c r="FJ4169" s="3"/>
      <c r="FK4169" s="3"/>
      <c r="FL4169" s="3"/>
      <c r="FM4169" s="3"/>
      <c r="FN4169" s="3"/>
      <c r="FO4169" s="3"/>
      <c r="FP4169" s="3"/>
      <c r="FQ4169" s="3"/>
      <c r="FR4169" s="3"/>
      <c r="FS4169" s="3"/>
      <c r="FT4169" s="3"/>
      <c r="FU4169" s="3"/>
      <c r="FV4169" s="3"/>
      <c r="FW4169" s="3"/>
      <c r="FX4169" s="3"/>
      <c r="FY4169" s="3"/>
      <c r="FZ4169" s="3"/>
      <c r="GA4169" s="3"/>
      <c r="GB4169" s="3"/>
      <c r="GC4169" s="3"/>
      <c r="GD4169" s="3"/>
      <c r="GE4169" s="3"/>
      <c r="GF4169" s="3"/>
      <c r="GG4169" s="3"/>
      <c r="GH4169" s="3"/>
      <c r="GI4169" s="3"/>
      <c r="GJ4169" s="3"/>
      <c r="GK4169" s="3"/>
      <c r="GL4169" s="3"/>
      <c r="GM4169" s="3"/>
      <c r="GN4169" s="3"/>
      <c r="GO4169" s="3"/>
      <c r="GP4169" s="3"/>
      <c r="GQ4169" s="3"/>
      <c r="GR4169" s="3"/>
      <c r="GS4169" s="3"/>
      <c r="GT4169" s="3"/>
      <c r="GU4169" s="3"/>
      <c r="GV4169" s="3"/>
      <c r="GW4169" s="3"/>
      <c r="GX4169" s="3"/>
      <c r="GY4169" s="3"/>
      <c r="GZ4169" s="3"/>
      <c r="HA4169" s="3"/>
      <c r="HB4169" s="3"/>
      <c r="HC4169" s="3"/>
      <c r="HD4169" s="3"/>
      <c r="HE4169" s="3"/>
      <c r="HF4169" s="3"/>
      <c r="HG4169" s="3"/>
      <c r="HH4169" s="3"/>
      <c r="HI4169" s="3"/>
      <c r="HJ4169" s="3"/>
      <c r="HK4169" s="3"/>
      <c r="HL4169" s="3"/>
      <c r="HM4169" s="3"/>
      <c r="HN4169" s="3"/>
      <c r="HO4169" s="3"/>
      <c r="HP4169" s="3"/>
      <c r="HQ4169" s="3"/>
      <c r="HR4169" s="3"/>
      <c r="HS4169" s="3"/>
      <c r="HT4169" s="3"/>
      <c r="HU4169" s="3"/>
      <c r="HV4169" s="3"/>
      <c r="HW4169" s="3"/>
      <c r="HX4169" s="3"/>
      <c r="HY4169" s="3"/>
      <c r="HZ4169" s="3"/>
      <c r="IA4169" s="3"/>
      <c r="IB4169" s="3"/>
      <c r="IC4169" s="3"/>
      <c r="ID4169" s="3"/>
      <c r="IE4169" s="3"/>
      <c r="IF4169" s="3"/>
      <c r="IG4169" s="3"/>
      <c r="IH4169" s="3"/>
      <c r="II4169" s="3"/>
      <c r="IJ4169" s="3"/>
      <c r="IK4169" s="3"/>
    </row>
    <row r="4170" s="2" customFormat="1" ht="14.25" spans="1:245">
      <c r="A4170" s="16">
        <v>4168</v>
      </c>
      <c r="B4170" s="17" t="s">
        <v>10839</v>
      </c>
      <c r="C4170" s="29" t="s">
        <v>10846</v>
      </c>
      <c r="D4170" s="17" t="s">
        <v>10912</v>
      </c>
      <c r="E4170" s="32" t="s">
        <v>10913</v>
      </c>
      <c r="F4170" s="17">
        <v>1000</v>
      </c>
      <c r="G4170" s="29">
        <v>2016</v>
      </c>
      <c r="H4170" s="17">
        <v>12</v>
      </c>
      <c r="I4170" s="29" t="s">
        <v>2537</v>
      </c>
      <c r="J4170" s="3"/>
      <c r="K4170" s="3"/>
      <c r="L4170" s="3"/>
      <c r="M4170" s="3"/>
      <c r="N4170" s="3"/>
      <c r="O4170" s="3"/>
      <c r="P4170" s="3"/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A4170" s="3"/>
      <c r="AB4170" s="3"/>
      <c r="AC4170" s="3"/>
      <c r="AD4170" s="3"/>
      <c r="AE4170" s="3"/>
      <c r="AF4170" s="3"/>
      <c r="AG4170" s="3"/>
      <c r="AH4170" s="3"/>
      <c r="AI4170" s="3"/>
      <c r="AJ4170" s="3"/>
      <c r="AK4170" s="3"/>
      <c r="AL4170" s="3"/>
      <c r="AM4170" s="3"/>
      <c r="AN4170" s="3"/>
      <c r="AO4170" s="3"/>
      <c r="AP4170" s="3"/>
      <c r="AQ4170" s="3"/>
      <c r="AR4170" s="3"/>
      <c r="AS4170" s="3"/>
      <c r="AT4170" s="3"/>
      <c r="AU4170" s="3"/>
      <c r="AV4170" s="3"/>
      <c r="AW4170" s="3"/>
      <c r="AX4170" s="3"/>
      <c r="AY4170" s="3"/>
      <c r="AZ4170" s="3"/>
      <c r="BA4170" s="3"/>
      <c r="BB4170" s="3"/>
      <c r="BC4170" s="3"/>
      <c r="BD4170" s="3"/>
      <c r="BE4170" s="3"/>
      <c r="BF4170" s="3"/>
      <c r="BG4170" s="3"/>
      <c r="BH4170" s="3"/>
      <c r="BI4170" s="3"/>
      <c r="BJ4170" s="3"/>
      <c r="BK4170" s="3"/>
      <c r="BL4170" s="3"/>
      <c r="BM4170" s="3"/>
      <c r="BN4170" s="3"/>
      <c r="BO4170" s="3"/>
      <c r="BP4170" s="3"/>
      <c r="BQ4170" s="3"/>
      <c r="BR4170" s="3"/>
      <c r="BS4170" s="3"/>
      <c r="BT4170" s="3"/>
      <c r="BU4170" s="3"/>
      <c r="BV4170" s="3"/>
      <c r="BW4170" s="3"/>
      <c r="BX4170" s="3"/>
      <c r="BY4170" s="3"/>
      <c r="BZ4170" s="3"/>
      <c r="CA4170" s="3"/>
      <c r="CB4170" s="3"/>
      <c r="CC4170" s="3"/>
      <c r="CD4170" s="3"/>
      <c r="CE4170" s="3"/>
      <c r="CF4170" s="3"/>
      <c r="CG4170" s="3"/>
      <c r="CH4170" s="3"/>
      <c r="CI4170" s="3"/>
      <c r="CJ4170" s="3"/>
      <c r="CK4170" s="3"/>
      <c r="CL4170" s="3"/>
      <c r="CM4170" s="3"/>
      <c r="CN4170" s="3"/>
      <c r="CO4170" s="3"/>
      <c r="CP4170" s="3"/>
      <c r="CQ4170" s="3"/>
      <c r="CR4170" s="3"/>
      <c r="CS4170" s="3"/>
      <c r="CT4170" s="3"/>
      <c r="CU4170" s="3"/>
      <c r="CV4170" s="3"/>
      <c r="CW4170" s="3"/>
      <c r="CX4170" s="3"/>
      <c r="CY4170" s="3"/>
      <c r="CZ4170" s="3"/>
      <c r="DA4170" s="3"/>
      <c r="DB4170" s="3"/>
      <c r="DC4170" s="3"/>
      <c r="DD4170" s="3"/>
      <c r="DE4170" s="3"/>
      <c r="DF4170" s="3"/>
      <c r="DG4170" s="3"/>
      <c r="DH4170" s="3"/>
      <c r="DI4170" s="3"/>
      <c r="DJ4170" s="3"/>
      <c r="DK4170" s="3"/>
      <c r="DL4170" s="3"/>
      <c r="DM4170" s="3"/>
      <c r="DN4170" s="3"/>
      <c r="DO4170" s="3"/>
      <c r="DP4170" s="3"/>
      <c r="DQ4170" s="3"/>
      <c r="DR4170" s="3"/>
      <c r="DS4170" s="3"/>
      <c r="DT4170" s="3"/>
      <c r="DU4170" s="3"/>
      <c r="DV4170" s="3"/>
      <c r="DW4170" s="3"/>
      <c r="DX4170" s="3"/>
      <c r="DY4170" s="3"/>
      <c r="DZ4170" s="3"/>
      <c r="EA4170" s="3"/>
      <c r="EB4170" s="3"/>
      <c r="EC4170" s="3"/>
      <c r="ED4170" s="3"/>
      <c r="EE4170" s="3"/>
      <c r="EF4170" s="3"/>
      <c r="EG4170" s="3"/>
      <c r="EH4170" s="3"/>
      <c r="EI4170" s="3"/>
      <c r="EJ4170" s="3"/>
      <c r="EK4170" s="3"/>
      <c r="EL4170" s="3"/>
      <c r="EM4170" s="3"/>
      <c r="EN4170" s="3"/>
      <c r="EO4170" s="3"/>
      <c r="EP4170" s="3"/>
      <c r="EQ4170" s="3"/>
      <c r="ER4170" s="3"/>
      <c r="ES4170" s="3"/>
      <c r="ET4170" s="3"/>
      <c r="EU4170" s="3"/>
      <c r="EV4170" s="3"/>
      <c r="EW4170" s="3"/>
      <c r="EX4170" s="3"/>
      <c r="EY4170" s="3"/>
      <c r="EZ4170" s="3"/>
      <c r="FA4170" s="3"/>
      <c r="FB4170" s="3"/>
      <c r="FC4170" s="3"/>
      <c r="FD4170" s="3"/>
      <c r="FE4170" s="3"/>
      <c r="FF4170" s="3"/>
      <c r="FG4170" s="3"/>
      <c r="FH4170" s="3"/>
      <c r="FI4170" s="3"/>
      <c r="FJ4170" s="3"/>
      <c r="FK4170" s="3"/>
      <c r="FL4170" s="3"/>
      <c r="FM4170" s="3"/>
      <c r="FN4170" s="3"/>
      <c r="FO4170" s="3"/>
      <c r="FP4170" s="3"/>
      <c r="FQ4170" s="3"/>
      <c r="FR4170" s="3"/>
      <c r="FS4170" s="3"/>
      <c r="FT4170" s="3"/>
      <c r="FU4170" s="3"/>
      <c r="FV4170" s="3"/>
      <c r="FW4170" s="3"/>
      <c r="FX4170" s="3"/>
      <c r="FY4170" s="3"/>
      <c r="FZ4170" s="3"/>
      <c r="GA4170" s="3"/>
      <c r="GB4170" s="3"/>
      <c r="GC4170" s="3"/>
      <c r="GD4170" s="3"/>
      <c r="GE4170" s="3"/>
      <c r="GF4170" s="3"/>
      <c r="GG4170" s="3"/>
      <c r="GH4170" s="3"/>
      <c r="GI4170" s="3"/>
      <c r="GJ4170" s="3"/>
      <c r="GK4170" s="3"/>
      <c r="GL4170" s="3"/>
      <c r="GM4170" s="3"/>
      <c r="GN4170" s="3"/>
      <c r="GO4170" s="3"/>
      <c r="GP4170" s="3"/>
      <c r="GQ4170" s="3"/>
      <c r="GR4170" s="3"/>
      <c r="GS4170" s="3"/>
      <c r="GT4170" s="3"/>
      <c r="GU4170" s="3"/>
      <c r="GV4170" s="3"/>
      <c r="GW4170" s="3"/>
      <c r="GX4170" s="3"/>
      <c r="GY4170" s="3"/>
      <c r="GZ4170" s="3"/>
      <c r="HA4170" s="3"/>
      <c r="HB4170" s="3"/>
      <c r="HC4170" s="3"/>
      <c r="HD4170" s="3"/>
      <c r="HE4170" s="3"/>
      <c r="HF4170" s="3"/>
      <c r="HG4170" s="3"/>
      <c r="HH4170" s="3"/>
      <c r="HI4170" s="3"/>
      <c r="HJ4170" s="3"/>
      <c r="HK4170" s="3"/>
      <c r="HL4170" s="3"/>
      <c r="HM4170" s="3"/>
      <c r="HN4170" s="3"/>
      <c r="HO4170" s="3"/>
      <c r="HP4170" s="3"/>
      <c r="HQ4170" s="3"/>
      <c r="HR4170" s="3"/>
      <c r="HS4170" s="3"/>
      <c r="HT4170" s="3"/>
      <c r="HU4170" s="3"/>
      <c r="HV4170" s="3"/>
      <c r="HW4170" s="3"/>
      <c r="HX4170" s="3"/>
      <c r="HY4170" s="3"/>
      <c r="HZ4170" s="3"/>
      <c r="IA4170" s="3"/>
      <c r="IB4170" s="3"/>
      <c r="IC4170" s="3"/>
      <c r="ID4170" s="3"/>
      <c r="IE4170" s="3"/>
      <c r="IF4170" s="3"/>
      <c r="IG4170" s="3"/>
      <c r="IH4170" s="3"/>
      <c r="II4170" s="3"/>
      <c r="IJ4170" s="3"/>
      <c r="IK4170" s="3"/>
    </row>
    <row r="4171" s="2" customFormat="1" ht="14.25" spans="1:245">
      <c r="A4171" s="16">
        <v>4169</v>
      </c>
      <c r="B4171" s="17" t="s">
        <v>10839</v>
      </c>
      <c r="C4171" s="56" t="s">
        <v>10846</v>
      </c>
      <c r="D4171" s="69" t="s">
        <v>10914</v>
      </c>
      <c r="E4171" s="110" t="s">
        <v>10915</v>
      </c>
      <c r="F4171" s="30">
        <v>1000</v>
      </c>
      <c r="G4171" s="56" t="s">
        <v>4213</v>
      </c>
      <c r="H4171" s="30" t="s">
        <v>4253</v>
      </c>
      <c r="I4171" s="56" t="s">
        <v>10916</v>
      </c>
      <c r="J4171" s="3"/>
      <c r="K4171" s="3"/>
      <c r="L4171" s="3"/>
      <c r="M4171" s="3"/>
      <c r="N4171" s="3"/>
      <c r="O4171" s="3"/>
      <c r="P4171" s="3"/>
      <c r="Q4171" s="3"/>
      <c r="R4171" s="3"/>
      <c r="S4171" s="3"/>
      <c r="T4171" s="3"/>
      <c r="U4171" s="3"/>
      <c r="V4171" s="3"/>
      <c r="W4171" s="3"/>
      <c r="X4171" s="3"/>
      <c r="Y4171" s="3"/>
      <c r="Z4171" s="3"/>
      <c r="AA4171" s="3"/>
      <c r="AB4171" s="3"/>
      <c r="AC4171" s="3"/>
      <c r="AD4171" s="3"/>
      <c r="AE4171" s="3"/>
      <c r="AF4171" s="3"/>
      <c r="AG4171" s="3"/>
      <c r="AH4171" s="3"/>
      <c r="AI4171" s="3"/>
      <c r="AJ4171" s="3"/>
      <c r="AK4171" s="3"/>
      <c r="AL4171" s="3"/>
      <c r="AM4171" s="3"/>
      <c r="AN4171" s="3"/>
      <c r="AO4171" s="3"/>
      <c r="AP4171" s="3"/>
      <c r="AQ4171" s="3"/>
      <c r="AR4171" s="3"/>
      <c r="AS4171" s="3"/>
      <c r="AT4171" s="3"/>
      <c r="AU4171" s="3"/>
      <c r="AV4171" s="3"/>
      <c r="AW4171" s="3"/>
      <c r="AX4171" s="3"/>
      <c r="AY4171" s="3"/>
      <c r="AZ4171" s="3"/>
      <c r="BA4171" s="3"/>
      <c r="BB4171" s="3"/>
      <c r="BC4171" s="3"/>
      <c r="BD4171" s="3"/>
      <c r="BE4171" s="3"/>
      <c r="BF4171" s="3"/>
      <c r="BG4171" s="3"/>
      <c r="BH4171" s="3"/>
      <c r="BI4171" s="3"/>
      <c r="BJ4171" s="3"/>
      <c r="BK4171" s="3"/>
      <c r="BL4171" s="3"/>
      <c r="BM4171" s="3"/>
      <c r="BN4171" s="3"/>
      <c r="BO4171" s="3"/>
      <c r="BP4171" s="3"/>
      <c r="BQ4171" s="3"/>
      <c r="BR4171" s="3"/>
      <c r="BS4171" s="3"/>
      <c r="BT4171" s="3"/>
      <c r="BU4171" s="3"/>
      <c r="BV4171" s="3"/>
      <c r="BW4171" s="3"/>
      <c r="BX4171" s="3"/>
      <c r="BY4171" s="3"/>
      <c r="BZ4171" s="3"/>
      <c r="CA4171" s="3"/>
      <c r="CB4171" s="3"/>
      <c r="CC4171" s="3"/>
      <c r="CD4171" s="3"/>
      <c r="CE4171" s="3"/>
      <c r="CF4171" s="3"/>
      <c r="CG4171" s="3"/>
      <c r="CH4171" s="3"/>
      <c r="CI4171" s="3"/>
      <c r="CJ4171" s="3"/>
      <c r="CK4171" s="3"/>
      <c r="CL4171" s="3"/>
      <c r="CM4171" s="3"/>
      <c r="CN4171" s="3"/>
      <c r="CO4171" s="3"/>
      <c r="CP4171" s="3"/>
      <c r="CQ4171" s="3"/>
      <c r="CR4171" s="3"/>
      <c r="CS4171" s="3"/>
      <c r="CT4171" s="3"/>
      <c r="CU4171" s="3"/>
      <c r="CV4171" s="3"/>
      <c r="CW4171" s="3"/>
      <c r="CX4171" s="3"/>
      <c r="CY4171" s="3"/>
      <c r="CZ4171" s="3"/>
      <c r="DA4171" s="3"/>
      <c r="DB4171" s="3"/>
      <c r="DC4171" s="3"/>
      <c r="DD4171" s="3"/>
      <c r="DE4171" s="3"/>
      <c r="DF4171" s="3"/>
      <c r="DG4171" s="3"/>
      <c r="DH4171" s="3"/>
      <c r="DI4171" s="3"/>
      <c r="DJ4171" s="3"/>
      <c r="DK4171" s="3"/>
      <c r="DL4171" s="3"/>
      <c r="DM4171" s="3"/>
      <c r="DN4171" s="3"/>
      <c r="DO4171" s="3"/>
      <c r="DP4171" s="3"/>
      <c r="DQ4171" s="3"/>
      <c r="DR4171" s="3"/>
      <c r="DS4171" s="3"/>
      <c r="DT4171" s="3"/>
      <c r="DU4171" s="3"/>
      <c r="DV4171" s="3"/>
      <c r="DW4171" s="3"/>
      <c r="DX4171" s="3"/>
      <c r="DY4171" s="3"/>
      <c r="DZ4171" s="3"/>
      <c r="EA4171" s="3"/>
      <c r="EB4171" s="3"/>
      <c r="EC4171" s="3"/>
      <c r="ED4171" s="3"/>
      <c r="EE4171" s="3"/>
      <c r="EF4171" s="3"/>
      <c r="EG4171" s="3"/>
      <c r="EH4171" s="3"/>
      <c r="EI4171" s="3"/>
      <c r="EJ4171" s="3"/>
      <c r="EK4171" s="3"/>
      <c r="EL4171" s="3"/>
      <c r="EM4171" s="3"/>
      <c r="EN4171" s="3"/>
      <c r="EO4171" s="3"/>
      <c r="EP4171" s="3"/>
      <c r="EQ4171" s="3"/>
      <c r="ER4171" s="3"/>
      <c r="ES4171" s="3"/>
      <c r="ET4171" s="3"/>
      <c r="EU4171" s="3"/>
      <c r="EV4171" s="3"/>
      <c r="EW4171" s="3"/>
      <c r="EX4171" s="3"/>
      <c r="EY4171" s="3"/>
      <c r="EZ4171" s="3"/>
      <c r="FA4171" s="3"/>
      <c r="FB4171" s="3"/>
      <c r="FC4171" s="3"/>
      <c r="FD4171" s="3"/>
      <c r="FE4171" s="3"/>
      <c r="FF4171" s="3"/>
      <c r="FG4171" s="3"/>
      <c r="FH4171" s="3"/>
      <c r="FI4171" s="3"/>
      <c r="FJ4171" s="3"/>
      <c r="FK4171" s="3"/>
      <c r="FL4171" s="3"/>
      <c r="FM4171" s="3"/>
      <c r="FN4171" s="3"/>
      <c r="FO4171" s="3"/>
      <c r="FP4171" s="3"/>
      <c r="FQ4171" s="3"/>
      <c r="FR4171" s="3"/>
      <c r="FS4171" s="3"/>
      <c r="FT4171" s="3"/>
      <c r="FU4171" s="3"/>
      <c r="FV4171" s="3"/>
      <c r="FW4171" s="3"/>
      <c r="FX4171" s="3"/>
      <c r="FY4171" s="3"/>
      <c r="FZ4171" s="3"/>
      <c r="GA4171" s="3"/>
      <c r="GB4171" s="3"/>
      <c r="GC4171" s="3"/>
      <c r="GD4171" s="3"/>
      <c r="GE4171" s="3"/>
      <c r="GF4171" s="3"/>
      <c r="GG4171" s="3"/>
      <c r="GH4171" s="3"/>
      <c r="GI4171" s="3"/>
      <c r="GJ4171" s="3"/>
      <c r="GK4171" s="3"/>
      <c r="GL4171" s="3"/>
      <c r="GM4171" s="3"/>
      <c r="GN4171" s="3"/>
      <c r="GO4171" s="3"/>
      <c r="GP4171" s="3"/>
      <c r="GQ4171" s="3"/>
      <c r="GR4171" s="3"/>
      <c r="GS4171" s="3"/>
      <c r="GT4171" s="3"/>
      <c r="GU4171" s="3"/>
      <c r="GV4171" s="3"/>
      <c r="GW4171" s="3"/>
      <c r="GX4171" s="3"/>
      <c r="GY4171" s="3"/>
      <c r="GZ4171" s="3"/>
      <c r="HA4171" s="3"/>
      <c r="HB4171" s="3"/>
      <c r="HC4171" s="3"/>
      <c r="HD4171" s="3"/>
      <c r="HE4171" s="3"/>
      <c r="HF4171" s="3"/>
      <c r="HG4171" s="3"/>
      <c r="HH4171" s="3"/>
      <c r="HI4171" s="3"/>
      <c r="HJ4171" s="3"/>
      <c r="HK4171" s="3"/>
      <c r="HL4171" s="3"/>
      <c r="HM4171" s="3"/>
      <c r="HN4171" s="3"/>
      <c r="HO4171" s="3"/>
      <c r="HP4171" s="3"/>
      <c r="HQ4171" s="3"/>
      <c r="HR4171" s="3"/>
      <c r="HS4171" s="3"/>
      <c r="HT4171" s="3"/>
      <c r="HU4171" s="3"/>
      <c r="HV4171" s="3"/>
      <c r="HW4171" s="3"/>
      <c r="HX4171" s="3"/>
      <c r="HY4171" s="3"/>
      <c r="HZ4171" s="3"/>
      <c r="IA4171" s="3"/>
      <c r="IB4171" s="3"/>
      <c r="IC4171" s="3"/>
      <c r="ID4171" s="3"/>
      <c r="IE4171" s="3"/>
      <c r="IF4171" s="3"/>
      <c r="IG4171" s="3"/>
      <c r="IH4171" s="3"/>
      <c r="II4171" s="3"/>
      <c r="IJ4171" s="3"/>
      <c r="IK4171" s="3"/>
    </row>
    <row r="4172" s="2" customFormat="1" ht="14.25" spans="1:245">
      <c r="A4172" s="16">
        <v>4170</v>
      </c>
      <c r="B4172" s="17" t="s">
        <v>10839</v>
      </c>
      <c r="C4172" s="56" t="s">
        <v>10846</v>
      </c>
      <c r="D4172" s="69" t="s">
        <v>10917</v>
      </c>
      <c r="E4172" s="110" t="s">
        <v>10918</v>
      </c>
      <c r="F4172" s="30">
        <v>1000</v>
      </c>
      <c r="G4172" s="56" t="s">
        <v>7823</v>
      </c>
      <c r="H4172" s="30" t="s">
        <v>7250</v>
      </c>
      <c r="I4172" s="56" t="s">
        <v>10919</v>
      </c>
      <c r="J4172" s="1"/>
      <c r="K4172" s="1"/>
      <c r="L4172" s="1"/>
      <c r="M4172" s="1"/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  <c r="FE4172" s="1"/>
      <c r="FF4172" s="1"/>
      <c r="FG4172" s="1"/>
      <c r="FH4172" s="1"/>
      <c r="FI4172" s="1"/>
      <c r="FJ4172" s="1"/>
      <c r="FK4172" s="1"/>
      <c r="FL4172" s="1"/>
      <c r="FM4172" s="1"/>
      <c r="FN4172" s="1"/>
      <c r="FO4172" s="1"/>
      <c r="FP4172" s="1"/>
      <c r="FQ4172" s="1"/>
      <c r="FR4172" s="1"/>
      <c r="FS4172" s="1"/>
      <c r="FT4172" s="1"/>
      <c r="FU4172" s="1"/>
      <c r="FV4172" s="1"/>
      <c r="FW4172" s="1"/>
      <c r="FX4172" s="1"/>
      <c r="FY4172" s="1"/>
      <c r="FZ4172" s="1"/>
      <c r="GA4172" s="1"/>
      <c r="GB4172" s="1"/>
      <c r="GC4172" s="1"/>
      <c r="GD4172" s="1"/>
      <c r="GE4172" s="1"/>
      <c r="GF4172" s="1"/>
      <c r="GG4172" s="1"/>
      <c r="GH4172" s="1"/>
      <c r="GI4172" s="1"/>
      <c r="GJ4172" s="1"/>
      <c r="GK4172" s="1"/>
      <c r="GL4172" s="1"/>
      <c r="GM4172" s="1"/>
      <c r="GN4172" s="1"/>
      <c r="GO4172" s="1"/>
      <c r="GP4172" s="1"/>
      <c r="GQ4172" s="1"/>
      <c r="GR4172" s="1"/>
      <c r="GS4172" s="1"/>
      <c r="GT4172" s="1"/>
      <c r="GU4172" s="1"/>
      <c r="GV4172" s="1"/>
      <c r="GW4172" s="1"/>
      <c r="GX4172" s="1"/>
      <c r="GY4172" s="1"/>
      <c r="GZ4172" s="1"/>
      <c r="HA4172" s="1"/>
      <c r="HB4172" s="1"/>
      <c r="HC4172" s="1"/>
      <c r="HD4172" s="1"/>
      <c r="HE4172" s="1"/>
      <c r="HF4172" s="1"/>
      <c r="HG4172" s="1"/>
      <c r="HH4172" s="1"/>
      <c r="HI4172" s="1"/>
      <c r="HJ4172" s="1"/>
      <c r="HK4172" s="1"/>
      <c r="HL4172" s="1"/>
      <c r="HM4172" s="1"/>
      <c r="HN4172" s="1"/>
      <c r="HO4172" s="1"/>
      <c r="HP4172" s="1"/>
      <c r="HQ4172" s="1"/>
      <c r="HR4172" s="1"/>
      <c r="HS4172" s="1"/>
      <c r="HT4172" s="1"/>
      <c r="HU4172" s="1"/>
      <c r="HV4172" s="1"/>
      <c r="HW4172" s="1"/>
      <c r="HX4172" s="1"/>
      <c r="HY4172" s="1"/>
      <c r="HZ4172" s="1"/>
      <c r="IA4172" s="1"/>
      <c r="IB4172" s="1"/>
      <c r="IC4172" s="1"/>
      <c r="ID4172" s="1"/>
      <c r="IE4172" s="1"/>
      <c r="IF4172" s="1"/>
      <c r="IG4172" s="1"/>
      <c r="IH4172" s="1"/>
      <c r="II4172" s="1"/>
      <c r="IJ4172" s="1"/>
      <c r="IK4172" s="1"/>
    </row>
    <row r="4173" s="2" customFormat="1" ht="14.25" spans="1:245">
      <c r="A4173" s="16">
        <v>4171</v>
      </c>
      <c r="B4173" s="17" t="s">
        <v>10839</v>
      </c>
      <c r="C4173" s="56" t="s">
        <v>10846</v>
      </c>
      <c r="D4173" s="69" t="s">
        <v>10920</v>
      </c>
      <c r="E4173" s="110" t="s">
        <v>10921</v>
      </c>
      <c r="F4173" s="111">
        <v>1000</v>
      </c>
      <c r="G4173" s="56" t="s">
        <v>7823</v>
      </c>
      <c r="H4173" s="30" t="s">
        <v>7250</v>
      </c>
      <c r="I4173" s="56" t="s">
        <v>10919</v>
      </c>
      <c r="J4173" s="1"/>
      <c r="K4173" s="1"/>
      <c r="L4173" s="1"/>
      <c r="M4173" s="1"/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  <c r="FE4173" s="1"/>
      <c r="FF4173" s="1"/>
      <c r="FG4173" s="1"/>
      <c r="FH4173" s="1"/>
      <c r="FI4173" s="1"/>
      <c r="FJ4173" s="1"/>
      <c r="FK4173" s="1"/>
      <c r="FL4173" s="1"/>
      <c r="FM4173" s="1"/>
      <c r="FN4173" s="1"/>
      <c r="FO4173" s="1"/>
      <c r="FP4173" s="1"/>
      <c r="FQ4173" s="1"/>
      <c r="FR4173" s="1"/>
      <c r="FS4173" s="1"/>
      <c r="FT4173" s="1"/>
      <c r="FU4173" s="1"/>
      <c r="FV4173" s="1"/>
      <c r="FW4173" s="1"/>
      <c r="FX4173" s="1"/>
      <c r="FY4173" s="1"/>
      <c r="FZ4173" s="1"/>
      <c r="GA4173" s="1"/>
      <c r="GB4173" s="1"/>
      <c r="GC4173" s="1"/>
      <c r="GD4173" s="1"/>
      <c r="GE4173" s="1"/>
      <c r="GF4173" s="1"/>
      <c r="GG4173" s="1"/>
      <c r="GH4173" s="1"/>
      <c r="GI4173" s="1"/>
      <c r="GJ4173" s="1"/>
      <c r="GK4173" s="1"/>
      <c r="GL4173" s="1"/>
      <c r="GM4173" s="1"/>
      <c r="GN4173" s="1"/>
      <c r="GO4173" s="1"/>
      <c r="GP4173" s="1"/>
      <c r="GQ4173" s="1"/>
      <c r="GR4173" s="1"/>
      <c r="GS4173" s="1"/>
      <c r="GT4173" s="1"/>
      <c r="GU4173" s="1"/>
      <c r="GV4173" s="1"/>
      <c r="GW4173" s="1"/>
      <c r="GX4173" s="1"/>
      <c r="GY4173" s="1"/>
      <c r="GZ4173" s="1"/>
      <c r="HA4173" s="1"/>
      <c r="HB4173" s="1"/>
      <c r="HC4173" s="1"/>
      <c r="HD4173" s="1"/>
      <c r="HE4173" s="1"/>
      <c r="HF4173" s="1"/>
      <c r="HG4173" s="1"/>
      <c r="HH4173" s="1"/>
      <c r="HI4173" s="1"/>
      <c r="HJ4173" s="1"/>
      <c r="HK4173" s="1"/>
      <c r="HL4173" s="1"/>
      <c r="HM4173" s="1"/>
      <c r="HN4173" s="1"/>
      <c r="HO4173" s="1"/>
      <c r="HP4173" s="1"/>
      <c r="HQ4173" s="1"/>
      <c r="HR4173" s="1"/>
      <c r="HS4173" s="1"/>
      <c r="HT4173" s="1"/>
      <c r="HU4173" s="1"/>
      <c r="HV4173" s="1"/>
      <c r="HW4173" s="1"/>
      <c r="HX4173" s="1"/>
      <c r="HY4173" s="1"/>
      <c r="HZ4173" s="1"/>
      <c r="IA4173" s="1"/>
      <c r="IB4173" s="1"/>
      <c r="IC4173" s="1"/>
      <c r="ID4173" s="1"/>
      <c r="IE4173" s="1"/>
      <c r="IF4173" s="1"/>
      <c r="IG4173" s="1"/>
      <c r="IH4173" s="1"/>
      <c r="II4173" s="1"/>
      <c r="IJ4173" s="1"/>
      <c r="IK4173" s="1"/>
    </row>
    <row r="4174" s="2" customFormat="1" ht="14.25" spans="1:245">
      <c r="A4174" s="16">
        <v>4172</v>
      </c>
      <c r="B4174" s="17" t="s">
        <v>10839</v>
      </c>
      <c r="C4174" s="56" t="s">
        <v>10846</v>
      </c>
      <c r="D4174" s="69" t="s">
        <v>10922</v>
      </c>
      <c r="E4174" s="110" t="s">
        <v>10923</v>
      </c>
      <c r="F4174" s="17">
        <v>1000</v>
      </c>
      <c r="G4174" s="29">
        <v>2016</v>
      </c>
      <c r="H4174" s="17">
        <v>12</v>
      </c>
      <c r="I4174" s="29" t="s">
        <v>104</v>
      </c>
      <c r="J4174" s="1"/>
      <c r="K4174" s="1"/>
      <c r="L4174" s="1"/>
      <c r="M4174" s="1"/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  <c r="FE4174" s="1"/>
      <c r="FF4174" s="1"/>
      <c r="FG4174" s="1"/>
      <c r="FH4174" s="1"/>
      <c r="FI4174" s="1"/>
      <c r="FJ4174" s="1"/>
      <c r="FK4174" s="1"/>
      <c r="FL4174" s="1"/>
      <c r="FM4174" s="1"/>
      <c r="FN4174" s="1"/>
      <c r="FO4174" s="1"/>
      <c r="FP4174" s="1"/>
      <c r="FQ4174" s="1"/>
      <c r="FR4174" s="1"/>
      <c r="FS4174" s="1"/>
      <c r="FT4174" s="1"/>
      <c r="FU4174" s="1"/>
      <c r="FV4174" s="1"/>
      <c r="FW4174" s="1"/>
      <c r="FX4174" s="1"/>
      <c r="FY4174" s="1"/>
      <c r="FZ4174" s="1"/>
      <c r="GA4174" s="1"/>
      <c r="GB4174" s="1"/>
      <c r="GC4174" s="1"/>
      <c r="GD4174" s="1"/>
      <c r="GE4174" s="1"/>
      <c r="GF4174" s="1"/>
      <c r="GG4174" s="1"/>
      <c r="GH4174" s="1"/>
      <c r="GI4174" s="1"/>
      <c r="GJ4174" s="1"/>
      <c r="GK4174" s="1"/>
      <c r="GL4174" s="1"/>
      <c r="GM4174" s="1"/>
      <c r="GN4174" s="1"/>
      <c r="GO4174" s="1"/>
      <c r="GP4174" s="1"/>
      <c r="GQ4174" s="1"/>
      <c r="GR4174" s="1"/>
      <c r="GS4174" s="1"/>
      <c r="GT4174" s="1"/>
      <c r="GU4174" s="1"/>
      <c r="GV4174" s="1"/>
      <c r="GW4174" s="1"/>
      <c r="GX4174" s="1"/>
      <c r="GY4174" s="1"/>
      <c r="GZ4174" s="1"/>
      <c r="HA4174" s="1"/>
      <c r="HB4174" s="1"/>
      <c r="HC4174" s="1"/>
      <c r="HD4174" s="1"/>
      <c r="HE4174" s="1"/>
      <c r="HF4174" s="1"/>
      <c r="HG4174" s="1"/>
      <c r="HH4174" s="1"/>
      <c r="HI4174" s="1"/>
      <c r="HJ4174" s="1"/>
      <c r="HK4174" s="1"/>
      <c r="HL4174" s="1"/>
      <c r="HM4174" s="1"/>
      <c r="HN4174" s="1"/>
      <c r="HO4174" s="1"/>
      <c r="HP4174" s="1"/>
      <c r="HQ4174" s="1"/>
      <c r="HR4174" s="1"/>
      <c r="HS4174" s="1"/>
      <c r="HT4174" s="1"/>
      <c r="HU4174" s="1"/>
      <c r="HV4174" s="1"/>
      <c r="HW4174" s="1"/>
      <c r="HX4174" s="1"/>
      <c r="HY4174" s="1"/>
      <c r="HZ4174" s="1"/>
      <c r="IA4174" s="1"/>
      <c r="IB4174" s="1"/>
      <c r="IC4174" s="1"/>
      <c r="ID4174" s="1"/>
      <c r="IE4174" s="1"/>
      <c r="IF4174" s="1"/>
      <c r="IG4174" s="1"/>
      <c r="IH4174" s="1"/>
      <c r="II4174" s="1"/>
      <c r="IJ4174" s="1"/>
      <c r="IK4174" s="1"/>
    </row>
    <row r="4175" s="2" customFormat="1" ht="14.25" spans="1:245">
      <c r="A4175" s="16">
        <v>4173</v>
      </c>
      <c r="B4175" s="17" t="s">
        <v>10839</v>
      </c>
      <c r="C4175" s="56" t="s">
        <v>10846</v>
      </c>
      <c r="D4175" s="69" t="s">
        <v>10924</v>
      </c>
      <c r="E4175" s="110" t="s">
        <v>10925</v>
      </c>
      <c r="F4175" s="17">
        <v>2000</v>
      </c>
      <c r="G4175" s="29">
        <v>2013</v>
      </c>
      <c r="H4175" s="17" t="s">
        <v>609</v>
      </c>
      <c r="I4175" s="29" t="s">
        <v>10926</v>
      </c>
      <c r="J4175" s="1"/>
      <c r="K4175" s="1"/>
      <c r="L4175" s="1"/>
      <c r="M4175" s="1"/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  <c r="FE4175" s="1"/>
      <c r="FF4175" s="1"/>
      <c r="FG4175" s="1"/>
      <c r="FH4175" s="1"/>
      <c r="FI4175" s="1"/>
      <c r="FJ4175" s="1"/>
      <c r="FK4175" s="1"/>
      <c r="FL4175" s="1"/>
      <c r="FM4175" s="1"/>
      <c r="FN4175" s="1"/>
      <c r="FO4175" s="1"/>
      <c r="FP4175" s="1"/>
      <c r="FQ4175" s="1"/>
      <c r="FR4175" s="1"/>
      <c r="FS4175" s="1"/>
      <c r="FT4175" s="1"/>
      <c r="FU4175" s="1"/>
      <c r="FV4175" s="1"/>
      <c r="FW4175" s="1"/>
      <c r="FX4175" s="1"/>
      <c r="FY4175" s="1"/>
      <c r="FZ4175" s="1"/>
      <c r="GA4175" s="1"/>
      <c r="GB4175" s="1"/>
      <c r="GC4175" s="1"/>
      <c r="GD4175" s="1"/>
      <c r="GE4175" s="1"/>
      <c r="GF4175" s="1"/>
      <c r="GG4175" s="1"/>
      <c r="GH4175" s="1"/>
      <c r="GI4175" s="1"/>
      <c r="GJ4175" s="1"/>
      <c r="GK4175" s="1"/>
      <c r="GL4175" s="1"/>
      <c r="GM4175" s="1"/>
      <c r="GN4175" s="1"/>
      <c r="GO4175" s="1"/>
      <c r="GP4175" s="1"/>
      <c r="GQ4175" s="1"/>
      <c r="GR4175" s="1"/>
      <c r="GS4175" s="1"/>
      <c r="GT4175" s="1"/>
      <c r="GU4175" s="1"/>
      <c r="GV4175" s="1"/>
      <c r="GW4175" s="1"/>
      <c r="GX4175" s="1"/>
      <c r="GY4175" s="1"/>
      <c r="GZ4175" s="1"/>
      <c r="HA4175" s="1"/>
      <c r="HB4175" s="1"/>
      <c r="HC4175" s="1"/>
      <c r="HD4175" s="1"/>
      <c r="HE4175" s="1"/>
      <c r="HF4175" s="1"/>
      <c r="HG4175" s="1"/>
      <c r="HH4175" s="1"/>
      <c r="HI4175" s="1"/>
      <c r="HJ4175" s="1"/>
      <c r="HK4175" s="1"/>
      <c r="HL4175" s="1"/>
      <c r="HM4175" s="1"/>
      <c r="HN4175" s="1"/>
      <c r="HO4175" s="1"/>
      <c r="HP4175" s="1"/>
      <c r="HQ4175" s="1"/>
      <c r="HR4175" s="1"/>
      <c r="HS4175" s="1"/>
      <c r="HT4175" s="1"/>
      <c r="HU4175" s="1"/>
      <c r="HV4175" s="1"/>
      <c r="HW4175" s="1"/>
      <c r="HX4175" s="1"/>
      <c r="HY4175" s="1"/>
      <c r="HZ4175" s="1"/>
      <c r="IA4175" s="1"/>
      <c r="IB4175" s="1"/>
      <c r="IC4175" s="1"/>
      <c r="ID4175" s="1"/>
      <c r="IE4175" s="1"/>
      <c r="IF4175" s="1"/>
      <c r="IG4175" s="1"/>
      <c r="IH4175" s="1"/>
      <c r="II4175" s="1"/>
      <c r="IJ4175" s="1"/>
      <c r="IK4175" s="1"/>
    </row>
    <row r="4176" s="2" customFormat="1" ht="14.25" spans="1:245">
      <c r="A4176" s="16">
        <v>4174</v>
      </c>
      <c r="B4176" s="17" t="s">
        <v>10839</v>
      </c>
      <c r="C4176" s="56" t="s">
        <v>10846</v>
      </c>
      <c r="D4176" s="69" t="s">
        <v>4522</v>
      </c>
      <c r="E4176" s="110" t="s">
        <v>10927</v>
      </c>
      <c r="F4176" s="30">
        <v>1000</v>
      </c>
      <c r="G4176" s="56" t="s">
        <v>4213</v>
      </c>
      <c r="H4176" s="30" t="s">
        <v>7250</v>
      </c>
      <c r="I4176" s="56" t="s">
        <v>10928</v>
      </c>
      <c r="J4176" s="3"/>
      <c r="K4176" s="3"/>
      <c r="L4176" s="3"/>
      <c r="M4176" s="3"/>
      <c r="N4176" s="3"/>
      <c r="O4176" s="3"/>
      <c r="P4176" s="3"/>
      <c r="Q4176" s="3"/>
      <c r="R4176" s="3"/>
      <c r="S4176" s="3"/>
      <c r="T4176" s="3"/>
      <c r="U4176" s="3"/>
      <c r="V4176" s="3"/>
      <c r="W4176" s="3"/>
      <c r="X4176" s="3"/>
      <c r="Y4176" s="3"/>
      <c r="Z4176" s="3"/>
      <c r="AA4176" s="3"/>
      <c r="AB4176" s="3"/>
      <c r="AC4176" s="3"/>
      <c r="AD4176" s="3"/>
      <c r="AE4176" s="3"/>
      <c r="AF4176" s="3"/>
      <c r="AG4176" s="3"/>
      <c r="AH4176" s="3"/>
      <c r="AI4176" s="3"/>
      <c r="AJ4176" s="3"/>
      <c r="AK4176" s="3"/>
      <c r="AL4176" s="3"/>
      <c r="AM4176" s="3"/>
      <c r="AN4176" s="3"/>
      <c r="AO4176" s="3"/>
      <c r="AP4176" s="3"/>
      <c r="AQ4176" s="3"/>
      <c r="AR4176" s="3"/>
      <c r="AS4176" s="3"/>
      <c r="AT4176" s="3"/>
      <c r="AU4176" s="3"/>
      <c r="AV4176" s="3"/>
      <c r="AW4176" s="3"/>
      <c r="AX4176" s="3"/>
      <c r="AY4176" s="3"/>
      <c r="AZ4176" s="3"/>
      <c r="BA4176" s="3"/>
      <c r="BB4176" s="3"/>
      <c r="BC4176" s="3"/>
      <c r="BD4176" s="3"/>
      <c r="BE4176" s="3"/>
      <c r="BF4176" s="3"/>
      <c r="BG4176" s="3"/>
      <c r="BH4176" s="3"/>
      <c r="BI4176" s="3"/>
      <c r="BJ4176" s="3"/>
      <c r="BK4176" s="3"/>
      <c r="BL4176" s="3"/>
      <c r="BM4176" s="3"/>
      <c r="BN4176" s="3"/>
      <c r="BO4176" s="3"/>
      <c r="BP4176" s="3"/>
      <c r="BQ4176" s="3"/>
      <c r="BR4176" s="3"/>
      <c r="BS4176" s="3"/>
      <c r="BT4176" s="3"/>
      <c r="BU4176" s="3"/>
      <c r="BV4176" s="3"/>
      <c r="BW4176" s="3"/>
      <c r="BX4176" s="3"/>
      <c r="BY4176" s="3"/>
      <c r="BZ4176" s="3"/>
      <c r="CA4176" s="3"/>
      <c r="CB4176" s="3"/>
      <c r="CC4176" s="3"/>
      <c r="CD4176" s="3"/>
      <c r="CE4176" s="3"/>
      <c r="CF4176" s="3"/>
      <c r="CG4176" s="3"/>
      <c r="CH4176" s="3"/>
      <c r="CI4176" s="3"/>
      <c r="CJ4176" s="3"/>
      <c r="CK4176" s="3"/>
      <c r="CL4176" s="3"/>
      <c r="CM4176" s="3"/>
      <c r="CN4176" s="3"/>
      <c r="CO4176" s="3"/>
      <c r="CP4176" s="3"/>
      <c r="CQ4176" s="3"/>
      <c r="CR4176" s="3"/>
      <c r="CS4176" s="3"/>
      <c r="CT4176" s="3"/>
      <c r="CU4176" s="3"/>
      <c r="CV4176" s="3"/>
      <c r="CW4176" s="3"/>
      <c r="CX4176" s="3"/>
      <c r="CY4176" s="3"/>
      <c r="CZ4176" s="3"/>
      <c r="DA4176" s="3"/>
      <c r="DB4176" s="3"/>
      <c r="DC4176" s="3"/>
      <c r="DD4176" s="3"/>
      <c r="DE4176" s="3"/>
      <c r="DF4176" s="3"/>
      <c r="DG4176" s="3"/>
      <c r="DH4176" s="3"/>
      <c r="DI4176" s="3"/>
      <c r="DJ4176" s="3"/>
      <c r="DK4176" s="3"/>
      <c r="DL4176" s="3"/>
      <c r="DM4176" s="3"/>
      <c r="DN4176" s="3"/>
      <c r="DO4176" s="3"/>
      <c r="DP4176" s="3"/>
      <c r="DQ4176" s="3"/>
      <c r="DR4176" s="3"/>
      <c r="DS4176" s="3"/>
      <c r="DT4176" s="3"/>
      <c r="DU4176" s="3"/>
      <c r="DV4176" s="3"/>
      <c r="DW4176" s="3"/>
      <c r="DX4176" s="3"/>
      <c r="DY4176" s="3"/>
      <c r="DZ4176" s="3"/>
      <c r="EA4176" s="3"/>
      <c r="EB4176" s="3"/>
      <c r="EC4176" s="3"/>
      <c r="ED4176" s="3"/>
      <c r="EE4176" s="3"/>
      <c r="EF4176" s="3"/>
      <c r="EG4176" s="3"/>
      <c r="EH4176" s="3"/>
      <c r="EI4176" s="3"/>
      <c r="EJ4176" s="3"/>
      <c r="EK4176" s="3"/>
      <c r="EL4176" s="3"/>
      <c r="EM4176" s="3"/>
      <c r="EN4176" s="3"/>
      <c r="EO4176" s="3"/>
      <c r="EP4176" s="3"/>
      <c r="EQ4176" s="3"/>
      <c r="ER4176" s="3"/>
      <c r="ES4176" s="3"/>
      <c r="ET4176" s="3"/>
      <c r="EU4176" s="3"/>
      <c r="EV4176" s="3"/>
      <c r="EW4176" s="3"/>
      <c r="EX4176" s="3"/>
      <c r="EY4176" s="3"/>
      <c r="EZ4176" s="3"/>
      <c r="FA4176" s="3"/>
      <c r="FB4176" s="3"/>
      <c r="FC4176" s="3"/>
      <c r="FD4176" s="3"/>
      <c r="FE4176" s="3"/>
      <c r="FF4176" s="3"/>
      <c r="FG4176" s="3"/>
      <c r="FH4176" s="3"/>
      <c r="FI4176" s="3"/>
      <c r="FJ4176" s="3"/>
      <c r="FK4176" s="3"/>
      <c r="FL4176" s="3"/>
      <c r="FM4176" s="3"/>
      <c r="FN4176" s="3"/>
      <c r="FO4176" s="3"/>
      <c r="FP4176" s="3"/>
      <c r="FQ4176" s="3"/>
      <c r="FR4176" s="3"/>
      <c r="FS4176" s="3"/>
      <c r="FT4176" s="3"/>
      <c r="FU4176" s="3"/>
      <c r="FV4176" s="3"/>
      <c r="FW4176" s="3"/>
      <c r="FX4176" s="3"/>
      <c r="FY4176" s="3"/>
      <c r="FZ4176" s="3"/>
      <c r="GA4176" s="3"/>
      <c r="GB4176" s="3"/>
      <c r="GC4176" s="3"/>
      <c r="GD4176" s="3"/>
      <c r="GE4176" s="3"/>
      <c r="GF4176" s="3"/>
      <c r="GG4176" s="3"/>
      <c r="GH4176" s="3"/>
      <c r="GI4176" s="3"/>
      <c r="GJ4176" s="3"/>
      <c r="GK4176" s="3"/>
      <c r="GL4176" s="3"/>
      <c r="GM4176" s="3"/>
      <c r="GN4176" s="3"/>
      <c r="GO4176" s="3"/>
      <c r="GP4176" s="3"/>
      <c r="GQ4176" s="3"/>
      <c r="GR4176" s="3"/>
      <c r="GS4176" s="3"/>
      <c r="GT4176" s="3"/>
      <c r="GU4176" s="3"/>
      <c r="GV4176" s="3"/>
      <c r="GW4176" s="3"/>
      <c r="GX4176" s="3"/>
      <c r="GY4176" s="3"/>
      <c r="GZ4176" s="3"/>
      <c r="HA4176" s="3"/>
      <c r="HB4176" s="3"/>
      <c r="HC4176" s="3"/>
      <c r="HD4176" s="3"/>
      <c r="HE4176" s="3"/>
      <c r="HF4176" s="3"/>
      <c r="HG4176" s="3"/>
      <c r="HH4176" s="3"/>
      <c r="HI4176" s="3"/>
      <c r="HJ4176" s="3"/>
      <c r="HK4176" s="3"/>
      <c r="HL4176" s="3"/>
      <c r="HM4176" s="3"/>
      <c r="HN4176" s="3"/>
      <c r="HO4176" s="3"/>
      <c r="HP4176" s="3"/>
      <c r="HQ4176" s="3"/>
      <c r="HR4176" s="3"/>
      <c r="HS4176" s="3"/>
      <c r="HT4176" s="3"/>
      <c r="HU4176" s="3"/>
      <c r="HV4176" s="3"/>
      <c r="HW4176" s="3"/>
      <c r="HX4176" s="3"/>
      <c r="HY4176" s="3"/>
      <c r="HZ4176" s="3"/>
      <c r="IA4176" s="3"/>
      <c r="IB4176" s="3"/>
      <c r="IC4176" s="3"/>
      <c r="ID4176" s="3"/>
      <c r="IE4176" s="3"/>
      <c r="IF4176" s="3"/>
      <c r="IG4176" s="3"/>
      <c r="IH4176" s="3"/>
      <c r="II4176" s="3"/>
      <c r="IJ4176" s="3"/>
      <c r="IK4176" s="3"/>
    </row>
    <row r="4177" s="2" customFormat="1" ht="14.25" spans="1:245">
      <c r="A4177" s="16">
        <v>4175</v>
      </c>
      <c r="B4177" s="17" t="s">
        <v>10839</v>
      </c>
      <c r="C4177" s="56" t="s">
        <v>10846</v>
      </c>
      <c r="D4177" s="69" t="s">
        <v>10929</v>
      </c>
      <c r="E4177" s="110" t="s">
        <v>10930</v>
      </c>
      <c r="F4177" s="30">
        <v>1000</v>
      </c>
      <c r="G4177" s="56" t="s">
        <v>4213</v>
      </c>
      <c r="H4177" s="30" t="s">
        <v>7250</v>
      </c>
      <c r="I4177" s="56" t="s">
        <v>10931</v>
      </c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C4177" s="3"/>
      <c r="AD4177" s="3"/>
      <c r="AE4177" s="3"/>
      <c r="AF4177" s="3"/>
      <c r="AG4177" s="3"/>
      <c r="AH4177" s="3"/>
      <c r="AI4177" s="3"/>
      <c r="AJ4177" s="3"/>
      <c r="AK4177" s="3"/>
      <c r="AL4177" s="3"/>
      <c r="AM4177" s="3"/>
      <c r="AN4177" s="3"/>
      <c r="AO4177" s="3"/>
      <c r="AP4177" s="3"/>
      <c r="AQ4177" s="3"/>
      <c r="AR4177" s="3"/>
      <c r="AS4177" s="3"/>
      <c r="AT4177" s="3"/>
      <c r="AU4177" s="3"/>
      <c r="AV4177" s="3"/>
      <c r="AW4177" s="3"/>
      <c r="AX4177" s="3"/>
      <c r="AY4177" s="3"/>
      <c r="AZ4177" s="3"/>
      <c r="BA4177" s="3"/>
      <c r="BB4177" s="3"/>
      <c r="BC4177" s="3"/>
      <c r="BD4177" s="3"/>
      <c r="BE4177" s="3"/>
      <c r="BF4177" s="3"/>
      <c r="BG4177" s="3"/>
      <c r="BH4177" s="3"/>
      <c r="BI4177" s="3"/>
      <c r="BJ4177" s="3"/>
      <c r="BK4177" s="3"/>
      <c r="BL4177" s="3"/>
      <c r="BM4177" s="3"/>
      <c r="BN4177" s="3"/>
      <c r="BO4177" s="3"/>
      <c r="BP4177" s="3"/>
      <c r="BQ4177" s="3"/>
      <c r="BR4177" s="3"/>
      <c r="BS4177" s="3"/>
      <c r="BT4177" s="3"/>
      <c r="BU4177" s="3"/>
      <c r="BV4177" s="3"/>
      <c r="BW4177" s="3"/>
      <c r="BX4177" s="3"/>
      <c r="BY4177" s="3"/>
      <c r="BZ4177" s="3"/>
      <c r="CA4177" s="3"/>
      <c r="CB4177" s="3"/>
      <c r="CC4177" s="3"/>
      <c r="CD4177" s="3"/>
      <c r="CE4177" s="3"/>
      <c r="CF4177" s="3"/>
      <c r="CG4177" s="3"/>
      <c r="CH4177" s="3"/>
      <c r="CI4177" s="3"/>
      <c r="CJ4177" s="3"/>
      <c r="CK4177" s="3"/>
      <c r="CL4177" s="3"/>
      <c r="CM4177" s="3"/>
      <c r="CN4177" s="3"/>
      <c r="CO4177" s="3"/>
      <c r="CP4177" s="3"/>
      <c r="CQ4177" s="3"/>
      <c r="CR4177" s="3"/>
      <c r="CS4177" s="3"/>
      <c r="CT4177" s="3"/>
      <c r="CU4177" s="3"/>
      <c r="CV4177" s="3"/>
      <c r="CW4177" s="3"/>
      <c r="CX4177" s="3"/>
      <c r="CY4177" s="3"/>
      <c r="CZ4177" s="3"/>
      <c r="DA4177" s="3"/>
      <c r="DB4177" s="3"/>
      <c r="DC4177" s="3"/>
      <c r="DD4177" s="3"/>
      <c r="DE4177" s="3"/>
      <c r="DF4177" s="3"/>
      <c r="DG4177" s="3"/>
      <c r="DH4177" s="3"/>
      <c r="DI4177" s="3"/>
      <c r="DJ4177" s="3"/>
      <c r="DK4177" s="3"/>
      <c r="DL4177" s="3"/>
      <c r="DM4177" s="3"/>
      <c r="DN4177" s="3"/>
      <c r="DO4177" s="3"/>
      <c r="DP4177" s="3"/>
      <c r="DQ4177" s="3"/>
      <c r="DR4177" s="3"/>
      <c r="DS4177" s="3"/>
      <c r="DT4177" s="3"/>
      <c r="DU4177" s="3"/>
      <c r="DV4177" s="3"/>
      <c r="DW4177" s="3"/>
      <c r="DX4177" s="3"/>
      <c r="DY4177" s="3"/>
      <c r="DZ4177" s="3"/>
      <c r="EA4177" s="3"/>
      <c r="EB4177" s="3"/>
      <c r="EC4177" s="3"/>
      <c r="ED4177" s="3"/>
      <c r="EE4177" s="3"/>
      <c r="EF4177" s="3"/>
      <c r="EG4177" s="3"/>
      <c r="EH4177" s="3"/>
      <c r="EI4177" s="3"/>
      <c r="EJ4177" s="3"/>
      <c r="EK4177" s="3"/>
      <c r="EL4177" s="3"/>
      <c r="EM4177" s="3"/>
      <c r="EN4177" s="3"/>
      <c r="EO4177" s="3"/>
      <c r="EP4177" s="3"/>
      <c r="EQ4177" s="3"/>
      <c r="ER4177" s="3"/>
      <c r="ES4177" s="3"/>
      <c r="ET4177" s="3"/>
      <c r="EU4177" s="3"/>
      <c r="EV4177" s="3"/>
      <c r="EW4177" s="3"/>
      <c r="EX4177" s="3"/>
      <c r="EY4177" s="3"/>
      <c r="EZ4177" s="3"/>
      <c r="FA4177" s="3"/>
      <c r="FB4177" s="3"/>
      <c r="FC4177" s="3"/>
      <c r="FD4177" s="3"/>
      <c r="FE4177" s="3"/>
      <c r="FF4177" s="3"/>
      <c r="FG4177" s="3"/>
      <c r="FH4177" s="3"/>
      <c r="FI4177" s="3"/>
      <c r="FJ4177" s="3"/>
      <c r="FK4177" s="3"/>
      <c r="FL4177" s="3"/>
      <c r="FM4177" s="3"/>
      <c r="FN4177" s="3"/>
      <c r="FO4177" s="3"/>
      <c r="FP4177" s="3"/>
      <c r="FQ4177" s="3"/>
      <c r="FR4177" s="3"/>
      <c r="FS4177" s="3"/>
      <c r="FT4177" s="3"/>
      <c r="FU4177" s="3"/>
      <c r="FV4177" s="3"/>
      <c r="FW4177" s="3"/>
      <c r="FX4177" s="3"/>
      <c r="FY4177" s="3"/>
      <c r="FZ4177" s="3"/>
      <c r="GA4177" s="3"/>
      <c r="GB4177" s="3"/>
      <c r="GC4177" s="3"/>
      <c r="GD4177" s="3"/>
      <c r="GE4177" s="3"/>
      <c r="GF4177" s="3"/>
      <c r="GG4177" s="3"/>
      <c r="GH4177" s="3"/>
      <c r="GI4177" s="3"/>
      <c r="GJ4177" s="3"/>
      <c r="GK4177" s="3"/>
      <c r="GL4177" s="3"/>
      <c r="GM4177" s="3"/>
      <c r="GN4177" s="3"/>
      <c r="GO4177" s="3"/>
      <c r="GP4177" s="3"/>
      <c r="GQ4177" s="3"/>
      <c r="GR4177" s="3"/>
      <c r="GS4177" s="3"/>
      <c r="GT4177" s="3"/>
      <c r="GU4177" s="3"/>
      <c r="GV4177" s="3"/>
      <c r="GW4177" s="3"/>
      <c r="GX4177" s="3"/>
      <c r="GY4177" s="3"/>
      <c r="GZ4177" s="3"/>
      <c r="HA4177" s="3"/>
      <c r="HB4177" s="3"/>
      <c r="HC4177" s="3"/>
      <c r="HD4177" s="3"/>
      <c r="HE4177" s="3"/>
      <c r="HF4177" s="3"/>
      <c r="HG4177" s="3"/>
      <c r="HH4177" s="3"/>
      <c r="HI4177" s="3"/>
      <c r="HJ4177" s="3"/>
      <c r="HK4177" s="3"/>
      <c r="HL4177" s="3"/>
      <c r="HM4177" s="3"/>
      <c r="HN4177" s="3"/>
      <c r="HO4177" s="3"/>
      <c r="HP4177" s="3"/>
      <c r="HQ4177" s="3"/>
      <c r="HR4177" s="3"/>
      <c r="HS4177" s="3"/>
      <c r="HT4177" s="3"/>
      <c r="HU4177" s="3"/>
      <c r="HV4177" s="3"/>
      <c r="HW4177" s="3"/>
      <c r="HX4177" s="3"/>
      <c r="HY4177" s="3"/>
      <c r="HZ4177" s="3"/>
      <c r="IA4177" s="3"/>
      <c r="IB4177" s="3"/>
      <c r="IC4177" s="3"/>
      <c r="ID4177" s="3"/>
      <c r="IE4177" s="3"/>
      <c r="IF4177" s="3"/>
      <c r="IG4177" s="3"/>
      <c r="IH4177" s="3"/>
      <c r="II4177" s="3"/>
      <c r="IJ4177" s="3"/>
      <c r="IK4177" s="3"/>
    </row>
    <row r="4178" s="2" customFormat="1" ht="14.25" spans="1:245">
      <c r="A4178" s="16">
        <v>4176</v>
      </c>
      <c r="B4178" s="17" t="s">
        <v>10839</v>
      </c>
      <c r="C4178" s="56" t="s">
        <v>10846</v>
      </c>
      <c r="D4178" s="69" t="s">
        <v>10932</v>
      </c>
      <c r="E4178" s="112" t="s">
        <v>10933</v>
      </c>
      <c r="F4178" s="17">
        <v>1000</v>
      </c>
      <c r="G4178" s="67"/>
      <c r="H4178" s="53" t="s">
        <v>7250</v>
      </c>
      <c r="I4178" s="54" t="s">
        <v>10934</v>
      </c>
      <c r="J4178" s="1"/>
      <c r="K4178" s="1"/>
      <c r="L4178" s="1"/>
      <c r="M4178" s="1"/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  <c r="FE4178" s="1"/>
      <c r="FF4178" s="1"/>
      <c r="FG4178" s="1"/>
      <c r="FH4178" s="1"/>
      <c r="FI4178" s="1"/>
      <c r="FJ4178" s="1"/>
      <c r="FK4178" s="1"/>
      <c r="FL4178" s="1"/>
      <c r="FM4178" s="1"/>
      <c r="FN4178" s="1"/>
      <c r="FO4178" s="1"/>
      <c r="FP4178" s="1"/>
      <c r="FQ4178" s="1"/>
      <c r="FR4178" s="1"/>
      <c r="FS4178" s="1"/>
      <c r="FT4178" s="1"/>
      <c r="FU4178" s="1"/>
      <c r="FV4178" s="1"/>
      <c r="FW4178" s="1"/>
      <c r="FX4178" s="1"/>
      <c r="FY4178" s="1"/>
      <c r="FZ4178" s="1"/>
      <c r="GA4178" s="1"/>
      <c r="GB4178" s="1"/>
      <c r="GC4178" s="1"/>
      <c r="GD4178" s="1"/>
      <c r="GE4178" s="1"/>
      <c r="GF4178" s="1"/>
      <c r="GG4178" s="1"/>
      <c r="GH4178" s="1"/>
      <c r="GI4178" s="1"/>
      <c r="GJ4178" s="1"/>
      <c r="GK4178" s="1"/>
      <c r="GL4178" s="1"/>
      <c r="GM4178" s="1"/>
      <c r="GN4178" s="1"/>
      <c r="GO4178" s="1"/>
      <c r="GP4178" s="1"/>
      <c r="GQ4178" s="1"/>
      <c r="GR4178" s="1"/>
      <c r="GS4178" s="1"/>
      <c r="GT4178" s="1"/>
      <c r="GU4178" s="1"/>
      <c r="GV4178" s="1"/>
      <c r="GW4178" s="1"/>
      <c r="GX4178" s="1"/>
      <c r="GY4178" s="1"/>
      <c r="GZ4178" s="1"/>
      <c r="HA4178" s="1"/>
      <c r="HB4178" s="1"/>
      <c r="HC4178" s="1"/>
      <c r="HD4178" s="1"/>
      <c r="HE4178" s="1"/>
      <c r="HF4178" s="1"/>
      <c r="HG4178" s="1"/>
      <c r="HH4178" s="1"/>
      <c r="HI4178" s="1"/>
      <c r="HJ4178" s="1"/>
      <c r="HK4178" s="1"/>
      <c r="HL4178" s="1"/>
      <c r="HM4178" s="1"/>
      <c r="HN4178" s="1"/>
      <c r="HO4178" s="1"/>
      <c r="HP4178" s="1"/>
      <c r="HQ4178" s="1"/>
      <c r="HR4178" s="1"/>
      <c r="HS4178" s="1"/>
      <c r="HT4178" s="1"/>
      <c r="HU4178" s="1"/>
      <c r="HV4178" s="1"/>
      <c r="HW4178" s="1"/>
      <c r="HX4178" s="1"/>
      <c r="HY4178" s="1"/>
      <c r="HZ4178" s="1"/>
      <c r="IA4178" s="1"/>
      <c r="IB4178" s="1"/>
      <c r="IC4178" s="1"/>
      <c r="ID4178" s="1"/>
      <c r="IE4178" s="26"/>
      <c r="IF4178" s="5"/>
      <c r="IG4178" s="5"/>
      <c r="IH4178" s="5"/>
      <c r="II4178" s="5"/>
      <c r="IJ4178" s="5"/>
      <c r="IK4178" s="5"/>
    </row>
    <row r="4179" s="2" customFormat="1" ht="14.25" spans="1:245">
      <c r="A4179" s="16">
        <v>4177</v>
      </c>
      <c r="B4179" s="17" t="s">
        <v>10839</v>
      </c>
      <c r="C4179" s="56" t="s">
        <v>10846</v>
      </c>
      <c r="D4179" s="69" t="s">
        <v>10935</v>
      </c>
      <c r="E4179" s="110" t="s">
        <v>10936</v>
      </c>
      <c r="F4179" s="30">
        <v>1000</v>
      </c>
      <c r="G4179" s="56" t="s">
        <v>7823</v>
      </c>
      <c r="H4179" s="30" t="s">
        <v>7250</v>
      </c>
      <c r="I4179" s="56" t="s">
        <v>10937</v>
      </c>
      <c r="J4179" s="1"/>
      <c r="K4179" s="1"/>
      <c r="L4179" s="1"/>
      <c r="M4179" s="1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  <c r="FE4179" s="1"/>
      <c r="FF4179" s="1"/>
      <c r="FG4179" s="1"/>
      <c r="FH4179" s="1"/>
      <c r="FI4179" s="1"/>
      <c r="FJ4179" s="1"/>
      <c r="FK4179" s="1"/>
      <c r="FL4179" s="1"/>
      <c r="FM4179" s="1"/>
      <c r="FN4179" s="1"/>
      <c r="FO4179" s="1"/>
      <c r="FP4179" s="1"/>
      <c r="FQ4179" s="1"/>
      <c r="FR4179" s="1"/>
      <c r="FS4179" s="1"/>
      <c r="FT4179" s="1"/>
      <c r="FU4179" s="1"/>
      <c r="FV4179" s="1"/>
      <c r="FW4179" s="1"/>
      <c r="FX4179" s="1"/>
      <c r="FY4179" s="1"/>
      <c r="FZ4179" s="1"/>
      <c r="GA4179" s="1"/>
      <c r="GB4179" s="1"/>
      <c r="GC4179" s="1"/>
      <c r="GD4179" s="1"/>
      <c r="GE4179" s="1"/>
      <c r="GF4179" s="1"/>
      <c r="GG4179" s="1"/>
      <c r="GH4179" s="1"/>
      <c r="GI4179" s="1"/>
      <c r="GJ4179" s="1"/>
      <c r="GK4179" s="1"/>
      <c r="GL4179" s="1"/>
      <c r="GM4179" s="1"/>
      <c r="GN4179" s="1"/>
      <c r="GO4179" s="1"/>
      <c r="GP4179" s="1"/>
      <c r="GQ4179" s="1"/>
      <c r="GR4179" s="1"/>
      <c r="GS4179" s="1"/>
      <c r="GT4179" s="1"/>
      <c r="GU4179" s="1"/>
      <c r="GV4179" s="1"/>
      <c r="GW4179" s="1"/>
      <c r="GX4179" s="1"/>
      <c r="GY4179" s="1"/>
      <c r="GZ4179" s="1"/>
      <c r="HA4179" s="1"/>
      <c r="HB4179" s="1"/>
      <c r="HC4179" s="1"/>
      <c r="HD4179" s="1"/>
      <c r="HE4179" s="1"/>
      <c r="HF4179" s="1"/>
      <c r="HG4179" s="1"/>
      <c r="HH4179" s="1"/>
      <c r="HI4179" s="1"/>
      <c r="HJ4179" s="1"/>
      <c r="HK4179" s="1"/>
      <c r="HL4179" s="1"/>
      <c r="HM4179" s="1"/>
      <c r="HN4179" s="1"/>
      <c r="HO4179" s="1"/>
      <c r="HP4179" s="1"/>
      <c r="HQ4179" s="1"/>
      <c r="HR4179" s="1"/>
      <c r="HS4179" s="1"/>
      <c r="HT4179" s="1"/>
      <c r="HU4179" s="1"/>
      <c r="HV4179" s="1"/>
      <c r="HW4179" s="1"/>
      <c r="HX4179" s="1"/>
      <c r="HY4179" s="1"/>
      <c r="HZ4179" s="1"/>
      <c r="IA4179" s="1"/>
      <c r="IB4179" s="1"/>
      <c r="IC4179" s="1"/>
      <c r="ID4179" s="1"/>
      <c r="IE4179" s="1"/>
      <c r="IF4179" s="1"/>
      <c r="IG4179" s="1"/>
      <c r="IH4179" s="1"/>
      <c r="II4179" s="1"/>
      <c r="IJ4179" s="1"/>
      <c r="IK4179" s="1"/>
    </row>
    <row r="4180" s="2" customFormat="1" ht="14.25" spans="1:245">
      <c r="A4180" s="16">
        <v>4178</v>
      </c>
      <c r="B4180" s="17" t="s">
        <v>10839</v>
      </c>
      <c r="C4180" s="56" t="s">
        <v>10846</v>
      </c>
      <c r="D4180" s="69" t="s">
        <v>10938</v>
      </c>
      <c r="E4180" s="110" t="s">
        <v>10939</v>
      </c>
      <c r="F4180" s="30">
        <v>1000</v>
      </c>
      <c r="G4180" s="56" t="s">
        <v>4213</v>
      </c>
      <c r="H4180" s="30" t="s">
        <v>4720</v>
      </c>
      <c r="I4180" s="56" t="s">
        <v>10940</v>
      </c>
      <c r="J4180" s="1"/>
      <c r="K4180" s="1"/>
      <c r="L4180" s="1"/>
      <c r="M4180" s="1"/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  <c r="FE4180" s="1"/>
      <c r="FF4180" s="1"/>
      <c r="FG4180" s="1"/>
      <c r="FH4180" s="1"/>
      <c r="FI4180" s="1"/>
      <c r="FJ4180" s="1"/>
      <c r="FK4180" s="1"/>
      <c r="FL4180" s="1"/>
      <c r="FM4180" s="1"/>
      <c r="FN4180" s="1"/>
      <c r="FO4180" s="1"/>
      <c r="FP4180" s="1"/>
      <c r="FQ4180" s="1"/>
      <c r="FR4180" s="1"/>
      <c r="FS4180" s="1"/>
      <c r="FT4180" s="1"/>
      <c r="FU4180" s="1"/>
      <c r="FV4180" s="1"/>
      <c r="FW4180" s="1"/>
      <c r="FX4180" s="1"/>
      <c r="FY4180" s="1"/>
      <c r="FZ4180" s="1"/>
      <c r="GA4180" s="1"/>
      <c r="GB4180" s="1"/>
      <c r="GC4180" s="1"/>
      <c r="GD4180" s="1"/>
      <c r="GE4180" s="1"/>
      <c r="GF4180" s="1"/>
      <c r="GG4180" s="1"/>
      <c r="GH4180" s="1"/>
      <c r="GI4180" s="1"/>
      <c r="GJ4180" s="1"/>
      <c r="GK4180" s="1"/>
      <c r="GL4180" s="1"/>
      <c r="GM4180" s="1"/>
      <c r="GN4180" s="1"/>
      <c r="GO4180" s="1"/>
      <c r="GP4180" s="1"/>
      <c r="GQ4180" s="1"/>
      <c r="GR4180" s="1"/>
      <c r="GS4180" s="1"/>
      <c r="GT4180" s="1"/>
      <c r="GU4180" s="1"/>
      <c r="GV4180" s="1"/>
      <c r="GW4180" s="1"/>
      <c r="GX4180" s="1"/>
      <c r="GY4180" s="1"/>
      <c r="GZ4180" s="1"/>
      <c r="HA4180" s="1"/>
      <c r="HB4180" s="1"/>
      <c r="HC4180" s="1"/>
      <c r="HD4180" s="1"/>
      <c r="HE4180" s="1"/>
      <c r="HF4180" s="1"/>
      <c r="HG4180" s="1"/>
      <c r="HH4180" s="1"/>
      <c r="HI4180" s="1"/>
      <c r="HJ4180" s="1"/>
      <c r="HK4180" s="1"/>
      <c r="HL4180" s="1"/>
      <c r="HM4180" s="1"/>
      <c r="HN4180" s="1"/>
      <c r="HO4180" s="1"/>
      <c r="HP4180" s="1"/>
      <c r="HQ4180" s="1"/>
      <c r="HR4180" s="1"/>
      <c r="HS4180" s="1"/>
      <c r="HT4180" s="1"/>
      <c r="HU4180" s="1"/>
      <c r="HV4180" s="1"/>
      <c r="HW4180" s="1"/>
      <c r="HX4180" s="1"/>
      <c r="HY4180" s="1"/>
      <c r="HZ4180" s="1"/>
      <c r="IA4180" s="1"/>
      <c r="IB4180" s="1"/>
      <c r="IC4180" s="1"/>
      <c r="ID4180" s="1"/>
      <c r="IE4180" s="1"/>
      <c r="IF4180" s="1"/>
      <c r="IG4180" s="1"/>
      <c r="IH4180" s="1"/>
      <c r="II4180" s="1"/>
      <c r="IJ4180" s="1"/>
      <c r="IK4180" s="1"/>
    </row>
    <row r="4181" s="2" customFormat="1" ht="14.25" spans="1:245">
      <c r="A4181" s="16">
        <v>4179</v>
      </c>
      <c r="B4181" s="17" t="s">
        <v>10839</v>
      </c>
      <c r="C4181" s="56" t="s">
        <v>10846</v>
      </c>
      <c r="D4181" s="69" t="s">
        <v>10941</v>
      </c>
      <c r="E4181" s="110" t="s">
        <v>10942</v>
      </c>
      <c r="F4181" s="30">
        <v>1000</v>
      </c>
      <c r="G4181" s="56" t="s">
        <v>7823</v>
      </c>
      <c r="H4181" s="30" t="s">
        <v>7250</v>
      </c>
      <c r="I4181" s="56" t="s">
        <v>10943</v>
      </c>
      <c r="J4181" s="1"/>
      <c r="K4181" s="1"/>
      <c r="L4181" s="1"/>
      <c r="M4181" s="1"/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  <c r="FE4181" s="1"/>
      <c r="FF4181" s="1"/>
      <c r="FG4181" s="1"/>
      <c r="FH4181" s="1"/>
      <c r="FI4181" s="1"/>
      <c r="FJ4181" s="1"/>
      <c r="FK4181" s="1"/>
      <c r="FL4181" s="1"/>
      <c r="FM4181" s="1"/>
      <c r="FN4181" s="1"/>
      <c r="FO4181" s="1"/>
      <c r="FP4181" s="1"/>
      <c r="FQ4181" s="1"/>
      <c r="FR4181" s="1"/>
      <c r="FS4181" s="1"/>
      <c r="FT4181" s="1"/>
      <c r="FU4181" s="1"/>
      <c r="FV4181" s="1"/>
      <c r="FW4181" s="1"/>
      <c r="FX4181" s="1"/>
      <c r="FY4181" s="1"/>
      <c r="FZ4181" s="1"/>
      <c r="GA4181" s="1"/>
      <c r="GB4181" s="1"/>
      <c r="GC4181" s="1"/>
      <c r="GD4181" s="1"/>
      <c r="GE4181" s="1"/>
      <c r="GF4181" s="1"/>
      <c r="GG4181" s="1"/>
      <c r="GH4181" s="1"/>
      <c r="GI4181" s="1"/>
      <c r="GJ4181" s="1"/>
      <c r="GK4181" s="1"/>
      <c r="GL4181" s="1"/>
      <c r="GM4181" s="1"/>
      <c r="GN4181" s="1"/>
      <c r="GO4181" s="1"/>
      <c r="GP4181" s="1"/>
      <c r="GQ4181" s="1"/>
      <c r="GR4181" s="1"/>
      <c r="GS4181" s="1"/>
      <c r="GT4181" s="1"/>
      <c r="GU4181" s="1"/>
      <c r="GV4181" s="1"/>
      <c r="GW4181" s="1"/>
      <c r="GX4181" s="1"/>
      <c r="GY4181" s="1"/>
      <c r="GZ4181" s="1"/>
      <c r="HA4181" s="1"/>
      <c r="HB4181" s="1"/>
      <c r="HC4181" s="1"/>
      <c r="HD4181" s="1"/>
      <c r="HE4181" s="1"/>
      <c r="HF4181" s="1"/>
      <c r="HG4181" s="1"/>
      <c r="HH4181" s="1"/>
      <c r="HI4181" s="1"/>
      <c r="HJ4181" s="1"/>
      <c r="HK4181" s="1"/>
      <c r="HL4181" s="1"/>
      <c r="HM4181" s="1"/>
      <c r="HN4181" s="1"/>
      <c r="HO4181" s="1"/>
      <c r="HP4181" s="1"/>
      <c r="HQ4181" s="1"/>
      <c r="HR4181" s="1"/>
      <c r="HS4181" s="1"/>
      <c r="HT4181" s="1"/>
      <c r="HU4181" s="1"/>
      <c r="HV4181" s="1"/>
      <c r="HW4181" s="1"/>
      <c r="HX4181" s="1"/>
      <c r="HY4181" s="1"/>
      <c r="HZ4181" s="1"/>
      <c r="IA4181" s="1"/>
      <c r="IB4181" s="1"/>
      <c r="IC4181" s="1"/>
      <c r="ID4181" s="1"/>
      <c r="IE4181" s="1"/>
      <c r="IF4181" s="1"/>
      <c r="IG4181" s="1"/>
      <c r="IH4181" s="1"/>
      <c r="II4181" s="1"/>
      <c r="IJ4181" s="1"/>
      <c r="IK4181" s="1"/>
    </row>
    <row r="4182" s="2" customFormat="1" ht="14.25" spans="1:245">
      <c r="A4182" s="16">
        <v>4180</v>
      </c>
      <c r="B4182" s="17" t="s">
        <v>10839</v>
      </c>
      <c r="C4182" s="56" t="s">
        <v>10846</v>
      </c>
      <c r="D4182" s="69" t="s">
        <v>10944</v>
      </c>
      <c r="E4182" s="110" t="s">
        <v>10945</v>
      </c>
      <c r="F4182" s="30">
        <v>1000</v>
      </c>
      <c r="G4182" s="56">
        <v>2016</v>
      </c>
      <c r="H4182" s="30">
        <v>2</v>
      </c>
      <c r="I4182" s="56" t="s">
        <v>10934</v>
      </c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"/>
      <c r="AC4182" s="3"/>
      <c r="AD4182" s="3"/>
      <c r="AE4182" s="3"/>
      <c r="AF4182" s="3"/>
      <c r="AG4182" s="3"/>
      <c r="AH4182" s="3"/>
      <c r="AI4182" s="3"/>
      <c r="AJ4182" s="3"/>
      <c r="AK4182" s="3"/>
      <c r="AL4182" s="3"/>
      <c r="AM4182" s="3"/>
      <c r="AN4182" s="3"/>
      <c r="AO4182" s="3"/>
      <c r="AP4182" s="3"/>
      <c r="AQ4182" s="3"/>
      <c r="AR4182" s="3"/>
      <c r="AS4182" s="3"/>
      <c r="AT4182" s="3"/>
      <c r="AU4182" s="3"/>
      <c r="AV4182" s="3"/>
      <c r="AW4182" s="3"/>
      <c r="AX4182" s="3"/>
      <c r="AY4182" s="3"/>
      <c r="AZ4182" s="3"/>
      <c r="BA4182" s="3"/>
      <c r="BB4182" s="3"/>
      <c r="BC4182" s="3"/>
      <c r="BD4182" s="3"/>
      <c r="BE4182" s="3"/>
      <c r="BF4182" s="3"/>
      <c r="BG4182" s="3"/>
      <c r="BH4182" s="3"/>
      <c r="BI4182" s="3"/>
      <c r="BJ4182" s="3"/>
      <c r="BK4182" s="3"/>
      <c r="BL4182" s="3"/>
      <c r="BM4182" s="3"/>
      <c r="BN4182" s="3"/>
      <c r="BO4182" s="3"/>
      <c r="BP4182" s="3"/>
      <c r="BQ4182" s="3"/>
      <c r="BR4182" s="3"/>
      <c r="BS4182" s="3"/>
      <c r="BT4182" s="3"/>
      <c r="BU4182" s="3"/>
      <c r="BV4182" s="3"/>
      <c r="BW4182" s="3"/>
      <c r="BX4182" s="3"/>
      <c r="BY4182" s="3"/>
      <c r="BZ4182" s="3"/>
      <c r="CA4182" s="3"/>
      <c r="CB4182" s="3"/>
      <c r="CC4182" s="3"/>
      <c r="CD4182" s="3"/>
      <c r="CE4182" s="3"/>
      <c r="CF4182" s="3"/>
      <c r="CG4182" s="3"/>
      <c r="CH4182" s="3"/>
      <c r="CI4182" s="3"/>
      <c r="CJ4182" s="3"/>
      <c r="CK4182" s="3"/>
      <c r="CL4182" s="3"/>
      <c r="CM4182" s="3"/>
      <c r="CN4182" s="3"/>
      <c r="CO4182" s="3"/>
      <c r="CP4182" s="3"/>
      <c r="CQ4182" s="3"/>
      <c r="CR4182" s="3"/>
      <c r="CS4182" s="3"/>
      <c r="CT4182" s="3"/>
      <c r="CU4182" s="3"/>
      <c r="CV4182" s="3"/>
      <c r="CW4182" s="3"/>
      <c r="CX4182" s="3"/>
      <c r="CY4182" s="3"/>
      <c r="CZ4182" s="3"/>
      <c r="DA4182" s="3"/>
      <c r="DB4182" s="3"/>
      <c r="DC4182" s="3"/>
      <c r="DD4182" s="3"/>
      <c r="DE4182" s="3"/>
      <c r="DF4182" s="3"/>
      <c r="DG4182" s="3"/>
      <c r="DH4182" s="3"/>
      <c r="DI4182" s="3"/>
      <c r="DJ4182" s="3"/>
      <c r="DK4182" s="3"/>
      <c r="DL4182" s="3"/>
      <c r="DM4182" s="3"/>
      <c r="DN4182" s="3"/>
      <c r="DO4182" s="3"/>
      <c r="DP4182" s="3"/>
      <c r="DQ4182" s="3"/>
      <c r="DR4182" s="3"/>
      <c r="DS4182" s="3"/>
      <c r="DT4182" s="3"/>
      <c r="DU4182" s="3"/>
      <c r="DV4182" s="3"/>
      <c r="DW4182" s="3"/>
      <c r="DX4182" s="3"/>
      <c r="DY4182" s="3"/>
      <c r="DZ4182" s="3"/>
      <c r="EA4182" s="3"/>
      <c r="EB4182" s="3"/>
      <c r="EC4182" s="3"/>
      <c r="ED4182" s="3"/>
      <c r="EE4182" s="3"/>
      <c r="EF4182" s="3"/>
      <c r="EG4182" s="3"/>
      <c r="EH4182" s="3"/>
      <c r="EI4182" s="3"/>
      <c r="EJ4182" s="3"/>
      <c r="EK4182" s="3"/>
      <c r="EL4182" s="3"/>
      <c r="EM4182" s="3"/>
      <c r="EN4182" s="3"/>
      <c r="EO4182" s="3"/>
      <c r="EP4182" s="3"/>
      <c r="EQ4182" s="3"/>
      <c r="ER4182" s="3"/>
      <c r="ES4182" s="3"/>
      <c r="ET4182" s="3"/>
      <c r="EU4182" s="3"/>
      <c r="EV4182" s="3"/>
      <c r="EW4182" s="3"/>
      <c r="EX4182" s="3"/>
      <c r="EY4182" s="3"/>
      <c r="EZ4182" s="3"/>
      <c r="FA4182" s="3"/>
      <c r="FB4182" s="3"/>
      <c r="FC4182" s="3"/>
      <c r="FD4182" s="3"/>
      <c r="FE4182" s="3"/>
      <c r="FF4182" s="3"/>
      <c r="FG4182" s="3"/>
      <c r="FH4182" s="3"/>
      <c r="FI4182" s="3"/>
      <c r="FJ4182" s="3"/>
      <c r="FK4182" s="3"/>
      <c r="FL4182" s="3"/>
      <c r="FM4182" s="3"/>
      <c r="FN4182" s="3"/>
      <c r="FO4182" s="3"/>
      <c r="FP4182" s="3"/>
      <c r="FQ4182" s="3"/>
      <c r="FR4182" s="3"/>
      <c r="FS4182" s="3"/>
      <c r="FT4182" s="3"/>
      <c r="FU4182" s="3"/>
      <c r="FV4182" s="3"/>
      <c r="FW4182" s="3"/>
      <c r="FX4182" s="3"/>
      <c r="FY4182" s="3"/>
      <c r="FZ4182" s="3"/>
      <c r="GA4182" s="3"/>
      <c r="GB4182" s="3"/>
      <c r="GC4182" s="3"/>
      <c r="GD4182" s="3"/>
      <c r="GE4182" s="3"/>
      <c r="GF4182" s="3"/>
      <c r="GG4182" s="3"/>
      <c r="GH4182" s="3"/>
      <c r="GI4182" s="3"/>
      <c r="GJ4182" s="3"/>
      <c r="GK4182" s="3"/>
      <c r="GL4182" s="3"/>
      <c r="GM4182" s="3"/>
      <c r="GN4182" s="3"/>
      <c r="GO4182" s="3"/>
      <c r="GP4182" s="3"/>
      <c r="GQ4182" s="3"/>
      <c r="GR4182" s="3"/>
      <c r="GS4182" s="3"/>
      <c r="GT4182" s="3"/>
      <c r="GU4182" s="3"/>
      <c r="GV4182" s="3"/>
      <c r="GW4182" s="3"/>
      <c r="GX4182" s="3"/>
      <c r="GY4182" s="3"/>
      <c r="GZ4182" s="3"/>
      <c r="HA4182" s="3"/>
      <c r="HB4182" s="3"/>
      <c r="HC4182" s="3"/>
      <c r="HD4182" s="3"/>
      <c r="HE4182" s="3"/>
      <c r="HF4182" s="3"/>
      <c r="HG4182" s="3"/>
      <c r="HH4182" s="3"/>
      <c r="HI4182" s="3"/>
      <c r="HJ4182" s="3"/>
      <c r="HK4182" s="3"/>
      <c r="HL4182" s="3"/>
      <c r="HM4182" s="3"/>
      <c r="HN4182" s="3"/>
      <c r="HO4182" s="3"/>
      <c r="HP4182" s="3"/>
      <c r="HQ4182" s="3"/>
      <c r="HR4182" s="3"/>
      <c r="HS4182" s="3"/>
      <c r="HT4182" s="3"/>
      <c r="HU4182" s="3"/>
      <c r="HV4182" s="3"/>
      <c r="HW4182" s="3"/>
      <c r="HX4182" s="3"/>
      <c r="HY4182" s="3"/>
      <c r="HZ4182" s="3"/>
      <c r="IA4182" s="3"/>
      <c r="IB4182" s="3"/>
      <c r="IC4182" s="3"/>
      <c r="ID4182" s="3"/>
      <c r="IE4182" s="3"/>
      <c r="IF4182" s="3"/>
      <c r="IG4182" s="3"/>
      <c r="IH4182" s="3"/>
      <c r="II4182" s="3"/>
      <c r="IJ4182" s="3"/>
      <c r="IK4182" s="3"/>
    </row>
    <row r="4183" s="2" customFormat="1" ht="14.25" spans="1:245">
      <c r="A4183" s="16">
        <v>4181</v>
      </c>
      <c r="B4183" s="17" t="s">
        <v>10839</v>
      </c>
      <c r="C4183" s="56" t="s">
        <v>10846</v>
      </c>
      <c r="D4183" s="69" t="s">
        <v>10946</v>
      </c>
      <c r="E4183" s="110" t="s">
        <v>10947</v>
      </c>
      <c r="F4183" s="30">
        <v>1000</v>
      </c>
      <c r="G4183" s="56">
        <v>2016</v>
      </c>
      <c r="H4183" s="30">
        <v>2</v>
      </c>
      <c r="I4183" s="56" t="s">
        <v>10948</v>
      </c>
      <c r="J4183" s="3"/>
      <c r="K4183" s="3"/>
      <c r="L4183" s="3"/>
      <c r="M4183" s="3"/>
      <c r="N4183" s="3"/>
      <c r="O4183" s="3"/>
      <c r="P4183" s="3"/>
      <c r="Q4183" s="3"/>
      <c r="R4183" s="3"/>
      <c r="S4183" s="3"/>
      <c r="T4183" s="3"/>
      <c r="U4183" s="3"/>
      <c r="V4183" s="3"/>
      <c r="W4183" s="3"/>
      <c r="X4183" s="3"/>
      <c r="Y4183" s="3"/>
      <c r="Z4183" s="3"/>
      <c r="AA4183" s="3"/>
      <c r="AB4183" s="3"/>
      <c r="AC4183" s="3"/>
      <c r="AD4183" s="3"/>
      <c r="AE4183" s="3"/>
      <c r="AF4183" s="3"/>
      <c r="AG4183" s="3"/>
      <c r="AH4183" s="3"/>
      <c r="AI4183" s="3"/>
      <c r="AJ4183" s="3"/>
      <c r="AK4183" s="3"/>
      <c r="AL4183" s="3"/>
      <c r="AM4183" s="3"/>
      <c r="AN4183" s="3"/>
      <c r="AO4183" s="3"/>
      <c r="AP4183" s="3"/>
      <c r="AQ4183" s="3"/>
      <c r="AR4183" s="3"/>
      <c r="AS4183" s="3"/>
      <c r="AT4183" s="3"/>
      <c r="AU4183" s="3"/>
      <c r="AV4183" s="3"/>
      <c r="AW4183" s="3"/>
      <c r="AX4183" s="3"/>
      <c r="AY4183" s="3"/>
      <c r="AZ4183" s="3"/>
      <c r="BA4183" s="3"/>
      <c r="BB4183" s="3"/>
      <c r="BC4183" s="3"/>
      <c r="BD4183" s="3"/>
      <c r="BE4183" s="3"/>
      <c r="BF4183" s="3"/>
      <c r="BG4183" s="3"/>
      <c r="BH4183" s="3"/>
      <c r="BI4183" s="3"/>
      <c r="BJ4183" s="3"/>
      <c r="BK4183" s="3"/>
      <c r="BL4183" s="3"/>
      <c r="BM4183" s="3"/>
      <c r="BN4183" s="3"/>
      <c r="BO4183" s="3"/>
      <c r="BP4183" s="3"/>
      <c r="BQ4183" s="3"/>
      <c r="BR4183" s="3"/>
      <c r="BS4183" s="3"/>
      <c r="BT4183" s="3"/>
      <c r="BU4183" s="3"/>
      <c r="BV4183" s="3"/>
      <c r="BW4183" s="3"/>
      <c r="BX4183" s="3"/>
      <c r="BY4183" s="3"/>
      <c r="BZ4183" s="3"/>
      <c r="CA4183" s="3"/>
      <c r="CB4183" s="3"/>
      <c r="CC4183" s="3"/>
      <c r="CD4183" s="3"/>
      <c r="CE4183" s="3"/>
      <c r="CF4183" s="3"/>
      <c r="CG4183" s="3"/>
      <c r="CH4183" s="3"/>
      <c r="CI4183" s="3"/>
      <c r="CJ4183" s="3"/>
      <c r="CK4183" s="3"/>
      <c r="CL4183" s="3"/>
      <c r="CM4183" s="3"/>
      <c r="CN4183" s="3"/>
      <c r="CO4183" s="3"/>
      <c r="CP4183" s="3"/>
      <c r="CQ4183" s="3"/>
      <c r="CR4183" s="3"/>
      <c r="CS4183" s="3"/>
      <c r="CT4183" s="3"/>
      <c r="CU4183" s="3"/>
      <c r="CV4183" s="3"/>
      <c r="CW4183" s="3"/>
      <c r="CX4183" s="3"/>
      <c r="CY4183" s="3"/>
      <c r="CZ4183" s="3"/>
      <c r="DA4183" s="3"/>
      <c r="DB4183" s="3"/>
      <c r="DC4183" s="3"/>
      <c r="DD4183" s="3"/>
      <c r="DE4183" s="3"/>
      <c r="DF4183" s="3"/>
      <c r="DG4183" s="3"/>
      <c r="DH4183" s="3"/>
      <c r="DI4183" s="3"/>
      <c r="DJ4183" s="3"/>
      <c r="DK4183" s="3"/>
      <c r="DL4183" s="3"/>
      <c r="DM4183" s="3"/>
      <c r="DN4183" s="3"/>
      <c r="DO4183" s="3"/>
      <c r="DP4183" s="3"/>
      <c r="DQ4183" s="3"/>
      <c r="DR4183" s="3"/>
      <c r="DS4183" s="3"/>
      <c r="DT4183" s="3"/>
      <c r="DU4183" s="3"/>
      <c r="DV4183" s="3"/>
      <c r="DW4183" s="3"/>
      <c r="DX4183" s="3"/>
      <c r="DY4183" s="3"/>
      <c r="DZ4183" s="3"/>
      <c r="EA4183" s="3"/>
      <c r="EB4183" s="3"/>
      <c r="EC4183" s="3"/>
      <c r="ED4183" s="3"/>
      <c r="EE4183" s="3"/>
      <c r="EF4183" s="3"/>
      <c r="EG4183" s="3"/>
      <c r="EH4183" s="3"/>
      <c r="EI4183" s="3"/>
      <c r="EJ4183" s="3"/>
      <c r="EK4183" s="3"/>
      <c r="EL4183" s="3"/>
      <c r="EM4183" s="3"/>
      <c r="EN4183" s="3"/>
      <c r="EO4183" s="3"/>
      <c r="EP4183" s="3"/>
      <c r="EQ4183" s="3"/>
      <c r="ER4183" s="3"/>
      <c r="ES4183" s="3"/>
      <c r="ET4183" s="3"/>
      <c r="EU4183" s="3"/>
      <c r="EV4183" s="3"/>
      <c r="EW4183" s="3"/>
      <c r="EX4183" s="3"/>
      <c r="EY4183" s="3"/>
      <c r="EZ4183" s="3"/>
      <c r="FA4183" s="3"/>
      <c r="FB4183" s="3"/>
      <c r="FC4183" s="3"/>
      <c r="FD4183" s="3"/>
      <c r="FE4183" s="3"/>
      <c r="FF4183" s="3"/>
      <c r="FG4183" s="3"/>
      <c r="FH4183" s="3"/>
      <c r="FI4183" s="3"/>
      <c r="FJ4183" s="3"/>
      <c r="FK4183" s="3"/>
      <c r="FL4183" s="3"/>
      <c r="FM4183" s="3"/>
      <c r="FN4183" s="3"/>
      <c r="FO4183" s="3"/>
      <c r="FP4183" s="3"/>
      <c r="FQ4183" s="3"/>
      <c r="FR4183" s="3"/>
      <c r="FS4183" s="3"/>
      <c r="FT4183" s="3"/>
      <c r="FU4183" s="3"/>
      <c r="FV4183" s="3"/>
      <c r="FW4183" s="3"/>
      <c r="FX4183" s="3"/>
      <c r="FY4183" s="3"/>
      <c r="FZ4183" s="3"/>
      <c r="GA4183" s="3"/>
      <c r="GB4183" s="3"/>
      <c r="GC4183" s="3"/>
      <c r="GD4183" s="3"/>
      <c r="GE4183" s="3"/>
      <c r="GF4183" s="3"/>
      <c r="GG4183" s="3"/>
      <c r="GH4183" s="3"/>
      <c r="GI4183" s="3"/>
      <c r="GJ4183" s="3"/>
      <c r="GK4183" s="3"/>
      <c r="GL4183" s="3"/>
      <c r="GM4183" s="3"/>
      <c r="GN4183" s="3"/>
      <c r="GO4183" s="3"/>
      <c r="GP4183" s="3"/>
      <c r="GQ4183" s="3"/>
      <c r="GR4183" s="3"/>
      <c r="GS4183" s="3"/>
      <c r="GT4183" s="3"/>
      <c r="GU4183" s="3"/>
      <c r="GV4183" s="3"/>
      <c r="GW4183" s="3"/>
      <c r="GX4183" s="3"/>
      <c r="GY4183" s="3"/>
      <c r="GZ4183" s="3"/>
      <c r="HA4183" s="3"/>
      <c r="HB4183" s="3"/>
      <c r="HC4183" s="3"/>
      <c r="HD4183" s="3"/>
      <c r="HE4183" s="3"/>
      <c r="HF4183" s="3"/>
      <c r="HG4183" s="3"/>
      <c r="HH4183" s="3"/>
      <c r="HI4183" s="3"/>
      <c r="HJ4183" s="3"/>
      <c r="HK4183" s="3"/>
      <c r="HL4183" s="3"/>
      <c r="HM4183" s="3"/>
      <c r="HN4183" s="3"/>
      <c r="HO4183" s="3"/>
      <c r="HP4183" s="3"/>
      <c r="HQ4183" s="3"/>
      <c r="HR4183" s="3"/>
      <c r="HS4183" s="3"/>
      <c r="HT4183" s="3"/>
      <c r="HU4183" s="3"/>
      <c r="HV4183" s="3"/>
      <c r="HW4183" s="3"/>
      <c r="HX4183" s="3"/>
      <c r="HY4183" s="3"/>
      <c r="HZ4183" s="3"/>
      <c r="IA4183" s="3"/>
      <c r="IB4183" s="3"/>
      <c r="IC4183" s="3"/>
      <c r="ID4183" s="3"/>
      <c r="IE4183" s="3"/>
      <c r="IF4183" s="3"/>
      <c r="IG4183" s="3"/>
      <c r="IH4183" s="3"/>
      <c r="II4183" s="3"/>
      <c r="IJ4183" s="3"/>
      <c r="IK4183" s="3"/>
    </row>
    <row r="4184" s="2" customFormat="1" ht="14.25" spans="1:245">
      <c r="A4184" s="16">
        <v>4182</v>
      </c>
      <c r="B4184" s="17" t="s">
        <v>10839</v>
      </c>
      <c r="C4184" s="56" t="s">
        <v>10846</v>
      </c>
      <c r="D4184" s="69" t="s">
        <v>10949</v>
      </c>
      <c r="E4184" s="110" t="s">
        <v>10950</v>
      </c>
      <c r="F4184" s="30">
        <v>1000</v>
      </c>
      <c r="G4184" s="56" t="s">
        <v>4213</v>
      </c>
      <c r="H4184" s="30" t="s">
        <v>4253</v>
      </c>
      <c r="I4184" s="56" t="s">
        <v>10905</v>
      </c>
      <c r="J4184" s="1"/>
      <c r="K4184" s="1"/>
      <c r="L4184" s="1"/>
      <c r="M4184" s="1"/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  <c r="FE4184" s="1"/>
      <c r="FF4184" s="1"/>
      <c r="FG4184" s="1"/>
      <c r="FH4184" s="1"/>
      <c r="FI4184" s="1"/>
      <c r="FJ4184" s="1"/>
      <c r="FK4184" s="1"/>
      <c r="FL4184" s="1"/>
      <c r="FM4184" s="1"/>
      <c r="FN4184" s="1"/>
      <c r="FO4184" s="1"/>
      <c r="FP4184" s="1"/>
      <c r="FQ4184" s="1"/>
      <c r="FR4184" s="1"/>
      <c r="FS4184" s="1"/>
      <c r="FT4184" s="1"/>
      <c r="FU4184" s="1"/>
      <c r="FV4184" s="1"/>
      <c r="FW4184" s="1"/>
      <c r="FX4184" s="1"/>
      <c r="FY4184" s="1"/>
      <c r="FZ4184" s="1"/>
      <c r="GA4184" s="1"/>
      <c r="GB4184" s="1"/>
      <c r="GC4184" s="1"/>
      <c r="GD4184" s="1"/>
      <c r="GE4184" s="1"/>
      <c r="GF4184" s="1"/>
      <c r="GG4184" s="1"/>
      <c r="GH4184" s="1"/>
      <c r="GI4184" s="1"/>
      <c r="GJ4184" s="1"/>
      <c r="GK4184" s="1"/>
      <c r="GL4184" s="1"/>
      <c r="GM4184" s="1"/>
      <c r="GN4184" s="1"/>
      <c r="GO4184" s="1"/>
      <c r="GP4184" s="1"/>
      <c r="GQ4184" s="1"/>
      <c r="GR4184" s="1"/>
      <c r="GS4184" s="1"/>
      <c r="GT4184" s="1"/>
      <c r="GU4184" s="1"/>
      <c r="GV4184" s="1"/>
      <c r="GW4184" s="1"/>
      <c r="GX4184" s="1"/>
      <c r="GY4184" s="1"/>
      <c r="GZ4184" s="1"/>
      <c r="HA4184" s="1"/>
      <c r="HB4184" s="1"/>
      <c r="HC4184" s="1"/>
      <c r="HD4184" s="1"/>
      <c r="HE4184" s="1"/>
      <c r="HF4184" s="1"/>
      <c r="HG4184" s="1"/>
      <c r="HH4184" s="1"/>
      <c r="HI4184" s="1"/>
      <c r="HJ4184" s="1"/>
      <c r="HK4184" s="1"/>
      <c r="HL4184" s="1"/>
      <c r="HM4184" s="1"/>
      <c r="HN4184" s="1"/>
      <c r="HO4184" s="1"/>
      <c r="HP4184" s="1"/>
      <c r="HQ4184" s="1"/>
      <c r="HR4184" s="1"/>
      <c r="HS4184" s="1"/>
      <c r="HT4184" s="1"/>
      <c r="HU4184" s="1"/>
      <c r="HV4184" s="1"/>
      <c r="HW4184" s="1"/>
      <c r="HX4184" s="1"/>
      <c r="HY4184" s="1"/>
      <c r="HZ4184" s="1"/>
      <c r="IA4184" s="1"/>
      <c r="IB4184" s="1"/>
      <c r="IC4184" s="1"/>
      <c r="ID4184" s="1"/>
      <c r="IE4184" s="1"/>
      <c r="IF4184" s="1"/>
      <c r="IG4184" s="1"/>
      <c r="IH4184" s="1"/>
      <c r="II4184" s="1"/>
      <c r="IJ4184" s="1"/>
      <c r="IK4184" s="1"/>
    </row>
    <row r="4185" s="2" customFormat="1" ht="14.25" spans="1:245">
      <c r="A4185" s="16">
        <v>4183</v>
      </c>
      <c r="B4185" s="17" t="s">
        <v>10839</v>
      </c>
      <c r="C4185" s="56" t="s">
        <v>10846</v>
      </c>
      <c r="D4185" s="69" t="s">
        <v>10951</v>
      </c>
      <c r="E4185" s="110" t="s">
        <v>10952</v>
      </c>
      <c r="F4185" s="30">
        <v>1000</v>
      </c>
      <c r="G4185" s="56" t="s">
        <v>7823</v>
      </c>
      <c r="H4185" s="30" t="s">
        <v>7250</v>
      </c>
      <c r="I4185" s="56" t="s">
        <v>10857</v>
      </c>
      <c r="J4185" s="1"/>
      <c r="K4185" s="1"/>
      <c r="L4185" s="1"/>
      <c r="M4185" s="1"/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  <c r="FE4185" s="1"/>
      <c r="FF4185" s="1"/>
      <c r="FG4185" s="1"/>
      <c r="FH4185" s="1"/>
      <c r="FI4185" s="1"/>
      <c r="FJ4185" s="1"/>
      <c r="FK4185" s="1"/>
      <c r="FL4185" s="1"/>
      <c r="FM4185" s="1"/>
      <c r="FN4185" s="1"/>
      <c r="FO4185" s="1"/>
      <c r="FP4185" s="1"/>
      <c r="FQ4185" s="1"/>
      <c r="FR4185" s="1"/>
      <c r="FS4185" s="1"/>
      <c r="FT4185" s="1"/>
      <c r="FU4185" s="1"/>
      <c r="FV4185" s="1"/>
      <c r="FW4185" s="1"/>
      <c r="FX4185" s="1"/>
      <c r="FY4185" s="1"/>
      <c r="FZ4185" s="1"/>
      <c r="GA4185" s="1"/>
      <c r="GB4185" s="1"/>
      <c r="GC4185" s="1"/>
      <c r="GD4185" s="1"/>
      <c r="GE4185" s="1"/>
      <c r="GF4185" s="1"/>
      <c r="GG4185" s="1"/>
      <c r="GH4185" s="1"/>
      <c r="GI4185" s="1"/>
      <c r="GJ4185" s="1"/>
      <c r="GK4185" s="1"/>
      <c r="GL4185" s="1"/>
      <c r="GM4185" s="1"/>
      <c r="GN4185" s="1"/>
      <c r="GO4185" s="1"/>
      <c r="GP4185" s="1"/>
      <c r="GQ4185" s="1"/>
      <c r="GR4185" s="1"/>
      <c r="GS4185" s="1"/>
      <c r="GT4185" s="1"/>
      <c r="GU4185" s="1"/>
      <c r="GV4185" s="1"/>
      <c r="GW4185" s="1"/>
      <c r="GX4185" s="1"/>
      <c r="GY4185" s="1"/>
      <c r="GZ4185" s="1"/>
      <c r="HA4185" s="1"/>
      <c r="HB4185" s="1"/>
      <c r="HC4185" s="1"/>
      <c r="HD4185" s="1"/>
      <c r="HE4185" s="1"/>
      <c r="HF4185" s="1"/>
      <c r="HG4185" s="1"/>
      <c r="HH4185" s="1"/>
      <c r="HI4185" s="1"/>
      <c r="HJ4185" s="1"/>
      <c r="HK4185" s="1"/>
      <c r="HL4185" s="1"/>
      <c r="HM4185" s="1"/>
      <c r="HN4185" s="1"/>
      <c r="HO4185" s="1"/>
      <c r="HP4185" s="1"/>
      <c r="HQ4185" s="1"/>
      <c r="HR4185" s="1"/>
      <c r="HS4185" s="1"/>
      <c r="HT4185" s="1"/>
      <c r="HU4185" s="1"/>
      <c r="HV4185" s="1"/>
      <c r="HW4185" s="1"/>
      <c r="HX4185" s="1"/>
      <c r="HY4185" s="1"/>
      <c r="HZ4185" s="1"/>
      <c r="IA4185" s="1"/>
      <c r="IB4185" s="1"/>
      <c r="IC4185" s="1"/>
      <c r="ID4185" s="1"/>
      <c r="IE4185" s="1"/>
      <c r="IF4185" s="1"/>
      <c r="IG4185" s="1"/>
      <c r="IH4185" s="1"/>
      <c r="II4185" s="1"/>
      <c r="IJ4185" s="1"/>
      <c r="IK4185" s="1"/>
    </row>
    <row r="4186" s="2" customFormat="1" ht="14.25" spans="1:245">
      <c r="A4186" s="16">
        <v>4184</v>
      </c>
      <c r="B4186" s="17" t="s">
        <v>10839</v>
      </c>
      <c r="C4186" s="29" t="s">
        <v>10846</v>
      </c>
      <c r="D4186" s="17" t="s">
        <v>10953</v>
      </c>
      <c r="E4186" s="32" t="s">
        <v>10954</v>
      </c>
      <c r="F4186" s="17">
        <v>1000</v>
      </c>
      <c r="G4186" s="29">
        <v>2016</v>
      </c>
      <c r="H4186" s="17">
        <v>12</v>
      </c>
      <c r="I4186" s="29" t="s">
        <v>2481</v>
      </c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3"/>
      <c r="AC4186" s="3"/>
      <c r="AD4186" s="3"/>
      <c r="AE4186" s="3"/>
      <c r="AF4186" s="3"/>
      <c r="AG4186" s="3"/>
      <c r="AH4186" s="3"/>
      <c r="AI4186" s="3"/>
      <c r="AJ4186" s="3"/>
      <c r="AK4186" s="3"/>
      <c r="AL4186" s="3"/>
      <c r="AM4186" s="3"/>
      <c r="AN4186" s="3"/>
      <c r="AO4186" s="3"/>
      <c r="AP4186" s="3"/>
      <c r="AQ4186" s="3"/>
      <c r="AR4186" s="3"/>
      <c r="AS4186" s="3"/>
      <c r="AT4186" s="3"/>
      <c r="AU4186" s="3"/>
      <c r="AV4186" s="3"/>
      <c r="AW4186" s="3"/>
      <c r="AX4186" s="3"/>
      <c r="AY4186" s="3"/>
      <c r="AZ4186" s="3"/>
      <c r="BA4186" s="3"/>
      <c r="BB4186" s="3"/>
      <c r="BC4186" s="3"/>
      <c r="BD4186" s="3"/>
      <c r="BE4186" s="3"/>
      <c r="BF4186" s="3"/>
      <c r="BG4186" s="3"/>
      <c r="BH4186" s="3"/>
      <c r="BI4186" s="3"/>
      <c r="BJ4186" s="3"/>
      <c r="BK4186" s="3"/>
      <c r="BL4186" s="3"/>
      <c r="BM4186" s="3"/>
      <c r="BN4186" s="3"/>
      <c r="BO4186" s="3"/>
      <c r="BP4186" s="3"/>
      <c r="BQ4186" s="3"/>
      <c r="BR4186" s="3"/>
      <c r="BS4186" s="3"/>
      <c r="BT4186" s="3"/>
      <c r="BU4186" s="3"/>
      <c r="BV4186" s="3"/>
      <c r="BW4186" s="3"/>
      <c r="BX4186" s="3"/>
      <c r="BY4186" s="3"/>
      <c r="BZ4186" s="3"/>
      <c r="CA4186" s="3"/>
      <c r="CB4186" s="3"/>
      <c r="CC4186" s="3"/>
      <c r="CD4186" s="3"/>
      <c r="CE4186" s="3"/>
      <c r="CF4186" s="3"/>
      <c r="CG4186" s="3"/>
      <c r="CH4186" s="3"/>
      <c r="CI4186" s="3"/>
      <c r="CJ4186" s="3"/>
      <c r="CK4186" s="3"/>
      <c r="CL4186" s="3"/>
      <c r="CM4186" s="3"/>
      <c r="CN4186" s="3"/>
      <c r="CO4186" s="3"/>
      <c r="CP4186" s="3"/>
      <c r="CQ4186" s="3"/>
      <c r="CR4186" s="3"/>
      <c r="CS4186" s="3"/>
      <c r="CT4186" s="3"/>
      <c r="CU4186" s="3"/>
      <c r="CV4186" s="3"/>
      <c r="CW4186" s="3"/>
      <c r="CX4186" s="3"/>
      <c r="CY4186" s="3"/>
      <c r="CZ4186" s="3"/>
      <c r="DA4186" s="3"/>
      <c r="DB4186" s="3"/>
      <c r="DC4186" s="3"/>
      <c r="DD4186" s="3"/>
      <c r="DE4186" s="3"/>
      <c r="DF4186" s="3"/>
      <c r="DG4186" s="3"/>
      <c r="DH4186" s="3"/>
      <c r="DI4186" s="3"/>
      <c r="DJ4186" s="3"/>
      <c r="DK4186" s="3"/>
      <c r="DL4186" s="3"/>
      <c r="DM4186" s="3"/>
      <c r="DN4186" s="3"/>
      <c r="DO4186" s="3"/>
      <c r="DP4186" s="3"/>
      <c r="DQ4186" s="3"/>
      <c r="DR4186" s="3"/>
      <c r="DS4186" s="3"/>
      <c r="DT4186" s="3"/>
      <c r="DU4186" s="3"/>
      <c r="DV4186" s="3"/>
      <c r="DW4186" s="3"/>
      <c r="DX4186" s="3"/>
      <c r="DY4186" s="3"/>
      <c r="DZ4186" s="3"/>
      <c r="EA4186" s="3"/>
      <c r="EB4186" s="3"/>
      <c r="EC4186" s="3"/>
      <c r="ED4186" s="3"/>
      <c r="EE4186" s="3"/>
      <c r="EF4186" s="3"/>
      <c r="EG4186" s="3"/>
      <c r="EH4186" s="3"/>
      <c r="EI4186" s="3"/>
      <c r="EJ4186" s="3"/>
      <c r="EK4186" s="3"/>
      <c r="EL4186" s="3"/>
      <c r="EM4186" s="3"/>
      <c r="EN4186" s="3"/>
      <c r="EO4186" s="3"/>
      <c r="EP4186" s="3"/>
      <c r="EQ4186" s="3"/>
      <c r="ER4186" s="3"/>
      <c r="ES4186" s="3"/>
      <c r="ET4186" s="3"/>
      <c r="EU4186" s="3"/>
      <c r="EV4186" s="3"/>
      <c r="EW4186" s="3"/>
      <c r="EX4186" s="3"/>
      <c r="EY4186" s="3"/>
      <c r="EZ4186" s="3"/>
      <c r="FA4186" s="3"/>
      <c r="FB4186" s="3"/>
      <c r="FC4186" s="3"/>
      <c r="FD4186" s="3"/>
      <c r="FE4186" s="3"/>
      <c r="FF4186" s="3"/>
      <c r="FG4186" s="3"/>
      <c r="FH4186" s="3"/>
      <c r="FI4186" s="3"/>
      <c r="FJ4186" s="3"/>
      <c r="FK4186" s="3"/>
      <c r="FL4186" s="3"/>
      <c r="FM4186" s="3"/>
      <c r="FN4186" s="3"/>
      <c r="FO4186" s="3"/>
      <c r="FP4186" s="3"/>
      <c r="FQ4186" s="3"/>
      <c r="FR4186" s="3"/>
      <c r="FS4186" s="3"/>
      <c r="FT4186" s="3"/>
      <c r="FU4186" s="3"/>
      <c r="FV4186" s="3"/>
      <c r="FW4186" s="3"/>
      <c r="FX4186" s="3"/>
      <c r="FY4186" s="3"/>
      <c r="FZ4186" s="3"/>
      <c r="GA4186" s="3"/>
      <c r="GB4186" s="3"/>
      <c r="GC4186" s="3"/>
      <c r="GD4186" s="3"/>
      <c r="GE4186" s="3"/>
      <c r="GF4186" s="3"/>
      <c r="GG4186" s="3"/>
      <c r="GH4186" s="3"/>
      <c r="GI4186" s="3"/>
      <c r="GJ4186" s="3"/>
      <c r="GK4186" s="3"/>
      <c r="GL4186" s="3"/>
      <c r="GM4186" s="3"/>
      <c r="GN4186" s="3"/>
      <c r="GO4186" s="3"/>
      <c r="GP4186" s="3"/>
      <c r="GQ4186" s="3"/>
      <c r="GR4186" s="3"/>
      <c r="GS4186" s="3"/>
      <c r="GT4186" s="3"/>
      <c r="GU4186" s="3"/>
      <c r="GV4186" s="3"/>
      <c r="GW4186" s="3"/>
      <c r="GX4186" s="3"/>
      <c r="GY4186" s="3"/>
      <c r="GZ4186" s="3"/>
      <c r="HA4186" s="3"/>
      <c r="HB4186" s="3"/>
      <c r="HC4186" s="3"/>
      <c r="HD4186" s="3"/>
      <c r="HE4186" s="3"/>
      <c r="HF4186" s="3"/>
      <c r="HG4186" s="3"/>
      <c r="HH4186" s="3"/>
      <c r="HI4186" s="3"/>
      <c r="HJ4186" s="3"/>
      <c r="HK4186" s="3"/>
      <c r="HL4186" s="3"/>
      <c r="HM4186" s="3"/>
      <c r="HN4186" s="3"/>
      <c r="HO4186" s="3"/>
      <c r="HP4186" s="3"/>
      <c r="HQ4186" s="3"/>
      <c r="HR4186" s="3"/>
      <c r="HS4186" s="3"/>
      <c r="HT4186" s="3"/>
      <c r="HU4186" s="3"/>
      <c r="HV4186" s="3"/>
      <c r="HW4186" s="3"/>
      <c r="HX4186" s="3"/>
      <c r="HY4186" s="3"/>
      <c r="HZ4186" s="3"/>
      <c r="IA4186" s="3"/>
      <c r="IB4186" s="3"/>
      <c r="IC4186" s="3"/>
      <c r="ID4186" s="3"/>
      <c r="IE4186" s="3"/>
      <c r="IF4186" s="3"/>
      <c r="IG4186" s="3"/>
      <c r="IH4186" s="3"/>
      <c r="II4186" s="3"/>
      <c r="IJ4186" s="3"/>
      <c r="IK4186" s="3"/>
    </row>
    <row r="4187" s="2" customFormat="1" ht="14.25" spans="1:245">
      <c r="A4187" s="16">
        <v>4185</v>
      </c>
      <c r="B4187" s="17" t="s">
        <v>10839</v>
      </c>
      <c r="C4187" s="29" t="s">
        <v>10846</v>
      </c>
      <c r="D4187" s="17" t="s">
        <v>10955</v>
      </c>
      <c r="E4187" s="32" t="s">
        <v>10956</v>
      </c>
      <c r="F4187" s="17">
        <v>1000</v>
      </c>
      <c r="G4187" s="29">
        <v>2016</v>
      </c>
      <c r="H4187" s="17">
        <v>12</v>
      </c>
      <c r="I4187" s="29" t="s">
        <v>10957</v>
      </c>
      <c r="J4187" s="3"/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3"/>
      <c r="AC4187" s="3"/>
      <c r="AD4187" s="3"/>
      <c r="AE4187" s="3"/>
      <c r="AF4187" s="3"/>
      <c r="AG4187" s="3"/>
      <c r="AH4187" s="3"/>
      <c r="AI4187" s="3"/>
      <c r="AJ4187" s="3"/>
      <c r="AK4187" s="3"/>
      <c r="AL4187" s="3"/>
      <c r="AM4187" s="3"/>
      <c r="AN4187" s="3"/>
      <c r="AO4187" s="3"/>
      <c r="AP4187" s="3"/>
      <c r="AQ4187" s="3"/>
      <c r="AR4187" s="3"/>
      <c r="AS4187" s="3"/>
      <c r="AT4187" s="3"/>
      <c r="AU4187" s="3"/>
      <c r="AV4187" s="3"/>
      <c r="AW4187" s="3"/>
      <c r="AX4187" s="3"/>
      <c r="AY4187" s="3"/>
      <c r="AZ4187" s="3"/>
      <c r="BA4187" s="3"/>
      <c r="BB4187" s="3"/>
      <c r="BC4187" s="3"/>
      <c r="BD4187" s="3"/>
      <c r="BE4187" s="3"/>
      <c r="BF4187" s="3"/>
      <c r="BG4187" s="3"/>
      <c r="BH4187" s="3"/>
      <c r="BI4187" s="3"/>
      <c r="BJ4187" s="3"/>
      <c r="BK4187" s="3"/>
      <c r="BL4187" s="3"/>
      <c r="BM4187" s="3"/>
      <c r="BN4187" s="3"/>
      <c r="BO4187" s="3"/>
      <c r="BP4187" s="3"/>
      <c r="BQ4187" s="3"/>
      <c r="BR4187" s="3"/>
      <c r="BS4187" s="3"/>
      <c r="BT4187" s="3"/>
      <c r="BU4187" s="3"/>
      <c r="BV4187" s="3"/>
      <c r="BW4187" s="3"/>
      <c r="BX4187" s="3"/>
      <c r="BY4187" s="3"/>
      <c r="BZ4187" s="3"/>
      <c r="CA4187" s="3"/>
      <c r="CB4187" s="3"/>
      <c r="CC4187" s="3"/>
      <c r="CD4187" s="3"/>
      <c r="CE4187" s="3"/>
      <c r="CF4187" s="3"/>
      <c r="CG4187" s="3"/>
      <c r="CH4187" s="3"/>
      <c r="CI4187" s="3"/>
      <c r="CJ4187" s="3"/>
      <c r="CK4187" s="3"/>
      <c r="CL4187" s="3"/>
      <c r="CM4187" s="3"/>
      <c r="CN4187" s="3"/>
      <c r="CO4187" s="3"/>
      <c r="CP4187" s="3"/>
      <c r="CQ4187" s="3"/>
      <c r="CR4187" s="3"/>
      <c r="CS4187" s="3"/>
      <c r="CT4187" s="3"/>
      <c r="CU4187" s="3"/>
      <c r="CV4187" s="3"/>
      <c r="CW4187" s="3"/>
      <c r="CX4187" s="3"/>
      <c r="CY4187" s="3"/>
      <c r="CZ4187" s="3"/>
      <c r="DA4187" s="3"/>
      <c r="DB4187" s="3"/>
      <c r="DC4187" s="3"/>
      <c r="DD4187" s="3"/>
      <c r="DE4187" s="3"/>
      <c r="DF4187" s="3"/>
      <c r="DG4187" s="3"/>
      <c r="DH4187" s="3"/>
      <c r="DI4187" s="3"/>
      <c r="DJ4187" s="3"/>
      <c r="DK4187" s="3"/>
      <c r="DL4187" s="3"/>
      <c r="DM4187" s="3"/>
      <c r="DN4187" s="3"/>
      <c r="DO4187" s="3"/>
      <c r="DP4187" s="3"/>
      <c r="DQ4187" s="3"/>
      <c r="DR4187" s="3"/>
      <c r="DS4187" s="3"/>
      <c r="DT4187" s="3"/>
      <c r="DU4187" s="3"/>
      <c r="DV4187" s="3"/>
      <c r="DW4187" s="3"/>
      <c r="DX4187" s="3"/>
      <c r="DY4187" s="3"/>
      <c r="DZ4187" s="3"/>
      <c r="EA4187" s="3"/>
      <c r="EB4187" s="3"/>
      <c r="EC4187" s="3"/>
      <c r="ED4187" s="3"/>
      <c r="EE4187" s="3"/>
      <c r="EF4187" s="3"/>
      <c r="EG4187" s="3"/>
      <c r="EH4187" s="3"/>
      <c r="EI4187" s="3"/>
      <c r="EJ4187" s="3"/>
      <c r="EK4187" s="3"/>
      <c r="EL4187" s="3"/>
      <c r="EM4187" s="3"/>
      <c r="EN4187" s="3"/>
      <c r="EO4187" s="3"/>
      <c r="EP4187" s="3"/>
      <c r="EQ4187" s="3"/>
      <c r="ER4187" s="3"/>
      <c r="ES4187" s="3"/>
      <c r="ET4187" s="3"/>
      <c r="EU4187" s="3"/>
      <c r="EV4187" s="3"/>
      <c r="EW4187" s="3"/>
      <c r="EX4187" s="3"/>
      <c r="EY4187" s="3"/>
      <c r="EZ4187" s="3"/>
      <c r="FA4187" s="3"/>
      <c r="FB4187" s="3"/>
      <c r="FC4187" s="3"/>
      <c r="FD4187" s="3"/>
      <c r="FE4187" s="3"/>
      <c r="FF4187" s="3"/>
      <c r="FG4187" s="3"/>
      <c r="FH4187" s="3"/>
      <c r="FI4187" s="3"/>
      <c r="FJ4187" s="3"/>
      <c r="FK4187" s="3"/>
      <c r="FL4187" s="3"/>
      <c r="FM4187" s="3"/>
      <c r="FN4187" s="3"/>
      <c r="FO4187" s="3"/>
      <c r="FP4187" s="3"/>
      <c r="FQ4187" s="3"/>
      <c r="FR4187" s="3"/>
      <c r="FS4187" s="3"/>
      <c r="FT4187" s="3"/>
      <c r="FU4187" s="3"/>
      <c r="FV4187" s="3"/>
      <c r="FW4187" s="3"/>
      <c r="FX4187" s="3"/>
      <c r="FY4187" s="3"/>
      <c r="FZ4187" s="3"/>
      <c r="GA4187" s="3"/>
      <c r="GB4187" s="3"/>
      <c r="GC4187" s="3"/>
      <c r="GD4187" s="3"/>
      <c r="GE4187" s="3"/>
      <c r="GF4187" s="3"/>
      <c r="GG4187" s="3"/>
      <c r="GH4187" s="3"/>
      <c r="GI4187" s="3"/>
      <c r="GJ4187" s="3"/>
      <c r="GK4187" s="3"/>
      <c r="GL4187" s="3"/>
      <c r="GM4187" s="3"/>
      <c r="GN4187" s="3"/>
      <c r="GO4187" s="3"/>
      <c r="GP4187" s="3"/>
      <c r="GQ4187" s="3"/>
      <c r="GR4187" s="3"/>
      <c r="GS4187" s="3"/>
      <c r="GT4187" s="3"/>
      <c r="GU4187" s="3"/>
      <c r="GV4187" s="3"/>
      <c r="GW4187" s="3"/>
      <c r="GX4187" s="3"/>
      <c r="GY4187" s="3"/>
      <c r="GZ4187" s="3"/>
      <c r="HA4187" s="3"/>
      <c r="HB4187" s="3"/>
      <c r="HC4187" s="3"/>
      <c r="HD4187" s="3"/>
      <c r="HE4187" s="3"/>
      <c r="HF4187" s="3"/>
      <c r="HG4187" s="3"/>
      <c r="HH4187" s="3"/>
      <c r="HI4187" s="3"/>
      <c r="HJ4187" s="3"/>
      <c r="HK4187" s="3"/>
      <c r="HL4187" s="3"/>
      <c r="HM4187" s="3"/>
      <c r="HN4187" s="3"/>
      <c r="HO4187" s="3"/>
      <c r="HP4187" s="3"/>
      <c r="HQ4187" s="3"/>
      <c r="HR4187" s="3"/>
      <c r="HS4187" s="3"/>
      <c r="HT4187" s="3"/>
      <c r="HU4187" s="3"/>
      <c r="HV4187" s="3"/>
      <c r="HW4187" s="3"/>
      <c r="HX4187" s="3"/>
      <c r="HY4187" s="3"/>
      <c r="HZ4187" s="3"/>
      <c r="IA4187" s="3"/>
      <c r="IB4187" s="3"/>
      <c r="IC4187" s="3"/>
      <c r="ID4187" s="3"/>
      <c r="IE4187" s="3"/>
      <c r="IF4187" s="3"/>
      <c r="IG4187" s="3"/>
      <c r="IH4187" s="3"/>
      <c r="II4187" s="3"/>
      <c r="IJ4187" s="3"/>
      <c r="IK4187" s="3"/>
    </row>
    <row r="4188" s="2" customFormat="1" ht="14.25" spans="1:245">
      <c r="A4188" s="16">
        <v>4186</v>
      </c>
      <c r="B4188" s="17" t="s">
        <v>10839</v>
      </c>
      <c r="C4188" s="29" t="s">
        <v>10850</v>
      </c>
      <c r="D4188" s="17" t="s">
        <v>10958</v>
      </c>
      <c r="E4188" s="93" t="s">
        <v>10959</v>
      </c>
      <c r="F4188" s="17">
        <v>1000</v>
      </c>
      <c r="G4188" s="29">
        <v>2016</v>
      </c>
      <c r="H4188" s="17">
        <v>7</v>
      </c>
      <c r="I4188" s="29" t="s">
        <v>104</v>
      </c>
      <c r="J4188" s="1"/>
      <c r="K4188" s="1"/>
      <c r="L4188" s="1"/>
      <c r="M4188" s="1"/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  <c r="FE4188" s="1"/>
      <c r="FF4188" s="1"/>
      <c r="FG4188" s="1"/>
      <c r="FH4188" s="1"/>
      <c r="FI4188" s="1"/>
      <c r="FJ4188" s="1"/>
      <c r="FK4188" s="1"/>
      <c r="FL4188" s="1"/>
      <c r="FM4188" s="1"/>
      <c r="FN4188" s="1"/>
      <c r="FO4188" s="1"/>
      <c r="FP4188" s="1"/>
      <c r="FQ4188" s="1"/>
      <c r="FR4188" s="1"/>
      <c r="FS4188" s="1"/>
      <c r="FT4188" s="1"/>
      <c r="FU4188" s="1"/>
      <c r="FV4188" s="1"/>
      <c r="FW4188" s="1"/>
      <c r="FX4188" s="1"/>
      <c r="FY4188" s="1"/>
      <c r="FZ4188" s="1"/>
      <c r="GA4188" s="1"/>
      <c r="GB4188" s="1"/>
      <c r="GC4188" s="1"/>
      <c r="GD4188" s="1"/>
      <c r="GE4188" s="1"/>
      <c r="GF4188" s="1"/>
      <c r="GG4188" s="1"/>
      <c r="GH4188" s="1"/>
      <c r="GI4188" s="1"/>
      <c r="GJ4188" s="1"/>
      <c r="GK4188" s="1"/>
      <c r="GL4188" s="1"/>
      <c r="GM4188" s="1"/>
      <c r="GN4188" s="1"/>
      <c r="GO4188" s="1"/>
      <c r="GP4188" s="1"/>
      <c r="GQ4188" s="1"/>
      <c r="GR4188" s="1"/>
      <c r="GS4188" s="1"/>
      <c r="GT4188" s="1"/>
      <c r="GU4188" s="1"/>
      <c r="GV4188" s="1"/>
      <c r="GW4188" s="1"/>
      <c r="GX4188" s="1"/>
      <c r="GY4188" s="1"/>
      <c r="GZ4188" s="1"/>
      <c r="HA4188" s="1"/>
      <c r="HB4188" s="1"/>
      <c r="HC4188" s="1"/>
      <c r="HD4188" s="1"/>
      <c r="HE4188" s="1"/>
      <c r="HF4188" s="1"/>
      <c r="HG4188" s="1"/>
      <c r="HH4188" s="1"/>
      <c r="HI4188" s="1"/>
      <c r="HJ4188" s="1"/>
      <c r="HK4188" s="1"/>
      <c r="HL4188" s="1"/>
      <c r="HM4188" s="1"/>
      <c r="HN4188" s="1"/>
      <c r="HO4188" s="1"/>
      <c r="HP4188" s="1"/>
      <c r="HQ4188" s="1"/>
      <c r="HR4188" s="1"/>
      <c r="HS4188" s="1"/>
      <c r="HT4188" s="1"/>
      <c r="HU4188" s="1"/>
      <c r="HV4188" s="1"/>
      <c r="HW4188" s="1"/>
      <c r="HX4188" s="1"/>
      <c r="HY4188" s="1"/>
      <c r="HZ4188" s="1"/>
      <c r="IA4188" s="1"/>
      <c r="IB4188" s="1"/>
      <c r="IC4188" s="1"/>
      <c r="ID4188" s="1"/>
      <c r="IE4188" s="1"/>
      <c r="IF4188" s="1"/>
      <c r="IG4188" s="1"/>
      <c r="IH4188" s="1"/>
      <c r="II4188" s="1"/>
      <c r="IJ4188" s="1"/>
      <c r="IK4188" s="1"/>
    </row>
    <row r="4189" s="2" customFormat="1" ht="14.25" spans="1:245">
      <c r="A4189" s="16">
        <v>4187</v>
      </c>
      <c r="B4189" s="17" t="s">
        <v>10839</v>
      </c>
      <c r="C4189" s="29" t="s">
        <v>10850</v>
      </c>
      <c r="D4189" s="17" t="s">
        <v>10960</v>
      </c>
      <c r="E4189" s="32" t="s">
        <v>10961</v>
      </c>
      <c r="F4189" s="17">
        <v>1000</v>
      </c>
      <c r="G4189" s="29">
        <v>2016</v>
      </c>
      <c r="H4189" s="17">
        <v>8</v>
      </c>
      <c r="I4189" s="29" t="s">
        <v>104</v>
      </c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"/>
      <c r="AC4189" s="3"/>
      <c r="AD4189" s="3"/>
      <c r="AE4189" s="3"/>
      <c r="AF4189" s="3"/>
      <c r="AG4189" s="3"/>
      <c r="AH4189" s="3"/>
      <c r="AI4189" s="3"/>
      <c r="AJ4189" s="3"/>
      <c r="AK4189" s="3"/>
      <c r="AL4189" s="3"/>
      <c r="AM4189" s="3"/>
      <c r="AN4189" s="3"/>
      <c r="AO4189" s="3"/>
      <c r="AP4189" s="3"/>
      <c r="AQ4189" s="3"/>
      <c r="AR4189" s="3"/>
      <c r="AS4189" s="3"/>
      <c r="AT4189" s="3"/>
      <c r="AU4189" s="3"/>
      <c r="AV4189" s="3"/>
      <c r="AW4189" s="3"/>
      <c r="AX4189" s="3"/>
      <c r="AY4189" s="3"/>
      <c r="AZ4189" s="3"/>
      <c r="BA4189" s="3"/>
      <c r="BB4189" s="3"/>
      <c r="BC4189" s="3"/>
      <c r="BD4189" s="3"/>
      <c r="BE4189" s="3"/>
      <c r="BF4189" s="3"/>
      <c r="BG4189" s="3"/>
      <c r="BH4189" s="3"/>
      <c r="BI4189" s="3"/>
      <c r="BJ4189" s="3"/>
      <c r="BK4189" s="3"/>
      <c r="BL4189" s="3"/>
      <c r="BM4189" s="3"/>
      <c r="BN4189" s="3"/>
      <c r="BO4189" s="3"/>
      <c r="BP4189" s="3"/>
      <c r="BQ4189" s="3"/>
      <c r="BR4189" s="3"/>
      <c r="BS4189" s="3"/>
      <c r="BT4189" s="3"/>
      <c r="BU4189" s="3"/>
      <c r="BV4189" s="3"/>
      <c r="BW4189" s="3"/>
      <c r="BX4189" s="3"/>
      <c r="BY4189" s="3"/>
      <c r="BZ4189" s="3"/>
      <c r="CA4189" s="3"/>
      <c r="CB4189" s="3"/>
      <c r="CC4189" s="3"/>
      <c r="CD4189" s="3"/>
      <c r="CE4189" s="3"/>
      <c r="CF4189" s="3"/>
      <c r="CG4189" s="3"/>
      <c r="CH4189" s="3"/>
      <c r="CI4189" s="3"/>
      <c r="CJ4189" s="3"/>
      <c r="CK4189" s="3"/>
      <c r="CL4189" s="3"/>
      <c r="CM4189" s="3"/>
      <c r="CN4189" s="3"/>
      <c r="CO4189" s="3"/>
      <c r="CP4189" s="3"/>
      <c r="CQ4189" s="3"/>
      <c r="CR4189" s="3"/>
      <c r="CS4189" s="3"/>
      <c r="CT4189" s="3"/>
      <c r="CU4189" s="3"/>
      <c r="CV4189" s="3"/>
      <c r="CW4189" s="3"/>
      <c r="CX4189" s="3"/>
      <c r="CY4189" s="3"/>
      <c r="CZ4189" s="3"/>
      <c r="DA4189" s="3"/>
      <c r="DB4189" s="3"/>
      <c r="DC4189" s="3"/>
      <c r="DD4189" s="3"/>
      <c r="DE4189" s="3"/>
      <c r="DF4189" s="3"/>
      <c r="DG4189" s="3"/>
      <c r="DH4189" s="3"/>
      <c r="DI4189" s="3"/>
      <c r="DJ4189" s="3"/>
      <c r="DK4189" s="3"/>
      <c r="DL4189" s="3"/>
      <c r="DM4189" s="3"/>
      <c r="DN4189" s="3"/>
      <c r="DO4189" s="3"/>
      <c r="DP4189" s="3"/>
      <c r="DQ4189" s="3"/>
      <c r="DR4189" s="3"/>
      <c r="DS4189" s="3"/>
      <c r="DT4189" s="3"/>
      <c r="DU4189" s="3"/>
      <c r="DV4189" s="3"/>
      <c r="DW4189" s="3"/>
      <c r="DX4189" s="3"/>
      <c r="DY4189" s="3"/>
      <c r="DZ4189" s="3"/>
      <c r="EA4189" s="3"/>
      <c r="EB4189" s="3"/>
      <c r="EC4189" s="3"/>
      <c r="ED4189" s="3"/>
      <c r="EE4189" s="3"/>
      <c r="EF4189" s="3"/>
      <c r="EG4189" s="3"/>
      <c r="EH4189" s="3"/>
      <c r="EI4189" s="3"/>
      <c r="EJ4189" s="3"/>
      <c r="EK4189" s="3"/>
      <c r="EL4189" s="3"/>
      <c r="EM4189" s="3"/>
      <c r="EN4189" s="3"/>
      <c r="EO4189" s="3"/>
      <c r="EP4189" s="3"/>
      <c r="EQ4189" s="3"/>
      <c r="ER4189" s="3"/>
      <c r="ES4189" s="3"/>
      <c r="ET4189" s="3"/>
      <c r="EU4189" s="3"/>
      <c r="EV4189" s="3"/>
      <c r="EW4189" s="3"/>
      <c r="EX4189" s="3"/>
      <c r="EY4189" s="3"/>
      <c r="EZ4189" s="3"/>
      <c r="FA4189" s="3"/>
      <c r="FB4189" s="3"/>
      <c r="FC4189" s="3"/>
      <c r="FD4189" s="3"/>
      <c r="FE4189" s="3"/>
      <c r="FF4189" s="3"/>
      <c r="FG4189" s="3"/>
      <c r="FH4189" s="3"/>
      <c r="FI4189" s="3"/>
      <c r="FJ4189" s="3"/>
      <c r="FK4189" s="3"/>
      <c r="FL4189" s="3"/>
      <c r="FM4189" s="3"/>
      <c r="FN4189" s="3"/>
      <c r="FO4189" s="3"/>
      <c r="FP4189" s="3"/>
      <c r="FQ4189" s="3"/>
      <c r="FR4189" s="3"/>
      <c r="FS4189" s="3"/>
      <c r="FT4189" s="3"/>
      <c r="FU4189" s="3"/>
      <c r="FV4189" s="3"/>
      <c r="FW4189" s="3"/>
      <c r="FX4189" s="3"/>
      <c r="FY4189" s="3"/>
      <c r="FZ4189" s="3"/>
      <c r="GA4189" s="3"/>
      <c r="GB4189" s="3"/>
      <c r="GC4189" s="3"/>
      <c r="GD4189" s="3"/>
      <c r="GE4189" s="3"/>
      <c r="GF4189" s="3"/>
      <c r="GG4189" s="3"/>
      <c r="GH4189" s="3"/>
      <c r="GI4189" s="3"/>
      <c r="GJ4189" s="3"/>
      <c r="GK4189" s="3"/>
      <c r="GL4189" s="3"/>
      <c r="GM4189" s="3"/>
      <c r="GN4189" s="3"/>
      <c r="GO4189" s="3"/>
      <c r="GP4189" s="3"/>
      <c r="GQ4189" s="3"/>
      <c r="GR4189" s="3"/>
      <c r="GS4189" s="3"/>
      <c r="GT4189" s="3"/>
      <c r="GU4189" s="3"/>
      <c r="GV4189" s="3"/>
      <c r="GW4189" s="3"/>
      <c r="GX4189" s="3"/>
      <c r="GY4189" s="3"/>
      <c r="GZ4189" s="3"/>
      <c r="HA4189" s="3"/>
      <c r="HB4189" s="3"/>
      <c r="HC4189" s="3"/>
      <c r="HD4189" s="3"/>
      <c r="HE4189" s="3"/>
      <c r="HF4189" s="3"/>
      <c r="HG4189" s="3"/>
      <c r="HH4189" s="3"/>
      <c r="HI4189" s="3"/>
      <c r="HJ4189" s="3"/>
      <c r="HK4189" s="3"/>
      <c r="HL4189" s="3"/>
      <c r="HM4189" s="3"/>
      <c r="HN4189" s="3"/>
      <c r="HO4189" s="3"/>
      <c r="HP4189" s="3"/>
      <c r="HQ4189" s="3"/>
      <c r="HR4189" s="3"/>
      <c r="HS4189" s="3"/>
      <c r="HT4189" s="3"/>
      <c r="HU4189" s="3"/>
      <c r="HV4189" s="3"/>
      <c r="HW4189" s="3"/>
      <c r="HX4189" s="3"/>
      <c r="HY4189" s="3"/>
      <c r="HZ4189" s="3"/>
      <c r="IA4189" s="3"/>
      <c r="IB4189" s="3"/>
      <c r="IC4189" s="3"/>
      <c r="ID4189" s="3"/>
      <c r="IE4189" s="3"/>
      <c r="IF4189" s="3"/>
      <c r="IG4189" s="3"/>
      <c r="IH4189" s="3"/>
      <c r="II4189" s="3"/>
      <c r="IJ4189" s="3"/>
      <c r="IK4189" s="3"/>
    </row>
    <row r="4190" s="2" customFormat="1" ht="14.25" spans="1:245">
      <c r="A4190" s="16">
        <v>4188</v>
      </c>
      <c r="B4190" s="17" t="s">
        <v>10839</v>
      </c>
      <c r="C4190" s="29" t="s">
        <v>10846</v>
      </c>
      <c r="D4190" s="17" t="s">
        <v>10962</v>
      </c>
      <c r="E4190" s="32" t="s">
        <v>10963</v>
      </c>
      <c r="F4190" s="17">
        <v>1000</v>
      </c>
      <c r="G4190" s="29">
        <v>2016</v>
      </c>
      <c r="H4190" s="17">
        <v>12</v>
      </c>
      <c r="I4190" s="29" t="s">
        <v>7524</v>
      </c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  <c r="AB4190" s="3"/>
      <c r="AC4190" s="3"/>
      <c r="AD4190" s="3"/>
      <c r="AE4190" s="3"/>
      <c r="AF4190" s="3"/>
      <c r="AG4190" s="3"/>
      <c r="AH4190" s="3"/>
      <c r="AI4190" s="3"/>
      <c r="AJ4190" s="3"/>
      <c r="AK4190" s="3"/>
      <c r="AL4190" s="3"/>
      <c r="AM4190" s="3"/>
      <c r="AN4190" s="3"/>
      <c r="AO4190" s="3"/>
      <c r="AP4190" s="3"/>
      <c r="AQ4190" s="3"/>
      <c r="AR4190" s="3"/>
      <c r="AS4190" s="3"/>
      <c r="AT4190" s="3"/>
      <c r="AU4190" s="3"/>
      <c r="AV4190" s="3"/>
      <c r="AW4190" s="3"/>
      <c r="AX4190" s="3"/>
      <c r="AY4190" s="3"/>
      <c r="AZ4190" s="3"/>
      <c r="BA4190" s="3"/>
      <c r="BB4190" s="3"/>
      <c r="BC4190" s="3"/>
      <c r="BD4190" s="3"/>
      <c r="BE4190" s="3"/>
      <c r="BF4190" s="3"/>
      <c r="BG4190" s="3"/>
      <c r="BH4190" s="3"/>
      <c r="BI4190" s="3"/>
      <c r="BJ4190" s="3"/>
      <c r="BK4190" s="3"/>
      <c r="BL4190" s="3"/>
      <c r="BM4190" s="3"/>
      <c r="BN4190" s="3"/>
      <c r="BO4190" s="3"/>
      <c r="BP4190" s="3"/>
      <c r="BQ4190" s="3"/>
      <c r="BR4190" s="3"/>
      <c r="BS4190" s="3"/>
      <c r="BT4190" s="3"/>
      <c r="BU4190" s="3"/>
      <c r="BV4190" s="3"/>
      <c r="BW4190" s="3"/>
      <c r="BX4190" s="3"/>
      <c r="BY4190" s="3"/>
      <c r="BZ4190" s="3"/>
      <c r="CA4190" s="3"/>
      <c r="CB4190" s="3"/>
      <c r="CC4190" s="3"/>
      <c r="CD4190" s="3"/>
      <c r="CE4190" s="3"/>
      <c r="CF4190" s="3"/>
      <c r="CG4190" s="3"/>
      <c r="CH4190" s="3"/>
      <c r="CI4190" s="3"/>
      <c r="CJ4190" s="3"/>
      <c r="CK4190" s="3"/>
      <c r="CL4190" s="3"/>
      <c r="CM4190" s="3"/>
      <c r="CN4190" s="3"/>
      <c r="CO4190" s="3"/>
      <c r="CP4190" s="3"/>
      <c r="CQ4190" s="3"/>
      <c r="CR4190" s="3"/>
      <c r="CS4190" s="3"/>
      <c r="CT4190" s="3"/>
      <c r="CU4190" s="3"/>
      <c r="CV4190" s="3"/>
      <c r="CW4190" s="3"/>
      <c r="CX4190" s="3"/>
      <c r="CY4190" s="3"/>
      <c r="CZ4190" s="3"/>
      <c r="DA4190" s="3"/>
      <c r="DB4190" s="3"/>
      <c r="DC4190" s="3"/>
      <c r="DD4190" s="3"/>
      <c r="DE4190" s="3"/>
      <c r="DF4190" s="3"/>
      <c r="DG4190" s="3"/>
      <c r="DH4190" s="3"/>
      <c r="DI4190" s="3"/>
      <c r="DJ4190" s="3"/>
      <c r="DK4190" s="3"/>
      <c r="DL4190" s="3"/>
      <c r="DM4190" s="3"/>
      <c r="DN4190" s="3"/>
      <c r="DO4190" s="3"/>
      <c r="DP4190" s="3"/>
      <c r="DQ4190" s="3"/>
      <c r="DR4190" s="3"/>
      <c r="DS4190" s="3"/>
      <c r="DT4190" s="3"/>
      <c r="DU4190" s="3"/>
      <c r="DV4190" s="3"/>
      <c r="DW4190" s="3"/>
      <c r="DX4190" s="3"/>
      <c r="DY4190" s="3"/>
      <c r="DZ4190" s="3"/>
      <c r="EA4190" s="3"/>
      <c r="EB4190" s="3"/>
      <c r="EC4190" s="3"/>
      <c r="ED4190" s="3"/>
      <c r="EE4190" s="3"/>
      <c r="EF4190" s="3"/>
      <c r="EG4190" s="3"/>
      <c r="EH4190" s="3"/>
      <c r="EI4190" s="3"/>
      <c r="EJ4190" s="3"/>
      <c r="EK4190" s="3"/>
      <c r="EL4190" s="3"/>
      <c r="EM4190" s="3"/>
      <c r="EN4190" s="3"/>
      <c r="EO4190" s="3"/>
      <c r="EP4190" s="3"/>
      <c r="EQ4190" s="3"/>
      <c r="ER4190" s="3"/>
      <c r="ES4190" s="3"/>
      <c r="ET4190" s="3"/>
      <c r="EU4190" s="3"/>
      <c r="EV4190" s="3"/>
      <c r="EW4190" s="3"/>
      <c r="EX4190" s="3"/>
      <c r="EY4190" s="3"/>
      <c r="EZ4190" s="3"/>
      <c r="FA4190" s="3"/>
      <c r="FB4190" s="3"/>
      <c r="FC4190" s="3"/>
      <c r="FD4190" s="3"/>
      <c r="FE4190" s="3"/>
      <c r="FF4190" s="3"/>
      <c r="FG4190" s="3"/>
      <c r="FH4190" s="3"/>
      <c r="FI4190" s="3"/>
      <c r="FJ4190" s="3"/>
      <c r="FK4190" s="3"/>
      <c r="FL4190" s="3"/>
      <c r="FM4190" s="3"/>
      <c r="FN4190" s="3"/>
      <c r="FO4190" s="3"/>
      <c r="FP4190" s="3"/>
      <c r="FQ4190" s="3"/>
      <c r="FR4190" s="3"/>
      <c r="FS4190" s="3"/>
      <c r="FT4190" s="3"/>
      <c r="FU4190" s="3"/>
      <c r="FV4190" s="3"/>
      <c r="FW4190" s="3"/>
      <c r="FX4190" s="3"/>
      <c r="FY4190" s="3"/>
      <c r="FZ4190" s="3"/>
      <c r="GA4190" s="3"/>
      <c r="GB4190" s="3"/>
      <c r="GC4190" s="3"/>
      <c r="GD4190" s="3"/>
      <c r="GE4190" s="3"/>
      <c r="GF4190" s="3"/>
      <c r="GG4190" s="3"/>
      <c r="GH4190" s="3"/>
      <c r="GI4190" s="3"/>
      <c r="GJ4190" s="3"/>
      <c r="GK4190" s="3"/>
      <c r="GL4190" s="3"/>
      <c r="GM4190" s="3"/>
      <c r="GN4190" s="3"/>
      <c r="GO4190" s="3"/>
      <c r="GP4190" s="3"/>
      <c r="GQ4190" s="3"/>
      <c r="GR4190" s="3"/>
      <c r="GS4190" s="3"/>
      <c r="GT4190" s="3"/>
      <c r="GU4190" s="3"/>
      <c r="GV4190" s="3"/>
      <c r="GW4190" s="3"/>
      <c r="GX4190" s="3"/>
      <c r="GY4190" s="3"/>
      <c r="GZ4190" s="3"/>
      <c r="HA4190" s="3"/>
      <c r="HB4190" s="3"/>
      <c r="HC4190" s="3"/>
      <c r="HD4190" s="3"/>
      <c r="HE4190" s="3"/>
      <c r="HF4190" s="3"/>
      <c r="HG4190" s="3"/>
      <c r="HH4190" s="3"/>
      <c r="HI4190" s="3"/>
      <c r="HJ4190" s="3"/>
      <c r="HK4190" s="3"/>
      <c r="HL4190" s="3"/>
      <c r="HM4190" s="3"/>
      <c r="HN4190" s="3"/>
      <c r="HO4190" s="3"/>
      <c r="HP4190" s="3"/>
      <c r="HQ4190" s="3"/>
      <c r="HR4190" s="3"/>
      <c r="HS4190" s="3"/>
      <c r="HT4190" s="3"/>
      <c r="HU4190" s="3"/>
      <c r="HV4190" s="3"/>
      <c r="HW4190" s="3"/>
      <c r="HX4190" s="3"/>
      <c r="HY4190" s="3"/>
      <c r="HZ4190" s="3"/>
      <c r="IA4190" s="3"/>
      <c r="IB4190" s="3"/>
      <c r="IC4190" s="3"/>
      <c r="ID4190" s="3"/>
      <c r="IE4190" s="3"/>
      <c r="IF4190" s="3"/>
      <c r="IG4190" s="3"/>
      <c r="IH4190" s="3"/>
      <c r="II4190" s="3"/>
      <c r="IJ4190" s="3"/>
      <c r="IK4190" s="3"/>
    </row>
    <row r="4191" s="2" customFormat="1" ht="14.25" spans="1:245">
      <c r="A4191" s="16">
        <v>4189</v>
      </c>
      <c r="B4191" s="17" t="s">
        <v>10839</v>
      </c>
      <c r="C4191" s="29" t="s">
        <v>10850</v>
      </c>
      <c r="D4191" s="17" t="s">
        <v>10964</v>
      </c>
      <c r="E4191" s="93" t="s">
        <v>10965</v>
      </c>
      <c r="F4191" s="17">
        <v>1000</v>
      </c>
      <c r="G4191" s="29">
        <v>2016</v>
      </c>
      <c r="H4191" s="17">
        <v>9</v>
      </c>
      <c r="I4191" s="29" t="s">
        <v>42</v>
      </c>
      <c r="J4191" s="1"/>
      <c r="K4191" s="1"/>
      <c r="L4191" s="1"/>
      <c r="M4191" s="1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  <c r="FE4191" s="1"/>
      <c r="FF4191" s="1"/>
      <c r="FG4191" s="1"/>
      <c r="FH4191" s="1"/>
      <c r="FI4191" s="1"/>
      <c r="FJ4191" s="1"/>
      <c r="FK4191" s="1"/>
      <c r="FL4191" s="1"/>
      <c r="FM4191" s="1"/>
      <c r="FN4191" s="1"/>
      <c r="FO4191" s="1"/>
      <c r="FP4191" s="1"/>
      <c r="FQ4191" s="1"/>
      <c r="FR4191" s="1"/>
      <c r="FS4191" s="1"/>
      <c r="FT4191" s="1"/>
      <c r="FU4191" s="1"/>
      <c r="FV4191" s="1"/>
      <c r="FW4191" s="1"/>
      <c r="FX4191" s="1"/>
      <c r="FY4191" s="1"/>
      <c r="FZ4191" s="1"/>
      <c r="GA4191" s="1"/>
      <c r="GB4191" s="1"/>
      <c r="GC4191" s="1"/>
      <c r="GD4191" s="1"/>
      <c r="GE4191" s="1"/>
      <c r="GF4191" s="1"/>
      <c r="GG4191" s="1"/>
      <c r="GH4191" s="1"/>
      <c r="GI4191" s="1"/>
      <c r="GJ4191" s="1"/>
      <c r="GK4191" s="1"/>
      <c r="GL4191" s="1"/>
      <c r="GM4191" s="1"/>
      <c r="GN4191" s="1"/>
      <c r="GO4191" s="1"/>
      <c r="GP4191" s="1"/>
      <c r="GQ4191" s="1"/>
      <c r="GR4191" s="1"/>
      <c r="GS4191" s="1"/>
      <c r="GT4191" s="1"/>
      <c r="GU4191" s="1"/>
      <c r="GV4191" s="1"/>
      <c r="GW4191" s="1"/>
      <c r="GX4191" s="1"/>
      <c r="GY4191" s="1"/>
      <c r="GZ4191" s="1"/>
      <c r="HA4191" s="1"/>
      <c r="HB4191" s="1"/>
      <c r="HC4191" s="1"/>
      <c r="HD4191" s="1"/>
      <c r="HE4191" s="1"/>
      <c r="HF4191" s="1"/>
      <c r="HG4191" s="1"/>
      <c r="HH4191" s="1"/>
      <c r="HI4191" s="1"/>
      <c r="HJ4191" s="1"/>
      <c r="HK4191" s="1"/>
      <c r="HL4191" s="1"/>
      <c r="HM4191" s="1"/>
      <c r="HN4191" s="1"/>
      <c r="HO4191" s="1"/>
      <c r="HP4191" s="1"/>
      <c r="HQ4191" s="1"/>
      <c r="HR4191" s="1"/>
      <c r="HS4191" s="1"/>
      <c r="HT4191" s="1"/>
      <c r="HU4191" s="1"/>
      <c r="HV4191" s="1"/>
      <c r="HW4191" s="1"/>
      <c r="HX4191" s="1"/>
      <c r="HY4191" s="1"/>
      <c r="HZ4191" s="1"/>
      <c r="IA4191" s="1"/>
      <c r="IB4191" s="1"/>
      <c r="IC4191" s="1"/>
      <c r="ID4191" s="1"/>
      <c r="IE4191" s="1"/>
      <c r="IF4191" s="1"/>
      <c r="IG4191" s="1"/>
      <c r="IH4191" s="1"/>
      <c r="II4191" s="1"/>
      <c r="IJ4191" s="1"/>
      <c r="IK4191" s="1"/>
    </row>
    <row r="4192" s="2" customFormat="1" ht="14.25" spans="1:245">
      <c r="A4192" s="16">
        <v>4190</v>
      </c>
      <c r="B4192" s="17" t="s">
        <v>10839</v>
      </c>
      <c r="C4192" s="29" t="s">
        <v>10850</v>
      </c>
      <c r="D4192" s="17" t="s">
        <v>10966</v>
      </c>
      <c r="E4192" s="32" t="s">
        <v>10967</v>
      </c>
      <c r="F4192" s="17">
        <v>1000</v>
      </c>
      <c r="G4192" s="29">
        <v>2016</v>
      </c>
      <c r="H4192" s="17">
        <v>7</v>
      </c>
      <c r="I4192" s="29" t="s">
        <v>104</v>
      </c>
      <c r="J4192" s="3"/>
      <c r="K4192" s="3"/>
      <c r="L4192" s="3"/>
      <c r="M4192" s="3"/>
      <c r="N4192" s="3"/>
      <c r="O4192" s="3"/>
      <c r="P4192" s="3"/>
      <c r="Q4192" s="3"/>
      <c r="R4192" s="3"/>
      <c r="S4192" s="3"/>
      <c r="T4192" s="3"/>
      <c r="U4192" s="3"/>
      <c r="V4192" s="3"/>
      <c r="W4192" s="3"/>
      <c r="X4192" s="3"/>
      <c r="Y4192" s="3"/>
      <c r="Z4192" s="3"/>
      <c r="AA4192" s="3"/>
      <c r="AB4192" s="3"/>
      <c r="AC4192" s="3"/>
      <c r="AD4192" s="3"/>
      <c r="AE4192" s="3"/>
      <c r="AF4192" s="3"/>
      <c r="AG4192" s="3"/>
      <c r="AH4192" s="3"/>
      <c r="AI4192" s="3"/>
      <c r="AJ4192" s="3"/>
      <c r="AK4192" s="3"/>
      <c r="AL4192" s="3"/>
      <c r="AM4192" s="3"/>
      <c r="AN4192" s="3"/>
      <c r="AO4192" s="3"/>
      <c r="AP4192" s="3"/>
      <c r="AQ4192" s="3"/>
      <c r="AR4192" s="3"/>
      <c r="AS4192" s="3"/>
      <c r="AT4192" s="3"/>
      <c r="AU4192" s="3"/>
      <c r="AV4192" s="3"/>
      <c r="AW4192" s="3"/>
      <c r="AX4192" s="3"/>
      <c r="AY4192" s="3"/>
      <c r="AZ4192" s="3"/>
      <c r="BA4192" s="3"/>
      <c r="BB4192" s="3"/>
      <c r="BC4192" s="3"/>
      <c r="BD4192" s="3"/>
      <c r="BE4192" s="3"/>
      <c r="BF4192" s="3"/>
      <c r="BG4192" s="3"/>
      <c r="BH4192" s="3"/>
      <c r="BI4192" s="3"/>
      <c r="BJ4192" s="3"/>
      <c r="BK4192" s="3"/>
      <c r="BL4192" s="3"/>
      <c r="BM4192" s="3"/>
      <c r="BN4192" s="3"/>
      <c r="BO4192" s="3"/>
      <c r="BP4192" s="3"/>
      <c r="BQ4192" s="3"/>
      <c r="BR4192" s="3"/>
      <c r="BS4192" s="3"/>
      <c r="BT4192" s="3"/>
      <c r="BU4192" s="3"/>
      <c r="BV4192" s="3"/>
      <c r="BW4192" s="3"/>
      <c r="BX4192" s="3"/>
      <c r="BY4192" s="3"/>
      <c r="BZ4192" s="3"/>
      <c r="CA4192" s="3"/>
      <c r="CB4192" s="3"/>
      <c r="CC4192" s="3"/>
      <c r="CD4192" s="3"/>
      <c r="CE4192" s="3"/>
      <c r="CF4192" s="3"/>
      <c r="CG4192" s="3"/>
      <c r="CH4192" s="3"/>
      <c r="CI4192" s="3"/>
      <c r="CJ4192" s="3"/>
      <c r="CK4192" s="3"/>
      <c r="CL4192" s="3"/>
      <c r="CM4192" s="3"/>
      <c r="CN4192" s="3"/>
      <c r="CO4192" s="3"/>
      <c r="CP4192" s="3"/>
      <c r="CQ4192" s="3"/>
      <c r="CR4192" s="3"/>
      <c r="CS4192" s="3"/>
      <c r="CT4192" s="3"/>
      <c r="CU4192" s="3"/>
      <c r="CV4192" s="3"/>
      <c r="CW4192" s="3"/>
      <c r="CX4192" s="3"/>
      <c r="CY4192" s="3"/>
      <c r="CZ4192" s="3"/>
      <c r="DA4192" s="3"/>
      <c r="DB4192" s="3"/>
      <c r="DC4192" s="3"/>
      <c r="DD4192" s="3"/>
      <c r="DE4192" s="3"/>
      <c r="DF4192" s="3"/>
      <c r="DG4192" s="3"/>
      <c r="DH4192" s="3"/>
      <c r="DI4192" s="3"/>
      <c r="DJ4192" s="3"/>
      <c r="DK4192" s="3"/>
      <c r="DL4192" s="3"/>
      <c r="DM4192" s="3"/>
      <c r="DN4192" s="3"/>
      <c r="DO4192" s="3"/>
      <c r="DP4192" s="3"/>
      <c r="DQ4192" s="3"/>
      <c r="DR4192" s="3"/>
      <c r="DS4192" s="3"/>
      <c r="DT4192" s="3"/>
      <c r="DU4192" s="3"/>
      <c r="DV4192" s="3"/>
      <c r="DW4192" s="3"/>
      <c r="DX4192" s="3"/>
      <c r="DY4192" s="3"/>
      <c r="DZ4192" s="3"/>
      <c r="EA4192" s="3"/>
      <c r="EB4192" s="3"/>
      <c r="EC4192" s="3"/>
      <c r="ED4192" s="3"/>
      <c r="EE4192" s="3"/>
      <c r="EF4192" s="3"/>
      <c r="EG4192" s="3"/>
      <c r="EH4192" s="3"/>
      <c r="EI4192" s="3"/>
      <c r="EJ4192" s="3"/>
      <c r="EK4192" s="3"/>
      <c r="EL4192" s="3"/>
      <c r="EM4192" s="3"/>
      <c r="EN4192" s="3"/>
      <c r="EO4192" s="3"/>
      <c r="EP4192" s="3"/>
      <c r="EQ4192" s="3"/>
      <c r="ER4192" s="3"/>
      <c r="ES4192" s="3"/>
      <c r="ET4192" s="3"/>
      <c r="EU4192" s="3"/>
      <c r="EV4192" s="3"/>
      <c r="EW4192" s="3"/>
      <c r="EX4192" s="3"/>
      <c r="EY4192" s="3"/>
      <c r="EZ4192" s="3"/>
      <c r="FA4192" s="3"/>
      <c r="FB4192" s="3"/>
      <c r="FC4192" s="3"/>
      <c r="FD4192" s="3"/>
      <c r="FE4192" s="3"/>
      <c r="FF4192" s="3"/>
      <c r="FG4192" s="3"/>
      <c r="FH4192" s="3"/>
      <c r="FI4192" s="3"/>
      <c r="FJ4192" s="3"/>
      <c r="FK4192" s="3"/>
      <c r="FL4192" s="3"/>
      <c r="FM4192" s="3"/>
      <c r="FN4192" s="3"/>
      <c r="FO4192" s="3"/>
      <c r="FP4192" s="3"/>
      <c r="FQ4192" s="3"/>
      <c r="FR4192" s="3"/>
      <c r="FS4192" s="3"/>
      <c r="FT4192" s="3"/>
      <c r="FU4192" s="3"/>
      <c r="FV4192" s="3"/>
      <c r="FW4192" s="3"/>
      <c r="FX4192" s="3"/>
      <c r="FY4192" s="3"/>
      <c r="FZ4192" s="3"/>
      <c r="GA4192" s="3"/>
      <c r="GB4192" s="3"/>
      <c r="GC4192" s="3"/>
      <c r="GD4192" s="3"/>
      <c r="GE4192" s="3"/>
      <c r="GF4192" s="3"/>
      <c r="GG4192" s="3"/>
      <c r="GH4192" s="3"/>
      <c r="GI4192" s="3"/>
      <c r="GJ4192" s="3"/>
      <c r="GK4192" s="3"/>
      <c r="GL4192" s="3"/>
      <c r="GM4192" s="3"/>
      <c r="GN4192" s="3"/>
      <c r="GO4192" s="3"/>
      <c r="GP4192" s="3"/>
      <c r="GQ4192" s="3"/>
      <c r="GR4192" s="3"/>
      <c r="GS4192" s="3"/>
      <c r="GT4192" s="3"/>
      <c r="GU4192" s="3"/>
      <c r="GV4192" s="3"/>
      <c r="GW4192" s="3"/>
      <c r="GX4192" s="3"/>
      <c r="GY4192" s="3"/>
      <c r="GZ4192" s="3"/>
      <c r="HA4192" s="3"/>
      <c r="HB4192" s="3"/>
      <c r="HC4192" s="3"/>
      <c r="HD4192" s="3"/>
      <c r="HE4192" s="3"/>
      <c r="HF4192" s="3"/>
      <c r="HG4192" s="3"/>
      <c r="HH4192" s="3"/>
      <c r="HI4192" s="3"/>
      <c r="HJ4192" s="3"/>
      <c r="HK4192" s="3"/>
      <c r="HL4192" s="3"/>
      <c r="HM4192" s="3"/>
      <c r="HN4192" s="3"/>
      <c r="HO4192" s="3"/>
      <c r="HP4192" s="3"/>
      <c r="HQ4192" s="3"/>
      <c r="HR4192" s="3"/>
      <c r="HS4192" s="3"/>
      <c r="HT4192" s="3"/>
      <c r="HU4192" s="3"/>
      <c r="HV4192" s="3"/>
      <c r="HW4192" s="3"/>
      <c r="HX4192" s="3"/>
      <c r="HY4192" s="3"/>
      <c r="HZ4192" s="3"/>
      <c r="IA4192" s="3"/>
      <c r="IB4192" s="3"/>
      <c r="IC4192" s="3"/>
      <c r="ID4192" s="3"/>
      <c r="IE4192" s="3"/>
      <c r="IF4192" s="3"/>
      <c r="IG4192" s="3"/>
      <c r="IH4192" s="3"/>
      <c r="II4192" s="3"/>
      <c r="IJ4192" s="3"/>
      <c r="IK4192" s="3"/>
    </row>
    <row r="4193" s="2" customFormat="1" ht="14.25" spans="1:245">
      <c r="A4193" s="16">
        <v>4191</v>
      </c>
      <c r="B4193" s="17" t="s">
        <v>10839</v>
      </c>
      <c r="C4193" s="29" t="s">
        <v>10850</v>
      </c>
      <c r="D4193" s="17" t="s">
        <v>10968</v>
      </c>
      <c r="E4193" s="32" t="s">
        <v>10969</v>
      </c>
      <c r="F4193" s="17">
        <v>1000</v>
      </c>
      <c r="G4193" s="29">
        <v>2016</v>
      </c>
      <c r="H4193" s="17">
        <v>6</v>
      </c>
      <c r="I4193" s="29" t="s">
        <v>104</v>
      </c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"/>
      <c r="AC4193" s="3"/>
      <c r="AD4193" s="3"/>
      <c r="AE4193" s="3"/>
      <c r="AF4193" s="3"/>
      <c r="AG4193" s="3"/>
      <c r="AH4193" s="3"/>
      <c r="AI4193" s="3"/>
      <c r="AJ4193" s="3"/>
      <c r="AK4193" s="3"/>
      <c r="AL4193" s="3"/>
      <c r="AM4193" s="3"/>
      <c r="AN4193" s="3"/>
      <c r="AO4193" s="3"/>
      <c r="AP4193" s="3"/>
      <c r="AQ4193" s="3"/>
      <c r="AR4193" s="3"/>
      <c r="AS4193" s="3"/>
      <c r="AT4193" s="3"/>
      <c r="AU4193" s="3"/>
      <c r="AV4193" s="3"/>
      <c r="AW4193" s="3"/>
      <c r="AX4193" s="3"/>
      <c r="AY4193" s="3"/>
      <c r="AZ4193" s="3"/>
      <c r="BA4193" s="3"/>
      <c r="BB4193" s="3"/>
      <c r="BC4193" s="3"/>
      <c r="BD4193" s="3"/>
      <c r="BE4193" s="3"/>
      <c r="BF4193" s="3"/>
      <c r="BG4193" s="3"/>
      <c r="BH4193" s="3"/>
      <c r="BI4193" s="3"/>
      <c r="BJ4193" s="3"/>
      <c r="BK4193" s="3"/>
      <c r="BL4193" s="3"/>
      <c r="BM4193" s="3"/>
      <c r="BN4193" s="3"/>
      <c r="BO4193" s="3"/>
      <c r="BP4193" s="3"/>
      <c r="BQ4193" s="3"/>
      <c r="BR4193" s="3"/>
      <c r="BS4193" s="3"/>
      <c r="BT4193" s="3"/>
      <c r="BU4193" s="3"/>
      <c r="BV4193" s="3"/>
      <c r="BW4193" s="3"/>
      <c r="BX4193" s="3"/>
      <c r="BY4193" s="3"/>
      <c r="BZ4193" s="3"/>
      <c r="CA4193" s="3"/>
      <c r="CB4193" s="3"/>
      <c r="CC4193" s="3"/>
      <c r="CD4193" s="3"/>
      <c r="CE4193" s="3"/>
      <c r="CF4193" s="3"/>
      <c r="CG4193" s="3"/>
      <c r="CH4193" s="3"/>
      <c r="CI4193" s="3"/>
      <c r="CJ4193" s="3"/>
      <c r="CK4193" s="3"/>
      <c r="CL4193" s="3"/>
      <c r="CM4193" s="3"/>
      <c r="CN4193" s="3"/>
      <c r="CO4193" s="3"/>
      <c r="CP4193" s="3"/>
      <c r="CQ4193" s="3"/>
      <c r="CR4193" s="3"/>
      <c r="CS4193" s="3"/>
      <c r="CT4193" s="3"/>
      <c r="CU4193" s="3"/>
      <c r="CV4193" s="3"/>
      <c r="CW4193" s="3"/>
      <c r="CX4193" s="3"/>
      <c r="CY4193" s="3"/>
      <c r="CZ4193" s="3"/>
      <c r="DA4193" s="3"/>
      <c r="DB4193" s="3"/>
      <c r="DC4193" s="3"/>
      <c r="DD4193" s="3"/>
      <c r="DE4193" s="3"/>
      <c r="DF4193" s="3"/>
      <c r="DG4193" s="3"/>
      <c r="DH4193" s="3"/>
      <c r="DI4193" s="3"/>
      <c r="DJ4193" s="3"/>
      <c r="DK4193" s="3"/>
      <c r="DL4193" s="3"/>
      <c r="DM4193" s="3"/>
      <c r="DN4193" s="3"/>
      <c r="DO4193" s="3"/>
      <c r="DP4193" s="3"/>
      <c r="DQ4193" s="3"/>
      <c r="DR4193" s="3"/>
      <c r="DS4193" s="3"/>
      <c r="DT4193" s="3"/>
      <c r="DU4193" s="3"/>
      <c r="DV4193" s="3"/>
      <c r="DW4193" s="3"/>
      <c r="DX4193" s="3"/>
      <c r="DY4193" s="3"/>
      <c r="DZ4193" s="3"/>
      <c r="EA4193" s="3"/>
      <c r="EB4193" s="3"/>
      <c r="EC4193" s="3"/>
      <c r="ED4193" s="3"/>
      <c r="EE4193" s="3"/>
      <c r="EF4193" s="3"/>
      <c r="EG4193" s="3"/>
      <c r="EH4193" s="3"/>
      <c r="EI4193" s="3"/>
      <c r="EJ4193" s="3"/>
      <c r="EK4193" s="3"/>
      <c r="EL4193" s="3"/>
      <c r="EM4193" s="3"/>
      <c r="EN4193" s="3"/>
      <c r="EO4193" s="3"/>
      <c r="EP4193" s="3"/>
      <c r="EQ4193" s="3"/>
      <c r="ER4193" s="3"/>
      <c r="ES4193" s="3"/>
      <c r="ET4193" s="3"/>
      <c r="EU4193" s="3"/>
      <c r="EV4193" s="3"/>
      <c r="EW4193" s="3"/>
      <c r="EX4193" s="3"/>
      <c r="EY4193" s="3"/>
      <c r="EZ4193" s="3"/>
      <c r="FA4193" s="3"/>
      <c r="FB4193" s="3"/>
      <c r="FC4193" s="3"/>
      <c r="FD4193" s="3"/>
      <c r="FE4193" s="3"/>
      <c r="FF4193" s="3"/>
      <c r="FG4193" s="3"/>
      <c r="FH4193" s="3"/>
      <c r="FI4193" s="3"/>
      <c r="FJ4193" s="3"/>
      <c r="FK4193" s="3"/>
      <c r="FL4193" s="3"/>
      <c r="FM4193" s="3"/>
      <c r="FN4193" s="3"/>
      <c r="FO4193" s="3"/>
      <c r="FP4193" s="3"/>
      <c r="FQ4193" s="3"/>
      <c r="FR4193" s="3"/>
      <c r="FS4193" s="3"/>
      <c r="FT4193" s="3"/>
      <c r="FU4193" s="3"/>
      <c r="FV4193" s="3"/>
      <c r="FW4193" s="3"/>
      <c r="FX4193" s="3"/>
      <c r="FY4193" s="3"/>
      <c r="FZ4193" s="3"/>
      <c r="GA4193" s="3"/>
      <c r="GB4193" s="3"/>
      <c r="GC4193" s="3"/>
      <c r="GD4193" s="3"/>
      <c r="GE4193" s="3"/>
      <c r="GF4193" s="3"/>
      <c r="GG4193" s="3"/>
      <c r="GH4193" s="3"/>
      <c r="GI4193" s="3"/>
      <c r="GJ4193" s="3"/>
      <c r="GK4193" s="3"/>
      <c r="GL4193" s="3"/>
      <c r="GM4193" s="3"/>
      <c r="GN4193" s="3"/>
      <c r="GO4193" s="3"/>
      <c r="GP4193" s="3"/>
      <c r="GQ4193" s="3"/>
      <c r="GR4193" s="3"/>
      <c r="GS4193" s="3"/>
      <c r="GT4193" s="3"/>
      <c r="GU4193" s="3"/>
      <c r="GV4193" s="3"/>
      <c r="GW4193" s="3"/>
      <c r="GX4193" s="3"/>
      <c r="GY4193" s="3"/>
      <c r="GZ4193" s="3"/>
      <c r="HA4193" s="3"/>
      <c r="HB4193" s="3"/>
      <c r="HC4193" s="3"/>
      <c r="HD4193" s="3"/>
      <c r="HE4193" s="3"/>
      <c r="HF4193" s="3"/>
      <c r="HG4193" s="3"/>
      <c r="HH4193" s="3"/>
      <c r="HI4193" s="3"/>
      <c r="HJ4193" s="3"/>
      <c r="HK4193" s="3"/>
      <c r="HL4193" s="3"/>
      <c r="HM4193" s="3"/>
      <c r="HN4193" s="3"/>
      <c r="HO4193" s="3"/>
      <c r="HP4193" s="3"/>
      <c r="HQ4193" s="3"/>
      <c r="HR4193" s="3"/>
      <c r="HS4193" s="3"/>
      <c r="HT4193" s="3"/>
      <c r="HU4193" s="3"/>
      <c r="HV4193" s="3"/>
      <c r="HW4193" s="3"/>
      <c r="HX4193" s="3"/>
      <c r="HY4193" s="3"/>
      <c r="HZ4193" s="3"/>
      <c r="IA4193" s="3"/>
      <c r="IB4193" s="3"/>
      <c r="IC4193" s="3"/>
      <c r="ID4193" s="3"/>
      <c r="IE4193" s="3"/>
      <c r="IF4193" s="3"/>
      <c r="IG4193" s="3"/>
      <c r="IH4193" s="3"/>
      <c r="II4193" s="3"/>
      <c r="IJ4193" s="3"/>
      <c r="IK4193" s="3"/>
    </row>
    <row r="4194" s="2" customFormat="1" ht="14.25" spans="1:245">
      <c r="A4194" s="16">
        <v>4192</v>
      </c>
      <c r="B4194" s="17" t="s">
        <v>10839</v>
      </c>
      <c r="C4194" s="29" t="s">
        <v>10850</v>
      </c>
      <c r="D4194" s="17" t="s">
        <v>10970</v>
      </c>
      <c r="E4194" s="32" t="s">
        <v>10971</v>
      </c>
      <c r="F4194" s="17">
        <v>1000</v>
      </c>
      <c r="G4194" s="29">
        <v>2016</v>
      </c>
      <c r="H4194" s="17">
        <v>10</v>
      </c>
      <c r="I4194" s="29" t="s">
        <v>5210</v>
      </c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"/>
      <c r="AC4194" s="3"/>
      <c r="AD4194" s="3"/>
      <c r="AE4194" s="3"/>
      <c r="AF4194" s="3"/>
      <c r="AG4194" s="3"/>
      <c r="AH4194" s="3"/>
      <c r="AI4194" s="3"/>
      <c r="AJ4194" s="3"/>
      <c r="AK4194" s="3"/>
      <c r="AL4194" s="3"/>
      <c r="AM4194" s="3"/>
      <c r="AN4194" s="3"/>
      <c r="AO4194" s="3"/>
      <c r="AP4194" s="3"/>
      <c r="AQ4194" s="3"/>
      <c r="AR4194" s="3"/>
      <c r="AS4194" s="3"/>
      <c r="AT4194" s="3"/>
      <c r="AU4194" s="3"/>
      <c r="AV4194" s="3"/>
      <c r="AW4194" s="3"/>
      <c r="AX4194" s="3"/>
      <c r="AY4194" s="3"/>
      <c r="AZ4194" s="3"/>
      <c r="BA4194" s="3"/>
      <c r="BB4194" s="3"/>
      <c r="BC4194" s="3"/>
      <c r="BD4194" s="3"/>
      <c r="BE4194" s="3"/>
      <c r="BF4194" s="3"/>
      <c r="BG4194" s="3"/>
      <c r="BH4194" s="3"/>
      <c r="BI4194" s="3"/>
      <c r="BJ4194" s="3"/>
      <c r="BK4194" s="3"/>
      <c r="BL4194" s="3"/>
      <c r="BM4194" s="3"/>
      <c r="BN4194" s="3"/>
      <c r="BO4194" s="3"/>
      <c r="BP4194" s="3"/>
      <c r="BQ4194" s="3"/>
      <c r="BR4194" s="3"/>
      <c r="BS4194" s="3"/>
      <c r="BT4194" s="3"/>
      <c r="BU4194" s="3"/>
      <c r="BV4194" s="3"/>
      <c r="BW4194" s="3"/>
      <c r="BX4194" s="3"/>
      <c r="BY4194" s="3"/>
      <c r="BZ4194" s="3"/>
      <c r="CA4194" s="3"/>
      <c r="CB4194" s="3"/>
      <c r="CC4194" s="3"/>
      <c r="CD4194" s="3"/>
      <c r="CE4194" s="3"/>
      <c r="CF4194" s="3"/>
      <c r="CG4194" s="3"/>
      <c r="CH4194" s="3"/>
      <c r="CI4194" s="3"/>
      <c r="CJ4194" s="3"/>
      <c r="CK4194" s="3"/>
      <c r="CL4194" s="3"/>
      <c r="CM4194" s="3"/>
      <c r="CN4194" s="3"/>
      <c r="CO4194" s="3"/>
      <c r="CP4194" s="3"/>
      <c r="CQ4194" s="3"/>
      <c r="CR4194" s="3"/>
      <c r="CS4194" s="3"/>
      <c r="CT4194" s="3"/>
      <c r="CU4194" s="3"/>
      <c r="CV4194" s="3"/>
      <c r="CW4194" s="3"/>
      <c r="CX4194" s="3"/>
      <c r="CY4194" s="3"/>
      <c r="CZ4194" s="3"/>
      <c r="DA4194" s="3"/>
      <c r="DB4194" s="3"/>
      <c r="DC4194" s="3"/>
      <c r="DD4194" s="3"/>
      <c r="DE4194" s="3"/>
      <c r="DF4194" s="3"/>
      <c r="DG4194" s="3"/>
      <c r="DH4194" s="3"/>
      <c r="DI4194" s="3"/>
      <c r="DJ4194" s="3"/>
      <c r="DK4194" s="3"/>
      <c r="DL4194" s="3"/>
      <c r="DM4194" s="3"/>
      <c r="DN4194" s="3"/>
      <c r="DO4194" s="3"/>
      <c r="DP4194" s="3"/>
      <c r="DQ4194" s="3"/>
      <c r="DR4194" s="3"/>
      <c r="DS4194" s="3"/>
      <c r="DT4194" s="3"/>
      <c r="DU4194" s="3"/>
      <c r="DV4194" s="3"/>
      <c r="DW4194" s="3"/>
      <c r="DX4194" s="3"/>
      <c r="DY4194" s="3"/>
      <c r="DZ4194" s="3"/>
      <c r="EA4194" s="3"/>
      <c r="EB4194" s="3"/>
      <c r="EC4194" s="3"/>
      <c r="ED4194" s="3"/>
      <c r="EE4194" s="3"/>
      <c r="EF4194" s="3"/>
      <c r="EG4194" s="3"/>
      <c r="EH4194" s="3"/>
      <c r="EI4194" s="3"/>
      <c r="EJ4194" s="3"/>
      <c r="EK4194" s="3"/>
      <c r="EL4194" s="3"/>
      <c r="EM4194" s="3"/>
      <c r="EN4194" s="3"/>
      <c r="EO4194" s="3"/>
      <c r="EP4194" s="3"/>
      <c r="EQ4194" s="3"/>
      <c r="ER4194" s="3"/>
      <c r="ES4194" s="3"/>
      <c r="ET4194" s="3"/>
      <c r="EU4194" s="3"/>
      <c r="EV4194" s="3"/>
      <c r="EW4194" s="3"/>
      <c r="EX4194" s="3"/>
      <c r="EY4194" s="3"/>
      <c r="EZ4194" s="3"/>
      <c r="FA4194" s="3"/>
      <c r="FB4194" s="3"/>
      <c r="FC4194" s="3"/>
      <c r="FD4194" s="3"/>
      <c r="FE4194" s="3"/>
      <c r="FF4194" s="3"/>
      <c r="FG4194" s="3"/>
      <c r="FH4194" s="3"/>
      <c r="FI4194" s="3"/>
      <c r="FJ4194" s="3"/>
      <c r="FK4194" s="3"/>
      <c r="FL4194" s="3"/>
      <c r="FM4194" s="3"/>
      <c r="FN4194" s="3"/>
      <c r="FO4194" s="3"/>
      <c r="FP4194" s="3"/>
      <c r="FQ4194" s="3"/>
      <c r="FR4194" s="3"/>
      <c r="FS4194" s="3"/>
      <c r="FT4194" s="3"/>
      <c r="FU4194" s="3"/>
      <c r="FV4194" s="3"/>
      <c r="FW4194" s="3"/>
      <c r="FX4194" s="3"/>
      <c r="FY4194" s="3"/>
      <c r="FZ4194" s="3"/>
      <c r="GA4194" s="3"/>
      <c r="GB4194" s="3"/>
      <c r="GC4194" s="3"/>
      <c r="GD4194" s="3"/>
      <c r="GE4194" s="3"/>
      <c r="GF4194" s="3"/>
      <c r="GG4194" s="3"/>
      <c r="GH4194" s="3"/>
      <c r="GI4194" s="3"/>
      <c r="GJ4194" s="3"/>
      <c r="GK4194" s="3"/>
      <c r="GL4194" s="3"/>
      <c r="GM4194" s="3"/>
      <c r="GN4194" s="3"/>
      <c r="GO4194" s="3"/>
      <c r="GP4194" s="3"/>
      <c r="GQ4194" s="3"/>
      <c r="GR4194" s="3"/>
      <c r="GS4194" s="3"/>
      <c r="GT4194" s="3"/>
      <c r="GU4194" s="3"/>
      <c r="GV4194" s="3"/>
      <c r="GW4194" s="3"/>
      <c r="GX4194" s="3"/>
      <c r="GY4194" s="3"/>
      <c r="GZ4194" s="3"/>
      <c r="HA4194" s="3"/>
      <c r="HB4194" s="3"/>
      <c r="HC4194" s="3"/>
      <c r="HD4194" s="3"/>
      <c r="HE4194" s="3"/>
      <c r="HF4194" s="3"/>
      <c r="HG4194" s="3"/>
      <c r="HH4194" s="3"/>
      <c r="HI4194" s="3"/>
      <c r="HJ4194" s="3"/>
      <c r="HK4194" s="3"/>
      <c r="HL4194" s="3"/>
      <c r="HM4194" s="3"/>
      <c r="HN4194" s="3"/>
      <c r="HO4194" s="3"/>
      <c r="HP4194" s="3"/>
      <c r="HQ4194" s="3"/>
      <c r="HR4194" s="3"/>
      <c r="HS4194" s="3"/>
      <c r="HT4194" s="3"/>
      <c r="HU4194" s="3"/>
      <c r="HV4194" s="3"/>
      <c r="HW4194" s="3"/>
      <c r="HX4194" s="3"/>
      <c r="HY4194" s="3"/>
      <c r="HZ4194" s="3"/>
      <c r="IA4194" s="3"/>
      <c r="IB4194" s="3"/>
      <c r="IC4194" s="3"/>
      <c r="ID4194" s="3"/>
      <c r="IE4194" s="3"/>
      <c r="IF4194" s="3"/>
      <c r="IG4194" s="3"/>
      <c r="IH4194" s="3"/>
      <c r="II4194" s="3"/>
      <c r="IJ4194" s="3"/>
      <c r="IK4194" s="3"/>
    </row>
    <row r="4195" s="2" customFormat="1" ht="14.25" spans="1:245">
      <c r="A4195" s="16">
        <v>4193</v>
      </c>
      <c r="B4195" s="17" t="s">
        <v>10839</v>
      </c>
      <c r="C4195" s="29" t="s">
        <v>10850</v>
      </c>
      <c r="D4195" s="17" t="s">
        <v>10972</v>
      </c>
      <c r="E4195" s="32" t="s">
        <v>10973</v>
      </c>
      <c r="F4195" s="17">
        <v>1000</v>
      </c>
      <c r="G4195" s="29">
        <v>2016</v>
      </c>
      <c r="H4195" s="17">
        <v>8</v>
      </c>
      <c r="I4195" s="29" t="s">
        <v>104</v>
      </c>
      <c r="J4195" s="3"/>
      <c r="K4195" s="3"/>
      <c r="L4195" s="3"/>
      <c r="M4195" s="3"/>
      <c r="N4195" s="3"/>
      <c r="O4195" s="3"/>
      <c r="P4195" s="3"/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A4195" s="3"/>
      <c r="AB4195" s="3"/>
      <c r="AC4195" s="3"/>
      <c r="AD4195" s="3"/>
      <c r="AE4195" s="3"/>
      <c r="AF4195" s="3"/>
      <c r="AG4195" s="3"/>
      <c r="AH4195" s="3"/>
      <c r="AI4195" s="3"/>
      <c r="AJ4195" s="3"/>
      <c r="AK4195" s="3"/>
      <c r="AL4195" s="3"/>
      <c r="AM4195" s="3"/>
      <c r="AN4195" s="3"/>
      <c r="AO4195" s="3"/>
      <c r="AP4195" s="3"/>
      <c r="AQ4195" s="3"/>
      <c r="AR4195" s="3"/>
      <c r="AS4195" s="3"/>
      <c r="AT4195" s="3"/>
      <c r="AU4195" s="3"/>
      <c r="AV4195" s="3"/>
      <c r="AW4195" s="3"/>
      <c r="AX4195" s="3"/>
      <c r="AY4195" s="3"/>
      <c r="AZ4195" s="3"/>
      <c r="BA4195" s="3"/>
      <c r="BB4195" s="3"/>
      <c r="BC4195" s="3"/>
      <c r="BD4195" s="3"/>
      <c r="BE4195" s="3"/>
      <c r="BF4195" s="3"/>
      <c r="BG4195" s="3"/>
      <c r="BH4195" s="3"/>
      <c r="BI4195" s="3"/>
      <c r="BJ4195" s="3"/>
      <c r="BK4195" s="3"/>
      <c r="BL4195" s="3"/>
      <c r="BM4195" s="3"/>
      <c r="BN4195" s="3"/>
      <c r="BO4195" s="3"/>
      <c r="BP4195" s="3"/>
      <c r="BQ4195" s="3"/>
      <c r="BR4195" s="3"/>
      <c r="BS4195" s="3"/>
      <c r="BT4195" s="3"/>
      <c r="BU4195" s="3"/>
      <c r="BV4195" s="3"/>
      <c r="BW4195" s="3"/>
      <c r="BX4195" s="3"/>
      <c r="BY4195" s="3"/>
      <c r="BZ4195" s="3"/>
      <c r="CA4195" s="3"/>
      <c r="CB4195" s="3"/>
      <c r="CC4195" s="3"/>
      <c r="CD4195" s="3"/>
      <c r="CE4195" s="3"/>
      <c r="CF4195" s="3"/>
      <c r="CG4195" s="3"/>
      <c r="CH4195" s="3"/>
      <c r="CI4195" s="3"/>
      <c r="CJ4195" s="3"/>
      <c r="CK4195" s="3"/>
      <c r="CL4195" s="3"/>
      <c r="CM4195" s="3"/>
      <c r="CN4195" s="3"/>
      <c r="CO4195" s="3"/>
      <c r="CP4195" s="3"/>
      <c r="CQ4195" s="3"/>
      <c r="CR4195" s="3"/>
      <c r="CS4195" s="3"/>
      <c r="CT4195" s="3"/>
      <c r="CU4195" s="3"/>
      <c r="CV4195" s="3"/>
      <c r="CW4195" s="3"/>
      <c r="CX4195" s="3"/>
      <c r="CY4195" s="3"/>
      <c r="CZ4195" s="3"/>
      <c r="DA4195" s="3"/>
      <c r="DB4195" s="3"/>
      <c r="DC4195" s="3"/>
      <c r="DD4195" s="3"/>
      <c r="DE4195" s="3"/>
      <c r="DF4195" s="3"/>
      <c r="DG4195" s="3"/>
      <c r="DH4195" s="3"/>
      <c r="DI4195" s="3"/>
      <c r="DJ4195" s="3"/>
      <c r="DK4195" s="3"/>
      <c r="DL4195" s="3"/>
      <c r="DM4195" s="3"/>
      <c r="DN4195" s="3"/>
      <c r="DO4195" s="3"/>
      <c r="DP4195" s="3"/>
      <c r="DQ4195" s="3"/>
      <c r="DR4195" s="3"/>
      <c r="DS4195" s="3"/>
      <c r="DT4195" s="3"/>
      <c r="DU4195" s="3"/>
      <c r="DV4195" s="3"/>
      <c r="DW4195" s="3"/>
      <c r="DX4195" s="3"/>
      <c r="DY4195" s="3"/>
      <c r="DZ4195" s="3"/>
      <c r="EA4195" s="3"/>
      <c r="EB4195" s="3"/>
      <c r="EC4195" s="3"/>
      <c r="ED4195" s="3"/>
      <c r="EE4195" s="3"/>
      <c r="EF4195" s="3"/>
      <c r="EG4195" s="3"/>
      <c r="EH4195" s="3"/>
      <c r="EI4195" s="3"/>
      <c r="EJ4195" s="3"/>
      <c r="EK4195" s="3"/>
      <c r="EL4195" s="3"/>
      <c r="EM4195" s="3"/>
      <c r="EN4195" s="3"/>
      <c r="EO4195" s="3"/>
      <c r="EP4195" s="3"/>
      <c r="EQ4195" s="3"/>
      <c r="ER4195" s="3"/>
      <c r="ES4195" s="3"/>
      <c r="ET4195" s="3"/>
      <c r="EU4195" s="3"/>
      <c r="EV4195" s="3"/>
      <c r="EW4195" s="3"/>
      <c r="EX4195" s="3"/>
      <c r="EY4195" s="3"/>
      <c r="EZ4195" s="3"/>
      <c r="FA4195" s="3"/>
      <c r="FB4195" s="3"/>
      <c r="FC4195" s="3"/>
      <c r="FD4195" s="3"/>
      <c r="FE4195" s="3"/>
      <c r="FF4195" s="3"/>
      <c r="FG4195" s="3"/>
      <c r="FH4195" s="3"/>
      <c r="FI4195" s="3"/>
      <c r="FJ4195" s="3"/>
      <c r="FK4195" s="3"/>
      <c r="FL4195" s="3"/>
      <c r="FM4195" s="3"/>
      <c r="FN4195" s="3"/>
      <c r="FO4195" s="3"/>
      <c r="FP4195" s="3"/>
      <c r="FQ4195" s="3"/>
      <c r="FR4195" s="3"/>
      <c r="FS4195" s="3"/>
      <c r="FT4195" s="3"/>
      <c r="FU4195" s="3"/>
      <c r="FV4195" s="3"/>
      <c r="FW4195" s="3"/>
      <c r="FX4195" s="3"/>
      <c r="FY4195" s="3"/>
      <c r="FZ4195" s="3"/>
      <c r="GA4195" s="3"/>
      <c r="GB4195" s="3"/>
      <c r="GC4195" s="3"/>
      <c r="GD4195" s="3"/>
      <c r="GE4195" s="3"/>
      <c r="GF4195" s="3"/>
      <c r="GG4195" s="3"/>
      <c r="GH4195" s="3"/>
      <c r="GI4195" s="3"/>
      <c r="GJ4195" s="3"/>
      <c r="GK4195" s="3"/>
      <c r="GL4195" s="3"/>
      <c r="GM4195" s="3"/>
      <c r="GN4195" s="3"/>
      <c r="GO4195" s="3"/>
      <c r="GP4195" s="3"/>
      <c r="GQ4195" s="3"/>
      <c r="GR4195" s="3"/>
      <c r="GS4195" s="3"/>
      <c r="GT4195" s="3"/>
      <c r="GU4195" s="3"/>
      <c r="GV4195" s="3"/>
      <c r="GW4195" s="3"/>
      <c r="GX4195" s="3"/>
      <c r="GY4195" s="3"/>
      <c r="GZ4195" s="3"/>
      <c r="HA4195" s="3"/>
      <c r="HB4195" s="3"/>
      <c r="HC4195" s="3"/>
      <c r="HD4195" s="3"/>
      <c r="HE4195" s="3"/>
      <c r="HF4195" s="3"/>
      <c r="HG4195" s="3"/>
      <c r="HH4195" s="3"/>
      <c r="HI4195" s="3"/>
      <c r="HJ4195" s="3"/>
      <c r="HK4195" s="3"/>
      <c r="HL4195" s="3"/>
      <c r="HM4195" s="3"/>
      <c r="HN4195" s="3"/>
      <c r="HO4195" s="3"/>
      <c r="HP4195" s="3"/>
      <c r="HQ4195" s="3"/>
      <c r="HR4195" s="3"/>
      <c r="HS4195" s="3"/>
      <c r="HT4195" s="3"/>
      <c r="HU4195" s="3"/>
      <c r="HV4195" s="3"/>
      <c r="HW4195" s="3"/>
      <c r="HX4195" s="3"/>
      <c r="HY4195" s="3"/>
      <c r="HZ4195" s="3"/>
      <c r="IA4195" s="3"/>
      <c r="IB4195" s="3"/>
      <c r="IC4195" s="3"/>
      <c r="ID4195" s="3"/>
      <c r="IE4195" s="3"/>
      <c r="IF4195" s="3"/>
      <c r="IG4195" s="3"/>
      <c r="IH4195" s="3"/>
      <c r="II4195" s="3"/>
      <c r="IJ4195" s="3"/>
      <c r="IK4195" s="3"/>
    </row>
    <row r="4196" s="2" customFormat="1" ht="14.25" spans="1:245">
      <c r="A4196" s="16">
        <v>4194</v>
      </c>
      <c r="B4196" s="17" t="s">
        <v>10839</v>
      </c>
      <c r="C4196" s="29" t="s">
        <v>10850</v>
      </c>
      <c r="D4196" s="17" t="s">
        <v>10974</v>
      </c>
      <c r="E4196" s="32" t="s">
        <v>10975</v>
      </c>
      <c r="F4196" s="17">
        <v>1000</v>
      </c>
      <c r="G4196" s="29">
        <v>2016</v>
      </c>
      <c r="H4196" s="17">
        <v>8</v>
      </c>
      <c r="I4196" s="29" t="s">
        <v>104</v>
      </c>
      <c r="J4196" s="3"/>
      <c r="K4196" s="3"/>
      <c r="L4196" s="3"/>
      <c r="M4196" s="3"/>
      <c r="N4196" s="3"/>
      <c r="O4196" s="3"/>
      <c r="P4196" s="3"/>
      <c r="Q4196" s="3"/>
      <c r="R4196" s="3"/>
      <c r="S4196" s="3"/>
      <c r="T4196" s="3"/>
      <c r="U4196" s="3"/>
      <c r="V4196" s="3"/>
      <c r="W4196" s="3"/>
      <c r="X4196" s="3"/>
      <c r="Y4196" s="3"/>
      <c r="Z4196" s="3"/>
      <c r="AA4196" s="3"/>
      <c r="AB4196" s="3"/>
      <c r="AC4196" s="3"/>
      <c r="AD4196" s="3"/>
      <c r="AE4196" s="3"/>
      <c r="AF4196" s="3"/>
      <c r="AG4196" s="3"/>
      <c r="AH4196" s="3"/>
      <c r="AI4196" s="3"/>
      <c r="AJ4196" s="3"/>
      <c r="AK4196" s="3"/>
      <c r="AL4196" s="3"/>
      <c r="AM4196" s="3"/>
      <c r="AN4196" s="3"/>
      <c r="AO4196" s="3"/>
      <c r="AP4196" s="3"/>
      <c r="AQ4196" s="3"/>
      <c r="AR4196" s="3"/>
      <c r="AS4196" s="3"/>
      <c r="AT4196" s="3"/>
      <c r="AU4196" s="3"/>
      <c r="AV4196" s="3"/>
      <c r="AW4196" s="3"/>
      <c r="AX4196" s="3"/>
      <c r="AY4196" s="3"/>
      <c r="AZ4196" s="3"/>
      <c r="BA4196" s="3"/>
      <c r="BB4196" s="3"/>
      <c r="BC4196" s="3"/>
      <c r="BD4196" s="3"/>
      <c r="BE4196" s="3"/>
      <c r="BF4196" s="3"/>
      <c r="BG4196" s="3"/>
      <c r="BH4196" s="3"/>
      <c r="BI4196" s="3"/>
      <c r="BJ4196" s="3"/>
      <c r="BK4196" s="3"/>
      <c r="BL4196" s="3"/>
      <c r="BM4196" s="3"/>
      <c r="BN4196" s="3"/>
      <c r="BO4196" s="3"/>
      <c r="BP4196" s="3"/>
      <c r="BQ4196" s="3"/>
      <c r="BR4196" s="3"/>
      <c r="BS4196" s="3"/>
      <c r="BT4196" s="3"/>
      <c r="BU4196" s="3"/>
      <c r="BV4196" s="3"/>
      <c r="BW4196" s="3"/>
      <c r="BX4196" s="3"/>
      <c r="BY4196" s="3"/>
      <c r="BZ4196" s="3"/>
      <c r="CA4196" s="3"/>
      <c r="CB4196" s="3"/>
      <c r="CC4196" s="3"/>
      <c r="CD4196" s="3"/>
      <c r="CE4196" s="3"/>
      <c r="CF4196" s="3"/>
      <c r="CG4196" s="3"/>
      <c r="CH4196" s="3"/>
      <c r="CI4196" s="3"/>
      <c r="CJ4196" s="3"/>
      <c r="CK4196" s="3"/>
      <c r="CL4196" s="3"/>
      <c r="CM4196" s="3"/>
      <c r="CN4196" s="3"/>
      <c r="CO4196" s="3"/>
      <c r="CP4196" s="3"/>
      <c r="CQ4196" s="3"/>
      <c r="CR4196" s="3"/>
      <c r="CS4196" s="3"/>
      <c r="CT4196" s="3"/>
      <c r="CU4196" s="3"/>
      <c r="CV4196" s="3"/>
      <c r="CW4196" s="3"/>
      <c r="CX4196" s="3"/>
      <c r="CY4196" s="3"/>
      <c r="CZ4196" s="3"/>
      <c r="DA4196" s="3"/>
      <c r="DB4196" s="3"/>
      <c r="DC4196" s="3"/>
      <c r="DD4196" s="3"/>
      <c r="DE4196" s="3"/>
      <c r="DF4196" s="3"/>
      <c r="DG4196" s="3"/>
      <c r="DH4196" s="3"/>
      <c r="DI4196" s="3"/>
      <c r="DJ4196" s="3"/>
      <c r="DK4196" s="3"/>
      <c r="DL4196" s="3"/>
      <c r="DM4196" s="3"/>
      <c r="DN4196" s="3"/>
      <c r="DO4196" s="3"/>
      <c r="DP4196" s="3"/>
      <c r="DQ4196" s="3"/>
      <c r="DR4196" s="3"/>
      <c r="DS4196" s="3"/>
      <c r="DT4196" s="3"/>
      <c r="DU4196" s="3"/>
      <c r="DV4196" s="3"/>
      <c r="DW4196" s="3"/>
      <c r="DX4196" s="3"/>
      <c r="DY4196" s="3"/>
      <c r="DZ4196" s="3"/>
      <c r="EA4196" s="3"/>
      <c r="EB4196" s="3"/>
      <c r="EC4196" s="3"/>
      <c r="ED4196" s="3"/>
      <c r="EE4196" s="3"/>
      <c r="EF4196" s="3"/>
      <c r="EG4196" s="3"/>
      <c r="EH4196" s="3"/>
      <c r="EI4196" s="3"/>
      <c r="EJ4196" s="3"/>
      <c r="EK4196" s="3"/>
      <c r="EL4196" s="3"/>
      <c r="EM4196" s="3"/>
      <c r="EN4196" s="3"/>
      <c r="EO4196" s="3"/>
      <c r="EP4196" s="3"/>
      <c r="EQ4196" s="3"/>
      <c r="ER4196" s="3"/>
      <c r="ES4196" s="3"/>
      <c r="ET4196" s="3"/>
      <c r="EU4196" s="3"/>
      <c r="EV4196" s="3"/>
      <c r="EW4196" s="3"/>
      <c r="EX4196" s="3"/>
      <c r="EY4196" s="3"/>
      <c r="EZ4196" s="3"/>
      <c r="FA4196" s="3"/>
      <c r="FB4196" s="3"/>
      <c r="FC4196" s="3"/>
      <c r="FD4196" s="3"/>
      <c r="FE4196" s="3"/>
      <c r="FF4196" s="3"/>
      <c r="FG4196" s="3"/>
      <c r="FH4196" s="3"/>
      <c r="FI4196" s="3"/>
      <c r="FJ4196" s="3"/>
      <c r="FK4196" s="3"/>
      <c r="FL4196" s="3"/>
      <c r="FM4196" s="3"/>
      <c r="FN4196" s="3"/>
      <c r="FO4196" s="3"/>
      <c r="FP4196" s="3"/>
      <c r="FQ4196" s="3"/>
      <c r="FR4196" s="3"/>
      <c r="FS4196" s="3"/>
      <c r="FT4196" s="3"/>
      <c r="FU4196" s="3"/>
      <c r="FV4196" s="3"/>
      <c r="FW4196" s="3"/>
      <c r="FX4196" s="3"/>
      <c r="FY4196" s="3"/>
      <c r="FZ4196" s="3"/>
      <c r="GA4196" s="3"/>
      <c r="GB4196" s="3"/>
      <c r="GC4196" s="3"/>
      <c r="GD4196" s="3"/>
      <c r="GE4196" s="3"/>
      <c r="GF4196" s="3"/>
      <c r="GG4196" s="3"/>
      <c r="GH4196" s="3"/>
      <c r="GI4196" s="3"/>
      <c r="GJ4196" s="3"/>
      <c r="GK4196" s="3"/>
      <c r="GL4196" s="3"/>
      <c r="GM4196" s="3"/>
      <c r="GN4196" s="3"/>
      <c r="GO4196" s="3"/>
      <c r="GP4196" s="3"/>
      <c r="GQ4196" s="3"/>
      <c r="GR4196" s="3"/>
      <c r="GS4196" s="3"/>
      <c r="GT4196" s="3"/>
      <c r="GU4196" s="3"/>
      <c r="GV4196" s="3"/>
      <c r="GW4196" s="3"/>
      <c r="GX4196" s="3"/>
      <c r="GY4196" s="3"/>
      <c r="GZ4196" s="3"/>
      <c r="HA4196" s="3"/>
      <c r="HB4196" s="3"/>
      <c r="HC4196" s="3"/>
      <c r="HD4196" s="3"/>
      <c r="HE4196" s="3"/>
      <c r="HF4196" s="3"/>
      <c r="HG4196" s="3"/>
      <c r="HH4196" s="3"/>
      <c r="HI4196" s="3"/>
      <c r="HJ4196" s="3"/>
      <c r="HK4196" s="3"/>
      <c r="HL4196" s="3"/>
      <c r="HM4196" s="3"/>
      <c r="HN4196" s="3"/>
      <c r="HO4196" s="3"/>
      <c r="HP4196" s="3"/>
      <c r="HQ4196" s="3"/>
      <c r="HR4196" s="3"/>
      <c r="HS4196" s="3"/>
      <c r="HT4196" s="3"/>
      <c r="HU4196" s="3"/>
      <c r="HV4196" s="3"/>
      <c r="HW4196" s="3"/>
      <c r="HX4196" s="3"/>
      <c r="HY4196" s="3"/>
      <c r="HZ4196" s="3"/>
      <c r="IA4196" s="3"/>
      <c r="IB4196" s="3"/>
      <c r="IC4196" s="3"/>
      <c r="ID4196" s="3"/>
      <c r="IE4196" s="3"/>
      <c r="IF4196" s="3"/>
      <c r="IG4196" s="3"/>
      <c r="IH4196" s="3"/>
      <c r="II4196" s="3"/>
      <c r="IJ4196" s="3"/>
      <c r="IK4196" s="3"/>
    </row>
    <row r="4197" s="2" customFormat="1" ht="14.25" spans="1:245">
      <c r="A4197" s="16">
        <v>4195</v>
      </c>
      <c r="B4197" s="17" t="s">
        <v>10839</v>
      </c>
      <c r="C4197" s="29" t="s">
        <v>10850</v>
      </c>
      <c r="D4197" s="17" t="s">
        <v>10976</v>
      </c>
      <c r="E4197" s="32" t="s">
        <v>10977</v>
      </c>
      <c r="F4197" s="17">
        <v>1000</v>
      </c>
      <c r="G4197" s="29">
        <v>2016</v>
      </c>
      <c r="H4197" s="17">
        <v>8</v>
      </c>
      <c r="I4197" s="29" t="s">
        <v>104</v>
      </c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3"/>
      <c r="AC4197" s="3"/>
      <c r="AD4197" s="3"/>
      <c r="AE4197" s="3"/>
      <c r="AF4197" s="3"/>
      <c r="AG4197" s="3"/>
      <c r="AH4197" s="3"/>
      <c r="AI4197" s="3"/>
      <c r="AJ4197" s="3"/>
      <c r="AK4197" s="3"/>
      <c r="AL4197" s="3"/>
      <c r="AM4197" s="3"/>
      <c r="AN4197" s="3"/>
      <c r="AO4197" s="3"/>
      <c r="AP4197" s="3"/>
      <c r="AQ4197" s="3"/>
      <c r="AR4197" s="3"/>
      <c r="AS4197" s="3"/>
      <c r="AT4197" s="3"/>
      <c r="AU4197" s="3"/>
      <c r="AV4197" s="3"/>
      <c r="AW4197" s="3"/>
      <c r="AX4197" s="3"/>
      <c r="AY4197" s="3"/>
      <c r="AZ4197" s="3"/>
      <c r="BA4197" s="3"/>
      <c r="BB4197" s="3"/>
      <c r="BC4197" s="3"/>
      <c r="BD4197" s="3"/>
      <c r="BE4197" s="3"/>
      <c r="BF4197" s="3"/>
      <c r="BG4197" s="3"/>
      <c r="BH4197" s="3"/>
      <c r="BI4197" s="3"/>
      <c r="BJ4197" s="3"/>
      <c r="BK4197" s="3"/>
      <c r="BL4197" s="3"/>
      <c r="BM4197" s="3"/>
      <c r="BN4197" s="3"/>
      <c r="BO4197" s="3"/>
      <c r="BP4197" s="3"/>
      <c r="BQ4197" s="3"/>
      <c r="BR4197" s="3"/>
      <c r="BS4197" s="3"/>
      <c r="BT4197" s="3"/>
      <c r="BU4197" s="3"/>
      <c r="BV4197" s="3"/>
      <c r="BW4197" s="3"/>
      <c r="BX4197" s="3"/>
      <c r="BY4197" s="3"/>
      <c r="BZ4197" s="3"/>
      <c r="CA4197" s="3"/>
      <c r="CB4197" s="3"/>
      <c r="CC4197" s="3"/>
      <c r="CD4197" s="3"/>
      <c r="CE4197" s="3"/>
      <c r="CF4197" s="3"/>
      <c r="CG4197" s="3"/>
      <c r="CH4197" s="3"/>
      <c r="CI4197" s="3"/>
      <c r="CJ4197" s="3"/>
      <c r="CK4197" s="3"/>
      <c r="CL4197" s="3"/>
      <c r="CM4197" s="3"/>
      <c r="CN4197" s="3"/>
      <c r="CO4197" s="3"/>
      <c r="CP4197" s="3"/>
      <c r="CQ4197" s="3"/>
      <c r="CR4197" s="3"/>
      <c r="CS4197" s="3"/>
      <c r="CT4197" s="3"/>
      <c r="CU4197" s="3"/>
      <c r="CV4197" s="3"/>
      <c r="CW4197" s="3"/>
      <c r="CX4197" s="3"/>
      <c r="CY4197" s="3"/>
      <c r="CZ4197" s="3"/>
      <c r="DA4197" s="3"/>
      <c r="DB4197" s="3"/>
      <c r="DC4197" s="3"/>
      <c r="DD4197" s="3"/>
      <c r="DE4197" s="3"/>
      <c r="DF4197" s="3"/>
      <c r="DG4197" s="3"/>
      <c r="DH4197" s="3"/>
      <c r="DI4197" s="3"/>
      <c r="DJ4197" s="3"/>
      <c r="DK4197" s="3"/>
      <c r="DL4197" s="3"/>
      <c r="DM4197" s="3"/>
      <c r="DN4197" s="3"/>
      <c r="DO4197" s="3"/>
      <c r="DP4197" s="3"/>
      <c r="DQ4197" s="3"/>
      <c r="DR4197" s="3"/>
      <c r="DS4197" s="3"/>
      <c r="DT4197" s="3"/>
      <c r="DU4197" s="3"/>
      <c r="DV4197" s="3"/>
      <c r="DW4197" s="3"/>
      <c r="DX4197" s="3"/>
      <c r="DY4197" s="3"/>
      <c r="DZ4197" s="3"/>
      <c r="EA4197" s="3"/>
      <c r="EB4197" s="3"/>
      <c r="EC4197" s="3"/>
      <c r="ED4197" s="3"/>
      <c r="EE4197" s="3"/>
      <c r="EF4197" s="3"/>
      <c r="EG4197" s="3"/>
      <c r="EH4197" s="3"/>
      <c r="EI4197" s="3"/>
      <c r="EJ4197" s="3"/>
      <c r="EK4197" s="3"/>
      <c r="EL4197" s="3"/>
      <c r="EM4197" s="3"/>
      <c r="EN4197" s="3"/>
      <c r="EO4197" s="3"/>
      <c r="EP4197" s="3"/>
      <c r="EQ4197" s="3"/>
      <c r="ER4197" s="3"/>
      <c r="ES4197" s="3"/>
      <c r="ET4197" s="3"/>
      <c r="EU4197" s="3"/>
      <c r="EV4197" s="3"/>
      <c r="EW4197" s="3"/>
      <c r="EX4197" s="3"/>
      <c r="EY4197" s="3"/>
      <c r="EZ4197" s="3"/>
      <c r="FA4197" s="3"/>
      <c r="FB4197" s="3"/>
      <c r="FC4197" s="3"/>
      <c r="FD4197" s="3"/>
      <c r="FE4197" s="3"/>
      <c r="FF4197" s="3"/>
      <c r="FG4197" s="3"/>
      <c r="FH4197" s="3"/>
      <c r="FI4197" s="3"/>
      <c r="FJ4197" s="3"/>
      <c r="FK4197" s="3"/>
      <c r="FL4197" s="3"/>
      <c r="FM4197" s="3"/>
      <c r="FN4197" s="3"/>
      <c r="FO4197" s="3"/>
      <c r="FP4197" s="3"/>
      <c r="FQ4197" s="3"/>
      <c r="FR4197" s="3"/>
      <c r="FS4197" s="3"/>
      <c r="FT4197" s="3"/>
      <c r="FU4197" s="3"/>
      <c r="FV4197" s="3"/>
      <c r="FW4197" s="3"/>
      <c r="FX4197" s="3"/>
      <c r="FY4197" s="3"/>
      <c r="FZ4197" s="3"/>
      <c r="GA4197" s="3"/>
      <c r="GB4197" s="3"/>
      <c r="GC4197" s="3"/>
      <c r="GD4197" s="3"/>
      <c r="GE4197" s="3"/>
      <c r="GF4197" s="3"/>
      <c r="GG4197" s="3"/>
      <c r="GH4197" s="3"/>
      <c r="GI4197" s="3"/>
      <c r="GJ4197" s="3"/>
      <c r="GK4197" s="3"/>
      <c r="GL4197" s="3"/>
      <c r="GM4197" s="3"/>
      <c r="GN4197" s="3"/>
      <c r="GO4197" s="3"/>
      <c r="GP4197" s="3"/>
      <c r="GQ4197" s="3"/>
      <c r="GR4197" s="3"/>
      <c r="GS4197" s="3"/>
      <c r="GT4197" s="3"/>
      <c r="GU4197" s="3"/>
      <c r="GV4197" s="3"/>
      <c r="GW4197" s="3"/>
      <c r="GX4197" s="3"/>
      <c r="GY4197" s="3"/>
      <c r="GZ4197" s="3"/>
      <c r="HA4197" s="3"/>
      <c r="HB4197" s="3"/>
      <c r="HC4197" s="3"/>
      <c r="HD4197" s="3"/>
      <c r="HE4197" s="3"/>
      <c r="HF4197" s="3"/>
      <c r="HG4197" s="3"/>
      <c r="HH4197" s="3"/>
      <c r="HI4197" s="3"/>
      <c r="HJ4197" s="3"/>
      <c r="HK4197" s="3"/>
      <c r="HL4197" s="3"/>
      <c r="HM4197" s="3"/>
      <c r="HN4197" s="3"/>
      <c r="HO4197" s="3"/>
      <c r="HP4197" s="3"/>
      <c r="HQ4197" s="3"/>
      <c r="HR4197" s="3"/>
      <c r="HS4197" s="3"/>
      <c r="HT4197" s="3"/>
      <c r="HU4197" s="3"/>
      <c r="HV4197" s="3"/>
      <c r="HW4197" s="3"/>
      <c r="HX4197" s="3"/>
      <c r="HY4197" s="3"/>
      <c r="HZ4197" s="3"/>
      <c r="IA4197" s="3"/>
      <c r="IB4197" s="3"/>
      <c r="IC4197" s="3"/>
      <c r="ID4197" s="3"/>
      <c r="IE4197" s="3"/>
      <c r="IF4197" s="3"/>
      <c r="IG4197" s="3"/>
      <c r="IH4197" s="3"/>
      <c r="II4197" s="3"/>
      <c r="IJ4197" s="3"/>
      <c r="IK4197" s="3"/>
    </row>
    <row r="4198" s="2" customFormat="1" ht="14.25" spans="1:245">
      <c r="A4198" s="16">
        <v>4196</v>
      </c>
      <c r="B4198" s="17" t="s">
        <v>10839</v>
      </c>
      <c r="C4198" s="56" t="s">
        <v>10846</v>
      </c>
      <c r="D4198" s="69" t="s">
        <v>10978</v>
      </c>
      <c r="E4198" s="110" t="s">
        <v>10979</v>
      </c>
      <c r="F4198" s="30">
        <v>1000</v>
      </c>
      <c r="G4198" s="56" t="s">
        <v>4213</v>
      </c>
      <c r="H4198" s="30" t="s">
        <v>4253</v>
      </c>
      <c r="I4198" s="56" t="s">
        <v>10980</v>
      </c>
      <c r="J4198" s="1"/>
      <c r="K4198" s="1"/>
      <c r="L4198" s="1"/>
      <c r="M4198" s="1"/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  <c r="FG4198" s="1"/>
      <c r="FH4198" s="1"/>
      <c r="FI4198" s="1"/>
      <c r="FJ4198" s="1"/>
      <c r="FK4198" s="1"/>
      <c r="FL4198" s="1"/>
      <c r="FM4198" s="1"/>
      <c r="FN4198" s="1"/>
      <c r="FO4198" s="1"/>
      <c r="FP4198" s="1"/>
      <c r="FQ4198" s="1"/>
      <c r="FR4198" s="1"/>
      <c r="FS4198" s="1"/>
      <c r="FT4198" s="1"/>
      <c r="FU4198" s="1"/>
      <c r="FV4198" s="1"/>
      <c r="FW4198" s="1"/>
      <c r="FX4198" s="1"/>
      <c r="FY4198" s="1"/>
      <c r="FZ4198" s="1"/>
      <c r="GA4198" s="1"/>
      <c r="GB4198" s="1"/>
      <c r="GC4198" s="1"/>
      <c r="GD4198" s="1"/>
      <c r="GE4198" s="1"/>
      <c r="GF4198" s="1"/>
      <c r="GG4198" s="1"/>
      <c r="GH4198" s="1"/>
      <c r="GI4198" s="1"/>
      <c r="GJ4198" s="1"/>
      <c r="GK4198" s="1"/>
      <c r="GL4198" s="1"/>
      <c r="GM4198" s="1"/>
      <c r="GN4198" s="1"/>
      <c r="GO4198" s="1"/>
      <c r="GP4198" s="1"/>
      <c r="GQ4198" s="1"/>
      <c r="GR4198" s="1"/>
      <c r="GS4198" s="1"/>
      <c r="GT4198" s="1"/>
      <c r="GU4198" s="1"/>
      <c r="GV4198" s="1"/>
      <c r="GW4198" s="1"/>
      <c r="GX4198" s="1"/>
      <c r="GY4198" s="1"/>
      <c r="GZ4198" s="1"/>
      <c r="HA4198" s="1"/>
      <c r="HB4198" s="1"/>
      <c r="HC4198" s="1"/>
      <c r="HD4198" s="1"/>
      <c r="HE4198" s="1"/>
      <c r="HF4198" s="1"/>
      <c r="HG4198" s="1"/>
      <c r="HH4198" s="1"/>
      <c r="HI4198" s="1"/>
      <c r="HJ4198" s="1"/>
      <c r="HK4198" s="1"/>
      <c r="HL4198" s="1"/>
      <c r="HM4198" s="1"/>
      <c r="HN4198" s="1"/>
      <c r="HO4198" s="1"/>
      <c r="HP4198" s="1"/>
      <c r="HQ4198" s="1"/>
      <c r="HR4198" s="1"/>
      <c r="HS4198" s="1"/>
      <c r="HT4198" s="1"/>
      <c r="HU4198" s="1"/>
      <c r="HV4198" s="1"/>
      <c r="HW4198" s="1"/>
      <c r="HX4198" s="1"/>
      <c r="HY4198" s="1"/>
      <c r="HZ4198" s="1"/>
      <c r="IA4198" s="1"/>
      <c r="IB4198" s="1"/>
      <c r="IC4198" s="1"/>
      <c r="ID4198" s="1"/>
      <c r="IE4198" s="1"/>
      <c r="IF4198" s="1"/>
      <c r="IG4198" s="1"/>
      <c r="IH4198" s="1"/>
      <c r="II4198" s="1"/>
      <c r="IJ4198" s="1"/>
      <c r="IK4198" s="1"/>
    </row>
    <row r="4199" s="2" customFormat="1" ht="14.25" spans="1:245">
      <c r="A4199" s="16">
        <v>4197</v>
      </c>
      <c r="B4199" s="17" t="s">
        <v>10839</v>
      </c>
      <c r="C4199" s="56" t="s">
        <v>10846</v>
      </c>
      <c r="D4199" s="69" t="s">
        <v>10981</v>
      </c>
      <c r="E4199" s="110" t="s">
        <v>10982</v>
      </c>
      <c r="F4199" s="30">
        <v>1000</v>
      </c>
      <c r="G4199" s="56" t="s">
        <v>7823</v>
      </c>
      <c r="H4199" s="30" t="s">
        <v>7250</v>
      </c>
      <c r="I4199" s="56" t="s">
        <v>10983</v>
      </c>
      <c r="J4199" s="1"/>
      <c r="K4199" s="1"/>
      <c r="L4199" s="1"/>
      <c r="M4199" s="1"/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  <c r="FE4199" s="1"/>
      <c r="FF4199" s="1"/>
      <c r="FG4199" s="1"/>
      <c r="FH4199" s="1"/>
      <c r="FI4199" s="1"/>
      <c r="FJ4199" s="1"/>
      <c r="FK4199" s="1"/>
      <c r="FL4199" s="1"/>
      <c r="FM4199" s="1"/>
      <c r="FN4199" s="1"/>
      <c r="FO4199" s="1"/>
      <c r="FP4199" s="1"/>
      <c r="FQ4199" s="1"/>
      <c r="FR4199" s="1"/>
      <c r="FS4199" s="1"/>
      <c r="FT4199" s="1"/>
      <c r="FU4199" s="1"/>
      <c r="FV4199" s="1"/>
      <c r="FW4199" s="1"/>
      <c r="FX4199" s="1"/>
      <c r="FY4199" s="1"/>
      <c r="FZ4199" s="1"/>
      <c r="GA4199" s="1"/>
      <c r="GB4199" s="1"/>
      <c r="GC4199" s="1"/>
      <c r="GD4199" s="1"/>
      <c r="GE4199" s="1"/>
      <c r="GF4199" s="1"/>
      <c r="GG4199" s="1"/>
      <c r="GH4199" s="1"/>
      <c r="GI4199" s="1"/>
      <c r="GJ4199" s="1"/>
      <c r="GK4199" s="1"/>
      <c r="GL4199" s="1"/>
      <c r="GM4199" s="1"/>
      <c r="GN4199" s="1"/>
      <c r="GO4199" s="1"/>
      <c r="GP4199" s="1"/>
      <c r="GQ4199" s="1"/>
      <c r="GR4199" s="1"/>
      <c r="GS4199" s="1"/>
      <c r="GT4199" s="1"/>
      <c r="GU4199" s="1"/>
      <c r="GV4199" s="1"/>
      <c r="GW4199" s="1"/>
      <c r="GX4199" s="1"/>
      <c r="GY4199" s="1"/>
      <c r="GZ4199" s="1"/>
      <c r="HA4199" s="1"/>
      <c r="HB4199" s="1"/>
      <c r="HC4199" s="1"/>
      <c r="HD4199" s="1"/>
      <c r="HE4199" s="1"/>
      <c r="HF4199" s="1"/>
      <c r="HG4199" s="1"/>
      <c r="HH4199" s="1"/>
      <c r="HI4199" s="1"/>
      <c r="HJ4199" s="1"/>
      <c r="HK4199" s="1"/>
      <c r="HL4199" s="1"/>
      <c r="HM4199" s="1"/>
      <c r="HN4199" s="1"/>
      <c r="HO4199" s="1"/>
      <c r="HP4199" s="1"/>
      <c r="HQ4199" s="1"/>
      <c r="HR4199" s="1"/>
      <c r="HS4199" s="1"/>
      <c r="HT4199" s="1"/>
      <c r="HU4199" s="1"/>
      <c r="HV4199" s="1"/>
      <c r="HW4199" s="1"/>
      <c r="HX4199" s="1"/>
      <c r="HY4199" s="1"/>
      <c r="HZ4199" s="1"/>
      <c r="IA4199" s="1"/>
      <c r="IB4199" s="1"/>
      <c r="IC4199" s="1"/>
      <c r="ID4199" s="1"/>
      <c r="IE4199" s="1"/>
      <c r="IF4199" s="1"/>
      <c r="IG4199" s="1"/>
      <c r="IH4199" s="1"/>
      <c r="II4199" s="1"/>
      <c r="IJ4199" s="1"/>
      <c r="IK4199" s="1"/>
    </row>
    <row r="4200" s="2" customFormat="1" ht="14.25" spans="1:245">
      <c r="A4200" s="16">
        <v>4198</v>
      </c>
      <c r="B4200" s="17" t="s">
        <v>10839</v>
      </c>
      <c r="C4200" s="29" t="s">
        <v>10984</v>
      </c>
      <c r="D4200" s="17" t="s">
        <v>10985</v>
      </c>
      <c r="E4200" s="32" t="s">
        <v>10986</v>
      </c>
      <c r="F4200" s="17">
        <v>1000</v>
      </c>
      <c r="G4200" s="29">
        <v>2016</v>
      </c>
      <c r="H4200" s="17">
        <v>12</v>
      </c>
      <c r="I4200" s="29" t="s">
        <v>2452</v>
      </c>
      <c r="J4200" s="3"/>
      <c r="K4200" s="3"/>
      <c r="L4200" s="3"/>
      <c r="M4200" s="3"/>
      <c r="N4200" s="3"/>
      <c r="O4200" s="3"/>
      <c r="P4200" s="3"/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A4200" s="3"/>
      <c r="AB4200" s="3"/>
      <c r="AC4200" s="3"/>
      <c r="AD4200" s="3"/>
      <c r="AE4200" s="3"/>
      <c r="AF4200" s="3"/>
      <c r="AG4200" s="3"/>
      <c r="AH4200" s="3"/>
      <c r="AI4200" s="3"/>
      <c r="AJ4200" s="3"/>
      <c r="AK4200" s="3"/>
      <c r="AL4200" s="3"/>
      <c r="AM4200" s="3"/>
      <c r="AN4200" s="3"/>
      <c r="AO4200" s="3"/>
      <c r="AP4200" s="3"/>
      <c r="AQ4200" s="3"/>
      <c r="AR4200" s="3"/>
      <c r="AS4200" s="3"/>
      <c r="AT4200" s="3"/>
      <c r="AU4200" s="3"/>
      <c r="AV4200" s="3"/>
      <c r="AW4200" s="3"/>
      <c r="AX4200" s="3"/>
      <c r="AY4200" s="3"/>
      <c r="AZ4200" s="3"/>
      <c r="BA4200" s="3"/>
      <c r="BB4200" s="3"/>
      <c r="BC4200" s="3"/>
      <c r="BD4200" s="3"/>
      <c r="BE4200" s="3"/>
      <c r="BF4200" s="3"/>
      <c r="BG4200" s="3"/>
      <c r="BH4200" s="3"/>
      <c r="BI4200" s="3"/>
      <c r="BJ4200" s="3"/>
      <c r="BK4200" s="3"/>
      <c r="BL4200" s="3"/>
      <c r="BM4200" s="3"/>
      <c r="BN4200" s="3"/>
      <c r="BO4200" s="3"/>
      <c r="BP4200" s="3"/>
      <c r="BQ4200" s="3"/>
      <c r="BR4200" s="3"/>
      <c r="BS4200" s="3"/>
      <c r="BT4200" s="3"/>
      <c r="BU4200" s="3"/>
      <c r="BV4200" s="3"/>
      <c r="BW4200" s="3"/>
      <c r="BX4200" s="3"/>
      <c r="BY4200" s="3"/>
      <c r="BZ4200" s="3"/>
      <c r="CA4200" s="3"/>
      <c r="CB4200" s="3"/>
      <c r="CC4200" s="3"/>
      <c r="CD4200" s="3"/>
      <c r="CE4200" s="3"/>
      <c r="CF4200" s="3"/>
      <c r="CG4200" s="3"/>
      <c r="CH4200" s="3"/>
      <c r="CI4200" s="3"/>
      <c r="CJ4200" s="3"/>
      <c r="CK4200" s="3"/>
      <c r="CL4200" s="3"/>
      <c r="CM4200" s="3"/>
      <c r="CN4200" s="3"/>
      <c r="CO4200" s="3"/>
      <c r="CP4200" s="3"/>
      <c r="CQ4200" s="3"/>
      <c r="CR4200" s="3"/>
      <c r="CS4200" s="3"/>
      <c r="CT4200" s="3"/>
      <c r="CU4200" s="3"/>
      <c r="CV4200" s="3"/>
      <c r="CW4200" s="3"/>
      <c r="CX4200" s="3"/>
      <c r="CY4200" s="3"/>
      <c r="CZ4200" s="3"/>
      <c r="DA4200" s="3"/>
      <c r="DB4200" s="3"/>
      <c r="DC4200" s="3"/>
      <c r="DD4200" s="3"/>
      <c r="DE4200" s="3"/>
      <c r="DF4200" s="3"/>
      <c r="DG4200" s="3"/>
      <c r="DH4200" s="3"/>
      <c r="DI4200" s="3"/>
      <c r="DJ4200" s="3"/>
      <c r="DK4200" s="3"/>
      <c r="DL4200" s="3"/>
      <c r="DM4200" s="3"/>
      <c r="DN4200" s="3"/>
      <c r="DO4200" s="3"/>
      <c r="DP4200" s="3"/>
      <c r="DQ4200" s="3"/>
      <c r="DR4200" s="3"/>
      <c r="DS4200" s="3"/>
      <c r="DT4200" s="3"/>
      <c r="DU4200" s="3"/>
      <c r="DV4200" s="3"/>
      <c r="DW4200" s="3"/>
      <c r="DX4200" s="3"/>
      <c r="DY4200" s="3"/>
      <c r="DZ4200" s="3"/>
      <c r="EA4200" s="3"/>
      <c r="EB4200" s="3"/>
      <c r="EC4200" s="3"/>
      <c r="ED4200" s="3"/>
      <c r="EE4200" s="3"/>
      <c r="EF4200" s="3"/>
      <c r="EG4200" s="3"/>
      <c r="EH4200" s="3"/>
      <c r="EI4200" s="3"/>
      <c r="EJ4200" s="3"/>
      <c r="EK4200" s="3"/>
      <c r="EL4200" s="3"/>
      <c r="EM4200" s="3"/>
      <c r="EN4200" s="3"/>
      <c r="EO4200" s="3"/>
      <c r="EP4200" s="3"/>
      <c r="EQ4200" s="3"/>
      <c r="ER4200" s="3"/>
      <c r="ES4200" s="3"/>
      <c r="ET4200" s="3"/>
      <c r="EU4200" s="3"/>
      <c r="EV4200" s="3"/>
      <c r="EW4200" s="3"/>
      <c r="EX4200" s="3"/>
      <c r="EY4200" s="3"/>
      <c r="EZ4200" s="3"/>
      <c r="FA4200" s="3"/>
      <c r="FB4200" s="3"/>
      <c r="FC4200" s="3"/>
      <c r="FD4200" s="3"/>
      <c r="FE4200" s="3"/>
      <c r="FF4200" s="3"/>
      <c r="FG4200" s="3"/>
      <c r="FH4200" s="3"/>
      <c r="FI4200" s="3"/>
      <c r="FJ4200" s="3"/>
      <c r="FK4200" s="3"/>
      <c r="FL4200" s="3"/>
      <c r="FM4200" s="3"/>
      <c r="FN4200" s="3"/>
      <c r="FO4200" s="3"/>
      <c r="FP4200" s="3"/>
      <c r="FQ4200" s="3"/>
      <c r="FR4200" s="3"/>
      <c r="FS4200" s="3"/>
      <c r="FT4200" s="3"/>
      <c r="FU4200" s="3"/>
      <c r="FV4200" s="3"/>
      <c r="FW4200" s="3"/>
      <c r="FX4200" s="3"/>
      <c r="FY4200" s="3"/>
      <c r="FZ4200" s="3"/>
      <c r="GA4200" s="3"/>
      <c r="GB4200" s="3"/>
      <c r="GC4200" s="3"/>
      <c r="GD4200" s="3"/>
      <c r="GE4200" s="3"/>
      <c r="GF4200" s="3"/>
      <c r="GG4200" s="3"/>
      <c r="GH4200" s="3"/>
      <c r="GI4200" s="3"/>
      <c r="GJ4200" s="3"/>
      <c r="GK4200" s="3"/>
      <c r="GL4200" s="3"/>
      <c r="GM4200" s="3"/>
      <c r="GN4200" s="3"/>
      <c r="GO4200" s="3"/>
      <c r="GP4200" s="3"/>
      <c r="GQ4200" s="3"/>
      <c r="GR4200" s="3"/>
      <c r="GS4200" s="3"/>
      <c r="GT4200" s="3"/>
      <c r="GU4200" s="3"/>
      <c r="GV4200" s="3"/>
      <c r="GW4200" s="3"/>
      <c r="GX4200" s="3"/>
      <c r="GY4200" s="3"/>
      <c r="GZ4200" s="3"/>
      <c r="HA4200" s="3"/>
      <c r="HB4200" s="3"/>
      <c r="HC4200" s="3"/>
      <c r="HD4200" s="3"/>
      <c r="HE4200" s="3"/>
      <c r="HF4200" s="3"/>
      <c r="HG4200" s="3"/>
      <c r="HH4200" s="3"/>
      <c r="HI4200" s="3"/>
      <c r="HJ4200" s="3"/>
      <c r="HK4200" s="3"/>
      <c r="HL4200" s="3"/>
      <c r="HM4200" s="3"/>
      <c r="HN4200" s="3"/>
      <c r="HO4200" s="3"/>
      <c r="HP4200" s="3"/>
      <c r="HQ4200" s="3"/>
      <c r="HR4200" s="3"/>
      <c r="HS4200" s="3"/>
      <c r="HT4200" s="3"/>
      <c r="HU4200" s="3"/>
      <c r="HV4200" s="3"/>
      <c r="HW4200" s="3"/>
      <c r="HX4200" s="3"/>
      <c r="HY4200" s="3"/>
      <c r="HZ4200" s="3"/>
      <c r="IA4200" s="3"/>
      <c r="IB4200" s="3"/>
      <c r="IC4200" s="3"/>
      <c r="ID4200" s="3"/>
      <c r="IE4200" s="3"/>
      <c r="IF4200" s="3"/>
      <c r="IG4200" s="3"/>
      <c r="IH4200" s="3"/>
      <c r="II4200" s="3"/>
      <c r="IJ4200" s="3"/>
      <c r="IK4200" s="3"/>
    </row>
    <row r="4201" s="2" customFormat="1" ht="14.25" spans="1:245">
      <c r="A4201" s="16">
        <v>4199</v>
      </c>
      <c r="B4201" s="17" t="s">
        <v>10839</v>
      </c>
      <c r="C4201" s="56" t="s">
        <v>10846</v>
      </c>
      <c r="D4201" s="69" t="s">
        <v>10987</v>
      </c>
      <c r="E4201" s="110" t="s">
        <v>10988</v>
      </c>
      <c r="F4201" s="30">
        <v>1000</v>
      </c>
      <c r="G4201" s="56" t="s">
        <v>4213</v>
      </c>
      <c r="H4201" s="30" t="s">
        <v>4253</v>
      </c>
      <c r="I4201" s="56" t="s">
        <v>10989</v>
      </c>
      <c r="J4201" s="1"/>
      <c r="K4201" s="1"/>
      <c r="L4201" s="1"/>
      <c r="M4201" s="1"/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  <c r="FE4201" s="1"/>
      <c r="FF4201" s="1"/>
      <c r="FG4201" s="1"/>
      <c r="FH4201" s="1"/>
      <c r="FI4201" s="1"/>
      <c r="FJ4201" s="1"/>
      <c r="FK4201" s="1"/>
      <c r="FL4201" s="1"/>
      <c r="FM4201" s="1"/>
      <c r="FN4201" s="1"/>
      <c r="FO4201" s="1"/>
      <c r="FP4201" s="1"/>
      <c r="FQ4201" s="1"/>
      <c r="FR4201" s="1"/>
      <c r="FS4201" s="1"/>
      <c r="FT4201" s="1"/>
      <c r="FU4201" s="1"/>
      <c r="FV4201" s="1"/>
      <c r="FW4201" s="1"/>
      <c r="FX4201" s="1"/>
      <c r="FY4201" s="1"/>
      <c r="FZ4201" s="1"/>
      <c r="GA4201" s="1"/>
      <c r="GB4201" s="1"/>
      <c r="GC4201" s="1"/>
      <c r="GD4201" s="1"/>
      <c r="GE4201" s="1"/>
      <c r="GF4201" s="1"/>
      <c r="GG4201" s="1"/>
      <c r="GH4201" s="1"/>
      <c r="GI4201" s="1"/>
      <c r="GJ4201" s="1"/>
      <c r="GK4201" s="1"/>
      <c r="GL4201" s="1"/>
      <c r="GM4201" s="1"/>
      <c r="GN4201" s="1"/>
      <c r="GO4201" s="1"/>
      <c r="GP4201" s="1"/>
      <c r="GQ4201" s="1"/>
      <c r="GR4201" s="1"/>
      <c r="GS4201" s="1"/>
      <c r="GT4201" s="1"/>
      <c r="GU4201" s="1"/>
      <c r="GV4201" s="1"/>
      <c r="GW4201" s="1"/>
      <c r="GX4201" s="1"/>
      <c r="GY4201" s="1"/>
      <c r="GZ4201" s="1"/>
      <c r="HA4201" s="1"/>
      <c r="HB4201" s="1"/>
      <c r="HC4201" s="1"/>
      <c r="HD4201" s="1"/>
      <c r="HE4201" s="1"/>
      <c r="HF4201" s="1"/>
      <c r="HG4201" s="1"/>
      <c r="HH4201" s="1"/>
      <c r="HI4201" s="1"/>
      <c r="HJ4201" s="1"/>
      <c r="HK4201" s="1"/>
      <c r="HL4201" s="1"/>
      <c r="HM4201" s="1"/>
      <c r="HN4201" s="1"/>
      <c r="HO4201" s="1"/>
      <c r="HP4201" s="1"/>
      <c r="HQ4201" s="1"/>
      <c r="HR4201" s="1"/>
      <c r="HS4201" s="1"/>
      <c r="HT4201" s="1"/>
      <c r="HU4201" s="1"/>
      <c r="HV4201" s="1"/>
      <c r="HW4201" s="1"/>
      <c r="HX4201" s="1"/>
      <c r="HY4201" s="1"/>
      <c r="HZ4201" s="1"/>
      <c r="IA4201" s="1"/>
      <c r="IB4201" s="1"/>
      <c r="IC4201" s="1"/>
      <c r="ID4201" s="1"/>
      <c r="IE4201" s="1"/>
      <c r="IF4201" s="1"/>
      <c r="IG4201" s="1"/>
      <c r="IH4201" s="1"/>
      <c r="II4201" s="1"/>
      <c r="IJ4201" s="1"/>
      <c r="IK4201" s="1"/>
    </row>
    <row r="4202" s="2" customFormat="1" ht="14.25" spans="1:245">
      <c r="A4202" s="16">
        <v>4200</v>
      </c>
      <c r="B4202" s="17" t="s">
        <v>10839</v>
      </c>
      <c r="C4202" s="56" t="s">
        <v>10846</v>
      </c>
      <c r="D4202" s="69" t="s">
        <v>10990</v>
      </c>
      <c r="E4202" s="110" t="s">
        <v>10991</v>
      </c>
      <c r="F4202" s="30">
        <v>1000</v>
      </c>
      <c r="G4202" s="56" t="s">
        <v>7823</v>
      </c>
      <c r="H4202" s="30" t="s">
        <v>7250</v>
      </c>
      <c r="I4202" s="56" t="s">
        <v>10937</v>
      </c>
      <c r="J4202" s="1"/>
      <c r="K4202" s="1"/>
      <c r="L4202" s="1"/>
      <c r="M4202" s="1"/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  <c r="FE4202" s="1"/>
      <c r="FF4202" s="1"/>
      <c r="FG4202" s="1"/>
      <c r="FH4202" s="1"/>
      <c r="FI4202" s="1"/>
      <c r="FJ4202" s="1"/>
      <c r="FK4202" s="1"/>
      <c r="FL4202" s="1"/>
      <c r="FM4202" s="1"/>
      <c r="FN4202" s="1"/>
      <c r="FO4202" s="1"/>
      <c r="FP4202" s="1"/>
      <c r="FQ4202" s="1"/>
      <c r="FR4202" s="1"/>
      <c r="FS4202" s="1"/>
      <c r="FT4202" s="1"/>
      <c r="FU4202" s="1"/>
      <c r="FV4202" s="1"/>
      <c r="FW4202" s="1"/>
      <c r="FX4202" s="1"/>
      <c r="FY4202" s="1"/>
      <c r="FZ4202" s="1"/>
      <c r="GA4202" s="1"/>
      <c r="GB4202" s="1"/>
      <c r="GC4202" s="1"/>
      <c r="GD4202" s="1"/>
      <c r="GE4202" s="1"/>
      <c r="GF4202" s="1"/>
      <c r="GG4202" s="1"/>
      <c r="GH4202" s="1"/>
      <c r="GI4202" s="1"/>
      <c r="GJ4202" s="1"/>
      <c r="GK4202" s="1"/>
      <c r="GL4202" s="1"/>
      <c r="GM4202" s="1"/>
      <c r="GN4202" s="1"/>
      <c r="GO4202" s="1"/>
      <c r="GP4202" s="1"/>
      <c r="GQ4202" s="1"/>
      <c r="GR4202" s="1"/>
      <c r="GS4202" s="1"/>
      <c r="GT4202" s="1"/>
      <c r="GU4202" s="1"/>
      <c r="GV4202" s="1"/>
      <c r="GW4202" s="1"/>
      <c r="GX4202" s="1"/>
      <c r="GY4202" s="1"/>
      <c r="GZ4202" s="1"/>
      <c r="HA4202" s="1"/>
      <c r="HB4202" s="1"/>
      <c r="HC4202" s="1"/>
      <c r="HD4202" s="1"/>
      <c r="HE4202" s="1"/>
      <c r="HF4202" s="1"/>
      <c r="HG4202" s="1"/>
      <c r="HH4202" s="1"/>
      <c r="HI4202" s="1"/>
      <c r="HJ4202" s="1"/>
      <c r="HK4202" s="1"/>
      <c r="HL4202" s="1"/>
      <c r="HM4202" s="1"/>
      <c r="HN4202" s="1"/>
      <c r="HO4202" s="1"/>
      <c r="HP4202" s="1"/>
      <c r="HQ4202" s="1"/>
      <c r="HR4202" s="1"/>
      <c r="HS4202" s="1"/>
      <c r="HT4202" s="1"/>
      <c r="HU4202" s="1"/>
      <c r="HV4202" s="1"/>
      <c r="HW4202" s="1"/>
      <c r="HX4202" s="1"/>
      <c r="HY4202" s="1"/>
      <c r="HZ4202" s="1"/>
      <c r="IA4202" s="1"/>
      <c r="IB4202" s="1"/>
      <c r="IC4202" s="1"/>
      <c r="ID4202" s="1"/>
      <c r="IE4202" s="1"/>
      <c r="IF4202" s="1"/>
      <c r="IG4202" s="1"/>
      <c r="IH4202" s="1"/>
      <c r="II4202" s="1"/>
      <c r="IJ4202" s="1"/>
      <c r="IK4202" s="1"/>
    </row>
    <row r="4203" s="2" customFormat="1" ht="14.25" spans="1:245">
      <c r="A4203" s="16">
        <v>4201</v>
      </c>
      <c r="B4203" s="17" t="s">
        <v>10839</v>
      </c>
      <c r="C4203" s="56" t="s">
        <v>10846</v>
      </c>
      <c r="D4203" s="69" t="s">
        <v>10992</v>
      </c>
      <c r="E4203" s="110" t="s">
        <v>10993</v>
      </c>
      <c r="F4203" s="30">
        <v>1000</v>
      </c>
      <c r="G4203" s="56" t="s">
        <v>4213</v>
      </c>
      <c r="H4203" s="30" t="s">
        <v>7250</v>
      </c>
      <c r="I4203" s="56" t="s">
        <v>10994</v>
      </c>
      <c r="J4203" s="3"/>
      <c r="K4203" s="3"/>
      <c r="L4203" s="3"/>
      <c r="M4203" s="3"/>
      <c r="N4203" s="3"/>
      <c r="O4203" s="3"/>
      <c r="P4203" s="3"/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A4203" s="3"/>
      <c r="AB4203" s="3"/>
      <c r="AC4203" s="3"/>
      <c r="AD4203" s="3"/>
      <c r="AE4203" s="3"/>
      <c r="AF4203" s="3"/>
      <c r="AG4203" s="3"/>
      <c r="AH4203" s="3"/>
      <c r="AI4203" s="3"/>
      <c r="AJ4203" s="3"/>
      <c r="AK4203" s="3"/>
      <c r="AL4203" s="3"/>
      <c r="AM4203" s="3"/>
      <c r="AN4203" s="3"/>
      <c r="AO4203" s="3"/>
      <c r="AP4203" s="3"/>
      <c r="AQ4203" s="3"/>
      <c r="AR4203" s="3"/>
      <c r="AS4203" s="3"/>
      <c r="AT4203" s="3"/>
      <c r="AU4203" s="3"/>
      <c r="AV4203" s="3"/>
      <c r="AW4203" s="3"/>
      <c r="AX4203" s="3"/>
      <c r="AY4203" s="3"/>
      <c r="AZ4203" s="3"/>
      <c r="BA4203" s="3"/>
      <c r="BB4203" s="3"/>
      <c r="BC4203" s="3"/>
      <c r="BD4203" s="3"/>
      <c r="BE4203" s="3"/>
      <c r="BF4203" s="3"/>
      <c r="BG4203" s="3"/>
      <c r="BH4203" s="3"/>
      <c r="BI4203" s="3"/>
      <c r="BJ4203" s="3"/>
      <c r="BK4203" s="3"/>
      <c r="BL4203" s="3"/>
      <c r="BM4203" s="3"/>
      <c r="BN4203" s="3"/>
      <c r="BO4203" s="3"/>
      <c r="BP4203" s="3"/>
      <c r="BQ4203" s="3"/>
      <c r="BR4203" s="3"/>
      <c r="BS4203" s="3"/>
      <c r="BT4203" s="3"/>
      <c r="BU4203" s="3"/>
      <c r="BV4203" s="3"/>
      <c r="BW4203" s="3"/>
      <c r="BX4203" s="3"/>
      <c r="BY4203" s="3"/>
      <c r="BZ4203" s="3"/>
      <c r="CA4203" s="3"/>
      <c r="CB4203" s="3"/>
      <c r="CC4203" s="3"/>
      <c r="CD4203" s="3"/>
      <c r="CE4203" s="3"/>
      <c r="CF4203" s="3"/>
      <c r="CG4203" s="3"/>
      <c r="CH4203" s="3"/>
      <c r="CI4203" s="3"/>
      <c r="CJ4203" s="3"/>
      <c r="CK4203" s="3"/>
      <c r="CL4203" s="3"/>
      <c r="CM4203" s="3"/>
      <c r="CN4203" s="3"/>
      <c r="CO4203" s="3"/>
      <c r="CP4203" s="3"/>
      <c r="CQ4203" s="3"/>
      <c r="CR4203" s="3"/>
      <c r="CS4203" s="3"/>
      <c r="CT4203" s="3"/>
      <c r="CU4203" s="3"/>
      <c r="CV4203" s="3"/>
      <c r="CW4203" s="3"/>
      <c r="CX4203" s="3"/>
      <c r="CY4203" s="3"/>
      <c r="CZ4203" s="3"/>
      <c r="DA4203" s="3"/>
      <c r="DB4203" s="3"/>
      <c r="DC4203" s="3"/>
      <c r="DD4203" s="3"/>
      <c r="DE4203" s="3"/>
      <c r="DF4203" s="3"/>
      <c r="DG4203" s="3"/>
      <c r="DH4203" s="3"/>
      <c r="DI4203" s="3"/>
      <c r="DJ4203" s="3"/>
      <c r="DK4203" s="3"/>
      <c r="DL4203" s="3"/>
      <c r="DM4203" s="3"/>
      <c r="DN4203" s="3"/>
      <c r="DO4203" s="3"/>
      <c r="DP4203" s="3"/>
      <c r="DQ4203" s="3"/>
      <c r="DR4203" s="3"/>
      <c r="DS4203" s="3"/>
      <c r="DT4203" s="3"/>
      <c r="DU4203" s="3"/>
      <c r="DV4203" s="3"/>
      <c r="DW4203" s="3"/>
      <c r="DX4203" s="3"/>
      <c r="DY4203" s="3"/>
      <c r="DZ4203" s="3"/>
      <c r="EA4203" s="3"/>
      <c r="EB4203" s="3"/>
      <c r="EC4203" s="3"/>
      <c r="ED4203" s="3"/>
      <c r="EE4203" s="3"/>
      <c r="EF4203" s="3"/>
      <c r="EG4203" s="3"/>
      <c r="EH4203" s="3"/>
      <c r="EI4203" s="3"/>
      <c r="EJ4203" s="3"/>
      <c r="EK4203" s="3"/>
      <c r="EL4203" s="3"/>
      <c r="EM4203" s="3"/>
      <c r="EN4203" s="3"/>
      <c r="EO4203" s="3"/>
      <c r="EP4203" s="3"/>
      <c r="EQ4203" s="3"/>
      <c r="ER4203" s="3"/>
      <c r="ES4203" s="3"/>
      <c r="ET4203" s="3"/>
      <c r="EU4203" s="3"/>
      <c r="EV4203" s="3"/>
      <c r="EW4203" s="3"/>
      <c r="EX4203" s="3"/>
      <c r="EY4203" s="3"/>
      <c r="EZ4203" s="3"/>
      <c r="FA4203" s="3"/>
      <c r="FB4203" s="3"/>
      <c r="FC4203" s="3"/>
      <c r="FD4203" s="3"/>
      <c r="FE4203" s="3"/>
      <c r="FF4203" s="3"/>
      <c r="FG4203" s="3"/>
      <c r="FH4203" s="3"/>
      <c r="FI4203" s="3"/>
      <c r="FJ4203" s="3"/>
      <c r="FK4203" s="3"/>
      <c r="FL4203" s="3"/>
      <c r="FM4203" s="3"/>
      <c r="FN4203" s="3"/>
      <c r="FO4203" s="3"/>
      <c r="FP4203" s="3"/>
      <c r="FQ4203" s="3"/>
      <c r="FR4203" s="3"/>
      <c r="FS4203" s="3"/>
      <c r="FT4203" s="3"/>
      <c r="FU4203" s="3"/>
      <c r="FV4203" s="3"/>
      <c r="FW4203" s="3"/>
      <c r="FX4203" s="3"/>
      <c r="FY4203" s="3"/>
      <c r="FZ4203" s="3"/>
      <c r="GA4203" s="3"/>
      <c r="GB4203" s="3"/>
      <c r="GC4203" s="3"/>
      <c r="GD4203" s="3"/>
      <c r="GE4203" s="3"/>
      <c r="GF4203" s="3"/>
      <c r="GG4203" s="3"/>
      <c r="GH4203" s="3"/>
      <c r="GI4203" s="3"/>
      <c r="GJ4203" s="3"/>
      <c r="GK4203" s="3"/>
      <c r="GL4203" s="3"/>
      <c r="GM4203" s="3"/>
      <c r="GN4203" s="3"/>
      <c r="GO4203" s="3"/>
      <c r="GP4203" s="3"/>
      <c r="GQ4203" s="3"/>
      <c r="GR4203" s="3"/>
      <c r="GS4203" s="3"/>
      <c r="GT4203" s="3"/>
      <c r="GU4203" s="3"/>
      <c r="GV4203" s="3"/>
      <c r="GW4203" s="3"/>
      <c r="GX4203" s="3"/>
      <c r="GY4203" s="3"/>
      <c r="GZ4203" s="3"/>
      <c r="HA4203" s="3"/>
      <c r="HB4203" s="3"/>
      <c r="HC4203" s="3"/>
      <c r="HD4203" s="3"/>
      <c r="HE4203" s="3"/>
      <c r="HF4203" s="3"/>
      <c r="HG4203" s="3"/>
      <c r="HH4203" s="3"/>
      <c r="HI4203" s="3"/>
      <c r="HJ4203" s="3"/>
      <c r="HK4203" s="3"/>
      <c r="HL4203" s="3"/>
      <c r="HM4203" s="3"/>
      <c r="HN4203" s="3"/>
      <c r="HO4203" s="3"/>
      <c r="HP4203" s="3"/>
      <c r="HQ4203" s="3"/>
      <c r="HR4203" s="3"/>
      <c r="HS4203" s="3"/>
      <c r="HT4203" s="3"/>
      <c r="HU4203" s="3"/>
      <c r="HV4203" s="3"/>
      <c r="HW4203" s="3"/>
      <c r="HX4203" s="3"/>
      <c r="HY4203" s="3"/>
      <c r="HZ4203" s="3"/>
      <c r="IA4203" s="3"/>
      <c r="IB4203" s="3"/>
      <c r="IC4203" s="3"/>
      <c r="ID4203" s="3"/>
      <c r="IE4203" s="3"/>
      <c r="IF4203" s="3"/>
      <c r="IG4203" s="3"/>
      <c r="IH4203" s="3"/>
      <c r="II4203" s="3"/>
      <c r="IJ4203" s="3"/>
      <c r="IK4203" s="3"/>
    </row>
    <row r="4204" s="2" customFormat="1" ht="14.25" spans="1:245">
      <c r="A4204" s="16">
        <v>4202</v>
      </c>
      <c r="B4204" s="17" t="s">
        <v>10839</v>
      </c>
      <c r="C4204" s="56" t="s">
        <v>10846</v>
      </c>
      <c r="D4204" s="69" t="s">
        <v>10995</v>
      </c>
      <c r="E4204" s="110" t="s">
        <v>10996</v>
      </c>
      <c r="F4204" s="30">
        <v>1000</v>
      </c>
      <c r="G4204" s="56" t="s">
        <v>7823</v>
      </c>
      <c r="H4204" s="30" t="s">
        <v>10731</v>
      </c>
      <c r="I4204" s="56" t="s">
        <v>10997</v>
      </c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3"/>
      <c r="AC4204" s="3"/>
      <c r="AD4204" s="3"/>
      <c r="AE4204" s="3"/>
      <c r="AF4204" s="3"/>
      <c r="AG4204" s="3"/>
      <c r="AH4204" s="3"/>
      <c r="AI4204" s="3"/>
      <c r="AJ4204" s="3"/>
      <c r="AK4204" s="3"/>
      <c r="AL4204" s="3"/>
      <c r="AM4204" s="3"/>
      <c r="AN4204" s="3"/>
      <c r="AO4204" s="3"/>
      <c r="AP4204" s="3"/>
      <c r="AQ4204" s="3"/>
      <c r="AR4204" s="3"/>
      <c r="AS4204" s="3"/>
      <c r="AT4204" s="3"/>
      <c r="AU4204" s="3"/>
      <c r="AV4204" s="3"/>
      <c r="AW4204" s="3"/>
      <c r="AX4204" s="3"/>
      <c r="AY4204" s="3"/>
      <c r="AZ4204" s="3"/>
      <c r="BA4204" s="3"/>
      <c r="BB4204" s="3"/>
      <c r="BC4204" s="3"/>
      <c r="BD4204" s="3"/>
      <c r="BE4204" s="3"/>
      <c r="BF4204" s="3"/>
      <c r="BG4204" s="3"/>
      <c r="BH4204" s="3"/>
      <c r="BI4204" s="3"/>
      <c r="BJ4204" s="3"/>
      <c r="BK4204" s="3"/>
      <c r="BL4204" s="3"/>
      <c r="BM4204" s="3"/>
      <c r="BN4204" s="3"/>
      <c r="BO4204" s="3"/>
      <c r="BP4204" s="3"/>
      <c r="BQ4204" s="3"/>
      <c r="BR4204" s="3"/>
      <c r="BS4204" s="3"/>
      <c r="BT4204" s="3"/>
      <c r="BU4204" s="3"/>
      <c r="BV4204" s="3"/>
      <c r="BW4204" s="3"/>
      <c r="BX4204" s="3"/>
      <c r="BY4204" s="3"/>
      <c r="BZ4204" s="3"/>
      <c r="CA4204" s="3"/>
      <c r="CB4204" s="3"/>
      <c r="CC4204" s="3"/>
      <c r="CD4204" s="3"/>
      <c r="CE4204" s="3"/>
      <c r="CF4204" s="3"/>
      <c r="CG4204" s="3"/>
      <c r="CH4204" s="3"/>
      <c r="CI4204" s="3"/>
      <c r="CJ4204" s="3"/>
      <c r="CK4204" s="3"/>
      <c r="CL4204" s="3"/>
      <c r="CM4204" s="3"/>
      <c r="CN4204" s="3"/>
      <c r="CO4204" s="3"/>
      <c r="CP4204" s="3"/>
      <c r="CQ4204" s="3"/>
      <c r="CR4204" s="3"/>
      <c r="CS4204" s="3"/>
      <c r="CT4204" s="3"/>
      <c r="CU4204" s="3"/>
      <c r="CV4204" s="3"/>
      <c r="CW4204" s="3"/>
      <c r="CX4204" s="3"/>
      <c r="CY4204" s="3"/>
      <c r="CZ4204" s="3"/>
      <c r="DA4204" s="3"/>
      <c r="DB4204" s="3"/>
      <c r="DC4204" s="3"/>
      <c r="DD4204" s="3"/>
      <c r="DE4204" s="3"/>
      <c r="DF4204" s="3"/>
      <c r="DG4204" s="3"/>
      <c r="DH4204" s="3"/>
      <c r="DI4204" s="3"/>
      <c r="DJ4204" s="3"/>
      <c r="DK4204" s="3"/>
      <c r="DL4204" s="3"/>
      <c r="DM4204" s="3"/>
      <c r="DN4204" s="3"/>
      <c r="DO4204" s="3"/>
      <c r="DP4204" s="3"/>
      <c r="DQ4204" s="3"/>
      <c r="DR4204" s="3"/>
      <c r="DS4204" s="3"/>
      <c r="DT4204" s="3"/>
      <c r="DU4204" s="3"/>
      <c r="DV4204" s="3"/>
      <c r="DW4204" s="3"/>
      <c r="DX4204" s="3"/>
      <c r="DY4204" s="3"/>
      <c r="DZ4204" s="3"/>
      <c r="EA4204" s="3"/>
      <c r="EB4204" s="3"/>
      <c r="EC4204" s="3"/>
      <c r="ED4204" s="3"/>
      <c r="EE4204" s="3"/>
      <c r="EF4204" s="3"/>
      <c r="EG4204" s="3"/>
      <c r="EH4204" s="3"/>
      <c r="EI4204" s="3"/>
      <c r="EJ4204" s="3"/>
      <c r="EK4204" s="3"/>
      <c r="EL4204" s="3"/>
      <c r="EM4204" s="3"/>
      <c r="EN4204" s="3"/>
      <c r="EO4204" s="3"/>
      <c r="EP4204" s="3"/>
      <c r="EQ4204" s="3"/>
      <c r="ER4204" s="3"/>
      <c r="ES4204" s="3"/>
      <c r="ET4204" s="3"/>
      <c r="EU4204" s="3"/>
      <c r="EV4204" s="3"/>
      <c r="EW4204" s="3"/>
      <c r="EX4204" s="3"/>
      <c r="EY4204" s="3"/>
      <c r="EZ4204" s="3"/>
      <c r="FA4204" s="3"/>
      <c r="FB4204" s="3"/>
      <c r="FC4204" s="3"/>
      <c r="FD4204" s="3"/>
      <c r="FE4204" s="3"/>
      <c r="FF4204" s="3"/>
      <c r="FG4204" s="3"/>
      <c r="FH4204" s="3"/>
      <c r="FI4204" s="3"/>
      <c r="FJ4204" s="3"/>
      <c r="FK4204" s="3"/>
      <c r="FL4204" s="3"/>
      <c r="FM4204" s="3"/>
      <c r="FN4204" s="3"/>
      <c r="FO4204" s="3"/>
      <c r="FP4204" s="3"/>
      <c r="FQ4204" s="3"/>
      <c r="FR4204" s="3"/>
      <c r="FS4204" s="3"/>
      <c r="FT4204" s="3"/>
      <c r="FU4204" s="3"/>
      <c r="FV4204" s="3"/>
      <c r="FW4204" s="3"/>
      <c r="FX4204" s="3"/>
      <c r="FY4204" s="3"/>
      <c r="FZ4204" s="3"/>
      <c r="GA4204" s="3"/>
      <c r="GB4204" s="3"/>
      <c r="GC4204" s="3"/>
      <c r="GD4204" s="3"/>
      <c r="GE4204" s="3"/>
      <c r="GF4204" s="3"/>
      <c r="GG4204" s="3"/>
      <c r="GH4204" s="3"/>
      <c r="GI4204" s="3"/>
      <c r="GJ4204" s="3"/>
      <c r="GK4204" s="3"/>
      <c r="GL4204" s="3"/>
      <c r="GM4204" s="3"/>
      <c r="GN4204" s="3"/>
      <c r="GO4204" s="3"/>
      <c r="GP4204" s="3"/>
      <c r="GQ4204" s="3"/>
      <c r="GR4204" s="3"/>
      <c r="GS4204" s="3"/>
      <c r="GT4204" s="3"/>
      <c r="GU4204" s="3"/>
      <c r="GV4204" s="3"/>
      <c r="GW4204" s="3"/>
      <c r="GX4204" s="3"/>
      <c r="GY4204" s="3"/>
      <c r="GZ4204" s="3"/>
      <c r="HA4204" s="3"/>
      <c r="HB4204" s="3"/>
      <c r="HC4204" s="3"/>
      <c r="HD4204" s="3"/>
      <c r="HE4204" s="3"/>
      <c r="HF4204" s="3"/>
      <c r="HG4204" s="3"/>
      <c r="HH4204" s="3"/>
      <c r="HI4204" s="3"/>
      <c r="HJ4204" s="3"/>
      <c r="HK4204" s="3"/>
      <c r="HL4204" s="3"/>
      <c r="HM4204" s="3"/>
      <c r="HN4204" s="3"/>
      <c r="HO4204" s="3"/>
      <c r="HP4204" s="3"/>
      <c r="HQ4204" s="3"/>
      <c r="HR4204" s="3"/>
      <c r="HS4204" s="3"/>
      <c r="HT4204" s="3"/>
      <c r="HU4204" s="3"/>
      <c r="HV4204" s="3"/>
      <c r="HW4204" s="3"/>
      <c r="HX4204" s="3"/>
      <c r="HY4204" s="3"/>
      <c r="HZ4204" s="3"/>
      <c r="IA4204" s="3"/>
      <c r="IB4204" s="3"/>
      <c r="IC4204" s="3"/>
      <c r="ID4204" s="3"/>
      <c r="IE4204" s="3"/>
      <c r="IF4204" s="3"/>
      <c r="IG4204" s="3"/>
      <c r="IH4204" s="3"/>
      <c r="II4204" s="3"/>
      <c r="IJ4204" s="3"/>
      <c r="IK4204" s="3"/>
    </row>
    <row r="4205" s="2" customFormat="1" ht="14.25" spans="1:245">
      <c r="A4205" s="16">
        <v>4203</v>
      </c>
      <c r="B4205" s="17" t="s">
        <v>10839</v>
      </c>
      <c r="C4205" s="56" t="s">
        <v>10846</v>
      </c>
      <c r="D4205" s="69" t="s">
        <v>10998</v>
      </c>
      <c r="E4205" s="110" t="s">
        <v>10999</v>
      </c>
      <c r="F4205" s="30">
        <v>1000</v>
      </c>
      <c r="G4205" s="56" t="s">
        <v>4213</v>
      </c>
      <c r="H4205" s="30" t="s">
        <v>4253</v>
      </c>
      <c r="I4205" s="56" t="s">
        <v>5549</v>
      </c>
      <c r="J4205" s="1"/>
      <c r="K4205" s="1"/>
      <c r="L4205" s="1"/>
      <c r="M4205" s="1"/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  <c r="FE4205" s="1"/>
      <c r="FF4205" s="1"/>
      <c r="FG4205" s="1"/>
      <c r="FH4205" s="1"/>
      <c r="FI4205" s="1"/>
      <c r="FJ4205" s="1"/>
      <c r="FK4205" s="1"/>
      <c r="FL4205" s="1"/>
      <c r="FM4205" s="1"/>
      <c r="FN4205" s="1"/>
      <c r="FO4205" s="1"/>
      <c r="FP4205" s="1"/>
      <c r="FQ4205" s="1"/>
      <c r="FR4205" s="1"/>
      <c r="FS4205" s="1"/>
      <c r="FT4205" s="1"/>
      <c r="FU4205" s="1"/>
      <c r="FV4205" s="1"/>
      <c r="FW4205" s="1"/>
      <c r="FX4205" s="1"/>
      <c r="FY4205" s="1"/>
      <c r="FZ4205" s="1"/>
      <c r="GA4205" s="1"/>
      <c r="GB4205" s="1"/>
      <c r="GC4205" s="1"/>
      <c r="GD4205" s="1"/>
      <c r="GE4205" s="1"/>
      <c r="GF4205" s="1"/>
      <c r="GG4205" s="1"/>
      <c r="GH4205" s="1"/>
      <c r="GI4205" s="1"/>
      <c r="GJ4205" s="1"/>
      <c r="GK4205" s="1"/>
      <c r="GL4205" s="1"/>
      <c r="GM4205" s="1"/>
      <c r="GN4205" s="1"/>
      <c r="GO4205" s="1"/>
      <c r="GP4205" s="1"/>
      <c r="GQ4205" s="1"/>
      <c r="GR4205" s="1"/>
      <c r="GS4205" s="1"/>
      <c r="GT4205" s="1"/>
      <c r="GU4205" s="1"/>
      <c r="GV4205" s="1"/>
      <c r="GW4205" s="1"/>
      <c r="GX4205" s="1"/>
      <c r="GY4205" s="1"/>
      <c r="GZ4205" s="1"/>
      <c r="HA4205" s="1"/>
      <c r="HB4205" s="1"/>
      <c r="HC4205" s="1"/>
      <c r="HD4205" s="1"/>
      <c r="HE4205" s="1"/>
      <c r="HF4205" s="1"/>
      <c r="HG4205" s="1"/>
      <c r="HH4205" s="1"/>
      <c r="HI4205" s="1"/>
      <c r="HJ4205" s="1"/>
      <c r="HK4205" s="1"/>
      <c r="HL4205" s="1"/>
      <c r="HM4205" s="1"/>
      <c r="HN4205" s="1"/>
      <c r="HO4205" s="1"/>
      <c r="HP4205" s="1"/>
      <c r="HQ4205" s="1"/>
      <c r="HR4205" s="1"/>
      <c r="HS4205" s="1"/>
      <c r="HT4205" s="1"/>
      <c r="HU4205" s="1"/>
      <c r="HV4205" s="1"/>
      <c r="HW4205" s="1"/>
      <c r="HX4205" s="1"/>
      <c r="HY4205" s="1"/>
      <c r="HZ4205" s="1"/>
      <c r="IA4205" s="1"/>
      <c r="IB4205" s="1"/>
      <c r="IC4205" s="1"/>
      <c r="ID4205" s="1"/>
      <c r="IE4205" s="1"/>
      <c r="IF4205" s="1"/>
      <c r="IG4205" s="1"/>
      <c r="IH4205" s="1"/>
      <c r="II4205" s="1"/>
      <c r="IJ4205" s="1"/>
      <c r="IK4205" s="1"/>
    </row>
    <row r="4206" s="2" customFormat="1" ht="14.25" spans="1:245">
      <c r="A4206" s="16">
        <v>4204</v>
      </c>
      <c r="B4206" s="17" t="s">
        <v>10839</v>
      </c>
      <c r="C4206" s="56" t="s">
        <v>10846</v>
      </c>
      <c r="D4206" s="69" t="s">
        <v>11000</v>
      </c>
      <c r="E4206" s="110" t="s">
        <v>11001</v>
      </c>
      <c r="F4206" s="30">
        <v>1000</v>
      </c>
      <c r="G4206" s="56" t="s">
        <v>7823</v>
      </c>
      <c r="H4206" s="30" t="s">
        <v>7250</v>
      </c>
      <c r="I4206" s="56" t="s">
        <v>11002</v>
      </c>
      <c r="J4206" s="1"/>
      <c r="K4206" s="1"/>
      <c r="L4206" s="1"/>
      <c r="M4206" s="1"/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  <c r="FE4206" s="1"/>
      <c r="FF4206" s="1"/>
      <c r="FG4206" s="1"/>
      <c r="FH4206" s="1"/>
      <c r="FI4206" s="1"/>
      <c r="FJ4206" s="1"/>
      <c r="FK4206" s="1"/>
      <c r="FL4206" s="1"/>
      <c r="FM4206" s="1"/>
      <c r="FN4206" s="1"/>
      <c r="FO4206" s="1"/>
      <c r="FP4206" s="1"/>
      <c r="FQ4206" s="1"/>
      <c r="FR4206" s="1"/>
      <c r="FS4206" s="1"/>
      <c r="FT4206" s="1"/>
      <c r="FU4206" s="1"/>
      <c r="FV4206" s="1"/>
      <c r="FW4206" s="1"/>
      <c r="FX4206" s="1"/>
      <c r="FY4206" s="1"/>
      <c r="FZ4206" s="1"/>
      <c r="GA4206" s="1"/>
      <c r="GB4206" s="1"/>
      <c r="GC4206" s="1"/>
      <c r="GD4206" s="1"/>
      <c r="GE4206" s="1"/>
      <c r="GF4206" s="1"/>
      <c r="GG4206" s="1"/>
      <c r="GH4206" s="1"/>
      <c r="GI4206" s="1"/>
      <c r="GJ4206" s="1"/>
      <c r="GK4206" s="1"/>
      <c r="GL4206" s="1"/>
      <c r="GM4206" s="1"/>
      <c r="GN4206" s="1"/>
      <c r="GO4206" s="1"/>
      <c r="GP4206" s="1"/>
      <c r="GQ4206" s="1"/>
      <c r="GR4206" s="1"/>
      <c r="GS4206" s="1"/>
      <c r="GT4206" s="1"/>
      <c r="GU4206" s="1"/>
      <c r="GV4206" s="1"/>
      <c r="GW4206" s="1"/>
      <c r="GX4206" s="1"/>
      <c r="GY4206" s="1"/>
      <c r="GZ4206" s="1"/>
      <c r="HA4206" s="1"/>
      <c r="HB4206" s="1"/>
      <c r="HC4206" s="1"/>
      <c r="HD4206" s="1"/>
      <c r="HE4206" s="1"/>
      <c r="HF4206" s="1"/>
      <c r="HG4206" s="1"/>
      <c r="HH4206" s="1"/>
      <c r="HI4206" s="1"/>
      <c r="HJ4206" s="1"/>
      <c r="HK4206" s="1"/>
      <c r="HL4206" s="1"/>
      <c r="HM4206" s="1"/>
      <c r="HN4206" s="1"/>
      <c r="HO4206" s="1"/>
      <c r="HP4206" s="1"/>
      <c r="HQ4206" s="1"/>
      <c r="HR4206" s="1"/>
      <c r="HS4206" s="1"/>
      <c r="HT4206" s="1"/>
      <c r="HU4206" s="1"/>
      <c r="HV4206" s="1"/>
      <c r="HW4206" s="1"/>
      <c r="HX4206" s="1"/>
      <c r="HY4206" s="1"/>
      <c r="HZ4206" s="1"/>
      <c r="IA4206" s="1"/>
      <c r="IB4206" s="1"/>
      <c r="IC4206" s="1"/>
      <c r="ID4206" s="1"/>
      <c r="IE4206" s="1"/>
      <c r="IF4206" s="1"/>
      <c r="IG4206" s="1"/>
      <c r="IH4206" s="1"/>
      <c r="II4206" s="1"/>
      <c r="IJ4206" s="1"/>
      <c r="IK4206" s="1"/>
    </row>
    <row r="4207" s="2" customFormat="1" ht="14.25" spans="1:245">
      <c r="A4207" s="16">
        <v>4205</v>
      </c>
      <c r="B4207" s="17" t="s">
        <v>10839</v>
      </c>
      <c r="C4207" s="29" t="s">
        <v>10846</v>
      </c>
      <c r="D4207" s="17" t="s">
        <v>11003</v>
      </c>
      <c r="E4207" s="32" t="s">
        <v>11004</v>
      </c>
      <c r="F4207" s="17">
        <v>1000</v>
      </c>
      <c r="G4207" s="29">
        <v>2016</v>
      </c>
      <c r="H4207" s="17">
        <v>12</v>
      </c>
      <c r="I4207" s="29" t="s">
        <v>123</v>
      </c>
      <c r="J4207" s="3"/>
      <c r="K4207" s="3"/>
      <c r="L4207" s="3"/>
      <c r="M4207" s="3"/>
      <c r="N4207" s="3"/>
      <c r="O4207" s="3"/>
      <c r="P4207" s="3"/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3"/>
      <c r="AC4207" s="3"/>
      <c r="AD4207" s="3"/>
      <c r="AE4207" s="3"/>
      <c r="AF4207" s="3"/>
      <c r="AG4207" s="3"/>
      <c r="AH4207" s="3"/>
      <c r="AI4207" s="3"/>
      <c r="AJ4207" s="3"/>
      <c r="AK4207" s="3"/>
      <c r="AL4207" s="3"/>
      <c r="AM4207" s="3"/>
      <c r="AN4207" s="3"/>
      <c r="AO4207" s="3"/>
      <c r="AP4207" s="3"/>
      <c r="AQ4207" s="3"/>
      <c r="AR4207" s="3"/>
      <c r="AS4207" s="3"/>
      <c r="AT4207" s="3"/>
      <c r="AU4207" s="3"/>
      <c r="AV4207" s="3"/>
      <c r="AW4207" s="3"/>
      <c r="AX4207" s="3"/>
      <c r="AY4207" s="3"/>
      <c r="AZ4207" s="3"/>
      <c r="BA4207" s="3"/>
      <c r="BB4207" s="3"/>
      <c r="BC4207" s="3"/>
      <c r="BD4207" s="3"/>
      <c r="BE4207" s="3"/>
      <c r="BF4207" s="3"/>
      <c r="BG4207" s="3"/>
      <c r="BH4207" s="3"/>
      <c r="BI4207" s="3"/>
      <c r="BJ4207" s="3"/>
      <c r="BK4207" s="3"/>
      <c r="BL4207" s="3"/>
      <c r="BM4207" s="3"/>
      <c r="BN4207" s="3"/>
      <c r="BO4207" s="3"/>
      <c r="BP4207" s="3"/>
      <c r="BQ4207" s="3"/>
      <c r="BR4207" s="3"/>
      <c r="BS4207" s="3"/>
      <c r="BT4207" s="3"/>
      <c r="BU4207" s="3"/>
      <c r="BV4207" s="3"/>
      <c r="BW4207" s="3"/>
      <c r="BX4207" s="3"/>
      <c r="BY4207" s="3"/>
      <c r="BZ4207" s="3"/>
      <c r="CA4207" s="3"/>
      <c r="CB4207" s="3"/>
      <c r="CC4207" s="3"/>
      <c r="CD4207" s="3"/>
      <c r="CE4207" s="3"/>
      <c r="CF4207" s="3"/>
      <c r="CG4207" s="3"/>
      <c r="CH4207" s="3"/>
      <c r="CI4207" s="3"/>
      <c r="CJ4207" s="3"/>
      <c r="CK4207" s="3"/>
      <c r="CL4207" s="3"/>
      <c r="CM4207" s="3"/>
      <c r="CN4207" s="3"/>
      <c r="CO4207" s="3"/>
      <c r="CP4207" s="3"/>
      <c r="CQ4207" s="3"/>
      <c r="CR4207" s="3"/>
      <c r="CS4207" s="3"/>
      <c r="CT4207" s="3"/>
      <c r="CU4207" s="3"/>
      <c r="CV4207" s="3"/>
      <c r="CW4207" s="3"/>
      <c r="CX4207" s="3"/>
      <c r="CY4207" s="3"/>
      <c r="CZ4207" s="3"/>
      <c r="DA4207" s="3"/>
      <c r="DB4207" s="3"/>
      <c r="DC4207" s="3"/>
      <c r="DD4207" s="3"/>
      <c r="DE4207" s="3"/>
      <c r="DF4207" s="3"/>
      <c r="DG4207" s="3"/>
      <c r="DH4207" s="3"/>
      <c r="DI4207" s="3"/>
      <c r="DJ4207" s="3"/>
      <c r="DK4207" s="3"/>
      <c r="DL4207" s="3"/>
      <c r="DM4207" s="3"/>
      <c r="DN4207" s="3"/>
      <c r="DO4207" s="3"/>
      <c r="DP4207" s="3"/>
      <c r="DQ4207" s="3"/>
      <c r="DR4207" s="3"/>
      <c r="DS4207" s="3"/>
      <c r="DT4207" s="3"/>
      <c r="DU4207" s="3"/>
      <c r="DV4207" s="3"/>
      <c r="DW4207" s="3"/>
      <c r="DX4207" s="3"/>
      <c r="DY4207" s="3"/>
      <c r="DZ4207" s="3"/>
      <c r="EA4207" s="3"/>
      <c r="EB4207" s="3"/>
      <c r="EC4207" s="3"/>
      <c r="ED4207" s="3"/>
      <c r="EE4207" s="3"/>
      <c r="EF4207" s="3"/>
      <c r="EG4207" s="3"/>
      <c r="EH4207" s="3"/>
      <c r="EI4207" s="3"/>
      <c r="EJ4207" s="3"/>
      <c r="EK4207" s="3"/>
      <c r="EL4207" s="3"/>
      <c r="EM4207" s="3"/>
      <c r="EN4207" s="3"/>
      <c r="EO4207" s="3"/>
      <c r="EP4207" s="3"/>
      <c r="EQ4207" s="3"/>
      <c r="ER4207" s="3"/>
      <c r="ES4207" s="3"/>
      <c r="ET4207" s="3"/>
      <c r="EU4207" s="3"/>
      <c r="EV4207" s="3"/>
      <c r="EW4207" s="3"/>
      <c r="EX4207" s="3"/>
      <c r="EY4207" s="3"/>
      <c r="EZ4207" s="3"/>
      <c r="FA4207" s="3"/>
      <c r="FB4207" s="3"/>
      <c r="FC4207" s="3"/>
      <c r="FD4207" s="3"/>
      <c r="FE4207" s="3"/>
      <c r="FF4207" s="3"/>
      <c r="FG4207" s="3"/>
      <c r="FH4207" s="3"/>
      <c r="FI4207" s="3"/>
      <c r="FJ4207" s="3"/>
      <c r="FK4207" s="3"/>
      <c r="FL4207" s="3"/>
      <c r="FM4207" s="3"/>
      <c r="FN4207" s="3"/>
      <c r="FO4207" s="3"/>
      <c r="FP4207" s="3"/>
      <c r="FQ4207" s="3"/>
      <c r="FR4207" s="3"/>
      <c r="FS4207" s="3"/>
      <c r="FT4207" s="3"/>
      <c r="FU4207" s="3"/>
      <c r="FV4207" s="3"/>
      <c r="FW4207" s="3"/>
      <c r="FX4207" s="3"/>
      <c r="FY4207" s="3"/>
      <c r="FZ4207" s="3"/>
      <c r="GA4207" s="3"/>
      <c r="GB4207" s="3"/>
      <c r="GC4207" s="3"/>
      <c r="GD4207" s="3"/>
      <c r="GE4207" s="3"/>
      <c r="GF4207" s="3"/>
      <c r="GG4207" s="3"/>
      <c r="GH4207" s="3"/>
      <c r="GI4207" s="3"/>
      <c r="GJ4207" s="3"/>
      <c r="GK4207" s="3"/>
      <c r="GL4207" s="3"/>
      <c r="GM4207" s="3"/>
      <c r="GN4207" s="3"/>
      <c r="GO4207" s="3"/>
      <c r="GP4207" s="3"/>
      <c r="GQ4207" s="3"/>
      <c r="GR4207" s="3"/>
      <c r="GS4207" s="3"/>
      <c r="GT4207" s="3"/>
      <c r="GU4207" s="3"/>
      <c r="GV4207" s="3"/>
      <c r="GW4207" s="3"/>
      <c r="GX4207" s="3"/>
      <c r="GY4207" s="3"/>
      <c r="GZ4207" s="3"/>
      <c r="HA4207" s="3"/>
      <c r="HB4207" s="3"/>
      <c r="HC4207" s="3"/>
      <c r="HD4207" s="3"/>
      <c r="HE4207" s="3"/>
      <c r="HF4207" s="3"/>
      <c r="HG4207" s="3"/>
      <c r="HH4207" s="3"/>
      <c r="HI4207" s="3"/>
      <c r="HJ4207" s="3"/>
      <c r="HK4207" s="3"/>
      <c r="HL4207" s="3"/>
      <c r="HM4207" s="3"/>
      <c r="HN4207" s="3"/>
      <c r="HO4207" s="3"/>
      <c r="HP4207" s="3"/>
      <c r="HQ4207" s="3"/>
      <c r="HR4207" s="3"/>
      <c r="HS4207" s="3"/>
      <c r="HT4207" s="3"/>
      <c r="HU4207" s="3"/>
      <c r="HV4207" s="3"/>
      <c r="HW4207" s="3"/>
      <c r="HX4207" s="3"/>
      <c r="HY4207" s="3"/>
      <c r="HZ4207" s="3"/>
      <c r="IA4207" s="3"/>
      <c r="IB4207" s="3"/>
      <c r="IC4207" s="3"/>
      <c r="ID4207" s="3"/>
      <c r="IE4207" s="3"/>
      <c r="IF4207" s="3"/>
      <c r="IG4207" s="3"/>
      <c r="IH4207" s="3"/>
      <c r="II4207" s="3"/>
      <c r="IJ4207" s="3"/>
      <c r="IK4207" s="3"/>
    </row>
    <row r="4208" s="2" customFormat="1" ht="14.25" spans="1:245">
      <c r="A4208" s="16">
        <v>4206</v>
      </c>
      <c r="B4208" s="17" t="s">
        <v>10839</v>
      </c>
      <c r="C4208" s="29" t="s">
        <v>10846</v>
      </c>
      <c r="D4208" s="17" t="s">
        <v>11005</v>
      </c>
      <c r="E4208" s="32" t="s">
        <v>11006</v>
      </c>
      <c r="F4208" s="17">
        <v>1000</v>
      </c>
      <c r="G4208" s="29">
        <v>2016</v>
      </c>
      <c r="H4208" s="17">
        <v>12</v>
      </c>
      <c r="I4208" s="29" t="s">
        <v>104</v>
      </c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3"/>
      <c r="AC4208" s="3"/>
      <c r="AD4208" s="3"/>
      <c r="AE4208" s="3"/>
      <c r="AF4208" s="3"/>
      <c r="AG4208" s="3"/>
      <c r="AH4208" s="3"/>
      <c r="AI4208" s="3"/>
      <c r="AJ4208" s="3"/>
      <c r="AK4208" s="3"/>
      <c r="AL4208" s="3"/>
      <c r="AM4208" s="3"/>
      <c r="AN4208" s="3"/>
      <c r="AO4208" s="3"/>
      <c r="AP4208" s="3"/>
      <c r="AQ4208" s="3"/>
      <c r="AR4208" s="3"/>
      <c r="AS4208" s="3"/>
      <c r="AT4208" s="3"/>
      <c r="AU4208" s="3"/>
      <c r="AV4208" s="3"/>
      <c r="AW4208" s="3"/>
      <c r="AX4208" s="3"/>
      <c r="AY4208" s="3"/>
      <c r="AZ4208" s="3"/>
      <c r="BA4208" s="3"/>
      <c r="BB4208" s="3"/>
      <c r="BC4208" s="3"/>
      <c r="BD4208" s="3"/>
      <c r="BE4208" s="3"/>
      <c r="BF4208" s="3"/>
      <c r="BG4208" s="3"/>
      <c r="BH4208" s="3"/>
      <c r="BI4208" s="3"/>
      <c r="BJ4208" s="3"/>
      <c r="BK4208" s="3"/>
      <c r="BL4208" s="3"/>
      <c r="BM4208" s="3"/>
      <c r="BN4208" s="3"/>
      <c r="BO4208" s="3"/>
      <c r="BP4208" s="3"/>
      <c r="BQ4208" s="3"/>
      <c r="BR4208" s="3"/>
      <c r="BS4208" s="3"/>
      <c r="BT4208" s="3"/>
      <c r="BU4208" s="3"/>
      <c r="BV4208" s="3"/>
      <c r="BW4208" s="3"/>
      <c r="BX4208" s="3"/>
      <c r="BY4208" s="3"/>
      <c r="BZ4208" s="3"/>
      <c r="CA4208" s="3"/>
      <c r="CB4208" s="3"/>
      <c r="CC4208" s="3"/>
      <c r="CD4208" s="3"/>
      <c r="CE4208" s="3"/>
      <c r="CF4208" s="3"/>
      <c r="CG4208" s="3"/>
      <c r="CH4208" s="3"/>
      <c r="CI4208" s="3"/>
      <c r="CJ4208" s="3"/>
      <c r="CK4208" s="3"/>
      <c r="CL4208" s="3"/>
      <c r="CM4208" s="3"/>
      <c r="CN4208" s="3"/>
      <c r="CO4208" s="3"/>
      <c r="CP4208" s="3"/>
      <c r="CQ4208" s="3"/>
      <c r="CR4208" s="3"/>
      <c r="CS4208" s="3"/>
      <c r="CT4208" s="3"/>
      <c r="CU4208" s="3"/>
      <c r="CV4208" s="3"/>
      <c r="CW4208" s="3"/>
      <c r="CX4208" s="3"/>
      <c r="CY4208" s="3"/>
      <c r="CZ4208" s="3"/>
      <c r="DA4208" s="3"/>
      <c r="DB4208" s="3"/>
      <c r="DC4208" s="3"/>
      <c r="DD4208" s="3"/>
      <c r="DE4208" s="3"/>
      <c r="DF4208" s="3"/>
      <c r="DG4208" s="3"/>
      <c r="DH4208" s="3"/>
      <c r="DI4208" s="3"/>
      <c r="DJ4208" s="3"/>
      <c r="DK4208" s="3"/>
      <c r="DL4208" s="3"/>
      <c r="DM4208" s="3"/>
      <c r="DN4208" s="3"/>
      <c r="DO4208" s="3"/>
      <c r="DP4208" s="3"/>
      <c r="DQ4208" s="3"/>
      <c r="DR4208" s="3"/>
      <c r="DS4208" s="3"/>
      <c r="DT4208" s="3"/>
      <c r="DU4208" s="3"/>
      <c r="DV4208" s="3"/>
      <c r="DW4208" s="3"/>
      <c r="DX4208" s="3"/>
      <c r="DY4208" s="3"/>
      <c r="DZ4208" s="3"/>
      <c r="EA4208" s="3"/>
      <c r="EB4208" s="3"/>
      <c r="EC4208" s="3"/>
      <c r="ED4208" s="3"/>
      <c r="EE4208" s="3"/>
      <c r="EF4208" s="3"/>
      <c r="EG4208" s="3"/>
      <c r="EH4208" s="3"/>
      <c r="EI4208" s="3"/>
      <c r="EJ4208" s="3"/>
      <c r="EK4208" s="3"/>
      <c r="EL4208" s="3"/>
      <c r="EM4208" s="3"/>
      <c r="EN4208" s="3"/>
      <c r="EO4208" s="3"/>
      <c r="EP4208" s="3"/>
      <c r="EQ4208" s="3"/>
      <c r="ER4208" s="3"/>
      <c r="ES4208" s="3"/>
      <c r="ET4208" s="3"/>
      <c r="EU4208" s="3"/>
      <c r="EV4208" s="3"/>
      <c r="EW4208" s="3"/>
      <c r="EX4208" s="3"/>
      <c r="EY4208" s="3"/>
      <c r="EZ4208" s="3"/>
      <c r="FA4208" s="3"/>
      <c r="FB4208" s="3"/>
      <c r="FC4208" s="3"/>
      <c r="FD4208" s="3"/>
      <c r="FE4208" s="3"/>
      <c r="FF4208" s="3"/>
      <c r="FG4208" s="3"/>
      <c r="FH4208" s="3"/>
      <c r="FI4208" s="3"/>
      <c r="FJ4208" s="3"/>
      <c r="FK4208" s="3"/>
      <c r="FL4208" s="3"/>
      <c r="FM4208" s="3"/>
      <c r="FN4208" s="3"/>
      <c r="FO4208" s="3"/>
      <c r="FP4208" s="3"/>
      <c r="FQ4208" s="3"/>
      <c r="FR4208" s="3"/>
      <c r="FS4208" s="3"/>
      <c r="FT4208" s="3"/>
      <c r="FU4208" s="3"/>
      <c r="FV4208" s="3"/>
      <c r="FW4208" s="3"/>
      <c r="FX4208" s="3"/>
      <c r="FY4208" s="3"/>
      <c r="FZ4208" s="3"/>
      <c r="GA4208" s="3"/>
      <c r="GB4208" s="3"/>
      <c r="GC4208" s="3"/>
      <c r="GD4208" s="3"/>
      <c r="GE4208" s="3"/>
      <c r="GF4208" s="3"/>
      <c r="GG4208" s="3"/>
      <c r="GH4208" s="3"/>
      <c r="GI4208" s="3"/>
      <c r="GJ4208" s="3"/>
      <c r="GK4208" s="3"/>
      <c r="GL4208" s="3"/>
      <c r="GM4208" s="3"/>
      <c r="GN4208" s="3"/>
      <c r="GO4208" s="3"/>
      <c r="GP4208" s="3"/>
      <c r="GQ4208" s="3"/>
      <c r="GR4208" s="3"/>
      <c r="GS4208" s="3"/>
      <c r="GT4208" s="3"/>
      <c r="GU4208" s="3"/>
      <c r="GV4208" s="3"/>
      <c r="GW4208" s="3"/>
      <c r="GX4208" s="3"/>
      <c r="GY4208" s="3"/>
      <c r="GZ4208" s="3"/>
      <c r="HA4208" s="3"/>
      <c r="HB4208" s="3"/>
      <c r="HC4208" s="3"/>
      <c r="HD4208" s="3"/>
      <c r="HE4208" s="3"/>
      <c r="HF4208" s="3"/>
      <c r="HG4208" s="3"/>
      <c r="HH4208" s="3"/>
      <c r="HI4208" s="3"/>
      <c r="HJ4208" s="3"/>
      <c r="HK4208" s="3"/>
      <c r="HL4208" s="3"/>
      <c r="HM4208" s="3"/>
      <c r="HN4208" s="3"/>
      <c r="HO4208" s="3"/>
      <c r="HP4208" s="3"/>
      <c r="HQ4208" s="3"/>
      <c r="HR4208" s="3"/>
      <c r="HS4208" s="3"/>
      <c r="HT4208" s="3"/>
      <c r="HU4208" s="3"/>
      <c r="HV4208" s="3"/>
      <c r="HW4208" s="3"/>
      <c r="HX4208" s="3"/>
      <c r="HY4208" s="3"/>
      <c r="HZ4208" s="3"/>
      <c r="IA4208" s="3"/>
      <c r="IB4208" s="3"/>
      <c r="IC4208" s="3"/>
      <c r="ID4208" s="3"/>
      <c r="IE4208" s="3"/>
      <c r="IF4208" s="3"/>
      <c r="IG4208" s="3"/>
      <c r="IH4208" s="3"/>
      <c r="II4208" s="3"/>
      <c r="IJ4208" s="3"/>
      <c r="IK4208" s="3"/>
    </row>
    <row r="4209" s="2" customFormat="1" ht="14.25" spans="1:245">
      <c r="A4209" s="16">
        <v>4207</v>
      </c>
      <c r="B4209" s="17" t="s">
        <v>10839</v>
      </c>
      <c r="C4209" s="29" t="s">
        <v>10846</v>
      </c>
      <c r="D4209" s="17" t="s">
        <v>11007</v>
      </c>
      <c r="E4209" s="32" t="s">
        <v>11008</v>
      </c>
      <c r="F4209" s="17">
        <v>1000</v>
      </c>
      <c r="G4209" s="29">
        <v>2016</v>
      </c>
      <c r="H4209" s="17">
        <v>12</v>
      </c>
      <c r="I4209" s="29" t="s">
        <v>4969</v>
      </c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3"/>
      <c r="AC4209" s="3"/>
      <c r="AD4209" s="3"/>
      <c r="AE4209" s="3"/>
      <c r="AF4209" s="3"/>
      <c r="AG4209" s="3"/>
      <c r="AH4209" s="3"/>
      <c r="AI4209" s="3"/>
      <c r="AJ4209" s="3"/>
      <c r="AK4209" s="3"/>
      <c r="AL4209" s="3"/>
      <c r="AM4209" s="3"/>
      <c r="AN4209" s="3"/>
      <c r="AO4209" s="3"/>
      <c r="AP4209" s="3"/>
      <c r="AQ4209" s="3"/>
      <c r="AR4209" s="3"/>
      <c r="AS4209" s="3"/>
      <c r="AT4209" s="3"/>
      <c r="AU4209" s="3"/>
      <c r="AV4209" s="3"/>
      <c r="AW4209" s="3"/>
      <c r="AX4209" s="3"/>
      <c r="AY4209" s="3"/>
      <c r="AZ4209" s="3"/>
      <c r="BA4209" s="3"/>
      <c r="BB4209" s="3"/>
      <c r="BC4209" s="3"/>
      <c r="BD4209" s="3"/>
      <c r="BE4209" s="3"/>
      <c r="BF4209" s="3"/>
      <c r="BG4209" s="3"/>
      <c r="BH4209" s="3"/>
      <c r="BI4209" s="3"/>
      <c r="BJ4209" s="3"/>
      <c r="BK4209" s="3"/>
      <c r="BL4209" s="3"/>
      <c r="BM4209" s="3"/>
      <c r="BN4209" s="3"/>
      <c r="BO4209" s="3"/>
      <c r="BP4209" s="3"/>
      <c r="BQ4209" s="3"/>
      <c r="BR4209" s="3"/>
      <c r="BS4209" s="3"/>
      <c r="BT4209" s="3"/>
      <c r="BU4209" s="3"/>
      <c r="BV4209" s="3"/>
      <c r="BW4209" s="3"/>
      <c r="BX4209" s="3"/>
      <c r="BY4209" s="3"/>
      <c r="BZ4209" s="3"/>
      <c r="CA4209" s="3"/>
      <c r="CB4209" s="3"/>
      <c r="CC4209" s="3"/>
      <c r="CD4209" s="3"/>
      <c r="CE4209" s="3"/>
      <c r="CF4209" s="3"/>
      <c r="CG4209" s="3"/>
      <c r="CH4209" s="3"/>
      <c r="CI4209" s="3"/>
      <c r="CJ4209" s="3"/>
      <c r="CK4209" s="3"/>
      <c r="CL4209" s="3"/>
      <c r="CM4209" s="3"/>
      <c r="CN4209" s="3"/>
      <c r="CO4209" s="3"/>
      <c r="CP4209" s="3"/>
      <c r="CQ4209" s="3"/>
      <c r="CR4209" s="3"/>
      <c r="CS4209" s="3"/>
      <c r="CT4209" s="3"/>
      <c r="CU4209" s="3"/>
      <c r="CV4209" s="3"/>
      <c r="CW4209" s="3"/>
      <c r="CX4209" s="3"/>
      <c r="CY4209" s="3"/>
      <c r="CZ4209" s="3"/>
      <c r="DA4209" s="3"/>
      <c r="DB4209" s="3"/>
      <c r="DC4209" s="3"/>
      <c r="DD4209" s="3"/>
      <c r="DE4209" s="3"/>
      <c r="DF4209" s="3"/>
      <c r="DG4209" s="3"/>
      <c r="DH4209" s="3"/>
      <c r="DI4209" s="3"/>
      <c r="DJ4209" s="3"/>
      <c r="DK4209" s="3"/>
      <c r="DL4209" s="3"/>
      <c r="DM4209" s="3"/>
      <c r="DN4209" s="3"/>
      <c r="DO4209" s="3"/>
      <c r="DP4209" s="3"/>
      <c r="DQ4209" s="3"/>
      <c r="DR4209" s="3"/>
      <c r="DS4209" s="3"/>
      <c r="DT4209" s="3"/>
      <c r="DU4209" s="3"/>
      <c r="DV4209" s="3"/>
      <c r="DW4209" s="3"/>
      <c r="DX4209" s="3"/>
      <c r="DY4209" s="3"/>
      <c r="DZ4209" s="3"/>
      <c r="EA4209" s="3"/>
      <c r="EB4209" s="3"/>
      <c r="EC4209" s="3"/>
      <c r="ED4209" s="3"/>
      <c r="EE4209" s="3"/>
      <c r="EF4209" s="3"/>
      <c r="EG4209" s="3"/>
      <c r="EH4209" s="3"/>
      <c r="EI4209" s="3"/>
      <c r="EJ4209" s="3"/>
      <c r="EK4209" s="3"/>
      <c r="EL4209" s="3"/>
      <c r="EM4209" s="3"/>
      <c r="EN4209" s="3"/>
      <c r="EO4209" s="3"/>
      <c r="EP4209" s="3"/>
      <c r="EQ4209" s="3"/>
      <c r="ER4209" s="3"/>
      <c r="ES4209" s="3"/>
      <c r="ET4209" s="3"/>
      <c r="EU4209" s="3"/>
      <c r="EV4209" s="3"/>
      <c r="EW4209" s="3"/>
      <c r="EX4209" s="3"/>
      <c r="EY4209" s="3"/>
      <c r="EZ4209" s="3"/>
      <c r="FA4209" s="3"/>
      <c r="FB4209" s="3"/>
      <c r="FC4209" s="3"/>
      <c r="FD4209" s="3"/>
      <c r="FE4209" s="3"/>
      <c r="FF4209" s="3"/>
      <c r="FG4209" s="3"/>
      <c r="FH4209" s="3"/>
      <c r="FI4209" s="3"/>
      <c r="FJ4209" s="3"/>
      <c r="FK4209" s="3"/>
      <c r="FL4209" s="3"/>
      <c r="FM4209" s="3"/>
      <c r="FN4209" s="3"/>
      <c r="FO4209" s="3"/>
      <c r="FP4209" s="3"/>
      <c r="FQ4209" s="3"/>
      <c r="FR4209" s="3"/>
      <c r="FS4209" s="3"/>
      <c r="FT4209" s="3"/>
      <c r="FU4209" s="3"/>
      <c r="FV4209" s="3"/>
      <c r="FW4209" s="3"/>
      <c r="FX4209" s="3"/>
      <c r="FY4209" s="3"/>
      <c r="FZ4209" s="3"/>
      <c r="GA4209" s="3"/>
      <c r="GB4209" s="3"/>
      <c r="GC4209" s="3"/>
      <c r="GD4209" s="3"/>
      <c r="GE4209" s="3"/>
      <c r="GF4209" s="3"/>
      <c r="GG4209" s="3"/>
      <c r="GH4209" s="3"/>
      <c r="GI4209" s="3"/>
      <c r="GJ4209" s="3"/>
      <c r="GK4209" s="3"/>
      <c r="GL4209" s="3"/>
      <c r="GM4209" s="3"/>
      <c r="GN4209" s="3"/>
      <c r="GO4209" s="3"/>
      <c r="GP4209" s="3"/>
      <c r="GQ4209" s="3"/>
      <c r="GR4209" s="3"/>
      <c r="GS4209" s="3"/>
      <c r="GT4209" s="3"/>
      <c r="GU4209" s="3"/>
      <c r="GV4209" s="3"/>
      <c r="GW4209" s="3"/>
      <c r="GX4209" s="3"/>
      <c r="GY4209" s="3"/>
      <c r="GZ4209" s="3"/>
      <c r="HA4209" s="3"/>
      <c r="HB4209" s="3"/>
      <c r="HC4209" s="3"/>
      <c r="HD4209" s="3"/>
      <c r="HE4209" s="3"/>
      <c r="HF4209" s="3"/>
      <c r="HG4209" s="3"/>
      <c r="HH4209" s="3"/>
      <c r="HI4209" s="3"/>
      <c r="HJ4209" s="3"/>
      <c r="HK4209" s="3"/>
      <c r="HL4209" s="3"/>
      <c r="HM4209" s="3"/>
      <c r="HN4209" s="3"/>
      <c r="HO4209" s="3"/>
      <c r="HP4209" s="3"/>
      <c r="HQ4209" s="3"/>
      <c r="HR4209" s="3"/>
      <c r="HS4209" s="3"/>
      <c r="HT4209" s="3"/>
      <c r="HU4209" s="3"/>
      <c r="HV4209" s="3"/>
      <c r="HW4209" s="3"/>
      <c r="HX4209" s="3"/>
      <c r="HY4209" s="3"/>
      <c r="HZ4209" s="3"/>
      <c r="IA4209" s="3"/>
      <c r="IB4209" s="3"/>
      <c r="IC4209" s="3"/>
      <c r="ID4209" s="3"/>
      <c r="IE4209" s="3"/>
      <c r="IF4209" s="3"/>
      <c r="IG4209" s="3"/>
      <c r="IH4209" s="3"/>
      <c r="II4209" s="3"/>
      <c r="IJ4209" s="3"/>
      <c r="IK4209" s="3"/>
    </row>
    <row r="4210" s="2" customFormat="1" ht="14.25" spans="1:245">
      <c r="A4210" s="16">
        <v>4208</v>
      </c>
      <c r="B4210" s="17" t="s">
        <v>10839</v>
      </c>
      <c r="C4210" s="56" t="s">
        <v>10846</v>
      </c>
      <c r="D4210" s="69" t="s">
        <v>11009</v>
      </c>
      <c r="E4210" s="110" t="s">
        <v>11010</v>
      </c>
      <c r="F4210" s="30">
        <v>1000</v>
      </c>
      <c r="G4210" s="56" t="s">
        <v>4213</v>
      </c>
      <c r="H4210" s="30" t="s">
        <v>4678</v>
      </c>
      <c r="I4210" s="56" t="s">
        <v>11011</v>
      </c>
      <c r="J4210" s="1"/>
      <c r="K4210" s="1"/>
      <c r="L4210" s="1"/>
      <c r="M4210" s="1"/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  <c r="FE4210" s="1"/>
      <c r="FF4210" s="1"/>
      <c r="FG4210" s="1"/>
      <c r="FH4210" s="1"/>
      <c r="FI4210" s="1"/>
      <c r="FJ4210" s="1"/>
      <c r="FK4210" s="1"/>
      <c r="FL4210" s="1"/>
      <c r="FM4210" s="1"/>
      <c r="FN4210" s="1"/>
      <c r="FO4210" s="1"/>
      <c r="FP4210" s="1"/>
      <c r="FQ4210" s="1"/>
      <c r="FR4210" s="1"/>
      <c r="FS4210" s="1"/>
      <c r="FT4210" s="1"/>
      <c r="FU4210" s="1"/>
      <c r="FV4210" s="1"/>
      <c r="FW4210" s="1"/>
      <c r="FX4210" s="1"/>
      <c r="FY4210" s="1"/>
      <c r="FZ4210" s="1"/>
      <c r="GA4210" s="1"/>
      <c r="GB4210" s="1"/>
      <c r="GC4210" s="1"/>
      <c r="GD4210" s="1"/>
      <c r="GE4210" s="1"/>
      <c r="GF4210" s="1"/>
      <c r="GG4210" s="1"/>
      <c r="GH4210" s="1"/>
      <c r="GI4210" s="1"/>
      <c r="GJ4210" s="1"/>
      <c r="GK4210" s="1"/>
      <c r="GL4210" s="1"/>
      <c r="GM4210" s="1"/>
      <c r="GN4210" s="1"/>
      <c r="GO4210" s="1"/>
      <c r="GP4210" s="1"/>
      <c r="GQ4210" s="1"/>
      <c r="GR4210" s="1"/>
      <c r="GS4210" s="1"/>
      <c r="GT4210" s="1"/>
      <c r="GU4210" s="1"/>
      <c r="GV4210" s="1"/>
      <c r="GW4210" s="1"/>
      <c r="GX4210" s="1"/>
      <c r="GY4210" s="1"/>
      <c r="GZ4210" s="1"/>
      <c r="HA4210" s="1"/>
      <c r="HB4210" s="1"/>
      <c r="HC4210" s="1"/>
      <c r="HD4210" s="1"/>
      <c r="HE4210" s="1"/>
      <c r="HF4210" s="1"/>
      <c r="HG4210" s="1"/>
      <c r="HH4210" s="1"/>
      <c r="HI4210" s="1"/>
      <c r="HJ4210" s="1"/>
      <c r="HK4210" s="1"/>
      <c r="HL4210" s="1"/>
      <c r="HM4210" s="1"/>
      <c r="HN4210" s="1"/>
      <c r="HO4210" s="1"/>
      <c r="HP4210" s="1"/>
      <c r="HQ4210" s="1"/>
      <c r="HR4210" s="1"/>
      <c r="HS4210" s="1"/>
      <c r="HT4210" s="1"/>
      <c r="HU4210" s="1"/>
      <c r="HV4210" s="1"/>
      <c r="HW4210" s="1"/>
      <c r="HX4210" s="1"/>
      <c r="HY4210" s="1"/>
      <c r="HZ4210" s="1"/>
      <c r="IA4210" s="1"/>
      <c r="IB4210" s="1"/>
      <c r="IC4210" s="1"/>
      <c r="ID4210" s="1"/>
      <c r="IE4210" s="1"/>
      <c r="IF4210" s="1"/>
      <c r="IG4210" s="1"/>
      <c r="IH4210" s="1"/>
      <c r="II4210" s="1"/>
      <c r="IJ4210" s="1"/>
      <c r="IK4210" s="1"/>
    </row>
    <row r="4211" s="2" customFormat="1" ht="14.25" spans="1:245">
      <c r="A4211" s="16">
        <v>4209</v>
      </c>
      <c r="B4211" s="17" t="s">
        <v>10839</v>
      </c>
      <c r="C4211" s="56" t="s">
        <v>10846</v>
      </c>
      <c r="D4211" s="69" t="s">
        <v>7504</v>
      </c>
      <c r="E4211" s="93" t="s">
        <v>11012</v>
      </c>
      <c r="F4211" s="30">
        <v>1000</v>
      </c>
      <c r="G4211" s="56" t="s">
        <v>4213</v>
      </c>
      <c r="H4211" s="30" t="s">
        <v>4253</v>
      </c>
      <c r="I4211" s="56" t="s">
        <v>10980</v>
      </c>
      <c r="J4211" s="1"/>
      <c r="K4211" s="1"/>
      <c r="L4211" s="1"/>
      <c r="M4211" s="1"/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  <c r="FE4211" s="1"/>
      <c r="FF4211" s="1"/>
      <c r="FG4211" s="1"/>
      <c r="FH4211" s="1"/>
      <c r="FI4211" s="1"/>
      <c r="FJ4211" s="1"/>
      <c r="FK4211" s="1"/>
      <c r="FL4211" s="1"/>
      <c r="FM4211" s="1"/>
      <c r="FN4211" s="1"/>
      <c r="FO4211" s="1"/>
      <c r="FP4211" s="1"/>
      <c r="FQ4211" s="1"/>
      <c r="FR4211" s="1"/>
      <c r="FS4211" s="1"/>
      <c r="FT4211" s="1"/>
      <c r="FU4211" s="1"/>
      <c r="FV4211" s="1"/>
      <c r="FW4211" s="1"/>
      <c r="FX4211" s="1"/>
      <c r="FY4211" s="1"/>
      <c r="FZ4211" s="1"/>
      <c r="GA4211" s="1"/>
      <c r="GB4211" s="1"/>
      <c r="GC4211" s="1"/>
      <c r="GD4211" s="1"/>
      <c r="GE4211" s="1"/>
      <c r="GF4211" s="1"/>
      <c r="GG4211" s="1"/>
      <c r="GH4211" s="1"/>
      <c r="GI4211" s="1"/>
      <c r="GJ4211" s="1"/>
      <c r="GK4211" s="1"/>
      <c r="GL4211" s="1"/>
      <c r="GM4211" s="1"/>
      <c r="GN4211" s="1"/>
      <c r="GO4211" s="1"/>
      <c r="GP4211" s="1"/>
      <c r="GQ4211" s="1"/>
      <c r="GR4211" s="1"/>
      <c r="GS4211" s="1"/>
      <c r="GT4211" s="1"/>
      <c r="GU4211" s="1"/>
      <c r="GV4211" s="1"/>
      <c r="GW4211" s="1"/>
      <c r="GX4211" s="1"/>
      <c r="GY4211" s="1"/>
      <c r="GZ4211" s="1"/>
      <c r="HA4211" s="1"/>
      <c r="HB4211" s="1"/>
      <c r="HC4211" s="1"/>
      <c r="HD4211" s="1"/>
      <c r="HE4211" s="1"/>
      <c r="HF4211" s="1"/>
      <c r="HG4211" s="1"/>
      <c r="HH4211" s="1"/>
      <c r="HI4211" s="1"/>
      <c r="HJ4211" s="1"/>
      <c r="HK4211" s="1"/>
      <c r="HL4211" s="1"/>
      <c r="HM4211" s="1"/>
      <c r="HN4211" s="1"/>
      <c r="HO4211" s="1"/>
      <c r="HP4211" s="1"/>
      <c r="HQ4211" s="1"/>
      <c r="HR4211" s="1"/>
      <c r="HS4211" s="1"/>
      <c r="HT4211" s="1"/>
      <c r="HU4211" s="1"/>
      <c r="HV4211" s="1"/>
      <c r="HW4211" s="1"/>
      <c r="HX4211" s="1"/>
      <c r="HY4211" s="1"/>
      <c r="HZ4211" s="1"/>
      <c r="IA4211" s="1"/>
      <c r="IB4211" s="1"/>
      <c r="IC4211" s="1"/>
      <c r="ID4211" s="1"/>
      <c r="IE4211" s="1"/>
      <c r="IF4211" s="1"/>
      <c r="IG4211" s="1"/>
      <c r="IH4211" s="1"/>
      <c r="II4211" s="1"/>
      <c r="IJ4211" s="1"/>
      <c r="IK4211" s="1"/>
    </row>
    <row r="4212" s="2" customFormat="1" ht="14.25" spans="1:245">
      <c r="A4212" s="16">
        <v>4210</v>
      </c>
      <c r="B4212" s="17" t="s">
        <v>10839</v>
      </c>
      <c r="C4212" s="29" t="s">
        <v>10846</v>
      </c>
      <c r="D4212" s="17" t="s">
        <v>1647</v>
      </c>
      <c r="E4212" s="32" t="s">
        <v>11013</v>
      </c>
      <c r="F4212" s="17">
        <v>1000</v>
      </c>
      <c r="G4212" s="29">
        <v>2016</v>
      </c>
      <c r="H4212" s="17">
        <v>12</v>
      </c>
      <c r="I4212" s="29" t="s">
        <v>123</v>
      </c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3"/>
      <c r="AC4212" s="3"/>
      <c r="AD4212" s="3"/>
      <c r="AE4212" s="3"/>
      <c r="AF4212" s="3"/>
      <c r="AG4212" s="3"/>
      <c r="AH4212" s="3"/>
      <c r="AI4212" s="3"/>
      <c r="AJ4212" s="3"/>
      <c r="AK4212" s="3"/>
      <c r="AL4212" s="3"/>
      <c r="AM4212" s="3"/>
      <c r="AN4212" s="3"/>
      <c r="AO4212" s="3"/>
      <c r="AP4212" s="3"/>
      <c r="AQ4212" s="3"/>
      <c r="AR4212" s="3"/>
      <c r="AS4212" s="3"/>
      <c r="AT4212" s="3"/>
      <c r="AU4212" s="3"/>
      <c r="AV4212" s="3"/>
      <c r="AW4212" s="3"/>
      <c r="AX4212" s="3"/>
      <c r="AY4212" s="3"/>
      <c r="AZ4212" s="3"/>
      <c r="BA4212" s="3"/>
      <c r="BB4212" s="3"/>
      <c r="BC4212" s="3"/>
      <c r="BD4212" s="3"/>
      <c r="BE4212" s="3"/>
      <c r="BF4212" s="3"/>
      <c r="BG4212" s="3"/>
      <c r="BH4212" s="3"/>
      <c r="BI4212" s="3"/>
      <c r="BJ4212" s="3"/>
      <c r="BK4212" s="3"/>
      <c r="BL4212" s="3"/>
      <c r="BM4212" s="3"/>
      <c r="BN4212" s="3"/>
      <c r="BO4212" s="3"/>
      <c r="BP4212" s="3"/>
      <c r="BQ4212" s="3"/>
      <c r="BR4212" s="3"/>
      <c r="BS4212" s="3"/>
      <c r="BT4212" s="3"/>
      <c r="BU4212" s="3"/>
      <c r="BV4212" s="3"/>
      <c r="BW4212" s="3"/>
      <c r="BX4212" s="3"/>
      <c r="BY4212" s="3"/>
      <c r="BZ4212" s="3"/>
      <c r="CA4212" s="3"/>
      <c r="CB4212" s="3"/>
      <c r="CC4212" s="3"/>
      <c r="CD4212" s="3"/>
      <c r="CE4212" s="3"/>
      <c r="CF4212" s="3"/>
      <c r="CG4212" s="3"/>
      <c r="CH4212" s="3"/>
      <c r="CI4212" s="3"/>
      <c r="CJ4212" s="3"/>
      <c r="CK4212" s="3"/>
      <c r="CL4212" s="3"/>
      <c r="CM4212" s="3"/>
      <c r="CN4212" s="3"/>
      <c r="CO4212" s="3"/>
      <c r="CP4212" s="3"/>
      <c r="CQ4212" s="3"/>
      <c r="CR4212" s="3"/>
      <c r="CS4212" s="3"/>
      <c r="CT4212" s="3"/>
      <c r="CU4212" s="3"/>
      <c r="CV4212" s="3"/>
      <c r="CW4212" s="3"/>
      <c r="CX4212" s="3"/>
      <c r="CY4212" s="3"/>
      <c r="CZ4212" s="3"/>
      <c r="DA4212" s="3"/>
      <c r="DB4212" s="3"/>
      <c r="DC4212" s="3"/>
      <c r="DD4212" s="3"/>
      <c r="DE4212" s="3"/>
      <c r="DF4212" s="3"/>
      <c r="DG4212" s="3"/>
      <c r="DH4212" s="3"/>
      <c r="DI4212" s="3"/>
      <c r="DJ4212" s="3"/>
      <c r="DK4212" s="3"/>
      <c r="DL4212" s="3"/>
      <c r="DM4212" s="3"/>
      <c r="DN4212" s="3"/>
      <c r="DO4212" s="3"/>
      <c r="DP4212" s="3"/>
      <c r="DQ4212" s="3"/>
      <c r="DR4212" s="3"/>
      <c r="DS4212" s="3"/>
      <c r="DT4212" s="3"/>
      <c r="DU4212" s="3"/>
      <c r="DV4212" s="3"/>
      <c r="DW4212" s="3"/>
      <c r="DX4212" s="3"/>
      <c r="DY4212" s="3"/>
      <c r="DZ4212" s="3"/>
      <c r="EA4212" s="3"/>
      <c r="EB4212" s="3"/>
      <c r="EC4212" s="3"/>
      <c r="ED4212" s="3"/>
      <c r="EE4212" s="3"/>
      <c r="EF4212" s="3"/>
      <c r="EG4212" s="3"/>
      <c r="EH4212" s="3"/>
      <c r="EI4212" s="3"/>
      <c r="EJ4212" s="3"/>
      <c r="EK4212" s="3"/>
      <c r="EL4212" s="3"/>
      <c r="EM4212" s="3"/>
      <c r="EN4212" s="3"/>
      <c r="EO4212" s="3"/>
      <c r="EP4212" s="3"/>
      <c r="EQ4212" s="3"/>
      <c r="ER4212" s="3"/>
      <c r="ES4212" s="3"/>
      <c r="ET4212" s="3"/>
      <c r="EU4212" s="3"/>
      <c r="EV4212" s="3"/>
      <c r="EW4212" s="3"/>
      <c r="EX4212" s="3"/>
      <c r="EY4212" s="3"/>
      <c r="EZ4212" s="3"/>
      <c r="FA4212" s="3"/>
      <c r="FB4212" s="3"/>
      <c r="FC4212" s="3"/>
      <c r="FD4212" s="3"/>
      <c r="FE4212" s="3"/>
      <c r="FF4212" s="3"/>
      <c r="FG4212" s="3"/>
      <c r="FH4212" s="3"/>
      <c r="FI4212" s="3"/>
      <c r="FJ4212" s="3"/>
      <c r="FK4212" s="3"/>
      <c r="FL4212" s="3"/>
      <c r="FM4212" s="3"/>
      <c r="FN4212" s="3"/>
      <c r="FO4212" s="3"/>
      <c r="FP4212" s="3"/>
      <c r="FQ4212" s="3"/>
      <c r="FR4212" s="3"/>
      <c r="FS4212" s="3"/>
      <c r="FT4212" s="3"/>
      <c r="FU4212" s="3"/>
      <c r="FV4212" s="3"/>
      <c r="FW4212" s="3"/>
      <c r="FX4212" s="3"/>
      <c r="FY4212" s="3"/>
      <c r="FZ4212" s="3"/>
      <c r="GA4212" s="3"/>
      <c r="GB4212" s="3"/>
      <c r="GC4212" s="3"/>
      <c r="GD4212" s="3"/>
      <c r="GE4212" s="3"/>
      <c r="GF4212" s="3"/>
      <c r="GG4212" s="3"/>
      <c r="GH4212" s="3"/>
      <c r="GI4212" s="3"/>
      <c r="GJ4212" s="3"/>
      <c r="GK4212" s="3"/>
      <c r="GL4212" s="3"/>
      <c r="GM4212" s="3"/>
      <c r="GN4212" s="3"/>
      <c r="GO4212" s="3"/>
      <c r="GP4212" s="3"/>
      <c r="GQ4212" s="3"/>
      <c r="GR4212" s="3"/>
      <c r="GS4212" s="3"/>
      <c r="GT4212" s="3"/>
      <c r="GU4212" s="3"/>
      <c r="GV4212" s="3"/>
      <c r="GW4212" s="3"/>
      <c r="GX4212" s="3"/>
      <c r="GY4212" s="3"/>
      <c r="GZ4212" s="3"/>
      <c r="HA4212" s="3"/>
      <c r="HB4212" s="3"/>
      <c r="HC4212" s="3"/>
      <c r="HD4212" s="3"/>
      <c r="HE4212" s="3"/>
      <c r="HF4212" s="3"/>
      <c r="HG4212" s="3"/>
      <c r="HH4212" s="3"/>
      <c r="HI4212" s="3"/>
      <c r="HJ4212" s="3"/>
      <c r="HK4212" s="3"/>
      <c r="HL4212" s="3"/>
      <c r="HM4212" s="3"/>
      <c r="HN4212" s="3"/>
      <c r="HO4212" s="3"/>
      <c r="HP4212" s="3"/>
      <c r="HQ4212" s="3"/>
      <c r="HR4212" s="3"/>
      <c r="HS4212" s="3"/>
      <c r="HT4212" s="3"/>
      <c r="HU4212" s="3"/>
      <c r="HV4212" s="3"/>
      <c r="HW4212" s="3"/>
      <c r="HX4212" s="3"/>
      <c r="HY4212" s="3"/>
      <c r="HZ4212" s="3"/>
      <c r="IA4212" s="3"/>
      <c r="IB4212" s="3"/>
      <c r="IC4212" s="3"/>
      <c r="ID4212" s="3"/>
      <c r="IE4212" s="3"/>
      <c r="IF4212" s="3"/>
      <c r="IG4212" s="3"/>
      <c r="IH4212" s="3"/>
      <c r="II4212" s="3"/>
      <c r="IJ4212" s="3"/>
      <c r="IK4212" s="3"/>
    </row>
    <row r="4213" s="2" customFormat="1" ht="14.25" spans="1:245">
      <c r="A4213" s="16">
        <v>4211</v>
      </c>
      <c r="B4213" s="17" t="s">
        <v>10839</v>
      </c>
      <c r="C4213" s="29" t="s">
        <v>10984</v>
      </c>
      <c r="D4213" s="17" t="s">
        <v>11014</v>
      </c>
      <c r="E4213" s="32" t="s">
        <v>11015</v>
      </c>
      <c r="F4213" s="17">
        <v>1000</v>
      </c>
      <c r="G4213" s="29">
        <v>2016.2</v>
      </c>
      <c r="H4213" s="17">
        <v>19</v>
      </c>
      <c r="I4213" s="29" t="s">
        <v>104</v>
      </c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  <c r="AB4213" s="3"/>
      <c r="AC4213" s="3"/>
      <c r="AD4213" s="3"/>
      <c r="AE4213" s="3"/>
      <c r="AF4213" s="3"/>
      <c r="AG4213" s="3"/>
      <c r="AH4213" s="3"/>
      <c r="AI4213" s="3"/>
      <c r="AJ4213" s="3"/>
      <c r="AK4213" s="3"/>
      <c r="AL4213" s="3"/>
      <c r="AM4213" s="3"/>
      <c r="AN4213" s="3"/>
      <c r="AO4213" s="3"/>
      <c r="AP4213" s="3"/>
      <c r="AQ4213" s="3"/>
      <c r="AR4213" s="3"/>
      <c r="AS4213" s="3"/>
      <c r="AT4213" s="3"/>
      <c r="AU4213" s="3"/>
      <c r="AV4213" s="3"/>
      <c r="AW4213" s="3"/>
      <c r="AX4213" s="3"/>
      <c r="AY4213" s="3"/>
      <c r="AZ4213" s="3"/>
      <c r="BA4213" s="3"/>
      <c r="BB4213" s="3"/>
      <c r="BC4213" s="3"/>
      <c r="BD4213" s="3"/>
      <c r="BE4213" s="3"/>
      <c r="BF4213" s="3"/>
      <c r="BG4213" s="3"/>
      <c r="BH4213" s="3"/>
      <c r="BI4213" s="3"/>
      <c r="BJ4213" s="3"/>
      <c r="BK4213" s="3"/>
      <c r="BL4213" s="3"/>
      <c r="BM4213" s="3"/>
      <c r="BN4213" s="3"/>
      <c r="BO4213" s="3"/>
      <c r="BP4213" s="3"/>
      <c r="BQ4213" s="3"/>
      <c r="BR4213" s="3"/>
      <c r="BS4213" s="3"/>
      <c r="BT4213" s="3"/>
      <c r="BU4213" s="3"/>
      <c r="BV4213" s="3"/>
      <c r="BW4213" s="3"/>
      <c r="BX4213" s="3"/>
      <c r="BY4213" s="3"/>
      <c r="BZ4213" s="3"/>
      <c r="CA4213" s="3"/>
      <c r="CB4213" s="3"/>
      <c r="CC4213" s="3"/>
      <c r="CD4213" s="3"/>
      <c r="CE4213" s="3"/>
      <c r="CF4213" s="3"/>
      <c r="CG4213" s="3"/>
      <c r="CH4213" s="3"/>
      <c r="CI4213" s="3"/>
      <c r="CJ4213" s="3"/>
      <c r="CK4213" s="3"/>
      <c r="CL4213" s="3"/>
      <c r="CM4213" s="3"/>
      <c r="CN4213" s="3"/>
      <c r="CO4213" s="3"/>
      <c r="CP4213" s="3"/>
      <c r="CQ4213" s="3"/>
      <c r="CR4213" s="3"/>
      <c r="CS4213" s="3"/>
      <c r="CT4213" s="3"/>
      <c r="CU4213" s="3"/>
      <c r="CV4213" s="3"/>
      <c r="CW4213" s="3"/>
      <c r="CX4213" s="3"/>
      <c r="CY4213" s="3"/>
      <c r="CZ4213" s="3"/>
      <c r="DA4213" s="3"/>
      <c r="DB4213" s="3"/>
      <c r="DC4213" s="3"/>
      <c r="DD4213" s="3"/>
      <c r="DE4213" s="3"/>
      <c r="DF4213" s="3"/>
      <c r="DG4213" s="3"/>
      <c r="DH4213" s="3"/>
      <c r="DI4213" s="3"/>
      <c r="DJ4213" s="3"/>
      <c r="DK4213" s="3"/>
      <c r="DL4213" s="3"/>
      <c r="DM4213" s="3"/>
      <c r="DN4213" s="3"/>
      <c r="DO4213" s="3"/>
      <c r="DP4213" s="3"/>
      <c r="DQ4213" s="3"/>
      <c r="DR4213" s="3"/>
      <c r="DS4213" s="3"/>
      <c r="DT4213" s="3"/>
      <c r="DU4213" s="3"/>
      <c r="DV4213" s="3"/>
      <c r="DW4213" s="3"/>
      <c r="DX4213" s="3"/>
      <c r="DY4213" s="3"/>
      <c r="DZ4213" s="3"/>
      <c r="EA4213" s="3"/>
      <c r="EB4213" s="3"/>
      <c r="EC4213" s="3"/>
      <c r="ED4213" s="3"/>
      <c r="EE4213" s="3"/>
      <c r="EF4213" s="3"/>
      <c r="EG4213" s="3"/>
      <c r="EH4213" s="3"/>
      <c r="EI4213" s="3"/>
      <c r="EJ4213" s="3"/>
      <c r="EK4213" s="3"/>
      <c r="EL4213" s="3"/>
      <c r="EM4213" s="3"/>
      <c r="EN4213" s="3"/>
      <c r="EO4213" s="3"/>
      <c r="EP4213" s="3"/>
      <c r="EQ4213" s="3"/>
      <c r="ER4213" s="3"/>
      <c r="ES4213" s="3"/>
      <c r="ET4213" s="3"/>
      <c r="EU4213" s="3"/>
      <c r="EV4213" s="3"/>
      <c r="EW4213" s="3"/>
      <c r="EX4213" s="3"/>
      <c r="EY4213" s="3"/>
      <c r="EZ4213" s="3"/>
      <c r="FA4213" s="3"/>
      <c r="FB4213" s="3"/>
      <c r="FC4213" s="3"/>
      <c r="FD4213" s="3"/>
      <c r="FE4213" s="3"/>
      <c r="FF4213" s="3"/>
      <c r="FG4213" s="3"/>
      <c r="FH4213" s="3"/>
      <c r="FI4213" s="3"/>
      <c r="FJ4213" s="3"/>
      <c r="FK4213" s="3"/>
      <c r="FL4213" s="3"/>
      <c r="FM4213" s="3"/>
      <c r="FN4213" s="3"/>
      <c r="FO4213" s="3"/>
      <c r="FP4213" s="3"/>
      <c r="FQ4213" s="3"/>
      <c r="FR4213" s="3"/>
      <c r="FS4213" s="3"/>
      <c r="FT4213" s="3"/>
      <c r="FU4213" s="3"/>
      <c r="FV4213" s="3"/>
      <c r="FW4213" s="3"/>
      <c r="FX4213" s="3"/>
      <c r="FY4213" s="3"/>
      <c r="FZ4213" s="3"/>
      <c r="GA4213" s="3"/>
      <c r="GB4213" s="3"/>
      <c r="GC4213" s="3"/>
      <c r="GD4213" s="3"/>
      <c r="GE4213" s="3"/>
      <c r="GF4213" s="3"/>
      <c r="GG4213" s="3"/>
      <c r="GH4213" s="3"/>
      <c r="GI4213" s="3"/>
      <c r="GJ4213" s="3"/>
      <c r="GK4213" s="3"/>
      <c r="GL4213" s="3"/>
      <c r="GM4213" s="3"/>
      <c r="GN4213" s="3"/>
      <c r="GO4213" s="3"/>
      <c r="GP4213" s="3"/>
      <c r="GQ4213" s="3"/>
      <c r="GR4213" s="3"/>
      <c r="GS4213" s="3"/>
      <c r="GT4213" s="3"/>
      <c r="GU4213" s="3"/>
      <c r="GV4213" s="3"/>
      <c r="GW4213" s="3"/>
      <c r="GX4213" s="3"/>
      <c r="GY4213" s="3"/>
      <c r="GZ4213" s="3"/>
      <c r="HA4213" s="3"/>
      <c r="HB4213" s="3"/>
      <c r="HC4213" s="3"/>
      <c r="HD4213" s="3"/>
      <c r="HE4213" s="3"/>
      <c r="HF4213" s="3"/>
      <c r="HG4213" s="3"/>
      <c r="HH4213" s="3"/>
      <c r="HI4213" s="3"/>
      <c r="HJ4213" s="3"/>
      <c r="HK4213" s="3"/>
      <c r="HL4213" s="3"/>
      <c r="HM4213" s="3"/>
      <c r="HN4213" s="3"/>
      <c r="HO4213" s="3"/>
      <c r="HP4213" s="3"/>
      <c r="HQ4213" s="3"/>
      <c r="HR4213" s="3"/>
      <c r="HS4213" s="3"/>
      <c r="HT4213" s="3"/>
      <c r="HU4213" s="3"/>
      <c r="HV4213" s="3"/>
      <c r="HW4213" s="3"/>
      <c r="HX4213" s="3"/>
      <c r="HY4213" s="3"/>
      <c r="HZ4213" s="3"/>
      <c r="IA4213" s="3"/>
      <c r="IB4213" s="3"/>
      <c r="IC4213" s="3"/>
      <c r="ID4213" s="3"/>
      <c r="IE4213" s="3"/>
      <c r="IF4213" s="3"/>
      <c r="IG4213" s="3"/>
      <c r="IH4213" s="3"/>
      <c r="II4213" s="3"/>
      <c r="IJ4213" s="3"/>
      <c r="IK4213" s="3"/>
    </row>
    <row r="4214" s="2" customFormat="1" ht="14.25" spans="1:245">
      <c r="A4214" s="16">
        <v>4212</v>
      </c>
      <c r="B4214" s="17" t="s">
        <v>10839</v>
      </c>
      <c r="C4214" s="29" t="s">
        <v>10984</v>
      </c>
      <c r="D4214" s="17" t="s">
        <v>11016</v>
      </c>
      <c r="E4214" s="32" t="s">
        <v>11017</v>
      </c>
      <c r="F4214" s="17">
        <v>1000</v>
      </c>
      <c r="G4214" s="29">
        <v>2016</v>
      </c>
      <c r="H4214" s="17">
        <v>12</v>
      </c>
      <c r="I4214" s="29" t="s">
        <v>11018</v>
      </c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  <c r="AB4214" s="3"/>
      <c r="AC4214" s="3"/>
      <c r="AD4214" s="3"/>
      <c r="AE4214" s="3"/>
      <c r="AF4214" s="3"/>
      <c r="AG4214" s="3"/>
      <c r="AH4214" s="3"/>
      <c r="AI4214" s="3"/>
      <c r="AJ4214" s="3"/>
      <c r="AK4214" s="3"/>
      <c r="AL4214" s="3"/>
      <c r="AM4214" s="3"/>
      <c r="AN4214" s="3"/>
      <c r="AO4214" s="3"/>
      <c r="AP4214" s="3"/>
      <c r="AQ4214" s="3"/>
      <c r="AR4214" s="3"/>
      <c r="AS4214" s="3"/>
      <c r="AT4214" s="3"/>
      <c r="AU4214" s="3"/>
      <c r="AV4214" s="3"/>
      <c r="AW4214" s="3"/>
      <c r="AX4214" s="3"/>
      <c r="AY4214" s="3"/>
      <c r="AZ4214" s="3"/>
      <c r="BA4214" s="3"/>
      <c r="BB4214" s="3"/>
      <c r="BC4214" s="3"/>
      <c r="BD4214" s="3"/>
      <c r="BE4214" s="3"/>
      <c r="BF4214" s="3"/>
      <c r="BG4214" s="3"/>
      <c r="BH4214" s="3"/>
      <c r="BI4214" s="3"/>
      <c r="BJ4214" s="3"/>
      <c r="BK4214" s="3"/>
      <c r="BL4214" s="3"/>
      <c r="BM4214" s="3"/>
      <c r="BN4214" s="3"/>
      <c r="BO4214" s="3"/>
      <c r="BP4214" s="3"/>
      <c r="BQ4214" s="3"/>
      <c r="BR4214" s="3"/>
      <c r="BS4214" s="3"/>
      <c r="BT4214" s="3"/>
      <c r="BU4214" s="3"/>
      <c r="BV4214" s="3"/>
      <c r="BW4214" s="3"/>
      <c r="BX4214" s="3"/>
      <c r="BY4214" s="3"/>
      <c r="BZ4214" s="3"/>
      <c r="CA4214" s="3"/>
      <c r="CB4214" s="3"/>
      <c r="CC4214" s="3"/>
      <c r="CD4214" s="3"/>
      <c r="CE4214" s="3"/>
      <c r="CF4214" s="3"/>
      <c r="CG4214" s="3"/>
      <c r="CH4214" s="3"/>
      <c r="CI4214" s="3"/>
      <c r="CJ4214" s="3"/>
      <c r="CK4214" s="3"/>
      <c r="CL4214" s="3"/>
      <c r="CM4214" s="3"/>
      <c r="CN4214" s="3"/>
      <c r="CO4214" s="3"/>
      <c r="CP4214" s="3"/>
      <c r="CQ4214" s="3"/>
      <c r="CR4214" s="3"/>
      <c r="CS4214" s="3"/>
      <c r="CT4214" s="3"/>
      <c r="CU4214" s="3"/>
      <c r="CV4214" s="3"/>
      <c r="CW4214" s="3"/>
      <c r="CX4214" s="3"/>
      <c r="CY4214" s="3"/>
      <c r="CZ4214" s="3"/>
      <c r="DA4214" s="3"/>
      <c r="DB4214" s="3"/>
      <c r="DC4214" s="3"/>
      <c r="DD4214" s="3"/>
      <c r="DE4214" s="3"/>
      <c r="DF4214" s="3"/>
      <c r="DG4214" s="3"/>
      <c r="DH4214" s="3"/>
      <c r="DI4214" s="3"/>
      <c r="DJ4214" s="3"/>
      <c r="DK4214" s="3"/>
      <c r="DL4214" s="3"/>
      <c r="DM4214" s="3"/>
      <c r="DN4214" s="3"/>
      <c r="DO4214" s="3"/>
      <c r="DP4214" s="3"/>
      <c r="DQ4214" s="3"/>
      <c r="DR4214" s="3"/>
      <c r="DS4214" s="3"/>
      <c r="DT4214" s="3"/>
      <c r="DU4214" s="3"/>
      <c r="DV4214" s="3"/>
      <c r="DW4214" s="3"/>
      <c r="DX4214" s="3"/>
      <c r="DY4214" s="3"/>
      <c r="DZ4214" s="3"/>
      <c r="EA4214" s="3"/>
      <c r="EB4214" s="3"/>
      <c r="EC4214" s="3"/>
      <c r="ED4214" s="3"/>
      <c r="EE4214" s="3"/>
      <c r="EF4214" s="3"/>
      <c r="EG4214" s="3"/>
      <c r="EH4214" s="3"/>
      <c r="EI4214" s="3"/>
      <c r="EJ4214" s="3"/>
      <c r="EK4214" s="3"/>
      <c r="EL4214" s="3"/>
      <c r="EM4214" s="3"/>
      <c r="EN4214" s="3"/>
      <c r="EO4214" s="3"/>
      <c r="EP4214" s="3"/>
      <c r="EQ4214" s="3"/>
      <c r="ER4214" s="3"/>
      <c r="ES4214" s="3"/>
      <c r="ET4214" s="3"/>
      <c r="EU4214" s="3"/>
      <c r="EV4214" s="3"/>
      <c r="EW4214" s="3"/>
      <c r="EX4214" s="3"/>
      <c r="EY4214" s="3"/>
      <c r="EZ4214" s="3"/>
      <c r="FA4214" s="3"/>
      <c r="FB4214" s="3"/>
      <c r="FC4214" s="3"/>
      <c r="FD4214" s="3"/>
      <c r="FE4214" s="3"/>
      <c r="FF4214" s="3"/>
      <c r="FG4214" s="3"/>
      <c r="FH4214" s="3"/>
      <c r="FI4214" s="3"/>
      <c r="FJ4214" s="3"/>
      <c r="FK4214" s="3"/>
      <c r="FL4214" s="3"/>
      <c r="FM4214" s="3"/>
      <c r="FN4214" s="3"/>
      <c r="FO4214" s="3"/>
      <c r="FP4214" s="3"/>
      <c r="FQ4214" s="3"/>
      <c r="FR4214" s="3"/>
      <c r="FS4214" s="3"/>
      <c r="FT4214" s="3"/>
      <c r="FU4214" s="3"/>
      <c r="FV4214" s="3"/>
      <c r="FW4214" s="3"/>
      <c r="FX4214" s="3"/>
      <c r="FY4214" s="3"/>
      <c r="FZ4214" s="3"/>
      <c r="GA4214" s="3"/>
      <c r="GB4214" s="3"/>
      <c r="GC4214" s="3"/>
      <c r="GD4214" s="3"/>
      <c r="GE4214" s="3"/>
      <c r="GF4214" s="3"/>
      <c r="GG4214" s="3"/>
      <c r="GH4214" s="3"/>
      <c r="GI4214" s="3"/>
      <c r="GJ4214" s="3"/>
      <c r="GK4214" s="3"/>
      <c r="GL4214" s="3"/>
      <c r="GM4214" s="3"/>
      <c r="GN4214" s="3"/>
      <c r="GO4214" s="3"/>
      <c r="GP4214" s="3"/>
      <c r="GQ4214" s="3"/>
      <c r="GR4214" s="3"/>
      <c r="GS4214" s="3"/>
      <c r="GT4214" s="3"/>
      <c r="GU4214" s="3"/>
      <c r="GV4214" s="3"/>
      <c r="GW4214" s="3"/>
      <c r="GX4214" s="3"/>
      <c r="GY4214" s="3"/>
      <c r="GZ4214" s="3"/>
      <c r="HA4214" s="3"/>
      <c r="HB4214" s="3"/>
      <c r="HC4214" s="3"/>
      <c r="HD4214" s="3"/>
      <c r="HE4214" s="3"/>
      <c r="HF4214" s="3"/>
      <c r="HG4214" s="3"/>
      <c r="HH4214" s="3"/>
      <c r="HI4214" s="3"/>
      <c r="HJ4214" s="3"/>
      <c r="HK4214" s="3"/>
      <c r="HL4214" s="3"/>
      <c r="HM4214" s="3"/>
      <c r="HN4214" s="3"/>
      <c r="HO4214" s="3"/>
      <c r="HP4214" s="3"/>
      <c r="HQ4214" s="3"/>
      <c r="HR4214" s="3"/>
      <c r="HS4214" s="3"/>
      <c r="HT4214" s="3"/>
      <c r="HU4214" s="3"/>
      <c r="HV4214" s="3"/>
      <c r="HW4214" s="3"/>
      <c r="HX4214" s="3"/>
      <c r="HY4214" s="3"/>
      <c r="HZ4214" s="3"/>
      <c r="IA4214" s="3"/>
      <c r="IB4214" s="3"/>
      <c r="IC4214" s="3"/>
      <c r="ID4214" s="3"/>
      <c r="IE4214" s="3"/>
      <c r="IF4214" s="3"/>
      <c r="IG4214" s="3"/>
      <c r="IH4214" s="3"/>
      <c r="II4214" s="3"/>
      <c r="IJ4214" s="3"/>
      <c r="IK4214" s="3"/>
    </row>
    <row r="4215" s="2" customFormat="1" ht="14.25" spans="1:245">
      <c r="A4215" s="16">
        <v>4213</v>
      </c>
      <c r="B4215" s="17" t="s">
        <v>10839</v>
      </c>
      <c r="C4215" s="56" t="s">
        <v>10846</v>
      </c>
      <c r="D4215" s="69" t="s">
        <v>11019</v>
      </c>
      <c r="E4215" s="110" t="s">
        <v>11020</v>
      </c>
      <c r="F4215" s="30">
        <v>1000</v>
      </c>
      <c r="G4215" s="56" t="s">
        <v>4213</v>
      </c>
      <c r="H4215" s="30" t="s">
        <v>7250</v>
      </c>
      <c r="I4215" s="56" t="s">
        <v>10943</v>
      </c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A4215" s="3"/>
      <c r="AB4215" s="3"/>
      <c r="AC4215" s="3"/>
      <c r="AD4215" s="3"/>
      <c r="AE4215" s="3"/>
      <c r="AF4215" s="3"/>
      <c r="AG4215" s="3"/>
      <c r="AH4215" s="3"/>
      <c r="AI4215" s="3"/>
      <c r="AJ4215" s="3"/>
      <c r="AK4215" s="3"/>
      <c r="AL4215" s="3"/>
      <c r="AM4215" s="3"/>
      <c r="AN4215" s="3"/>
      <c r="AO4215" s="3"/>
      <c r="AP4215" s="3"/>
      <c r="AQ4215" s="3"/>
      <c r="AR4215" s="3"/>
      <c r="AS4215" s="3"/>
      <c r="AT4215" s="3"/>
      <c r="AU4215" s="3"/>
      <c r="AV4215" s="3"/>
      <c r="AW4215" s="3"/>
      <c r="AX4215" s="3"/>
      <c r="AY4215" s="3"/>
      <c r="AZ4215" s="3"/>
      <c r="BA4215" s="3"/>
      <c r="BB4215" s="3"/>
      <c r="BC4215" s="3"/>
      <c r="BD4215" s="3"/>
      <c r="BE4215" s="3"/>
      <c r="BF4215" s="3"/>
      <c r="BG4215" s="3"/>
      <c r="BH4215" s="3"/>
      <c r="BI4215" s="3"/>
      <c r="BJ4215" s="3"/>
      <c r="BK4215" s="3"/>
      <c r="BL4215" s="3"/>
      <c r="BM4215" s="3"/>
      <c r="BN4215" s="3"/>
      <c r="BO4215" s="3"/>
      <c r="BP4215" s="3"/>
      <c r="BQ4215" s="3"/>
      <c r="BR4215" s="3"/>
      <c r="BS4215" s="3"/>
      <c r="BT4215" s="3"/>
      <c r="BU4215" s="3"/>
      <c r="BV4215" s="3"/>
      <c r="BW4215" s="3"/>
      <c r="BX4215" s="3"/>
      <c r="BY4215" s="3"/>
      <c r="BZ4215" s="3"/>
      <c r="CA4215" s="3"/>
      <c r="CB4215" s="3"/>
      <c r="CC4215" s="3"/>
      <c r="CD4215" s="3"/>
      <c r="CE4215" s="3"/>
      <c r="CF4215" s="3"/>
      <c r="CG4215" s="3"/>
      <c r="CH4215" s="3"/>
      <c r="CI4215" s="3"/>
      <c r="CJ4215" s="3"/>
      <c r="CK4215" s="3"/>
      <c r="CL4215" s="3"/>
      <c r="CM4215" s="3"/>
      <c r="CN4215" s="3"/>
      <c r="CO4215" s="3"/>
      <c r="CP4215" s="3"/>
      <c r="CQ4215" s="3"/>
      <c r="CR4215" s="3"/>
      <c r="CS4215" s="3"/>
      <c r="CT4215" s="3"/>
      <c r="CU4215" s="3"/>
      <c r="CV4215" s="3"/>
      <c r="CW4215" s="3"/>
      <c r="CX4215" s="3"/>
      <c r="CY4215" s="3"/>
      <c r="CZ4215" s="3"/>
      <c r="DA4215" s="3"/>
      <c r="DB4215" s="3"/>
      <c r="DC4215" s="3"/>
      <c r="DD4215" s="3"/>
      <c r="DE4215" s="3"/>
      <c r="DF4215" s="3"/>
      <c r="DG4215" s="3"/>
      <c r="DH4215" s="3"/>
      <c r="DI4215" s="3"/>
      <c r="DJ4215" s="3"/>
      <c r="DK4215" s="3"/>
      <c r="DL4215" s="3"/>
      <c r="DM4215" s="3"/>
      <c r="DN4215" s="3"/>
      <c r="DO4215" s="3"/>
      <c r="DP4215" s="3"/>
      <c r="DQ4215" s="3"/>
      <c r="DR4215" s="3"/>
      <c r="DS4215" s="3"/>
      <c r="DT4215" s="3"/>
      <c r="DU4215" s="3"/>
      <c r="DV4215" s="3"/>
      <c r="DW4215" s="3"/>
      <c r="DX4215" s="3"/>
      <c r="DY4215" s="3"/>
      <c r="DZ4215" s="3"/>
      <c r="EA4215" s="3"/>
      <c r="EB4215" s="3"/>
      <c r="EC4215" s="3"/>
      <c r="ED4215" s="3"/>
      <c r="EE4215" s="3"/>
      <c r="EF4215" s="3"/>
      <c r="EG4215" s="3"/>
      <c r="EH4215" s="3"/>
      <c r="EI4215" s="3"/>
      <c r="EJ4215" s="3"/>
      <c r="EK4215" s="3"/>
      <c r="EL4215" s="3"/>
      <c r="EM4215" s="3"/>
      <c r="EN4215" s="3"/>
      <c r="EO4215" s="3"/>
      <c r="EP4215" s="3"/>
      <c r="EQ4215" s="3"/>
      <c r="ER4215" s="3"/>
      <c r="ES4215" s="3"/>
      <c r="ET4215" s="3"/>
      <c r="EU4215" s="3"/>
      <c r="EV4215" s="3"/>
      <c r="EW4215" s="3"/>
      <c r="EX4215" s="3"/>
      <c r="EY4215" s="3"/>
      <c r="EZ4215" s="3"/>
      <c r="FA4215" s="3"/>
      <c r="FB4215" s="3"/>
      <c r="FC4215" s="3"/>
      <c r="FD4215" s="3"/>
      <c r="FE4215" s="3"/>
      <c r="FF4215" s="3"/>
      <c r="FG4215" s="3"/>
      <c r="FH4215" s="3"/>
      <c r="FI4215" s="3"/>
      <c r="FJ4215" s="3"/>
      <c r="FK4215" s="3"/>
      <c r="FL4215" s="3"/>
      <c r="FM4215" s="3"/>
      <c r="FN4215" s="3"/>
      <c r="FO4215" s="3"/>
      <c r="FP4215" s="3"/>
      <c r="FQ4215" s="3"/>
      <c r="FR4215" s="3"/>
      <c r="FS4215" s="3"/>
      <c r="FT4215" s="3"/>
      <c r="FU4215" s="3"/>
      <c r="FV4215" s="3"/>
      <c r="FW4215" s="3"/>
      <c r="FX4215" s="3"/>
      <c r="FY4215" s="3"/>
      <c r="FZ4215" s="3"/>
      <c r="GA4215" s="3"/>
      <c r="GB4215" s="3"/>
      <c r="GC4215" s="3"/>
      <c r="GD4215" s="3"/>
      <c r="GE4215" s="3"/>
      <c r="GF4215" s="3"/>
      <c r="GG4215" s="3"/>
      <c r="GH4215" s="3"/>
      <c r="GI4215" s="3"/>
      <c r="GJ4215" s="3"/>
      <c r="GK4215" s="3"/>
      <c r="GL4215" s="3"/>
      <c r="GM4215" s="3"/>
      <c r="GN4215" s="3"/>
      <c r="GO4215" s="3"/>
      <c r="GP4215" s="3"/>
      <c r="GQ4215" s="3"/>
      <c r="GR4215" s="3"/>
      <c r="GS4215" s="3"/>
      <c r="GT4215" s="3"/>
      <c r="GU4215" s="3"/>
      <c r="GV4215" s="3"/>
      <c r="GW4215" s="3"/>
      <c r="GX4215" s="3"/>
      <c r="GY4215" s="3"/>
      <c r="GZ4215" s="3"/>
      <c r="HA4215" s="3"/>
      <c r="HB4215" s="3"/>
      <c r="HC4215" s="3"/>
      <c r="HD4215" s="3"/>
      <c r="HE4215" s="3"/>
      <c r="HF4215" s="3"/>
      <c r="HG4215" s="3"/>
      <c r="HH4215" s="3"/>
      <c r="HI4215" s="3"/>
      <c r="HJ4215" s="3"/>
      <c r="HK4215" s="3"/>
      <c r="HL4215" s="3"/>
      <c r="HM4215" s="3"/>
      <c r="HN4215" s="3"/>
      <c r="HO4215" s="3"/>
      <c r="HP4215" s="3"/>
      <c r="HQ4215" s="3"/>
      <c r="HR4215" s="3"/>
      <c r="HS4215" s="3"/>
      <c r="HT4215" s="3"/>
      <c r="HU4215" s="3"/>
      <c r="HV4215" s="3"/>
      <c r="HW4215" s="3"/>
      <c r="HX4215" s="3"/>
      <c r="HY4215" s="3"/>
      <c r="HZ4215" s="3"/>
      <c r="IA4215" s="3"/>
      <c r="IB4215" s="3"/>
      <c r="IC4215" s="3"/>
      <c r="ID4215" s="3"/>
      <c r="IE4215" s="3"/>
      <c r="IF4215" s="3"/>
      <c r="IG4215" s="3"/>
      <c r="IH4215" s="3"/>
      <c r="II4215" s="3"/>
      <c r="IJ4215" s="3"/>
      <c r="IK4215" s="3"/>
    </row>
    <row r="4216" s="2" customFormat="1" ht="14.25" spans="1:245">
      <c r="A4216" s="16">
        <v>4214</v>
      </c>
      <c r="B4216" s="17" t="s">
        <v>10839</v>
      </c>
      <c r="C4216" s="29" t="s">
        <v>10860</v>
      </c>
      <c r="D4216" s="17" t="s">
        <v>11021</v>
      </c>
      <c r="E4216" s="31" t="s">
        <v>11022</v>
      </c>
      <c r="F4216" s="17">
        <v>1000</v>
      </c>
      <c r="G4216" s="29">
        <v>2016</v>
      </c>
      <c r="H4216" s="17">
        <v>8</v>
      </c>
      <c r="I4216" s="29" t="s">
        <v>104</v>
      </c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  <c r="AB4216" s="3"/>
      <c r="AC4216" s="3"/>
      <c r="AD4216" s="3"/>
      <c r="AE4216" s="3"/>
      <c r="AF4216" s="3"/>
      <c r="AG4216" s="3"/>
      <c r="AH4216" s="3"/>
      <c r="AI4216" s="3"/>
      <c r="AJ4216" s="3"/>
      <c r="AK4216" s="3"/>
      <c r="AL4216" s="3"/>
      <c r="AM4216" s="3"/>
      <c r="AN4216" s="3"/>
      <c r="AO4216" s="3"/>
      <c r="AP4216" s="3"/>
      <c r="AQ4216" s="3"/>
      <c r="AR4216" s="3"/>
      <c r="AS4216" s="3"/>
      <c r="AT4216" s="3"/>
      <c r="AU4216" s="3"/>
      <c r="AV4216" s="3"/>
      <c r="AW4216" s="3"/>
      <c r="AX4216" s="3"/>
      <c r="AY4216" s="3"/>
      <c r="AZ4216" s="3"/>
      <c r="BA4216" s="3"/>
      <c r="BB4216" s="3"/>
      <c r="BC4216" s="3"/>
      <c r="BD4216" s="3"/>
      <c r="BE4216" s="3"/>
      <c r="BF4216" s="3"/>
      <c r="BG4216" s="3"/>
      <c r="BH4216" s="3"/>
      <c r="BI4216" s="3"/>
      <c r="BJ4216" s="3"/>
      <c r="BK4216" s="3"/>
      <c r="BL4216" s="3"/>
      <c r="BM4216" s="3"/>
      <c r="BN4216" s="3"/>
      <c r="BO4216" s="3"/>
      <c r="BP4216" s="3"/>
      <c r="BQ4216" s="3"/>
      <c r="BR4216" s="3"/>
      <c r="BS4216" s="3"/>
      <c r="BT4216" s="3"/>
      <c r="BU4216" s="3"/>
      <c r="BV4216" s="3"/>
      <c r="BW4216" s="3"/>
      <c r="BX4216" s="3"/>
      <c r="BY4216" s="3"/>
      <c r="BZ4216" s="3"/>
      <c r="CA4216" s="3"/>
      <c r="CB4216" s="3"/>
      <c r="CC4216" s="3"/>
      <c r="CD4216" s="3"/>
      <c r="CE4216" s="3"/>
      <c r="CF4216" s="3"/>
      <c r="CG4216" s="3"/>
      <c r="CH4216" s="3"/>
      <c r="CI4216" s="3"/>
      <c r="CJ4216" s="3"/>
      <c r="CK4216" s="3"/>
      <c r="CL4216" s="3"/>
      <c r="CM4216" s="3"/>
      <c r="CN4216" s="3"/>
      <c r="CO4216" s="3"/>
      <c r="CP4216" s="3"/>
      <c r="CQ4216" s="3"/>
      <c r="CR4216" s="3"/>
      <c r="CS4216" s="3"/>
      <c r="CT4216" s="3"/>
      <c r="CU4216" s="3"/>
      <c r="CV4216" s="3"/>
      <c r="CW4216" s="3"/>
      <c r="CX4216" s="3"/>
      <c r="CY4216" s="3"/>
      <c r="CZ4216" s="3"/>
      <c r="DA4216" s="3"/>
      <c r="DB4216" s="3"/>
      <c r="DC4216" s="3"/>
      <c r="DD4216" s="3"/>
      <c r="DE4216" s="3"/>
      <c r="DF4216" s="3"/>
      <c r="DG4216" s="3"/>
      <c r="DH4216" s="3"/>
      <c r="DI4216" s="3"/>
      <c r="DJ4216" s="3"/>
      <c r="DK4216" s="3"/>
      <c r="DL4216" s="3"/>
      <c r="DM4216" s="3"/>
      <c r="DN4216" s="3"/>
      <c r="DO4216" s="3"/>
      <c r="DP4216" s="3"/>
      <c r="DQ4216" s="3"/>
      <c r="DR4216" s="3"/>
      <c r="DS4216" s="3"/>
      <c r="DT4216" s="3"/>
      <c r="DU4216" s="3"/>
      <c r="DV4216" s="3"/>
      <c r="DW4216" s="3"/>
      <c r="DX4216" s="3"/>
      <c r="DY4216" s="3"/>
      <c r="DZ4216" s="3"/>
      <c r="EA4216" s="3"/>
      <c r="EB4216" s="3"/>
      <c r="EC4216" s="3"/>
      <c r="ED4216" s="3"/>
      <c r="EE4216" s="3"/>
      <c r="EF4216" s="3"/>
      <c r="EG4216" s="3"/>
      <c r="EH4216" s="3"/>
      <c r="EI4216" s="3"/>
      <c r="EJ4216" s="3"/>
      <c r="EK4216" s="3"/>
      <c r="EL4216" s="3"/>
      <c r="EM4216" s="3"/>
      <c r="EN4216" s="3"/>
      <c r="EO4216" s="3"/>
      <c r="EP4216" s="3"/>
      <c r="EQ4216" s="3"/>
      <c r="ER4216" s="3"/>
      <c r="ES4216" s="3"/>
      <c r="ET4216" s="3"/>
      <c r="EU4216" s="3"/>
      <c r="EV4216" s="3"/>
      <c r="EW4216" s="3"/>
      <c r="EX4216" s="3"/>
      <c r="EY4216" s="3"/>
      <c r="EZ4216" s="3"/>
      <c r="FA4216" s="3"/>
      <c r="FB4216" s="3"/>
      <c r="FC4216" s="3"/>
      <c r="FD4216" s="3"/>
      <c r="FE4216" s="3"/>
      <c r="FF4216" s="3"/>
      <c r="FG4216" s="3"/>
      <c r="FH4216" s="3"/>
      <c r="FI4216" s="3"/>
      <c r="FJ4216" s="3"/>
      <c r="FK4216" s="3"/>
      <c r="FL4216" s="3"/>
      <c r="FM4216" s="3"/>
      <c r="FN4216" s="3"/>
      <c r="FO4216" s="3"/>
      <c r="FP4216" s="3"/>
      <c r="FQ4216" s="3"/>
      <c r="FR4216" s="3"/>
      <c r="FS4216" s="3"/>
      <c r="FT4216" s="3"/>
      <c r="FU4216" s="3"/>
      <c r="FV4216" s="3"/>
      <c r="FW4216" s="3"/>
      <c r="FX4216" s="3"/>
      <c r="FY4216" s="3"/>
      <c r="FZ4216" s="3"/>
      <c r="GA4216" s="3"/>
      <c r="GB4216" s="3"/>
      <c r="GC4216" s="3"/>
      <c r="GD4216" s="3"/>
      <c r="GE4216" s="3"/>
      <c r="GF4216" s="3"/>
      <c r="GG4216" s="3"/>
      <c r="GH4216" s="3"/>
      <c r="GI4216" s="3"/>
      <c r="GJ4216" s="3"/>
      <c r="GK4216" s="3"/>
      <c r="GL4216" s="3"/>
      <c r="GM4216" s="3"/>
      <c r="GN4216" s="3"/>
      <c r="GO4216" s="3"/>
      <c r="GP4216" s="3"/>
      <c r="GQ4216" s="3"/>
      <c r="GR4216" s="3"/>
      <c r="GS4216" s="3"/>
      <c r="GT4216" s="3"/>
      <c r="GU4216" s="3"/>
      <c r="GV4216" s="3"/>
      <c r="GW4216" s="3"/>
      <c r="GX4216" s="3"/>
      <c r="GY4216" s="3"/>
      <c r="GZ4216" s="3"/>
      <c r="HA4216" s="3"/>
      <c r="HB4216" s="3"/>
      <c r="HC4216" s="3"/>
      <c r="HD4216" s="3"/>
      <c r="HE4216" s="3"/>
      <c r="HF4216" s="3"/>
      <c r="HG4216" s="3"/>
      <c r="HH4216" s="3"/>
      <c r="HI4216" s="3"/>
      <c r="HJ4216" s="3"/>
      <c r="HK4216" s="3"/>
      <c r="HL4216" s="3"/>
      <c r="HM4216" s="3"/>
      <c r="HN4216" s="3"/>
      <c r="HO4216" s="3"/>
      <c r="HP4216" s="3"/>
      <c r="HQ4216" s="3"/>
      <c r="HR4216" s="3"/>
      <c r="HS4216" s="3"/>
      <c r="HT4216" s="3"/>
      <c r="HU4216" s="3"/>
      <c r="HV4216" s="3"/>
      <c r="HW4216" s="3"/>
      <c r="HX4216" s="3"/>
      <c r="HY4216" s="3"/>
      <c r="HZ4216" s="3"/>
      <c r="IA4216" s="3"/>
      <c r="IB4216" s="3"/>
      <c r="IC4216" s="3"/>
      <c r="ID4216" s="3"/>
      <c r="IE4216" s="3"/>
      <c r="IF4216" s="3"/>
      <c r="IG4216" s="3"/>
      <c r="IH4216" s="3"/>
      <c r="II4216" s="3"/>
      <c r="IJ4216" s="3"/>
      <c r="IK4216" s="3"/>
    </row>
    <row r="4217" s="2" customFormat="1" ht="14.25" spans="1:245">
      <c r="A4217" s="16">
        <v>4215</v>
      </c>
      <c r="B4217" s="17" t="s">
        <v>10839</v>
      </c>
      <c r="C4217" s="29" t="s">
        <v>10850</v>
      </c>
      <c r="D4217" s="17" t="s">
        <v>11023</v>
      </c>
      <c r="E4217" s="93" t="s">
        <v>11024</v>
      </c>
      <c r="F4217" s="17">
        <v>2000</v>
      </c>
      <c r="G4217" s="29">
        <v>2016</v>
      </c>
      <c r="H4217" s="17">
        <v>7</v>
      </c>
      <c r="I4217" s="29" t="s">
        <v>104</v>
      </c>
      <c r="J4217" s="1"/>
      <c r="K4217" s="1"/>
      <c r="L4217" s="1"/>
      <c r="M4217" s="1"/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  <c r="FB4217" s="1"/>
      <c r="FC4217" s="1"/>
      <c r="FD4217" s="1"/>
      <c r="FE4217" s="1"/>
      <c r="FF4217" s="1"/>
      <c r="FG4217" s="1"/>
      <c r="FH4217" s="1"/>
      <c r="FI4217" s="1"/>
      <c r="FJ4217" s="1"/>
      <c r="FK4217" s="1"/>
      <c r="FL4217" s="1"/>
      <c r="FM4217" s="1"/>
      <c r="FN4217" s="1"/>
      <c r="FO4217" s="1"/>
      <c r="FP4217" s="1"/>
      <c r="FQ4217" s="1"/>
      <c r="FR4217" s="1"/>
      <c r="FS4217" s="1"/>
      <c r="FT4217" s="1"/>
      <c r="FU4217" s="1"/>
      <c r="FV4217" s="1"/>
      <c r="FW4217" s="1"/>
      <c r="FX4217" s="1"/>
      <c r="FY4217" s="1"/>
      <c r="FZ4217" s="1"/>
      <c r="GA4217" s="1"/>
      <c r="GB4217" s="1"/>
      <c r="GC4217" s="1"/>
      <c r="GD4217" s="1"/>
      <c r="GE4217" s="1"/>
      <c r="GF4217" s="1"/>
      <c r="GG4217" s="1"/>
      <c r="GH4217" s="1"/>
      <c r="GI4217" s="1"/>
      <c r="GJ4217" s="1"/>
      <c r="GK4217" s="1"/>
      <c r="GL4217" s="1"/>
      <c r="GM4217" s="1"/>
      <c r="GN4217" s="1"/>
      <c r="GO4217" s="1"/>
      <c r="GP4217" s="1"/>
      <c r="GQ4217" s="1"/>
      <c r="GR4217" s="1"/>
      <c r="GS4217" s="1"/>
      <c r="GT4217" s="1"/>
      <c r="GU4217" s="1"/>
      <c r="GV4217" s="1"/>
      <c r="GW4217" s="1"/>
      <c r="GX4217" s="1"/>
      <c r="GY4217" s="1"/>
      <c r="GZ4217" s="1"/>
      <c r="HA4217" s="1"/>
      <c r="HB4217" s="1"/>
      <c r="HC4217" s="1"/>
      <c r="HD4217" s="1"/>
      <c r="HE4217" s="1"/>
      <c r="HF4217" s="1"/>
      <c r="HG4217" s="1"/>
      <c r="HH4217" s="1"/>
      <c r="HI4217" s="1"/>
      <c r="HJ4217" s="1"/>
      <c r="HK4217" s="1"/>
      <c r="HL4217" s="1"/>
      <c r="HM4217" s="1"/>
      <c r="HN4217" s="1"/>
      <c r="HO4217" s="1"/>
      <c r="HP4217" s="1"/>
      <c r="HQ4217" s="1"/>
      <c r="HR4217" s="1"/>
      <c r="HS4217" s="1"/>
      <c r="HT4217" s="1"/>
      <c r="HU4217" s="1"/>
      <c r="HV4217" s="1"/>
      <c r="HW4217" s="1"/>
      <c r="HX4217" s="1"/>
      <c r="HY4217" s="1"/>
      <c r="HZ4217" s="1"/>
      <c r="IA4217" s="1"/>
      <c r="IB4217" s="1"/>
      <c r="IC4217" s="1"/>
      <c r="ID4217" s="1"/>
      <c r="IE4217" s="1"/>
      <c r="IF4217" s="1"/>
      <c r="IG4217" s="1"/>
      <c r="IH4217" s="1"/>
      <c r="II4217" s="1"/>
      <c r="IJ4217" s="1"/>
      <c r="IK4217" s="1"/>
    </row>
    <row r="4218" s="2" customFormat="1" ht="14.25" spans="1:245">
      <c r="A4218" s="16">
        <v>4216</v>
      </c>
      <c r="B4218" s="17" t="s">
        <v>10839</v>
      </c>
      <c r="C4218" s="29" t="s">
        <v>11025</v>
      </c>
      <c r="D4218" s="17" t="s">
        <v>10480</v>
      </c>
      <c r="E4218" s="32" t="s">
        <v>11026</v>
      </c>
      <c r="F4218" s="17">
        <v>1000</v>
      </c>
      <c r="G4218" s="29">
        <v>2016</v>
      </c>
      <c r="H4218" s="17">
        <v>12</v>
      </c>
      <c r="I4218" s="29" t="s">
        <v>535</v>
      </c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  <c r="AB4218" s="3"/>
      <c r="AC4218" s="3"/>
      <c r="AD4218" s="3"/>
      <c r="AE4218" s="3"/>
      <c r="AF4218" s="3"/>
      <c r="AG4218" s="3"/>
      <c r="AH4218" s="3"/>
      <c r="AI4218" s="3"/>
      <c r="AJ4218" s="3"/>
      <c r="AK4218" s="3"/>
      <c r="AL4218" s="3"/>
      <c r="AM4218" s="3"/>
      <c r="AN4218" s="3"/>
      <c r="AO4218" s="3"/>
      <c r="AP4218" s="3"/>
      <c r="AQ4218" s="3"/>
      <c r="AR4218" s="3"/>
      <c r="AS4218" s="3"/>
      <c r="AT4218" s="3"/>
      <c r="AU4218" s="3"/>
      <c r="AV4218" s="3"/>
      <c r="AW4218" s="3"/>
      <c r="AX4218" s="3"/>
      <c r="AY4218" s="3"/>
      <c r="AZ4218" s="3"/>
      <c r="BA4218" s="3"/>
      <c r="BB4218" s="3"/>
      <c r="BC4218" s="3"/>
      <c r="BD4218" s="3"/>
      <c r="BE4218" s="3"/>
      <c r="BF4218" s="3"/>
      <c r="BG4218" s="3"/>
      <c r="BH4218" s="3"/>
      <c r="BI4218" s="3"/>
      <c r="BJ4218" s="3"/>
      <c r="BK4218" s="3"/>
      <c r="BL4218" s="3"/>
      <c r="BM4218" s="3"/>
      <c r="BN4218" s="3"/>
      <c r="BO4218" s="3"/>
      <c r="BP4218" s="3"/>
      <c r="BQ4218" s="3"/>
      <c r="BR4218" s="3"/>
      <c r="BS4218" s="3"/>
      <c r="BT4218" s="3"/>
      <c r="BU4218" s="3"/>
      <c r="BV4218" s="3"/>
      <c r="BW4218" s="3"/>
      <c r="BX4218" s="3"/>
      <c r="BY4218" s="3"/>
      <c r="BZ4218" s="3"/>
      <c r="CA4218" s="3"/>
      <c r="CB4218" s="3"/>
      <c r="CC4218" s="3"/>
      <c r="CD4218" s="3"/>
      <c r="CE4218" s="3"/>
      <c r="CF4218" s="3"/>
      <c r="CG4218" s="3"/>
      <c r="CH4218" s="3"/>
      <c r="CI4218" s="3"/>
      <c r="CJ4218" s="3"/>
      <c r="CK4218" s="3"/>
      <c r="CL4218" s="3"/>
      <c r="CM4218" s="3"/>
      <c r="CN4218" s="3"/>
      <c r="CO4218" s="3"/>
      <c r="CP4218" s="3"/>
      <c r="CQ4218" s="3"/>
      <c r="CR4218" s="3"/>
      <c r="CS4218" s="3"/>
      <c r="CT4218" s="3"/>
      <c r="CU4218" s="3"/>
      <c r="CV4218" s="3"/>
      <c r="CW4218" s="3"/>
      <c r="CX4218" s="3"/>
      <c r="CY4218" s="3"/>
      <c r="CZ4218" s="3"/>
      <c r="DA4218" s="3"/>
      <c r="DB4218" s="3"/>
      <c r="DC4218" s="3"/>
      <c r="DD4218" s="3"/>
      <c r="DE4218" s="3"/>
      <c r="DF4218" s="3"/>
      <c r="DG4218" s="3"/>
      <c r="DH4218" s="3"/>
      <c r="DI4218" s="3"/>
      <c r="DJ4218" s="3"/>
      <c r="DK4218" s="3"/>
      <c r="DL4218" s="3"/>
      <c r="DM4218" s="3"/>
      <c r="DN4218" s="3"/>
      <c r="DO4218" s="3"/>
      <c r="DP4218" s="3"/>
      <c r="DQ4218" s="3"/>
      <c r="DR4218" s="3"/>
      <c r="DS4218" s="3"/>
      <c r="DT4218" s="3"/>
      <c r="DU4218" s="3"/>
      <c r="DV4218" s="3"/>
      <c r="DW4218" s="3"/>
      <c r="DX4218" s="3"/>
      <c r="DY4218" s="3"/>
      <c r="DZ4218" s="3"/>
      <c r="EA4218" s="3"/>
      <c r="EB4218" s="3"/>
      <c r="EC4218" s="3"/>
      <c r="ED4218" s="3"/>
      <c r="EE4218" s="3"/>
      <c r="EF4218" s="3"/>
      <c r="EG4218" s="3"/>
      <c r="EH4218" s="3"/>
      <c r="EI4218" s="3"/>
      <c r="EJ4218" s="3"/>
      <c r="EK4218" s="3"/>
      <c r="EL4218" s="3"/>
      <c r="EM4218" s="3"/>
      <c r="EN4218" s="3"/>
      <c r="EO4218" s="3"/>
      <c r="EP4218" s="3"/>
      <c r="EQ4218" s="3"/>
      <c r="ER4218" s="3"/>
      <c r="ES4218" s="3"/>
      <c r="ET4218" s="3"/>
      <c r="EU4218" s="3"/>
      <c r="EV4218" s="3"/>
      <c r="EW4218" s="3"/>
      <c r="EX4218" s="3"/>
      <c r="EY4218" s="3"/>
      <c r="EZ4218" s="3"/>
      <c r="FA4218" s="3"/>
      <c r="FB4218" s="3"/>
      <c r="FC4218" s="3"/>
      <c r="FD4218" s="3"/>
      <c r="FE4218" s="3"/>
      <c r="FF4218" s="3"/>
      <c r="FG4218" s="3"/>
      <c r="FH4218" s="3"/>
      <c r="FI4218" s="3"/>
      <c r="FJ4218" s="3"/>
      <c r="FK4218" s="3"/>
      <c r="FL4218" s="3"/>
      <c r="FM4218" s="3"/>
      <c r="FN4218" s="3"/>
      <c r="FO4218" s="3"/>
      <c r="FP4218" s="3"/>
      <c r="FQ4218" s="3"/>
      <c r="FR4218" s="3"/>
      <c r="FS4218" s="3"/>
      <c r="FT4218" s="3"/>
      <c r="FU4218" s="3"/>
      <c r="FV4218" s="3"/>
      <c r="FW4218" s="3"/>
      <c r="FX4218" s="3"/>
      <c r="FY4218" s="3"/>
      <c r="FZ4218" s="3"/>
      <c r="GA4218" s="3"/>
      <c r="GB4218" s="3"/>
      <c r="GC4218" s="3"/>
      <c r="GD4218" s="3"/>
      <c r="GE4218" s="3"/>
      <c r="GF4218" s="3"/>
      <c r="GG4218" s="3"/>
      <c r="GH4218" s="3"/>
      <c r="GI4218" s="3"/>
      <c r="GJ4218" s="3"/>
      <c r="GK4218" s="3"/>
      <c r="GL4218" s="3"/>
      <c r="GM4218" s="3"/>
      <c r="GN4218" s="3"/>
      <c r="GO4218" s="3"/>
      <c r="GP4218" s="3"/>
      <c r="GQ4218" s="3"/>
      <c r="GR4218" s="3"/>
      <c r="GS4218" s="3"/>
      <c r="GT4218" s="3"/>
      <c r="GU4218" s="3"/>
      <c r="GV4218" s="3"/>
      <c r="GW4218" s="3"/>
      <c r="GX4218" s="3"/>
      <c r="GY4218" s="3"/>
      <c r="GZ4218" s="3"/>
      <c r="HA4218" s="3"/>
      <c r="HB4218" s="3"/>
      <c r="HC4218" s="3"/>
      <c r="HD4218" s="3"/>
      <c r="HE4218" s="3"/>
      <c r="HF4218" s="3"/>
      <c r="HG4218" s="3"/>
      <c r="HH4218" s="3"/>
      <c r="HI4218" s="3"/>
      <c r="HJ4218" s="3"/>
      <c r="HK4218" s="3"/>
      <c r="HL4218" s="3"/>
      <c r="HM4218" s="3"/>
      <c r="HN4218" s="3"/>
      <c r="HO4218" s="3"/>
      <c r="HP4218" s="3"/>
      <c r="HQ4218" s="3"/>
      <c r="HR4218" s="3"/>
      <c r="HS4218" s="3"/>
      <c r="HT4218" s="3"/>
      <c r="HU4218" s="3"/>
      <c r="HV4218" s="3"/>
      <c r="HW4218" s="3"/>
      <c r="HX4218" s="3"/>
      <c r="HY4218" s="3"/>
      <c r="HZ4218" s="3"/>
      <c r="IA4218" s="3"/>
      <c r="IB4218" s="3"/>
      <c r="IC4218" s="3"/>
      <c r="ID4218" s="3"/>
      <c r="IE4218" s="3"/>
      <c r="IF4218" s="3"/>
      <c r="IG4218" s="3"/>
      <c r="IH4218" s="3"/>
      <c r="II4218" s="3"/>
      <c r="IJ4218" s="3"/>
      <c r="IK4218" s="3"/>
    </row>
    <row r="4219" s="2" customFormat="1" ht="14.25" spans="1:245">
      <c r="A4219" s="16">
        <v>4217</v>
      </c>
      <c r="B4219" s="17" t="s">
        <v>10839</v>
      </c>
      <c r="C4219" s="29" t="s">
        <v>11025</v>
      </c>
      <c r="D4219" s="17" t="s">
        <v>11027</v>
      </c>
      <c r="E4219" s="93" t="s">
        <v>11028</v>
      </c>
      <c r="F4219" s="17">
        <v>2000</v>
      </c>
      <c r="G4219" s="29">
        <v>2016</v>
      </c>
      <c r="H4219" s="17">
        <v>7</v>
      </c>
      <c r="I4219" s="29" t="s">
        <v>3512</v>
      </c>
      <c r="J4219" s="1"/>
      <c r="K4219" s="1"/>
      <c r="L4219" s="1"/>
      <c r="M4219" s="1"/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  <c r="FE4219" s="1"/>
      <c r="FF4219" s="1"/>
      <c r="FG4219" s="1"/>
      <c r="FH4219" s="1"/>
      <c r="FI4219" s="1"/>
      <c r="FJ4219" s="1"/>
      <c r="FK4219" s="1"/>
      <c r="FL4219" s="1"/>
      <c r="FM4219" s="1"/>
      <c r="FN4219" s="1"/>
      <c r="FO4219" s="1"/>
      <c r="FP4219" s="1"/>
      <c r="FQ4219" s="1"/>
      <c r="FR4219" s="1"/>
      <c r="FS4219" s="1"/>
      <c r="FT4219" s="1"/>
      <c r="FU4219" s="1"/>
      <c r="FV4219" s="1"/>
      <c r="FW4219" s="1"/>
      <c r="FX4219" s="1"/>
      <c r="FY4219" s="1"/>
      <c r="FZ4219" s="1"/>
      <c r="GA4219" s="1"/>
      <c r="GB4219" s="1"/>
      <c r="GC4219" s="1"/>
      <c r="GD4219" s="1"/>
      <c r="GE4219" s="1"/>
      <c r="GF4219" s="1"/>
      <c r="GG4219" s="1"/>
      <c r="GH4219" s="1"/>
      <c r="GI4219" s="1"/>
      <c r="GJ4219" s="1"/>
      <c r="GK4219" s="1"/>
      <c r="GL4219" s="1"/>
      <c r="GM4219" s="1"/>
      <c r="GN4219" s="1"/>
      <c r="GO4219" s="1"/>
      <c r="GP4219" s="1"/>
      <c r="GQ4219" s="1"/>
      <c r="GR4219" s="1"/>
      <c r="GS4219" s="1"/>
      <c r="GT4219" s="1"/>
      <c r="GU4219" s="1"/>
      <c r="GV4219" s="1"/>
      <c r="GW4219" s="1"/>
      <c r="GX4219" s="1"/>
      <c r="GY4219" s="1"/>
      <c r="GZ4219" s="1"/>
      <c r="HA4219" s="1"/>
      <c r="HB4219" s="1"/>
      <c r="HC4219" s="1"/>
      <c r="HD4219" s="1"/>
      <c r="HE4219" s="1"/>
      <c r="HF4219" s="1"/>
      <c r="HG4219" s="1"/>
      <c r="HH4219" s="1"/>
      <c r="HI4219" s="1"/>
      <c r="HJ4219" s="1"/>
      <c r="HK4219" s="1"/>
      <c r="HL4219" s="1"/>
      <c r="HM4219" s="1"/>
      <c r="HN4219" s="1"/>
      <c r="HO4219" s="1"/>
      <c r="HP4219" s="1"/>
      <c r="HQ4219" s="1"/>
      <c r="HR4219" s="1"/>
      <c r="HS4219" s="1"/>
      <c r="HT4219" s="1"/>
      <c r="HU4219" s="1"/>
      <c r="HV4219" s="1"/>
      <c r="HW4219" s="1"/>
      <c r="HX4219" s="1"/>
      <c r="HY4219" s="1"/>
      <c r="HZ4219" s="1"/>
      <c r="IA4219" s="1"/>
      <c r="IB4219" s="1"/>
      <c r="IC4219" s="1"/>
      <c r="ID4219" s="1"/>
      <c r="IE4219" s="1"/>
      <c r="IF4219" s="1"/>
      <c r="IG4219" s="1"/>
      <c r="IH4219" s="1"/>
      <c r="II4219" s="1"/>
      <c r="IJ4219" s="1"/>
      <c r="IK4219" s="1"/>
    </row>
    <row r="4220" s="2" customFormat="1" ht="14.25" spans="1:245">
      <c r="A4220" s="16">
        <v>4218</v>
      </c>
      <c r="B4220" s="17" t="s">
        <v>10839</v>
      </c>
      <c r="C4220" s="29" t="s">
        <v>11029</v>
      </c>
      <c r="D4220" s="17" t="s">
        <v>11030</v>
      </c>
      <c r="E4220" s="32" t="s">
        <v>11031</v>
      </c>
      <c r="F4220" s="17">
        <v>1000</v>
      </c>
      <c r="G4220" s="29">
        <v>2016</v>
      </c>
      <c r="H4220" s="17">
        <v>12</v>
      </c>
      <c r="I4220" s="29" t="s">
        <v>123</v>
      </c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3"/>
      <c r="AC4220" s="3"/>
      <c r="AD4220" s="3"/>
      <c r="AE4220" s="3"/>
      <c r="AF4220" s="3"/>
      <c r="AG4220" s="3"/>
      <c r="AH4220" s="3"/>
      <c r="AI4220" s="3"/>
      <c r="AJ4220" s="3"/>
      <c r="AK4220" s="3"/>
      <c r="AL4220" s="3"/>
      <c r="AM4220" s="3"/>
      <c r="AN4220" s="3"/>
      <c r="AO4220" s="3"/>
      <c r="AP4220" s="3"/>
      <c r="AQ4220" s="3"/>
      <c r="AR4220" s="3"/>
      <c r="AS4220" s="3"/>
      <c r="AT4220" s="3"/>
      <c r="AU4220" s="3"/>
      <c r="AV4220" s="3"/>
      <c r="AW4220" s="3"/>
      <c r="AX4220" s="3"/>
      <c r="AY4220" s="3"/>
      <c r="AZ4220" s="3"/>
      <c r="BA4220" s="3"/>
      <c r="BB4220" s="3"/>
      <c r="BC4220" s="3"/>
      <c r="BD4220" s="3"/>
      <c r="BE4220" s="3"/>
      <c r="BF4220" s="3"/>
      <c r="BG4220" s="3"/>
      <c r="BH4220" s="3"/>
      <c r="BI4220" s="3"/>
      <c r="BJ4220" s="3"/>
      <c r="BK4220" s="3"/>
      <c r="BL4220" s="3"/>
      <c r="BM4220" s="3"/>
      <c r="BN4220" s="3"/>
      <c r="BO4220" s="3"/>
      <c r="BP4220" s="3"/>
      <c r="BQ4220" s="3"/>
      <c r="BR4220" s="3"/>
      <c r="BS4220" s="3"/>
      <c r="BT4220" s="3"/>
      <c r="BU4220" s="3"/>
      <c r="BV4220" s="3"/>
      <c r="BW4220" s="3"/>
      <c r="BX4220" s="3"/>
      <c r="BY4220" s="3"/>
      <c r="BZ4220" s="3"/>
      <c r="CA4220" s="3"/>
      <c r="CB4220" s="3"/>
      <c r="CC4220" s="3"/>
      <c r="CD4220" s="3"/>
      <c r="CE4220" s="3"/>
      <c r="CF4220" s="3"/>
      <c r="CG4220" s="3"/>
      <c r="CH4220" s="3"/>
      <c r="CI4220" s="3"/>
      <c r="CJ4220" s="3"/>
      <c r="CK4220" s="3"/>
      <c r="CL4220" s="3"/>
      <c r="CM4220" s="3"/>
      <c r="CN4220" s="3"/>
      <c r="CO4220" s="3"/>
      <c r="CP4220" s="3"/>
      <c r="CQ4220" s="3"/>
      <c r="CR4220" s="3"/>
      <c r="CS4220" s="3"/>
      <c r="CT4220" s="3"/>
      <c r="CU4220" s="3"/>
      <c r="CV4220" s="3"/>
      <c r="CW4220" s="3"/>
      <c r="CX4220" s="3"/>
      <c r="CY4220" s="3"/>
      <c r="CZ4220" s="3"/>
      <c r="DA4220" s="3"/>
      <c r="DB4220" s="3"/>
      <c r="DC4220" s="3"/>
      <c r="DD4220" s="3"/>
      <c r="DE4220" s="3"/>
      <c r="DF4220" s="3"/>
      <c r="DG4220" s="3"/>
      <c r="DH4220" s="3"/>
      <c r="DI4220" s="3"/>
      <c r="DJ4220" s="3"/>
      <c r="DK4220" s="3"/>
      <c r="DL4220" s="3"/>
      <c r="DM4220" s="3"/>
      <c r="DN4220" s="3"/>
      <c r="DO4220" s="3"/>
      <c r="DP4220" s="3"/>
      <c r="DQ4220" s="3"/>
      <c r="DR4220" s="3"/>
      <c r="DS4220" s="3"/>
      <c r="DT4220" s="3"/>
      <c r="DU4220" s="3"/>
      <c r="DV4220" s="3"/>
      <c r="DW4220" s="3"/>
      <c r="DX4220" s="3"/>
      <c r="DY4220" s="3"/>
      <c r="DZ4220" s="3"/>
      <c r="EA4220" s="3"/>
      <c r="EB4220" s="3"/>
      <c r="EC4220" s="3"/>
      <c r="ED4220" s="3"/>
      <c r="EE4220" s="3"/>
      <c r="EF4220" s="3"/>
      <c r="EG4220" s="3"/>
      <c r="EH4220" s="3"/>
      <c r="EI4220" s="3"/>
      <c r="EJ4220" s="3"/>
      <c r="EK4220" s="3"/>
      <c r="EL4220" s="3"/>
      <c r="EM4220" s="3"/>
      <c r="EN4220" s="3"/>
      <c r="EO4220" s="3"/>
      <c r="EP4220" s="3"/>
      <c r="EQ4220" s="3"/>
      <c r="ER4220" s="3"/>
      <c r="ES4220" s="3"/>
      <c r="ET4220" s="3"/>
      <c r="EU4220" s="3"/>
      <c r="EV4220" s="3"/>
      <c r="EW4220" s="3"/>
      <c r="EX4220" s="3"/>
      <c r="EY4220" s="3"/>
      <c r="EZ4220" s="3"/>
      <c r="FA4220" s="3"/>
      <c r="FB4220" s="3"/>
      <c r="FC4220" s="3"/>
      <c r="FD4220" s="3"/>
      <c r="FE4220" s="3"/>
      <c r="FF4220" s="3"/>
      <c r="FG4220" s="3"/>
      <c r="FH4220" s="3"/>
      <c r="FI4220" s="3"/>
      <c r="FJ4220" s="3"/>
      <c r="FK4220" s="3"/>
      <c r="FL4220" s="3"/>
      <c r="FM4220" s="3"/>
      <c r="FN4220" s="3"/>
      <c r="FO4220" s="3"/>
      <c r="FP4220" s="3"/>
      <c r="FQ4220" s="3"/>
      <c r="FR4220" s="3"/>
      <c r="FS4220" s="3"/>
      <c r="FT4220" s="3"/>
      <c r="FU4220" s="3"/>
      <c r="FV4220" s="3"/>
      <c r="FW4220" s="3"/>
      <c r="FX4220" s="3"/>
      <c r="FY4220" s="3"/>
      <c r="FZ4220" s="3"/>
      <c r="GA4220" s="3"/>
      <c r="GB4220" s="3"/>
      <c r="GC4220" s="3"/>
      <c r="GD4220" s="3"/>
      <c r="GE4220" s="3"/>
      <c r="GF4220" s="3"/>
      <c r="GG4220" s="3"/>
      <c r="GH4220" s="3"/>
      <c r="GI4220" s="3"/>
      <c r="GJ4220" s="3"/>
      <c r="GK4220" s="3"/>
      <c r="GL4220" s="3"/>
      <c r="GM4220" s="3"/>
      <c r="GN4220" s="3"/>
      <c r="GO4220" s="3"/>
      <c r="GP4220" s="3"/>
      <c r="GQ4220" s="3"/>
      <c r="GR4220" s="3"/>
      <c r="GS4220" s="3"/>
      <c r="GT4220" s="3"/>
      <c r="GU4220" s="3"/>
      <c r="GV4220" s="3"/>
      <c r="GW4220" s="3"/>
      <c r="GX4220" s="3"/>
      <c r="GY4220" s="3"/>
      <c r="GZ4220" s="3"/>
      <c r="HA4220" s="3"/>
      <c r="HB4220" s="3"/>
      <c r="HC4220" s="3"/>
      <c r="HD4220" s="3"/>
      <c r="HE4220" s="3"/>
      <c r="HF4220" s="3"/>
      <c r="HG4220" s="3"/>
      <c r="HH4220" s="3"/>
      <c r="HI4220" s="3"/>
      <c r="HJ4220" s="3"/>
      <c r="HK4220" s="3"/>
      <c r="HL4220" s="3"/>
      <c r="HM4220" s="3"/>
      <c r="HN4220" s="3"/>
      <c r="HO4220" s="3"/>
      <c r="HP4220" s="3"/>
      <c r="HQ4220" s="3"/>
      <c r="HR4220" s="3"/>
      <c r="HS4220" s="3"/>
      <c r="HT4220" s="3"/>
      <c r="HU4220" s="3"/>
      <c r="HV4220" s="3"/>
      <c r="HW4220" s="3"/>
      <c r="HX4220" s="3"/>
      <c r="HY4220" s="3"/>
      <c r="HZ4220" s="3"/>
      <c r="IA4220" s="3"/>
      <c r="IB4220" s="3"/>
      <c r="IC4220" s="3"/>
      <c r="ID4220" s="3"/>
      <c r="IE4220" s="3"/>
      <c r="IF4220" s="3"/>
      <c r="IG4220" s="3"/>
      <c r="IH4220" s="3"/>
      <c r="II4220" s="3"/>
      <c r="IJ4220" s="3"/>
      <c r="IK4220" s="3"/>
    </row>
    <row r="4221" s="2" customFormat="1" ht="14.25" spans="1:245">
      <c r="A4221" s="16">
        <v>4219</v>
      </c>
      <c r="B4221" s="17" t="s">
        <v>10839</v>
      </c>
      <c r="C4221" s="29" t="s">
        <v>5228</v>
      </c>
      <c r="D4221" s="17" t="s">
        <v>11032</v>
      </c>
      <c r="E4221" s="32" t="s">
        <v>11033</v>
      </c>
      <c r="F4221" s="17">
        <v>1000</v>
      </c>
      <c r="G4221" s="67"/>
      <c r="H4221" s="17" t="s">
        <v>692</v>
      </c>
      <c r="I4221" s="29" t="s">
        <v>11034</v>
      </c>
      <c r="IF4221" s="1"/>
      <c r="IG4221" s="1"/>
      <c r="IH4221" s="1"/>
      <c r="II4221" s="1"/>
      <c r="IJ4221" s="1"/>
      <c r="IK4221" s="1"/>
    </row>
    <row r="4222" s="2" customFormat="1" ht="14.25" spans="1:245">
      <c r="A4222" s="16">
        <v>4220</v>
      </c>
      <c r="B4222" s="17" t="s">
        <v>10839</v>
      </c>
      <c r="C4222" s="29" t="s">
        <v>11035</v>
      </c>
      <c r="D4222" s="17" t="s">
        <v>11036</v>
      </c>
      <c r="E4222" s="32" t="s">
        <v>11037</v>
      </c>
      <c r="F4222" s="17">
        <v>2000</v>
      </c>
      <c r="G4222" s="29">
        <v>2016</v>
      </c>
      <c r="H4222" s="17">
        <v>12</v>
      </c>
      <c r="I4222" s="29" t="s">
        <v>11038</v>
      </c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C4222" s="3"/>
      <c r="AD4222" s="3"/>
      <c r="AE4222" s="3"/>
      <c r="AF4222" s="3"/>
      <c r="AG4222" s="3"/>
      <c r="AH4222" s="3"/>
      <c r="AI4222" s="3"/>
      <c r="AJ4222" s="3"/>
      <c r="AK4222" s="3"/>
      <c r="AL4222" s="3"/>
      <c r="AM4222" s="3"/>
      <c r="AN4222" s="3"/>
      <c r="AO4222" s="3"/>
      <c r="AP4222" s="3"/>
      <c r="AQ4222" s="3"/>
      <c r="AR4222" s="3"/>
      <c r="AS4222" s="3"/>
      <c r="AT4222" s="3"/>
      <c r="AU4222" s="3"/>
      <c r="AV4222" s="3"/>
      <c r="AW4222" s="3"/>
      <c r="AX4222" s="3"/>
      <c r="AY4222" s="3"/>
      <c r="AZ4222" s="3"/>
      <c r="BA4222" s="3"/>
      <c r="BB4222" s="3"/>
      <c r="BC4222" s="3"/>
      <c r="BD4222" s="3"/>
      <c r="BE4222" s="3"/>
      <c r="BF4222" s="3"/>
      <c r="BG4222" s="3"/>
      <c r="BH4222" s="3"/>
      <c r="BI4222" s="3"/>
      <c r="BJ4222" s="3"/>
      <c r="BK4222" s="3"/>
      <c r="BL4222" s="3"/>
      <c r="BM4222" s="3"/>
      <c r="BN4222" s="3"/>
      <c r="BO4222" s="3"/>
      <c r="BP4222" s="3"/>
      <c r="BQ4222" s="3"/>
      <c r="BR4222" s="3"/>
      <c r="BS4222" s="3"/>
      <c r="BT4222" s="3"/>
      <c r="BU4222" s="3"/>
      <c r="BV4222" s="3"/>
      <c r="BW4222" s="3"/>
      <c r="BX4222" s="3"/>
      <c r="BY4222" s="3"/>
      <c r="BZ4222" s="3"/>
      <c r="CA4222" s="3"/>
      <c r="CB4222" s="3"/>
      <c r="CC4222" s="3"/>
      <c r="CD4222" s="3"/>
      <c r="CE4222" s="3"/>
      <c r="CF4222" s="3"/>
      <c r="CG4222" s="3"/>
      <c r="CH4222" s="3"/>
      <c r="CI4222" s="3"/>
      <c r="CJ4222" s="3"/>
      <c r="CK4222" s="3"/>
      <c r="CL4222" s="3"/>
      <c r="CM4222" s="3"/>
      <c r="CN4222" s="3"/>
      <c r="CO4222" s="3"/>
      <c r="CP4222" s="3"/>
      <c r="CQ4222" s="3"/>
      <c r="CR4222" s="3"/>
      <c r="CS4222" s="3"/>
      <c r="CT4222" s="3"/>
      <c r="CU4222" s="3"/>
      <c r="CV4222" s="3"/>
      <c r="CW4222" s="3"/>
      <c r="CX4222" s="3"/>
      <c r="CY4222" s="3"/>
      <c r="CZ4222" s="3"/>
      <c r="DA4222" s="3"/>
      <c r="DB4222" s="3"/>
      <c r="DC4222" s="3"/>
      <c r="DD4222" s="3"/>
      <c r="DE4222" s="3"/>
      <c r="DF4222" s="3"/>
      <c r="DG4222" s="3"/>
      <c r="DH4222" s="3"/>
      <c r="DI4222" s="3"/>
      <c r="DJ4222" s="3"/>
      <c r="DK4222" s="3"/>
      <c r="DL4222" s="3"/>
      <c r="DM4222" s="3"/>
      <c r="DN4222" s="3"/>
      <c r="DO4222" s="3"/>
      <c r="DP4222" s="3"/>
      <c r="DQ4222" s="3"/>
      <c r="DR4222" s="3"/>
      <c r="DS4222" s="3"/>
      <c r="DT4222" s="3"/>
      <c r="DU4222" s="3"/>
      <c r="DV4222" s="3"/>
      <c r="DW4222" s="3"/>
      <c r="DX4222" s="3"/>
      <c r="DY4222" s="3"/>
      <c r="DZ4222" s="3"/>
      <c r="EA4222" s="3"/>
      <c r="EB4222" s="3"/>
      <c r="EC4222" s="3"/>
      <c r="ED4222" s="3"/>
      <c r="EE4222" s="3"/>
      <c r="EF4222" s="3"/>
      <c r="EG4222" s="3"/>
      <c r="EH4222" s="3"/>
      <c r="EI4222" s="3"/>
      <c r="EJ4222" s="3"/>
      <c r="EK4222" s="3"/>
      <c r="EL4222" s="3"/>
      <c r="EM4222" s="3"/>
      <c r="EN4222" s="3"/>
      <c r="EO4222" s="3"/>
      <c r="EP4222" s="3"/>
      <c r="EQ4222" s="3"/>
      <c r="ER4222" s="3"/>
      <c r="ES4222" s="3"/>
      <c r="ET4222" s="3"/>
      <c r="EU4222" s="3"/>
      <c r="EV4222" s="3"/>
      <c r="EW4222" s="3"/>
      <c r="EX4222" s="3"/>
      <c r="EY4222" s="3"/>
      <c r="EZ4222" s="3"/>
      <c r="FA4222" s="3"/>
      <c r="FB4222" s="3"/>
      <c r="FC4222" s="3"/>
      <c r="FD4222" s="3"/>
      <c r="FE4222" s="3"/>
      <c r="FF4222" s="3"/>
      <c r="FG4222" s="3"/>
      <c r="FH4222" s="3"/>
      <c r="FI4222" s="3"/>
      <c r="FJ4222" s="3"/>
      <c r="FK4222" s="3"/>
      <c r="FL4222" s="3"/>
      <c r="FM4222" s="3"/>
      <c r="FN4222" s="3"/>
      <c r="FO4222" s="3"/>
      <c r="FP4222" s="3"/>
      <c r="FQ4222" s="3"/>
      <c r="FR4222" s="3"/>
      <c r="FS4222" s="3"/>
      <c r="FT4222" s="3"/>
      <c r="FU4222" s="3"/>
      <c r="FV4222" s="3"/>
      <c r="FW4222" s="3"/>
      <c r="FX4222" s="3"/>
      <c r="FY4222" s="3"/>
      <c r="FZ4222" s="3"/>
      <c r="GA4222" s="3"/>
      <c r="GB4222" s="3"/>
      <c r="GC4222" s="3"/>
      <c r="GD4222" s="3"/>
      <c r="GE4222" s="3"/>
      <c r="GF4222" s="3"/>
      <c r="GG4222" s="3"/>
      <c r="GH4222" s="3"/>
      <c r="GI4222" s="3"/>
      <c r="GJ4222" s="3"/>
      <c r="GK4222" s="3"/>
      <c r="GL4222" s="3"/>
      <c r="GM4222" s="3"/>
      <c r="GN4222" s="3"/>
      <c r="GO4222" s="3"/>
      <c r="GP4222" s="3"/>
      <c r="GQ4222" s="3"/>
      <c r="GR4222" s="3"/>
      <c r="GS4222" s="3"/>
      <c r="GT4222" s="3"/>
      <c r="GU4222" s="3"/>
      <c r="GV4222" s="3"/>
      <c r="GW4222" s="3"/>
      <c r="GX4222" s="3"/>
      <c r="GY4222" s="3"/>
      <c r="GZ4222" s="3"/>
      <c r="HA4222" s="3"/>
      <c r="HB4222" s="3"/>
      <c r="HC4222" s="3"/>
      <c r="HD4222" s="3"/>
      <c r="HE4222" s="3"/>
      <c r="HF4222" s="3"/>
      <c r="HG4222" s="3"/>
      <c r="HH4222" s="3"/>
      <c r="HI4222" s="3"/>
      <c r="HJ4222" s="3"/>
      <c r="HK4222" s="3"/>
      <c r="HL4222" s="3"/>
      <c r="HM4222" s="3"/>
      <c r="HN4222" s="3"/>
      <c r="HO4222" s="3"/>
      <c r="HP4222" s="3"/>
      <c r="HQ4222" s="3"/>
      <c r="HR4222" s="3"/>
      <c r="HS4222" s="3"/>
      <c r="HT4222" s="3"/>
      <c r="HU4222" s="3"/>
      <c r="HV4222" s="3"/>
      <c r="HW4222" s="3"/>
      <c r="HX4222" s="3"/>
      <c r="HY4222" s="3"/>
      <c r="HZ4222" s="3"/>
      <c r="IA4222" s="3"/>
      <c r="IB4222" s="3"/>
      <c r="IC4222" s="3"/>
      <c r="ID4222" s="3"/>
      <c r="IE4222" s="3"/>
      <c r="IF4222" s="3"/>
      <c r="IG4222" s="3"/>
      <c r="IH4222" s="3"/>
      <c r="II4222" s="3"/>
      <c r="IJ4222" s="3"/>
      <c r="IK4222" s="3"/>
    </row>
    <row r="4223" s="2" customFormat="1" ht="14.25" spans="1:245">
      <c r="A4223" s="16">
        <v>4221</v>
      </c>
      <c r="B4223" s="17" t="s">
        <v>10839</v>
      </c>
      <c r="C4223" s="29" t="s">
        <v>5228</v>
      </c>
      <c r="D4223" s="17" t="s">
        <v>11039</v>
      </c>
      <c r="E4223" s="32" t="s">
        <v>11040</v>
      </c>
      <c r="F4223" s="17">
        <v>1000</v>
      </c>
      <c r="G4223" s="29">
        <v>2016</v>
      </c>
      <c r="H4223" s="17" t="s">
        <v>557</v>
      </c>
      <c r="I4223" s="29" t="s">
        <v>104</v>
      </c>
      <c r="J4223" s="1"/>
      <c r="K4223" s="1"/>
      <c r="L4223" s="1"/>
      <c r="M4223" s="1"/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  <c r="FE4223" s="1"/>
      <c r="FF4223" s="1"/>
      <c r="FG4223" s="1"/>
      <c r="FH4223" s="1"/>
      <c r="FI4223" s="1"/>
      <c r="FJ4223" s="1"/>
      <c r="FK4223" s="1"/>
      <c r="FL4223" s="1"/>
      <c r="FM4223" s="1"/>
      <c r="FN4223" s="1"/>
      <c r="FO4223" s="1"/>
      <c r="FP4223" s="1"/>
      <c r="FQ4223" s="1"/>
      <c r="FR4223" s="1"/>
      <c r="FS4223" s="1"/>
      <c r="FT4223" s="1"/>
      <c r="FU4223" s="1"/>
      <c r="FV4223" s="1"/>
      <c r="FW4223" s="1"/>
      <c r="FX4223" s="1"/>
      <c r="FY4223" s="1"/>
      <c r="FZ4223" s="1"/>
      <c r="GA4223" s="1"/>
      <c r="GB4223" s="1"/>
      <c r="GC4223" s="1"/>
      <c r="GD4223" s="1"/>
      <c r="GE4223" s="1"/>
      <c r="GF4223" s="1"/>
      <c r="GG4223" s="1"/>
      <c r="GH4223" s="1"/>
      <c r="GI4223" s="1"/>
      <c r="GJ4223" s="1"/>
      <c r="GK4223" s="1"/>
      <c r="GL4223" s="1"/>
      <c r="GM4223" s="1"/>
      <c r="GN4223" s="1"/>
      <c r="GO4223" s="1"/>
      <c r="GP4223" s="1"/>
      <c r="GQ4223" s="1"/>
      <c r="GR4223" s="1"/>
      <c r="GS4223" s="1"/>
      <c r="GT4223" s="1"/>
      <c r="GU4223" s="1"/>
      <c r="GV4223" s="1"/>
      <c r="GW4223" s="1"/>
      <c r="GX4223" s="1"/>
      <c r="GY4223" s="1"/>
      <c r="GZ4223" s="1"/>
      <c r="HA4223" s="1"/>
      <c r="HB4223" s="1"/>
      <c r="HC4223" s="1"/>
      <c r="HD4223" s="1"/>
      <c r="HE4223" s="1"/>
      <c r="HF4223" s="1"/>
      <c r="HG4223" s="1"/>
      <c r="HH4223" s="1"/>
      <c r="HI4223" s="1"/>
      <c r="HJ4223" s="1"/>
      <c r="HK4223" s="1"/>
      <c r="HL4223" s="1"/>
      <c r="HM4223" s="1"/>
      <c r="HN4223" s="1"/>
      <c r="HO4223" s="1"/>
      <c r="HP4223" s="1"/>
      <c r="HQ4223" s="1"/>
      <c r="HR4223" s="1"/>
      <c r="HS4223" s="1"/>
      <c r="HT4223" s="1"/>
      <c r="HU4223" s="1"/>
      <c r="HV4223" s="1"/>
      <c r="HW4223" s="1"/>
      <c r="HX4223" s="1"/>
      <c r="HY4223" s="1"/>
      <c r="HZ4223" s="1"/>
      <c r="IA4223" s="1"/>
      <c r="IB4223" s="1"/>
      <c r="IC4223" s="1"/>
      <c r="ID4223" s="1"/>
      <c r="IE4223" s="1"/>
      <c r="IF4223" s="1"/>
      <c r="IG4223" s="1"/>
      <c r="IH4223" s="1"/>
      <c r="II4223" s="1"/>
      <c r="IJ4223" s="1"/>
      <c r="IK4223" s="1"/>
    </row>
    <row r="4224" s="2" customFormat="1" ht="14.25" spans="1:245">
      <c r="A4224" s="16">
        <v>4222</v>
      </c>
      <c r="B4224" s="17" t="s">
        <v>10839</v>
      </c>
      <c r="C4224" s="29" t="s">
        <v>10984</v>
      </c>
      <c r="D4224" s="17" t="s">
        <v>11041</v>
      </c>
      <c r="E4224" s="32" t="s">
        <v>11042</v>
      </c>
      <c r="F4224" s="17">
        <v>1000</v>
      </c>
      <c r="G4224" s="29">
        <v>2016</v>
      </c>
      <c r="H4224" s="17">
        <v>12</v>
      </c>
      <c r="I4224" s="29" t="s">
        <v>11043</v>
      </c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  <c r="V4224" s="3"/>
      <c r="W4224" s="3"/>
      <c r="X4224" s="3"/>
      <c r="Y4224" s="3"/>
      <c r="Z4224" s="3"/>
      <c r="AA4224" s="3"/>
      <c r="AB4224" s="3"/>
      <c r="AC4224" s="3"/>
      <c r="AD4224" s="3"/>
      <c r="AE4224" s="3"/>
      <c r="AF4224" s="3"/>
      <c r="AG4224" s="3"/>
      <c r="AH4224" s="3"/>
      <c r="AI4224" s="3"/>
      <c r="AJ4224" s="3"/>
      <c r="AK4224" s="3"/>
      <c r="AL4224" s="3"/>
      <c r="AM4224" s="3"/>
      <c r="AN4224" s="3"/>
      <c r="AO4224" s="3"/>
      <c r="AP4224" s="3"/>
      <c r="AQ4224" s="3"/>
      <c r="AR4224" s="3"/>
      <c r="AS4224" s="3"/>
      <c r="AT4224" s="3"/>
      <c r="AU4224" s="3"/>
      <c r="AV4224" s="3"/>
      <c r="AW4224" s="3"/>
      <c r="AX4224" s="3"/>
      <c r="AY4224" s="3"/>
      <c r="AZ4224" s="3"/>
      <c r="BA4224" s="3"/>
      <c r="BB4224" s="3"/>
      <c r="BC4224" s="3"/>
      <c r="BD4224" s="3"/>
      <c r="BE4224" s="3"/>
      <c r="BF4224" s="3"/>
      <c r="BG4224" s="3"/>
      <c r="BH4224" s="3"/>
      <c r="BI4224" s="3"/>
      <c r="BJ4224" s="3"/>
      <c r="BK4224" s="3"/>
      <c r="BL4224" s="3"/>
      <c r="BM4224" s="3"/>
      <c r="BN4224" s="3"/>
      <c r="BO4224" s="3"/>
      <c r="BP4224" s="3"/>
      <c r="BQ4224" s="3"/>
      <c r="BR4224" s="3"/>
      <c r="BS4224" s="3"/>
      <c r="BT4224" s="3"/>
      <c r="BU4224" s="3"/>
      <c r="BV4224" s="3"/>
      <c r="BW4224" s="3"/>
      <c r="BX4224" s="3"/>
      <c r="BY4224" s="3"/>
      <c r="BZ4224" s="3"/>
      <c r="CA4224" s="3"/>
      <c r="CB4224" s="3"/>
      <c r="CC4224" s="3"/>
      <c r="CD4224" s="3"/>
      <c r="CE4224" s="3"/>
      <c r="CF4224" s="3"/>
      <c r="CG4224" s="3"/>
      <c r="CH4224" s="3"/>
      <c r="CI4224" s="3"/>
      <c r="CJ4224" s="3"/>
      <c r="CK4224" s="3"/>
      <c r="CL4224" s="3"/>
      <c r="CM4224" s="3"/>
      <c r="CN4224" s="3"/>
      <c r="CO4224" s="3"/>
      <c r="CP4224" s="3"/>
      <c r="CQ4224" s="3"/>
      <c r="CR4224" s="3"/>
      <c r="CS4224" s="3"/>
      <c r="CT4224" s="3"/>
      <c r="CU4224" s="3"/>
      <c r="CV4224" s="3"/>
      <c r="CW4224" s="3"/>
      <c r="CX4224" s="3"/>
      <c r="CY4224" s="3"/>
      <c r="CZ4224" s="3"/>
      <c r="DA4224" s="3"/>
      <c r="DB4224" s="3"/>
      <c r="DC4224" s="3"/>
      <c r="DD4224" s="3"/>
      <c r="DE4224" s="3"/>
      <c r="DF4224" s="3"/>
      <c r="DG4224" s="3"/>
      <c r="DH4224" s="3"/>
      <c r="DI4224" s="3"/>
      <c r="DJ4224" s="3"/>
      <c r="DK4224" s="3"/>
      <c r="DL4224" s="3"/>
      <c r="DM4224" s="3"/>
      <c r="DN4224" s="3"/>
      <c r="DO4224" s="3"/>
      <c r="DP4224" s="3"/>
      <c r="DQ4224" s="3"/>
      <c r="DR4224" s="3"/>
      <c r="DS4224" s="3"/>
      <c r="DT4224" s="3"/>
      <c r="DU4224" s="3"/>
      <c r="DV4224" s="3"/>
      <c r="DW4224" s="3"/>
      <c r="DX4224" s="3"/>
      <c r="DY4224" s="3"/>
      <c r="DZ4224" s="3"/>
      <c r="EA4224" s="3"/>
      <c r="EB4224" s="3"/>
      <c r="EC4224" s="3"/>
      <c r="ED4224" s="3"/>
      <c r="EE4224" s="3"/>
      <c r="EF4224" s="3"/>
      <c r="EG4224" s="3"/>
      <c r="EH4224" s="3"/>
      <c r="EI4224" s="3"/>
      <c r="EJ4224" s="3"/>
      <c r="EK4224" s="3"/>
      <c r="EL4224" s="3"/>
      <c r="EM4224" s="3"/>
      <c r="EN4224" s="3"/>
      <c r="EO4224" s="3"/>
      <c r="EP4224" s="3"/>
      <c r="EQ4224" s="3"/>
      <c r="ER4224" s="3"/>
      <c r="ES4224" s="3"/>
      <c r="ET4224" s="3"/>
      <c r="EU4224" s="3"/>
      <c r="EV4224" s="3"/>
      <c r="EW4224" s="3"/>
      <c r="EX4224" s="3"/>
      <c r="EY4224" s="3"/>
      <c r="EZ4224" s="3"/>
      <c r="FA4224" s="3"/>
      <c r="FB4224" s="3"/>
      <c r="FC4224" s="3"/>
      <c r="FD4224" s="3"/>
      <c r="FE4224" s="3"/>
      <c r="FF4224" s="3"/>
      <c r="FG4224" s="3"/>
      <c r="FH4224" s="3"/>
      <c r="FI4224" s="3"/>
      <c r="FJ4224" s="3"/>
      <c r="FK4224" s="3"/>
      <c r="FL4224" s="3"/>
      <c r="FM4224" s="3"/>
      <c r="FN4224" s="3"/>
      <c r="FO4224" s="3"/>
      <c r="FP4224" s="3"/>
      <c r="FQ4224" s="3"/>
      <c r="FR4224" s="3"/>
      <c r="FS4224" s="3"/>
      <c r="FT4224" s="3"/>
      <c r="FU4224" s="3"/>
      <c r="FV4224" s="3"/>
      <c r="FW4224" s="3"/>
      <c r="FX4224" s="3"/>
      <c r="FY4224" s="3"/>
      <c r="FZ4224" s="3"/>
      <c r="GA4224" s="3"/>
      <c r="GB4224" s="3"/>
      <c r="GC4224" s="3"/>
      <c r="GD4224" s="3"/>
      <c r="GE4224" s="3"/>
      <c r="GF4224" s="3"/>
      <c r="GG4224" s="3"/>
      <c r="GH4224" s="3"/>
      <c r="GI4224" s="3"/>
      <c r="GJ4224" s="3"/>
      <c r="GK4224" s="3"/>
      <c r="GL4224" s="3"/>
      <c r="GM4224" s="3"/>
      <c r="GN4224" s="3"/>
      <c r="GO4224" s="3"/>
      <c r="GP4224" s="3"/>
      <c r="GQ4224" s="3"/>
      <c r="GR4224" s="3"/>
      <c r="GS4224" s="3"/>
      <c r="GT4224" s="3"/>
      <c r="GU4224" s="3"/>
      <c r="GV4224" s="3"/>
      <c r="GW4224" s="3"/>
      <c r="GX4224" s="3"/>
      <c r="GY4224" s="3"/>
      <c r="GZ4224" s="3"/>
      <c r="HA4224" s="3"/>
      <c r="HB4224" s="3"/>
      <c r="HC4224" s="3"/>
      <c r="HD4224" s="3"/>
      <c r="HE4224" s="3"/>
      <c r="HF4224" s="3"/>
      <c r="HG4224" s="3"/>
      <c r="HH4224" s="3"/>
      <c r="HI4224" s="3"/>
      <c r="HJ4224" s="3"/>
      <c r="HK4224" s="3"/>
      <c r="HL4224" s="3"/>
      <c r="HM4224" s="3"/>
      <c r="HN4224" s="3"/>
      <c r="HO4224" s="3"/>
      <c r="HP4224" s="3"/>
      <c r="HQ4224" s="3"/>
      <c r="HR4224" s="3"/>
      <c r="HS4224" s="3"/>
      <c r="HT4224" s="3"/>
      <c r="HU4224" s="3"/>
      <c r="HV4224" s="3"/>
      <c r="HW4224" s="3"/>
      <c r="HX4224" s="3"/>
      <c r="HY4224" s="3"/>
      <c r="HZ4224" s="3"/>
      <c r="IA4224" s="3"/>
      <c r="IB4224" s="3"/>
      <c r="IC4224" s="3"/>
      <c r="ID4224" s="3"/>
      <c r="IE4224" s="3"/>
      <c r="IF4224" s="3"/>
      <c r="IG4224" s="3"/>
      <c r="IH4224" s="3"/>
      <c r="II4224" s="3"/>
      <c r="IJ4224" s="3"/>
      <c r="IK4224" s="3"/>
    </row>
    <row r="4225" s="2" customFormat="1" ht="14.25" spans="1:245">
      <c r="A4225" s="16">
        <v>4223</v>
      </c>
      <c r="B4225" s="17" t="s">
        <v>10839</v>
      </c>
      <c r="C4225" s="29" t="s">
        <v>10840</v>
      </c>
      <c r="D4225" s="17" t="s">
        <v>11044</v>
      </c>
      <c r="E4225" s="32" t="s">
        <v>10848</v>
      </c>
      <c r="F4225" s="17">
        <v>1000</v>
      </c>
      <c r="G4225" s="29">
        <v>2016</v>
      </c>
      <c r="H4225" s="17">
        <v>12</v>
      </c>
      <c r="I4225" s="29" t="s">
        <v>11045</v>
      </c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C4225" s="3"/>
      <c r="AD4225" s="3"/>
      <c r="AE4225" s="3"/>
      <c r="AF4225" s="3"/>
      <c r="AG4225" s="3"/>
      <c r="AH4225" s="3"/>
      <c r="AI4225" s="3"/>
      <c r="AJ4225" s="3"/>
      <c r="AK4225" s="3"/>
      <c r="AL4225" s="3"/>
      <c r="AM4225" s="3"/>
      <c r="AN4225" s="3"/>
      <c r="AO4225" s="3"/>
      <c r="AP4225" s="3"/>
      <c r="AQ4225" s="3"/>
      <c r="AR4225" s="3"/>
      <c r="AS4225" s="3"/>
      <c r="AT4225" s="3"/>
      <c r="AU4225" s="3"/>
      <c r="AV4225" s="3"/>
      <c r="AW4225" s="3"/>
      <c r="AX4225" s="3"/>
      <c r="AY4225" s="3"/>
      <c r="AZ4225" s="3"/>
      <c r="BA4225" s="3"/>
      <c r="BB4225" s="3"/>
      <c r="BC4225" s="3"/>
      <c r="BD4225" s="3"/>
      <c r="BE4225" s="3"/>
      <c r="BF4225" s="3"/>
      <c r="BG4225" s="3"/>
      <c r="BH4225" s="3"/>
      <c r="BI4225" s="3"/>
      <c r="BJ4225" s="3"/>
      <c r="BK4225" s="3"/>
      <c r="BL4225" s="3"/>
      <c r="BM4225" s="3"/>
      <c r="BN4225" s="3"/>
      <c r="BO4225" s="3"/>
      <c r="BP4225" s="3"/>
      <c r="BQ4225" s="3"/>
      <c r="BR4225" s="3"/>
      <c r="BS4225" s="3"/>
      <c r="BT4225" s="3"/>
      <c r="BU4225" s="3"/>
      <c r="BV4225" s="3"/>
      <c r="BW4225" s="3"/>
      <c r="BX4225" s="3"/>
      <c r="BY4225" s="3"/>
      <c r="BZ4225" s="3"/>
      <c r="CA4225" s="3"/>
      <c r="CB4225" s="3"/>
      <c r="CC4225" s="3"/>
      <c r="CD4225" s="3"/>
      <c r="CE4225" s="3"/>
      <c r="CF4225" s="3"/>
      <c r="CG4225" s="3"/>
      <c r="CH4225" s="3"/>
      <c r="CI4225" s="3"/>
      <c r="CJ4225" s="3"/>
      <c r="CK4225" s="3"/>
      <c r="CL4225" s="3"/>
      <c r="CM4225" s="3"/>
      <c r="CN4225" s="3"/>
      <c r="CO4225" s="3"/>
      <c r="CP4225" s="3"/>
      <c r="CQ4225" s="3"/>
      <c r="CR4225" s="3"/>
      <c r="CS4225" s="3"/>
      <c r="CT4225" s="3"/>
      <c r="CU4225" s="3"/>
      <c r="CV4225" s="3"/>
      <c r="CW4225" s="3"/>
      <c r="CX4225" s="3"/>
      <c r="CY4225" s="3"/>
      <c r="CZ4225" s="3"/>
      <c r="DA4225" s="3"/>
      <c r="DB4225" s="3"/>
      <c r="DC4225" s="3"/>
      <c r="DD4225" s="3"/>
      <c r="DE4225" s="3"/>
      <c r="DF4225" s="3"/>
      <c r="DG4225" s="3"/>
      <c r="DH4225" s="3"/>
      <c r="DI4225" s="3"/>
      <c r="DJ4225" s="3"/>
      <c r="DK4225" s="3"/>
      <c r="DL4225" s="3"/>
      <c r="DM4225" s="3"/>
      <c r="DN4225" s="3"/>
      <c r="DO4225" s="3"/>
      <c r="DP4225" s="3"/>
      <c r="DQ4225" s="3"/>
      <c r="DR4225" s="3"/>
      <c r="DS4225" s="3"/>
      <c r="DT4225" s="3"/>
      <c r="DU4225" s="3"/>
      <c r="DV4225" s="3"/>
      <c r="DW4225" s="3"/>
      <c r="DX4225" s="3"/>
      <c r="DY4225" s="3"/>
      <c r="DZ4225" s="3"/>
      <c r="EA4225" s="3"/>
      <c r="EB4225" s="3"/>
      <c r="EC4225" s="3"/>
      <c r="ED4225" s="3"/>
      <c r="EE4225" s="3"/>
      <c r="EF4225" s="3"/>
      <c r="EG4225" s="3"/>
      <c r="EH4225" s="3"/>
      <c r="EI4225" s="3"/>
      <c r="EJ4225" s="3"/>
      <c r="EK4225" s="3"/>
      <c r="EL4225" s="3"/>
      <c r="EM4225" s="3"/>
      <c r="EN4225" s="3"/>
      <c r="EO4225" s="3"/>
      <c r="EP4225" s="3"/>
      <c r="EQ4225" s="3"/>
      <c r="ER4225" s="3"/>
      <c r="ES4225" s="3"/>
      <c r="ET4225" s="3"/>
      <c r="EU4225" s="3"/>
      <c r="EV4225" s="3"/>
      <c r="EW4225" s="3"/>
      <c r="EX4225" s="3"/>
      <c r="EY4225" s="3"/>
      <c r="EZ4225" s="3"/>
      <c r="FA4225" s="3"/>
      <c r="FB4225" s="3"/>
      <c r="FC4225" s="3"/>
      <c r="FD4225" s="3"/>
      <c r="FE4225" s="3"/>
      <c r="FF4225" s="3"/>
      <c r="FG4225" s="3"/>
      <c r="FH4225" s="3"/>
      <c r="FI4225" s="3"/>
      <c r="FJ4225" s="3"/>
      <c r="FK4225" s="3"/>
      <c r="FL4225" s="3"/>
      <c r="FM4225" s="3"/>
      <c r="FN4225" s="3"/>
      <c r="FO4225" s="3"/>
      <c r="FP4225" s="3"/>
      <c r="FQ4225" s="3"/>
      <c r="FR4225" s="3"/>
      <c r="FS4225" s="3"/>
      <c r="FT4225" s="3"/>
      <c r="FU4225" s="3"/>
      <c r="FV4225" s="3"/>
      <c r="FW4225" s="3"/>
      <c r="FX4225" s="3"/>
      <c r="FY4225" s="3"/>
      <c r="FZ4225" s="3"/>
      <c r="GA4225" s="3"/>
      <c r="GB4225" s="3"/>
      <c r="GC4225" s="3"/>
      <c r="GD4225" s="3"/>
      <c r="GE4225" s="3"/>
      <c r="GF4225" s="3"/>
      <c r="GG4225" s="3"/>
      <c r="GH4225" s="3"/>
      <c r="GI4225" s="3"/>
      <c r="GJ4225" s="3"/>
      <c r="GK4225" s="3"/>
      <c r="GL4225" s="3"/>
      <c r="GM4225" s="3"/>
      <c r="GN4225" s="3"/>
      <c r="GO4225" s="3"/>
      <c r="GP4225" s="3"/>
      <c r="GQ4225" s="3"/>
      <c r="GR4225" s="3"/>
      <c r="GS4225" s="3"/>
      <c r="GT4225" s="3"/>
      <c r="GU4225" s="3"/>
      <c r="GV4225" s="3"/>
      <c r="GW4225" s="3"/>
      <c r="GX4225" s="3"/>
      <c r="GY4225" s="3"/>
      <c r="GZ4225" s="3"/>
      <c r="HA4225" s="3"/>
      <c r="HB4225" s="3"/>
      <c r="HC4225" s="3"/>
      <c r="HD4225" s="3"/>
      <c r="HE4225" s="3"/>
      <c r="HF4225" s="3"/>
      <c r="HG4225" s="3"/>
      <c r="HH4225" s="3"/>
      <c r="HI4225" s="3"/>
      <c r="HJ4225" s="3"/>
      <c r="HK4225" s="3"/>
      <c r="HL4225" s="3"/>
      <c r="HM4225" s="3"/>
      <c r="HN4225" s="3"/>
      <c r="HO4225" s="3"/>
      <c r="HP4225" s="3"/>
      <c r="HQ4225" s="3"/>
      <c r="HR4225" s="3"/>
      <c r="HS4225" s="3"/>
      <c r="HT4225" s="3"/>
      <c r="HU4225" s="3"/>
      <c r="HV4225" s="3"/>
      <c r="HW4225" s="3"/>
      <c r="HX4225" s="3"/>
      <c r="HY4225" s="3"/>
      <c r="HZ4225" s="3"/>
      <c r="IA4225" s="3"/>
      <c r="IB4225" s="3"/>
      <c r="IC4225" s="3"/>
      <c r="ID4225" s="3"/>
      <c r="IE4225" s="3"/>
      <c r="IF4225" s="3"/>
      <c r="IG4225" s="3"/>
      <c r="IH4225" s="3"/>
      <c r="II4225" s="3"/>
      <c r="IJ4225" s="3"/>
      <c r="IK4225" s="3"/>
    </row>
    <row r="4226" s="2" customFormat="1" ht="14.25" spans="1:245">
      <c r="A4226" s="16">
        <v>4224</v>
      </c>
      <c r="B4226" s="17" t="s">
        <v>10839</v>
      </c>
      <c r="C4226" s="29" t="s">
        <v>10840</v>
      </c>
      <c r="D4226" s="17" t="s">
        <v>11046</v>
      </c>
      <c r="E4226" s="93" t="s">
        <v>11047</v>
      </c>
      <c r="F4226" s="17">
        <v>1000</v>
      </c>
      <c r="G4226" s="29">
        <v>2016</v>
      </c>
      <c r="H4226" s="17">
        <v>5</v>
      </c>
      <c r="I4226" s="29" t="s">
        <v>126</v>
      </c>
      <c r="J4226" s="1"/>
      <c r="K4226" s="1"/>
      <c r="L4226" s="1"/>
      <c r="M4226" s="1"/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  <c r="FE4226" s="1"/>
      <c r="FF4226" s="1"/>
      <c r="FG4226" s="1"/>
      <c r="FH4226" s="1"/>
      <c r="FI4226" s="1"/>
      <c r="FJ4226" s="1"/>
      <c r="FK4226" s="1"/>
      <c r="FL4226" s="1"/>
      <c r="FM4226" s="1"/>
      <c r="FN4226" s="1"/>
      <c r="FO4226" s="1"/>
      <c r="FP4226" s="1"/>
      <c r="FQ4226" s="1"/>
      <c r="FR4226" s="1"/>
      <c r="FS4226" s="1"/>
      <c r="FT4226" s="1"/>
      <c r="FU4226" s="1"/>
      <c r="FV4226" s="1"/>
      <c r="FW4226" s="1"/>
      <c r="FX4226" s="1"/>
      <c r="FY4226" s="1"/>
      <c r="FZ4226" s="1"/>
      <c r="GA4226" s="1"/>
      <c r="GB4226" s="1"/>
      <c r="GC4226" s="1"/>
      <c r="GD4226" s="1"/>
      <c r="GE4226" s="1"/>
      <c r="GF4226" s="1"/>
      <c r="GG4226" s="1"/>
      <c r="GH4226" s="1"/>
      <c r="GI4226" s="1"/>
      <c r="GJ4226" s="1"/>
      <c r="GK4226" s="1"/>
      <c r="GL4226" s="1"/>
      <c r="GM4226" s="1"/>
      <c r="GN4226" s="1"/>
      <c r="GO4226" s="1"/>
      <c r="GP4226" s="1"/>
      <c r="GQ4226" s="1"/>
      <c r="GR4226" s="1"/>
      <c r="GS4226" s="1"/>
      <c r="GT4226" s="1"/>
      <c r="GU4226" s="1"/>
      <c r="GV4226" s="1"/>
      <c r="GW4226" s="1"/>
      <c r="GX4226" s="1"/>
      <c r="GY4226" s="1"/>
      <c r="GZ4226" s="1"/>
      <c r="HA4226" s="1"/>
      <c r="HB4226" s="1"/>
      <c r="HC4226" s="1"/>
      <c r="HD4226" s="1"/>
      <c r="HE4226" s="1"/>
      <c r="HF4226" s="1"/>
      <c r="HG4226" s="1"/>
      <c r="HH4226" s="1"/>
      <c r="HI4226" s="1"/>
      <c r="HJ4226" s="1"/>
      <c r="HK4226" s="1"/>
      <c r="HL4226" s="1"/>
      <c r="HM4226" s="1"/>
      <c r="HN4226" s="1"/>
      <c r="HO4226" s="1"/>
      <c r="HP4226" s="1"/>
      <c r="HQ4226" s="1"/>
      <c r="HR4226" s="1"/>
      <c r="HS4226" s="1"/>
      <c r="HT4226" s="1"/>
      <c r="HU4226" s="1"/>
      <c r="HV4226" s="1"/>
      <c r="HW4226" s="1"/>
      <c r="HX4226" s="1"/>
      <c r="HY4226" s="1"/>
      <c r="HZ4226" s="1"/>
      <c r="IA4226" s="1"/>
      <c r="IB4226" s="1"/>
      <c r="IC4226" s="1"/>
      <c r="ID4226" s="1"/>
      <c r="IE4226" s="1"/>
      <c r="IF4226" s="1"/>
      <c r="IG4226" s="1"/>
      <c r="IH4226" s="1"/>
      <c r="II4226" s="1"/>
      <c r="IJ4226" s="1"/>
      <c r="IK4226" s="1"/>
    </row>
    <row r="4227" s="2" customFormat="1" ht="14.25" spans="1:245">
      <c r="A4227" s="16">
        <v>4225</v>
      </c>
      <c r="B4227" s="17" t="s">
        <v>10839</v>
      </c>
      <c r="C4227" s="29" t="s">
        <v>11048</v>
      </c>
      <c r="D4227" s="17" t="s">
        <v>11049</v>
      </c>
      <c r="E4227" s="32" t="s">
        <v>11050</v>
      </c>
      <c r="F4227" s="17">
        <v>1000</v>
      </c>
      <c r="G4227" s="29">
        <v>2016</v>
      </c>
      <c r="H4227" s="17">
        <v>8</v>
      </c>
      <c r="I4227" s="29" t="s">
        <v>104</v>
      </c>
      <c r="J4227" s="3"/>
      <c r="K4227" s="3"/>
      <c r="L4227" s="3"/>
      <c r="M4227" s="3"/>
      <c r="N4227" s="3"/>
      <c r="O4227" s="3"/>
      <c r="P4227" s="3"/>
      <c r="Q4227" s="3"/>
      <c r="R4227" s="3"/>
      <c r="S4227" s="3"/>
      <c r="T4227" s="3"/>
      <c r="U4227" s="3"/>
      <c r="V4227" s="3"/>
      <c r="W4227" s="3"/>
      <c r="X4227" s="3"/>
      <c r="Y4227" s="3"/>
      <c r="Z4227" s="3"/>
      <c r="AA4227" s="3"/>
      <c r="AB4227" s="3"/>
      <c r="AC4227" s="3"/>
      <c r="AD4227" s="3"/>
      <c r="AE4227" s="3"/>
      <c r="AF4227" s="3"/>
      <c r="AG4227" s="3"/>
      <c r="AH4227" s="3"/>
      <c r="AI4227" s="3"/>
      <c r="AJ4227" s="3"/>
      <c r="AK4227" s="3"/>
      <c r="AL4227" s="3"/>
      <c r="AM4227" s="3"/>
      <c r="AN4227" s="3"/>
      <c r="AO4227" s="3"/>
      <c r="AP4227" s="3"/>
      <c r="AQ4227" s="3"/>
      <c r="AR4227" s="3"/>
      <c r="AS4227" s="3"/>
      <c r="AT4227" s="3"/>
      <c r="AU4227" s="3"/>
      <c r="AV4227" s="3"/>
      <c r="AW4227" s="3"/>
      <c r="AX4227" s="3"/>
      <c r="AY4227" s="3"/>
      <c r="AZ4227" s="3"/>
      <c r="BA4227" s="3"/>
      <c r="BB4227" s="3"/>
      <c r="BC4227" s="3"/>
      <c r="BD4227" s="3"/>
      <c r="BE4227" s="3"/>
      <c r="BF4227" s="3"/>
      <c r="BG4227" s="3"/>
      <c r="BH4227" s="3"/>
      <c r="BI4227" s="3"/>
      <c r="BJ4227" s="3"/>
      <c r="BK4227" s="3"/>
      <c r="BL4227" s="3"/>
      <c r="BM4227" s="3"/>
      <c r="BN4227" s="3"/>
      <c r="BO4227" s="3"/>
      <c r="BP4227" s="3"/>
      <c r="BQ4227" s="3"/>
      <c r="BR4227" s="3"/>
      <c r="BS4227" s="3"/>
      <c r="BT4227" s="3"/>
      <c r="BU4227" s="3"/>
      <c r="BV4227" s="3"/>
      <c r="BW4227" s="3"/>
      <c r="BX4227" s="3"/>
      <c r="BY4227" s="3"/>
      <c r="BZ4227" s="3"/>
      <c r="CA4227" s="3"/>
      <c r="CB4227" s="3"/>
      <c r="CC4227" s="3"/>
      <c r="CD4227" s="3"/>
      <c r="CE4227" s="3"/>
      <c r="CF4227" s="3"/>
      <c r="CG4227" s="3"/>
      <c r="CH4227" s="3"/>
      <c r="CI4227" s="3"/>
      <c r="CJ4227" s="3"/>
      <c r="CK4227" s="3"/>
      <c r="CL4227" s="3"/>
      <c r="CM4227" s="3"/>
      <c r="CN4227" s="3"/>
      <c r="CO4227" s="3"/>
      <c r="CP4227" s="3"/>
      <c r="CQ4227" s="3"/>
      <c r="CR4227" s="3"/>
      <c r="CS4227" s="3"/>
      <c r="CT4227" s="3"/>
      <c r="CU4227" s="3"/>
      <c r="CV4227" s="3"/>
      <c r="CW4227" s="3"/>
      <c r="CX4227" s="3"/>
      <c r="CY4227" s="3"/>
      <c r="CZ4227" s="3"/>
      <c r="DA4227" s="3"/>
      <c r="DB4227" s="3"/>
      <c r="DC4227" s="3"/>
      <c r="DD4227" s="3"/>
      <c r="DE4227" s="3"/>
      <c r="DF4227" s="3"/>
      <c r="DG4227" s="3"/>
      <c r="DH4227" s="3"/>
      <c r="DI4227" s="3"/>
      <c r="DJ4227" s="3"/>
      <c r="DK4227" s="3"/>
      <c r="DL4227" s="3"/>
      <c r="DM4227" s="3"/>
      <c r="DN4227" s="3"/>
      <c r="DO4227" s="3"/>
      <c r="DP4227" s="3"/>
      <c r="DQ4227" s="3"/>
      <c r="DR4227" s="3"/>
      <c r="DS4227" s="3"/>
      <c r="DT4227" s="3"/>
      <c r="DU4227" s="3"/>
      <c r="DV4227" s="3"/>
      <c r="DW4227" s="3"/>
      <c r="DX4227" s="3"/>
      <c r="DY4227" s="3"/>
      <c r="DZ4227" s="3"/>
      <c r="EA4227" s="3"/>
      <c r="EB4227" s="3"/>
      <c r="EC4227" s="3"/>
      <c r="ED4227" s="3"/>
      <c r="EE4227" s="3"/>
      <c r="EF4227" s="3"/>
      <c r="EG4227" s="3"/>
      <c r="EH4227" s="3"/>
      <c r="EI4227" s="3"/>
      <c r="EJ4227" s="3"/>
      <c r="EK4227" s="3"/>
      <c r="EL4227" s="3"/>
      <c r="EM4227" s="3"/>
      <c r="EN4227" s="3"/>
      <c r="EO4227" s="3"/>
      <c r="EP4227" s="3"/>
      <c r="EQ4227" s="3"/>
      <c r="ER4227" s="3"/>
      <c r="ES4227" s="3"/>
      <c r="ET4227" s="3"/>
      <c r="EU4227" s="3"/>
      <c r="EV4227" s="3"/>
      <c r="EW4227" s="3"/>
      <c r="EX4227" s="3"/>
      <c r="EY4227" s="3"/>
      <c r="EZ4227" s="3"/>
      <c r="FA4227" s="3"/>
      <c r="FB4227" s="3"/>
      <c r="FC4227" s="3"/>
      <c r="FD4227" s="3"/>
      <c r="FE4227" s="3"/>
      <c r="FF4227" s="3"/>
      <c r="FG4227" s="3"/>
      <c r="FH4227" s="3"/>
      <c r="FI4227" s="3"/>
      <c r="FJ4227" s="3"/>
      <c r="FK4227" s="3"/>
      <c r="FL4227" s="3"/>
      <c r="FM4227" s="3"/>
      <c r="FN4227" s="3"/>
      <c r="FO4227" s="3"/>
      <c r="FP4227" s="3"/>
      <c r="FQ4227" s="3"/>
      <c r="FR4227" s="3"/>
      <c r="FS4227" s="3"/>
      <c r="FT4227" s="3"/>
      <c r="FU4227" s="3"/>
      <c r="FV4227" s="3"/>
      <c r="FW4227" s="3"/>
      <c r="FX4227" s="3"/>
      <c r="FY4227" s="3"/>
      <c r="FZ4227" s="3"/>
      <c r="GA4227" s="3"/>
      <c r="GB4227" s="3"/>
      <c r="GC4227" s="3"/>
      <c r="GD4227" s="3"/>
      <c r="GE4227" s="3"/>
      <c r="GF4227" s="3"/>
      <c r="GG4227" s="3"/>
      <c r="GH4227" s="3"/>
      <c r="GI4227" s="3"/>
      <c r="GJ4227" s="3"/>
      <c r="GK4227" s="3"/>
      <c r="GL4227" s="3"/>
      <c r="GM4227" s="3"/>
      <c r="GN4227" s="3"/>
      <c r="GO4227" s="3"/>
      <c r="GP4227" s="3"/>
      <c r="GQ4227" s="3"/>
      <c r="GR4227" s="3"/>
      <c r="GS4227" s="3"/>
      <c r="GT4227" s="3"/>
      <c r="GU4227" s="3"/>
      <c r="GV4227" s="3"/>
      <c r="GW4227" s="3"/>
      <c r="GX4227" s="3"/>
      <c r="GY4227" s="3"/>
      <c r="GZ4227" s="3"/>
      <c r="HA4227" s="3"/>
      <c r="HB4227" s="3"/>
      <c r="HC4227" s="3"/>
      <c r="HD4227" s="3"/>
      <c r="HE4227" s="3"/>
      <c r="HF4227" s="3"/>
      <c r="HG4227" s="3"/>
      <c r="HH4227" s="3"/>
      <c r="HI4227" s="3"/>
      <c r="HJ4227" s="3"/>
      <c r="HK4227" s="3"/>
      <c r="HL4227" s="3"/>
      <c r="HM4227" s="3"/>
      <c r="HN4227" s="3"/>
      <c r="HO4227" s="3"/>
      <c r="HP4227" s="3"/>
      <c r="HQ4227" s="3"/>
      <c r="HR4227" s="3"/>
      <c r="HS4227" s="3"/>
      <c r="HT4227" s="3"/>
      <c r="HU4227" s="3"/>
      <c r="HV4227" s="3"/>
      <c r="HW4227" s="3"/>
      <c r="HX4227" s="3"/>
      <c r="HY4227" s="3"/>
      <c r="HZ4227" s="3"/>
      <c r="IA4227" s="3"/>
      <c r="IB4227" s="3"/>
      <c r="IC4227" s="3"/>
      <c r="ID4227" s="3"/>
      <c r="IE4227" s="3"/>
      <c r="IF4227" s="3"/>
      <c r="IG4227" s="3"/>
      <c r="IH4227" s="3"/>
      <c r="II4227" s="3"/>
      <c r="IJ4227" s="3"/>
      <c r="IK4227" s="3"/>
    </row>
    <row r="4228" s="2" customFormat="1" ht="14.25" spans="1:245">
      <c r="A4228" s="16">
        <v>4226</v>
      </c>
      <c r="B4228" s="17" t="s">
        <v>10839</v>
      </c>
      <c r="C4228" s="29" t="s">
        <v>10840</v>
      </c>
      <c r="D4228" s="17" t="s">
        <v>11051</v>
      </c>
      <c r="E4228" s="93" t="s">
        <v>11052</v>
      </c>
      <c r="F4228" s="17">
        <v>1000</v>
      </c>
      <c r="G4228" s="29">
        <v>2016</v>
      </c>
      <c r="H4228" s="17" t="s">
        <v>59</v>
      </c>
      <c r="I4228" s="29" t="s">
        <v>2446</v>
      </c>
      <c r="J4228" s="1"/>
      <c r="K4228" s="1"/>
      <c r="L4228" s="1"/>
      <c r="M4228" s="1"/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  <c r="FE4228" s="1"/>
      <c r="FF4228" s="1"/>
      <c r="FG4228" s="1"/>
      <c r="FH4228" s="1"/>
      <c r="FI4228" s="1"/>
      <c r="FJ4228" s="1"/>
      <c r="FK4228" s="1"/>
      <c r="FL4228" s="1"/>
      <c r="FM4228" s="1"/>
      <c r="FN4228" s="1"/>
      <c r="FO4228" s="1"/>
      <c r="FP4228" s="1"/>
      <c r="FQ4228" s="1"/>
      <c r="FR4228" s="1"/>
      <c r="FS4228" s="1"/>
      <c r="FT4228" s="1"/>
      <c r="FU4228" s="1"/>
      <c r="FV4228" s="1"/>
      <c r="FW4228" s="1"/>
      <c r="FX4228" s="1"/>
      <c r="FY4228" s="1"/>
      <c r="FZ4228" s="1"/>
      <c r="GA4228" s="1"/>
      <c r="GB4228" s="1"/>
      <c r="GC4228" s="1"/>
      <c r="GD4228" s="1"/>
      <c r="GE4228" s="1"/>
      <c r="GF4228" s="1"/>
      <c r="GG4228" s="1"/>
      <c r="GH4228" s="1"/>
      <c r="GI4228" s="1"/>
      <c r="GJ4228" s="1"/>
      <c r="GK4228" s="1"/>
      <c r="GL4228" s="1"/>
      <c r="GM4228" s="1"/>
      <c r="GN4228" s="1"/>
      <c r="GO4228" s="1"/>
      <c r="GP4228" s="1"/>
      <c r="GQ4228" s="1"/>
      <c r="GR4228" s="1"/>
      <c r="GS4228" s="1"/>
      <c r="GT4228" s="1"/>
      <c r="GU4228" s="1"/>
      <c r="GV4228" s="1"/>
      <c r="GW4228" s="1"/>
      <c r="GX4228" s="1"/>
      <c r="GY4228" s="1"/>
      <c r="GZ4228" s="1"/>
      <c r="HA4228" s="1"/>
      <c r="HB4228" s="1"/>
      <c r="HC4228" s="1"/>
      <c r="HD4228" s="1"/>
      <c r="HE4228" s="1"/>
      <c r="HF4228" s="1"/>
      <c r="HG4228" s="1"/>
      <c r="HH4228" s="1"/>
      <c r="HI4228" s="1"/>
      <c r="HJ4228" s="1"/>
      <c r="HK4228" s="1"/>
      <c r="HL4228" s="1"/>
      <c r="HM4228" s="1"/>
      <c r="HN4228" s="1"/>
      <c r="HO4228" s="1"/>
      <c r="HP4228" s="1"/>
      <c r="HQ4228" s="1"/>
      <c r="HR4228" s="1"/>
      <c r="HS4228" s="1"/>
      <c r="HT4228" s="1"/>
      <c r="HU4228" s="1"/>
      <c r="HV4228" s="1"/>
      <c r="HW4228" s="1"/>
      <c r="HX4228" s="1"/>
      <c r="HY4228" s="1"/>
      <c r="HZ4228" s="1"/>
      <c r="IA4228" s="1"/>
      <c r="IB4228" s="1"/>
      <c r="IC4228" s="1"/>
      <c r="ID4228" s="1"/>
      <c r="IE4228" s="1"/>
      <c r="IF4228" s="1"/>
      <c r="IG4228" s="1"/>
      <c r="IH4228" s="1"/>
      <c r="II4228" s="1"/>
      <c r="IJ4228" s="1"/>
      <c r="IK4228" s="1"/>
    </row>
    <row r="4229" s="2" customFormat="1" spans="1:9">
      <c r="A4229" s="16">
        <v>4227</v>
      </c>
      <c r="B4229" s="17" t="s">
        <v>10839</v>
      </c>
      <c r="C4229" s="29" t="s">
        <v>11029</v>
      </c>
      <c r="D4229" s="106" t="s">
        <v>11053</v>
      </c>
      <c r="E4229" s="113" t="s">
        <v>11054</v>
      </c>
      <c r="F4229" s="17">
        <v>1000</v>
      </c>
      <c r="G4229" s="29">
        <v>2016</v>
      </c>
      <c r="H4229" s="17">
        <v>12</v>
      </c>
      <c r="I4229" s="29" t="s">
        <v>4156</v>
      </c>
    </row>
    <row r="4230" s="2" customFormat="1" ht="14.25" spans="1:245">
      <c r="A4230" s="16">
        <v>4228</v>
      </c>
      <c r="B4230" s="17" t="s">
        <v>10839</v>
      </c>
      <c r="C4230" s="29" t="s">
        <v>11048</v>
      </c>
      <c r="D4230" s="17" t="s">
        <v>11055</v>
      </c>
      <c r="E4230" s="32" t="s">
        <v>10988</v>
      </c>
      <c r="F4230" s="17">
        <v>1000</v>
      </c>
      <c r="G4230" s="29">
        <v>2016</v>
      </c>
      <c r="H4230" s="17">
        <v>8</v>
      </c>
      <c r="I4230" s="29" t="s">
        <v>96</v>
      </c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  <c r="AB4230" s="3"/>
      <c r="AC4230" s="3"/>
      <c r="AD4230" s="3"/>
      <c r="AE4230" s="3"/>
      <c r="AF4230" s="3"/>
      <c r="AG4230" s="3"/>
      <c r="AH4230" s="3"/>
      <c r="AI4230" s="3"/>
      <c r="AJ4230" s="3"/>
      <c r="AK4230" s="3"/>
      <c r="AL4230" s="3"/>
      <c r="AM4230" s="3"/>
      <c r="AN4230" s="3"/>
      <c r="AO4230" s="3"/>
      <c r="AP4230" s="3"/>
      <c r="AQ4230" s="3"/>
      <c r="AR4230" s="3"/>
      <c r="AS4230" s="3"/>
      <c r="AT4230" s="3"/>
      <c r="AU4230" s="3"/>
      <c r="AV4230" s="3"/>
      <c r="AW4230" s="3"/>
      <c r="AX4230" s="3"/>
      <c r="AY4230" s="3"/>
      <c r="AZ4230" s="3"/>
      <c r="BA4230" s="3"/>
      <c r="BB4230" s="3"/>
      <c r="BC4230" s="3"/>
      <c r="BD4230" s="3"/>
      <c r="BE4230" s="3"/>
      <c r="BF4230" s="3"/>
      <c r="BG4230" s="3"/>
      <c r="BH4230" s="3"/>
      <c r="BI4230" s="3"/>
      <c r="BJ4230" s="3"/>
      <c r="BK4230" s="3"/>
      <c r="BL4230" s="3"/>
      <c r="BM4230" s="3"/>
      <c r="BN4230" s="3"/>
      <c r="BO4230" s="3"/>
      <c r="BP4230" s="3"/>
      <c r="BQ4230" s="3"/>
      <c r="BR4230" s="3"/>
      <c r="BS4230" s="3"/>
      <c r="BT4230" s="3"/>
      <c r="BU4230" s="3"/>
      <c r="BV4230" s="3"/>
      <c r="BW4230" s="3"/>
      <c r="BX4230" s="3"/>
      <c r="BY4230" s="3"/>
      <c r="BZ4230" s="3"/>
      <c r="CA4230" s="3"/>
      <c r="CB4230" s="3"/>
      <c r="CC4230" s="3"/>
      <c r="CD4230" s="3"/>
      <c r="CE4230" s="3"/>
      <c r="CF4230" s="3"/>
      <c r="CG4230" s="3"/>
      <c r="CH4230" s="3"/>
      <c r="CI4230" s="3"/>
      <c r="CJ4230" s="3"/>
      <c r="CK4230" s="3"/>
      <c r="CL4230" s="3"/>
      <c r="CM4230" s="3"/>
      <c r="CN4230" s="3"/>
      <c r="CO4230" s="3"/>
      <c r="CP4230" s="3"/>
      <c r="CQ4230" s="3"/>
      <c r="CR4230" s="3"/>
      <c r="CS4230" s="3"/>
      <c r="CT4230" s="3"/>
      <c r="CU4230" s="3"/>
      <c r="CV4230" s="3"/>
      <c r="CW4230" s="3"/>
      <c r="CX4230" s="3"/>
      <c r="CY4230" s="3"/>
      <c r="CZ4230" s="3"/>
      <c r="DA4230" s="3"/>
      <c r="DB4230" s="3"/>
      <c r="DC4230" s="3"/>
      <c r="DD4230" s="3"/>
      <c r="DE4230" s="3"/>
      <c r="DF4230" s="3"/>
      <c r="DG4230" s="3"/>
      <c r="DH4230" s="3"/>
      <c r="DI4230" s="3"/>
      <c r="DJ4230" s="3"/>
      <c r="DK4230" s="3"/>
      <c r="DL4230" s="3"/>
      <c r="DM4230" s="3"/>
      <c r="DN4230" s="3"/>
      <c r="DO4230" s="3"/>
      <c r="DP4230" s="3"/>
      <c r="DQ4230" s="3"/>
      <c r="DR4230" s="3"/>
      <c r="DS4230" s="3"/>
      <c r="DT4230" s="3"/>
      <c r="DU4230" s="3"/>
      <c r="DV4230" s="3"/>
      <c r="DW4230" s="3"/>
      <c r="DX4230" s="3"/>
      <c r="DY4230" s="3"/>
      <c r="DZ4230" s="3"/>
      <c r="EA4230" s="3"/>
      <c r="EB4230" s="3"/>
      <c r="EC4230" s="3"/>
      <c r="ED4230" s="3"/>
      <c r="EE4230" s="3"/>
      <c r="EF4230" s="3"/>
      <c r="EG4230" s="3"/>
      <c r="EH4230" s="3"/>
      <c r="EI4230" s="3"/>
      <c r="EJ4230" s="3"/>
      <c r="EK4230" s="3"/>
      <c r="EL4230" s="3"/>
      <c r="EM4230" s="3"/>
      <c r="EN4230" s="3"/>
      <c r="EO4230" s="3"/>
      <c r="EP4230" s="3"/>
      <c r="EQ4230" s="3"/>
      <c r="ER4230" s="3"/>
      <c r="ES4230" s="3"/>
      <c r="ET4230" s="3"/>
      <c r="EU4230" s="3"/>
      <c r="EV4230" s="3"/>
      <c r="EW4230" s="3"/>
      <c r="EX4230" s="3"/>
      <c r="EY4230" s="3"/>
      <c r="EZ4230" s="3"/>
      <c r="FA4230" s="3"/>
      <c r="FB4230" s="3"/>
      <c r="FC4230" s="3"/>
      <c r="FD4230" s="3"/>
      <c r="FE4230" s="3"/>
      <c r="FF4230" s="3"/>
      <c r="FG4230" s="3"/>
      <c r="FH4230" s="3"/>
      <c r="FI4230" s="3"/>
      <c r="FJ4230" s="3"/>
      <c r="FK4230" s="3"/>
      <c r="FL4230" s="3"/>
      <c r="FM4230" s="3"/>
      <c r="FN4230" s="3"/>
      <c r="FO4230" s="3"/>
      <c r="FP4230" s="3"/>
      <c r="FQ4230" s="3"/>
      <c r="FR4230" s="3"/>
      <c r="FS4230" s="3"/>
      <c r="FT4230" s="3"/>
      <c r="FU4230" s="3"/>
      <c r="FV4230" s="3"/>
      <c r="FW4230" s="3"/>
      <c r="FX4230" s="3"/>
      <c r="FY4230" s="3"/>
      <c r="FZ4230" s="3"/>
      <c r="GA4230" s="3"/>
      <c r="GB4230" s="3"/>
      <c r="GC4230" s="3"/>
      <c r="GD4230" s="3"/>
      <c r="GE4230" s="3"/>
      <c r="GF4230" s="3"/>
      <c r="GG4230" s="3"/>
      <c r="GH4230" s="3"/>
      <c r="GI4230" s="3"/>
      <c r="GJ4230" s="3"/>
      <c r="GK4230" s="3"/>
      <c r="GL4230" s="3"/>
      <c r="GM4230" s="3"/>
      <c r="GN4230" s="3"/>
      <c r="GO4230" s="3"/>
      <c r="GP4230" s="3"/>
      <c r="GQ4230" s="3"/>
      <c r="GR4230" s="3"/>
      <c r="GS4230" s="3"/>
      <c r="GT4230" s="3"/>
      <c r="GU4230" s="3"/>
      <c r="GV4230" s="3"/>
      <c r="GW4230" s="3"/>
      <c r="GX4230" s="3"/>
      <c r="GY4230" s="3"/>
      <c r="GZ4230" s="3"/>
      <c r="HA4230" s="3"/>
      <c r="HB4230" s="3"/>
      <c r="HC4230" s="3"/>
      <c r="HD4230" s="3"/>
      <c r="HE4230" s="3"/>
      <c r="HF4230" s="3"/>
      <c r="HG4230" s="3"/>
      <c r="HH4230" s="3"/>
      <c r="HI4230" s="3"/>
      <c r="HJ4230" s="3"/>
      <c r="HK4230" s="3"/>
      <c r="HL4230" s="3"/>
      <c r="HM4230" s="3"/>
      <c r="HN4230" s="3"/>
      <c r="HO4230" s="3"/>
      <c r="HP4230" s="3"/>
      <c r="HQ4230" s="3"/>
      <c r="HR4230" s="3"/>
      <c r="HS4230" s="3"/>
      <c r="HT4230" s="3"/>
      <c r="HU4230" s="3"/>
      <c r="HV4230" s="3"/>
      <c r="HW4230" s="3"/>
      <c r="HX4230" s="3"/>
      <c r="HY4230" s="3"/>
      <c r="HZ4230" s="3"/>
      <c r="IA4230" s="3"/>
      <c r="IB4230" s="3"/>
      <c r="IC4230" s="3"/>
      <c r="ID4230" s="3"/>
      <c r="IE4230" s="3"/>
      <c r="IF4230" s="3"/>
      <c r="IG4230" s="3"/>
      <c r="IH4230" s="3"/>
      <c r="II4230" s="3"/>
      <c r="IJ4230" s="3"/>
      <c r="IK4230" s="3"/>
    </row>
    <row r="4231" s="2" customFormat="1" ht="14.25" spans="1:245">
      <c r="A4231" s="16">
        <v>4229</v>
      </c>
      <c r="B4231" s="17" t="s">
        <v>10839</v>
      </c>
      <c r="C4231" s="29" t="s">
        <v>11048</v>
      </c>
      <c r="D4231" s="17" t="s">
        <v>11056</v>
      </c>
      <c r="E4231" s="32" t="s">
        <v>11057</v>
      </c>
      <c r="F4231" s="17">
        <v>1000</v>
      </c>
      <c r="G4231" s="29">
        <v>2016</v>
      </c>
      <c r="H4231" s="17">
        <v>8</v>
      </c>
      <c r="I4231" s="29" t="s">
        <v>4152</v>
      </c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3"/>
      <c r="AC4231" s="3"/>
      <c r="AD4231" s="3"/>
      <c r="AE4231" s="3"/>
      <c r="AF4231" s="3"/>
      <c r="AG4231" s="3"/>
      <c r="AH4231" s="3"/>
      <c r="AI4231" s="3"/>
      <c r="AJ4231" s="3"/>
      <c r="AK4231" s="3"/>
      <c r="AL4231" s="3"/>
      <c r="AM4231" s="3"/>
      <c r="AN4231" s="3"/>
      <c r="AO4231" s="3"/>
      <c r="AP4231" s="3"/>
      <c r="AQ4231" s="3"/>
      <c r="AR4231" s="3"/>
      <c r="AS4231" s="3"/>
      <c r="AT4231" s="3"/>
      <c r="AU4231" s="3"/>
      <c r="AV4231" s="3"/>
      <c r="AW4231" s="3"/>
      <c r="AX4231" s="3"/>
      <c r="AY4231" s="3"/>
      <c r="AZ4231" s="3"/>
      <c r="BA4231" s="3"/>
      <c r="BB4231" s="3"/>
      <c r="BC4231" s="3"/>
      <c r="BD4231" s="3"/>
      <c r="BE4231" s="3"/>
      <c r="BF4231" s="3"/>
      <c r="BG4231" s="3"/>
      <c r="BH4231" s="3"/>
      <c r="BI4231" s="3"/>
      <c r="BJ4231" s="3"/>
      <c r="BK4231" s="3"/>
      <c r="BL4231" s="3"/>
      <c r="BM4231" s="3"/>
      <c r="BN4231" s="3"/>
      <c r="BO4231" s="3"/>
      <c r="BP4231" s="3"/>
      <c r="BQ4231" s="3"/>
      <c r="BR4231" s="3"/>
      <c r="BS4231" s="3"/>
      <c r="BT4231" s="3"/>
      <c r="BU4231" s="3"/>
      <c r="BV4231" s="3"/>
      <c r="BW4231" s="3"/>
      <c r="BX4231" s="3"/>
      <c r="BY4231" s="3"/>
      <c r="BZ4231" s="3"/>
      <c r="CA4231" s="3"/>
      <c r="CB4231" s="3"/>
      <c r="CC4231" s="3"/>
      <c r="CD4231" s="3"/>
      <c r="CE4231" s="3"/>
      <c r="CF4231" s="3"/>
      <c r="CG4231" s="3"/>
      <c r="CH4231" s="3"/>
      <c r="CI4231" s="3"/>
      <c r="CJ4231" s="3"/>
      <c r="CK4231" s="3"/>
      <c r="CL4231" s="3"/>
      <c r="CM4231" s="3"/>
      <c r="CN4231" s="3"/>
      <c r="CO4231" s="3"/>
      <c r="CP4231" s="3"/>
      <c r="CQ4231" s="3"/>
      <c r="CR4231" s="3"/>
      <c r="CS4231" s="3"/>
      <c r="CT4231" s="3"/>
      <c r="CU4231" s="3"/>
      <c r="CV4231" s="3"/>
      <c r="CW4231" s="3"/>
      <c r="CX4231" s="3"/>
      <c r="CY4231" s="3"/>
      <c r="CZ4231" s="3"/>
      <c r="DA4231" s="3"/>
      <c r="DB4231" s="3"/>
      <c r="DC4231" s="3"/>
      <c r="DD4231" s="3"/>
      <c r="DE4231" s="3"/>
      <c r="DF4231" s="3"/>
      <c r="DG4231" s="3"/>
      <c r="DH4231" s="3"/>
      <c r="DI4231" s="3"/>
      <c r="DJ4231" s="3"/>
      <c r="DK4231" s="3"/>
      <c r="DL4231" s="3"/>
      <c r="DM4231" s="3"/>
      <c r="DN4231" s="3"/>
      <c r="DO4231" s="3"/>
      <c r="DP4231" s="3"/>
      <c r="DQ4231" s="3"/>
      <c r="DR4231" s="3"/>
      <c r="DS4231" s="3"/>
      <c r="DT4231" s="3"/>
      <c r="DU4231" s="3"/>
      <c r="DV4231" s="3"/>
      <c r="DW4231" s="3"/>
      <c r="DX4231" s="3"/>
      <c r="DY4231" s="3"/>
      <c r="DZ4231" s="3"/>
      <c r="EA4231" s="3"/>
      <c r="EB4231" s="3"/>
      <c r="EC4231" s="3"/>
      <c r="ED4231" s="3"/>
      <c r="EE4231" s="3"/>
      <c r="EF4231" s="3"/>
      <c r="EG4231" s="3"/>
      <c r="EH4231" s="3"/>
      <c r="EI4231" s="3"/>
      <c r="EJ4231" s="3"/>
      <c r="EK4231" s="3"/>
      <c r="EL4231" s="3"/>
      <c r="EM4231" s="3"/>
      <c r="EN4231" s="3"/>
      <c r="EO4231" s="3"/>
      <c r="EP4231" s="3"/>
      <c r="EQ4231" s="3"/>
      <c r="ER4231" s="3"/>
      <c r="ES4231" s="3"/>
      <c r="ET4231" s="3"/>
      <c r="EU4231" s="3"/>
      <c r="EV4231" s="3"/>
      <c r="EW4231" s="3"/>
      <c r="EX4231" s="3"/>
      <c r="EY4231" s="3"/>
      <c r="EZ4231" s="3"/>
      <c r="FA4231" s="3"/>
      <c r="FB4231" s="3"/>
      <c r="FC4231" s="3"/>
      <c r="FD4231" s="3"/>
      <c r="FE4231" s="3"/>
      <c r="FF4231" s="3"/>
      <c r="FG4231" s="3"/>
      <c r="FH4231" s="3"/>
      <c r="FI4231" s="3"/>
      <c r="FJ4231" s="3"/>
      <c r="FK4231" s="3"/>
      <c r="FL4231" s="3"/>
      <c r="FM4231" s="3"/>
      <c r="FN4231" s="3"/>
      <c r="FO4231" s="3"/>
      <c r="FP4231" s="3"/>
      <c r="FQ4231" s="3"/>
      <c r="FR4231" s="3"/>
      <c r="FS4231" s="3"/>
      <c r="FT4231" s="3"/>
      <c r="FU4231" s="3"/>
      <c r="FV4231" s="3"/>
      <c r="FW4231" s="3"/>
      <c r="FX4231" s="3"/>
      <c r="FY4231" s="3"/>
      <c r="FZ4231" s="3"/>
      <c r="GA4231" s="3"/>
      <c r="GB4231" s="3"/>
      <c r="GC4231" s="3"/>
      <c r="GD4231" s="3"/>
      <c r="GE4231" s="3"/>
      <c r="GF4231" s="3"/>
      <c r="GG4231" s="3"/>
      <c r="GH4231" s="3"/>
      <c r="GI4231" s="3"/>
      <c r="GJ4231" s="3"/>
      <c r="GK4231" s="3"/>
      <c r="GL4231" s="3"/>
      <c r="GM4231" s="3"/>
      <c r="GN4231" s="3"/>
      <c r="GO4231" s="3"/>
      <c r="GP4231" s="3"/>
      <c r="GQ4231" s="3"/>
      <c r="GR4231" s="3"/>
      <c r="GS4231" s="3"/>
      <c r="GT4231" s="3"/>
      <c r="GU4231" s="3"/>
      <c r="GV4231" s="3"/>
      <c r="GW4231" s="3"/>
      <c r="GX4231" s="3"/>
      <c r="GY4231" s="3"/>
      <c r="GZ4231" s="3"/>
      <c r="HA4231" s="3"/>
      <c r="HB4231" s="3"/>
      <c r="HC4231" s="3"/>
      <c r="HD4231" s="3"/>
      <c r="HE4231" s="3"/>
      <c r="HF4231" s="3"/>
      <c r="HG4231" s="3"/>
      <c r="HH4231" s="3"/>
      <c r="HI4231" s="3"/>
      <c r="HJ4231" s="3"/>
      <c r="HK4231" s="3"/>
      <c r="HL4231" s="3"/>
      <c r="HM4231" s="3"/>
      <c r="HN4231" s="3"/>
      <c r="HO4231" s="3"/>
      <c r="HP4231" s="3"/>
      <c r="HQ4231" s="3"/>
      <c r="HR4231" s="3"/>
      <c r="HS4231" s="3"/>
      <c r="HT4231" s="3"/>
      <c r="HU4231" s="3"/>
      <c r="HV4231" s="3"/>
      <c r="HW4231" s="3"/>
      <c r="HX4231" s="3"/>
      <c r="HY4231" s="3"/>
      <c r="HZ4231" s="3"/>
      <c r="IA4231" s="3"/>
      <c r="IB4231" s="3"/>
      <c r="IC4231" s="3"/>
      <c r="ID4231" s="3"/>
      <c r="IE4231" s="3"/>
      <c r="IF4231" s="3"/>
      <c r="IG4231" s="3"/>
      <c r="IH4231" s="3"/>
      <c r="II4231" s="3"/>
      <c r="IJ4231" s="3"/>
      <c r="IK4231" s="3"/>
    </row>
    <row r="4232" s="2" customFormat="1" ht="14.25" spans="1:245">
      <c r="A4232" s="16">
        <v>4230</v>
      </c>
      <c r="B4232" s="17" t="s">
        <v>10839</v>
      </c>
      <c r="C4232" s="29" t="s">
        <v>11029</v>
      </c>
      <c r="D4232" s="17" t="s">
        <v>11058</v>
      </c>
      <c r="E4232" s="32" t="s">
        <v>11059</v>
      </c>
      <c r="F4232" s="17">
        <v>1000</v>
      </c>
      <c r="G4232" s="29">
        <v>2016</v>
      </c>
      <c r="H4232" s="17">
        <v>12</v>
      </c>
      <c r="I4232" s="29" t="s">
        <v>5134</v>
      </c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3"/>
      <c r="AC4232" s="3"/>
      <c r="AD4232" s="3"/>
      <c r="AE4232" s="3"/>
      <c r="AF4232" s="3"/>
      <c r="AG4232" s="3"/>
      <c r="AH4232" s="3"/>
      <c r="AI4232" s="3"/>
      <c r="AJ4232" s="3"/>
      <c r="AK4232" s="3"/>
      <c r="AL4232" s="3"/>
      <c r="AM4232" s="3"/>
      <c r="AN4232" s="3"/>
      <c r="AO4232" s="3"/>
      <c r="AP4232" s="3"/>
      <c r="AQ4232" s="3"/>
      <c r="AR4232" s="3"/>
      <c r="AS4232" s="3"/>
      <c r="AT4232" s="3"/>
      <c r="AU4232" s="3"/>
      <c r="AV4232" s="3"/>
      <c r="AW4232" s="3"/>
      <c r="AX4232" s="3"/>
      <c r="AY4232" s="3"/>
      <c r="AZ4232" s="3"/>
      <c r="BA4232" s="3"/>
      <c r="BB4232" s="3"/>
      <c r="BC4232" s="3"/>
      <c r="BD4232" s="3"/>
      <c r="BE4232" s="3"/>
      <c r="BF4232" s="3"/>
      <c r="BG4232" s="3"/>
      <c r="BH4232" s="3"/>
      <c r="BI4232" s="3"/>
      <c r="BJ4232" s="3"/>
      <c r="BK4232" s="3"/>
      <c r="BL4232" s="3"/>
      <c r="BM4232" s="3"/>
      <c r="BN4232" s="3"/>
      <c r="BO4232" s="3"/>
      <c r="BP4232" s="3"/>
      <c r="BQ4232" s="3"/>
      <c r="BR4232" s="3"/>
      <c r="BS4232" s="3"/>
      <c r="BT4232" s="3"/>
      <c r="BU4232" s="3"/>
      <c r="BV4232" s="3"/>
      <c r="BW4232" s="3"/>
      <c r="BX4232" s="3"/>
      <c r="BY4232" s="3"/>
      <c r="BZ4232" s="3"/>
      <c r="CA4232" s="3"/>
      <c r="CB4232" s="3"/>
      <c r="CC4232" s="3"/>
      <c r="CD4232" s="3"/>
      <c r="CE4232" s="3"/>
      <c r="CF4232" s="3"/>
      <c r="CG4232" s="3"/>
      <c r="CH4232" s="3"/>
      <c r="CI4232" s="3"/>
      <c r="CJ4232" s="3"/>
      <c r="CK4232" s="3"/>
      <c r="CL4232" s="3"/>
      <c r="CM4232" s="3"/>
      <c r="CN4232" s="3"/>
      <c r="CO4232" s="3"/>
      <c r="CP4232" s="3"/>
      <c r="CQ4232" s="3"/>
      <c r="CR4232" s="3"/>
      <c r="CS4232" s="3"/>
      <c r="CT4232" s="3"/>
      <c r="CU4232" s="3"/>
      <c r="CV4232" s="3"/>
      <c r="CW4232" s="3"/>
      <c r="CX4232" s="3"/>
      <c r="CY4232" s="3"/>
      <c r="CZ4232" s="3"/>
      <c r="DA4232" s="3"/>
      <c r="DB4232" s="3"/>
      <c r="DC4232" s="3"/>
      <c r="DD4232" s="3"/>
      <c r="DE4232" s="3"/>
      <c r="DF4232" s="3"/>
      <c r="DG4232" s="3"/>
      <c r="DH4232" s="3"/>
      <c r="DI4232" s="3"/>
      <c r="DJ4232" s="3"/>
      <c r="DK4232" s="3"/>
      <c r="DL4232" s="3"/>
      <c r="DM4232" s="3"/>
      <c r="DN4232" s="3"/>
      <c r="DO4232" s="3"/>
      <c r="DP4232" s="3"/>
      <c r="DQ4232" s="3"/>
      <c r="DR4232" s="3"/>
      <c r="DS4232" s="3"/>
      <c r="DT4232" s="3"/>
      <c r="DU4232" s="3"/>
      <c r="DV4232" s="3"/>
      <c r="DW4232" s="3"/>
      <c r="DX4232" s="3"/>
      <c r="DY4232" s="3"/>
      <c r="DZ4232" s="3"/>
      <c r="EA4232" s="3"/>
      <c r="EB4232" s="3"/>
      <c r="EC4232" s="3"/>
      <c r="ED4232" s="3"/>
      <c r="EE4232" s="3"/>
      <c r="EF4232" s="3"/>
      <c r="EG4232" s="3"/>
      <c r="EH4232" s="3"/>
      <c r="EI4232" s="3"/>
      <c r="EJ4232" s="3"/>
      <c r="EK4232" s="3"/>
      <c r="EL4232" s="3"/>
      <c r="EM4232" s="3"/>
      <c r="EN4232" s="3"/>
      <c r="EO4232" s="3"/>
      <c r="EP4232" s="3"/>
      <c r="EQ4232" s="3"/>
      <c r="ER4232" s="3"/>
      <c r="ES4232" s="3"/>
      <c r="ET4232" s="3"/>
      <c r="EU4232" s="3"/>
      <c r="EV4232" s="3"/>
      <c r="EW4232" s="3"/>
      <c r="EX4232" s="3"/>
      <c r="EY4232" s="3"/>
      <c r="EZ4232" s="3"/>
      <c r="FA4232" s="3"/>
      <c r="FB4232" s="3"/>
      <c r="FC4232" s="3"/>
      <c r="FD4232" s="3"/>
      <c r="FE4232" s="3"/>
      <c r="FF4232" s="3"/>
      <c r="FG4232" s="3"/>
      <c r="FH4232" s="3"/>
      <c r="FI4232" s="3"/>
      <c r="FJ4232" s="3"/>
      <c r="FK4232" s="3"/>
      <c r="FL4232" s="3"/>
      <c r="FM4232" s="3"/>
      <c r="FN4232" s="3"/>
      <c r="FO4232" s="3"/>
      <c r="FP4232" s="3"/>
      <c r="FQ4232" s="3"/>
      <c r="FR4232" s="3"/>
      <c r="FS4232" s="3"/>
      <c r="FT4232" s="3"/>
      <c r="FU4232" s="3"/>
      <c r="FV4232" s="3"/>
      <c r="FW4232" s="3"/>
      <c r="FX4232" s="3"/>
      <c r="FY4232" s="3"/>
      <c r="FZ4232" s="3"/>
      <c r="GA4232" s="3"/>
      <c r="GB4232" s="3"/>
      <c r="GC4232" s="3"/>
      <c r="GD4232" s="3"/>
      <c r="GE4232" s="3"/>
      <c r="GF4232" s="3"/>
      <c r="GG4232" s="3"/>
      <c r="GH4232" s="3"/>
      <c r="GI4232" s="3"/>
      <c r="GJ4232" s="3"/>
      <c r="GK4232" s="3"/>
      <c r="GL4232" s="3"/>
      <c r="GM4232" s="3"/>
      <c r="GN4232" s="3"/>
      <c r="GO4232" s="3"/>
      <c r="GP4232" s="3"/>
      <c r="GQ4232" s="3"/>
      <c r="GR4232" s="3"/>
      <c r="GS4232" s="3"/>
      <c r="GT4232" s="3"/>
      <c r="GU4232" s="3"/>
      <c r="GV4232" s="3"/>
      <c r="GW4232" s="3"/>
      <c r="GX4232" s="3"/>
      <c r="GY4232" s="3"/>
      <c r="GZ4232" s="3"/>
      <c r="HA4232" s="3"/>
      <c r="HB4232" s="3"/>
      <c r="HC4232" s="3"/>
      <c r="HD4232" s="3"/>
      <c r="HE4232" s="3"/>
      <c r="HF4232" s="3"/>
      <c r="HG4232" s="3"/>
      <c r="HH4232" s="3"/>
      <c r="HI4232" s="3"/>
      <c r="HJ4232" s="3"/>
      <c r="HK4232" s="3"/>
      <c r="HL4232" s="3"/>
      <c r="HM4232" s="3"/>
      <c r="HN4232" s="3"/>
      <c r="HO4232" s="3"/>
      <c r="HP4232" s="3"/>
      <c r="HQ4232" s="3"/>
      <c r="HR4232" s="3"/>
      <c r="HS4232" s="3"/>
      <c r="HT4232" s="3"/>
      <c r="HU4232" s="3"/>
      <c r="HV4232" s="3"/>
      <c r="HW4232" s="3"/>
      <c r="HX4232" s="3"/>
      <c r="HY4232" s="3"/>
      <c r="HZ4232" s="3"/>
      <c r="IA4232" s="3"/>
      <c r="IB4232" s="3"/>
      <c r="IC4232" s="3"/>
      <c r="ID4232" s="3"/>
      <c r="IE4232" s="3"/>
      <c r="IF4232" s="3"/>
      <c r="IG4232" s="3"/>
      <c r="IH4232" s="3"/>
      <c r="II4232" s="3"/>
      <c r="IJ4232" s="3"/>
      <c r="IK4232" s="3"/>
    </row>
    <row r="4233" s="2" customFormat="1" ht="14.25" spans="1:245">
      <c r="A4233" s="16">
        <v>4231</v>
      </c>
      <c r="B4233" s="17" t="s">
        <v>10839</v>
      </c>
      <c r="C4233" s="29" t="s">
        <v>11029</v>
      </c>
      <c r="D4233" s="17" t="s">
        <v>11060</v>
      </c>
      <c r="E4233" s="32" t="s">
        <v>11061</v>
      </c>
      <c r="F4233" s="17">
        <v>1000</v>
      </c>
      <c r="G4233" s="29">
        <v>2016</v>
      </c>
      <c r="H4233" s="17">
        <v>12</v>
      </c>
      <c r="I4233" s="29" t="s">
        <v>104</v>
      </c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3"/>
      <c r="AC4233" s="3"/>
      <c r="AD4233" s="3"/>
      <c r="AE4233" s="3"/>
      <c r="AF4233" s="3"/>
      <c r="AG4233" s="3"/>
      <c r="AH4233" s="3"/>
      <c r="AI4233" s="3"/>
      <c r="AJ4233" s="3"/>
      <c r="AK4233" s="3"/>
      <c r="AL4233" s="3"/>
      <c r="AM4233" s="3"/>
      <c r="AN4233" s="3"/>
      <c r="AO4233" s="3"/>
      <c r="AP4233" s="3"/>
      <c r="AQ4233" s="3"/>
      <c r="AR4233" s="3"/>
      <c r="AS4233" s="3"/>
      <c r="AT4233" s="3"/>
      <c r="AU4233" s="3"/>
      <c r="AV4233" s="3"/>
      <c r="AW4233" s="3"/>
      <c r="AX4233" s="3"/>
      <c r="AY4233" s="3"/>
      <c r="AZ4233" s="3"/>
      <c r="BA4233" s="3"/>
      <c r="BB4233" s="3"/>
      <c r="BC4233" s="3"/>
      <c r="BD4233" s="3"/>
      <c r="BE4233" s="3"/>
      <c r="BF4233" s="3"/>
      <c r="BG4233" s="3"/>
      <c r="BH4233" s="3"/>
      <c r="BI4233" s="3"/>
      <c r="BJ4233" s="3"/>
      <c r="BK4233" s="3"/>
      <c r="BL4233" s="3"/>
      <c r="BM4233" s="3"/>
      <c r="BN4233" s="3"/>
      <c r="BO4233" s="3"/>
      <c r="BP4233" s="3"/>
      <c r="BQ4233" s="3"/>
      <c r="BR4233" s="3"/>
      <c r="BS4233" s="3"/>
      <c r="BT4233" s="3"/>
      <c r="BU4233" s="3"/>
      <c r="BV4233" s="3"/>
      <c r="BW4233" s="3"/>
      <c r="BX4233" s="3"/>
      <c r="BY4233" s="3"/>
      <c r="BZ4233" s="3"/>
      <c r="CA4233" s="3"/>
      <c r="CB4233" s="3"/>
      <c r="CC4233" s="3"/>
      <c r="CD4233" s="3"/>
      <c r="CE4233" s="3"/>
      <c r="CF4233" s="3"/>
      <c r="CG4233" s="3"/>
      <c r="CH4233" s="3"/>
      <c r="CI4233" s="3"/>
      <c r="CJ4233" s="3"/>
      <c r="CK4233" s="3"/>
      <c r="CL4233" s="3"/>
      <c r="CM4233" s="3"/>
      <c r="CN4233" s="3"/>
      <c r="CO4233" s="3"/>
      <c r="CP4233" s="3"/>
      <c r="CQ4233" s="3"/>
      <c r="CR4233" s="3"/>
      <c r="CS4233" s="3"/>
      <c r="CT4233" s="3"/>
      <c r="CU4233" s="3"/>
      <c r="CV4233" s="3"/>
      <c r="CW4233" s="3"/>
      <c r="CX4233" s="3"/>
      <c r="CY4233" s="3"/>
      <c r="CZ4233" s="3"/>
      <c r="DA4233" s="3"/>
      <c r="DB4233" s="3"/>
      <c r="DC4233" s="3"/>
      <c r="DD4233" s="3"/>
      <c r="DE4233" s="3"/>
      <c r="DF4233" s="3"/>
      <c r="DG4233" s="3"/>
      <c r="DH4233" s="3"/>
      <c r="DI4233" s="3"/>
      <c r="DJ4233" s="3"/>
      <c r="DK4233" s="3"/>
      <c r="DL4233" s="3"/>
      <c r="DM4233" s="3"/>
      <c r="DN4233" s="3"/>
      <c r="DO4233" s="3"/>
      <c r="DP4233" s="3"/>
      <c r="DQ4233" s="3"/>
      <c r="DR4233" s="3"/>
      <c r="DS4233" s="3"/>
      <c r="DT4233" s="3"/>
      <c r="DU4233" s="3"/>
      <c r="DV4233" s="3"/>
      <c r="DW4233" s="3"/>
      <c r="DX4233" s="3"/>
      <c r="DY4233" s="3"/>
      <c r="DZ4233" s="3"/>
      <c r="EA4233" s="3"/>
      <c r="EB4233" s="3"/>
      <c r="EC4233" s="3"/>
      <c r="ED4233" s="3"/>
      <c r="EE4233" s="3"/>
      <c r="EF4233" s="3"/>
      <c r="EG4233" s="3"/>
      <c r="EH4233" s="3"/>
      <c r="EI4233" s="3"/>
      <c r="EJ4233" s="3"/>
      <c r="EK4233" s="3"/>
      <c r="EL4233" s="3"/>
      <c r="EM4233" s="3"/>
      <c r="EN4233" s="3"/>
      <c r="EO4233" s="3"/>
      <c r="EP4233" s="3"/>
      <c r="EQ4233" s="3"/>
      <c r="ER4233" s="3"/>
      <c r="ES4233" s="3"/>
      <c r="ET4233" s="3"/>
      <c r="EU4233" s="3"/>
      <c r="EV4233" s="3"/>
      <c r="EW4233" s="3"/>
      <c r="EX4233" s="3"/>
      <c r="EY4233" s="3"/>
      <c r="EZ4233" s="3"/>
      <c r="FA4233" s="3"/>
      <c r="FB4233" s="3"/>
      <c r="FC4233" s="3"/>
      <c r="FD4233" s="3"/>
      <c r="FE4233" s="3"/>
      <c r="FF4233" s="3"/>
      <c r="FG4233" s="3"/>
      <c r="FH4233" s="3"/>
      <c r="FI4233" s="3"/>
      <c r="FJ4233" s="3"/>
      <c r="FK4233" s="3"/>
      <c r="FL4233" s="3"/>
      <c r="FM4233" s="3"/>
      <c r="FN4233" s="3"/>
      <c r="FO4233" s="3"/>
      <c r="FP4233" s="3"/>
      <c r="FQ4233" s="3"/>
      <c r="FR4233" s="3"/>
      <c r="FS4233" s="3"/>
      <c r="FT4233" s="3"/>
      <c r="FU4233" s="3"/>
      <c r="FV4233" s="3"/>
      <c r="FW4233" s="3"/>
      <c r="FX4233" s="3"/>
      <c r="FY4233" s="3"/>
      <c r="FZ4233" s="3"/>
      <c r="GA4233" s="3"/>
      <c r="GB4233" s="3"/>
      <c r="GC4233" s="3"/>
      <c r="GD4233" s="3"/>
      <c r="GE4233" s="3"/>
      <c r="GF4233" s="3"/>
      <c r="GG4233" s="3"/>
      <c r="GH4233" s="3"/>
      <c r="GI4233" s="3"/>
      <c r="GJ4233" s="3"/>
      <c r="GK4233" s="3"/>
      <c r="GL4233" s="3"/>
      <c r="GM4233" s="3"/>
      <c r="GN4233" s="3"/>
      <c r="GO4233" s="3"/>
      <c r="GP4233" s="3"/>
      <c r="GQ4233" s="3"/>
      <c r="GR4233" s="3"/>
      <c r="GS4233" s="3"/>
      <c r="GT4233" s="3"/>
      <c r="GU4233" s="3"/>
      <c r="GV4233" s="3"/>
      <c r="GW4233" s="3"/>
      <c r="GX4233" s="3"/>
      <c r="GY4233" s="3"/>
      <c r="GZ4233" s="3"/>
      <c r="HA4233" s="3"/>
      <c r="HB4233" s="3"/>
      <c r="HC4233" s="3"/>
      <c r="HD4233" s="3"/>
      <c r="HE4233" s="3"/>
      <c r="HF4233" s="3"/>
      <c r="HG4233" s="3"/>
      <c r="HH4233" s="3"/>
      <c r="HI4233" s="3"/>
      <c r="HJ4233" s="3"/>
      <c r="HK4233" s="3"/>
      <c r="HL4233" s="3"/>
      <c r="HM4233" s="3"/>
      <c r="HN4233" s="3"/>
      <c r="HO4233" s="3"/>
      <c r="HP4233" s="3"/>
      <c r="HQ4233" s="3"/>
      <c r="HR4233" s="3"/>
      <c r="HS4233" s="3"/>
      <c r="HT4233" s="3"/>
      <c r="HU4233" s="3"/>
      <c r="HV4233" s="3"/>
      <c r="HW4233" s="3"/>
      <c r="HX4233" s="3"/>
      <c r="HY4233" s="3"/>
      <c r="HZ4233" s="3"/>
      <c r="IA4233" s="3"/>
      <c r="IB4233" s="3"/>
      <c r="IC4233" s="3"/>
      <c r="ID4233" s="3"/>
      <c r="IE4233" s="3"/>
      <c r="IF4233" s="3"/>
      <c r="IG4233" s="3"/>
      <c r="IH4233" s="3"/>
      <c r="II4233" s="3"/>
      <c r="IJ4233" s="3"/>
      <c r="IK4233" s="3"/>
    </row>
    <row r="4234" s="2" customFormat="1" ht="14.25" spans="1:245">
      <c r="A4234" s="16">
        <v>4232</v>
      </c>
      <c r="B4234" s="17" t="s">
        <v>10839</v>
      </c>
      <c r="C4234" s="29" t="s">
        <v>11048</v>
      </c>
      <c r="D4234" s="17" t="s">
        <v>11062</v>
      </c>
      <c r="E4234" s="32" t="s">
        <v>11063</v>
      </c>
      <c r="F4234" s="17">
        <v>1000</v>
      </c>
      <c r="G4234" s="29">
        <v>2016</v>
      </c>
      <c r="H4234" s="17">
        <v>8</v>
      </c>
      <c r="I4234" s="29" t="s">
        <v>104</v>
      </c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3"/>
      <c r="AC4234" s="3"/>
      <c r="AD4234" s="3"/>
      <c r="AE4234" s="3"/>
      <c r="AF4234" s="3"/>
      <c r="AG4234" s="3"/>
      <c r="AH4234" s="3"/>
      <c r="AI4234" s="3"/>
      <c r="AJ4234" s="3"/>
      <c r="AK4234" s="3"/>
      <c r="AL4234" s="3"/>
      <c r="AM4234" s="3"/>
      <c r="AN4234" s="3"/>
      <c r="AO4234" s="3"/>
      <c r="AP4234" s="3"/>
      <c r="AQ4234" s="3"/>
      <c r="AR4234" s="3"/>
      <c r="AS4234" s="3"/>
      <c r="AT4234" s="3"/>
      <c r="AU4234" s="3"/>
      <c r="AV4234" s="3"/>
      <c r="AW4234" s="3"/>
      <c r="AX4234" s="3"/>
      <c r="AY4234" s="3"/>
      <c r="AZ4234" s="3"/>
      <c r="BA4234" s="3"/>
      <c r="BB4234" s="3"/>
      <c r="BC4234" s="3"/>
      <c r="BD4234" s="3"/>
      <c r="BE4234" s="3"/>
      <c r="BF4234" s="3"/>
      <c r="BG4234" s="3"/>
      <c r="BH4234" s="3"/>
      <c r="BI4234" s="3"/>
      <c r="BJ4234" s="3"/>
      <c r="BK4234" s="3"/>
      <c r="BL4234" s="3"/>
      <c r="BM4234" s="3"/>
      <c r="BN4234" s="3"/>
      <c r="BO4234" s="3"/>
      <c r="BP4234" s="3"/>
      <c r="BQ4234" s="3"/>
      <c r="BR4234" s="3"/>
      <c r="BS4234" s="3"/>
      <c r="BT4234" s="3"/>
      <c r="BU4234" s="3"/>
      <c r="BV4234" s="3"/>
      <c r="BW4234" s="3"/>
      <c r="BX4234" s="3"/>
      <c r="BY4234" s="3"/>
      <c r="BZ4234" s="3"/>
      <c r="CA4234" s="3"/>
      <c r="CB4234" s="3"/>
      <c r="CC4234" s="3"/>
      <c r="CD4234" s="3"/>
      <c r="CE4234" s="3"/>
      <c r="CF4234" s="3"/>
      <c r="CG4234" s="3"/>
      <c r="CH4234" s="3"/>
      <c r="CI4234" s="3"/>
      <c r="CJ4234" s="3"/>
      <c r="CK4234" s="3"/>
      <c r="CL4234" s="3"/>
      <c r="CM4234" s="3"/>
      <c r="CN4234" s="3"/>
      <c r="CO4234" s="3"/>
      <c r="CP4234" s="3"/>
      <c r="CQ4234" s="3"/>
      <c r="CR4234" s="3"/>
      <c r="CS4234" s="3"/>
      <c r="CT4234" s="3"/>
      <c r="CU4234" s="3"/>
      <c r="CV4234" s="3"/>
      <c r="CW4234" s="3"/>
      <c r="CX4234" s="3"/>
      <c r="CY4234" s="3"/>
      <c r="CZ4234" s="3"/>
      <c r="DA4234" s="3"/>
      <c r="DB4234" s="3"/>
      <c r="DC4234" s="3"/>
      <c r="DD4234" s="3"/>
      <c r="DE4234" s="3"/>
      <c r="DF4234" s="3"/>
      <c r="DG4234" s="3"/>
      <c r="DH4234" s="3"/>
      <c r="DI4234" s="3"/>
      <c r="DJ4234" s="3"/>
      <c r="DK4234" s="3"/>
      <c r="DL4234" s="3"/>
      <c r="DM4234" s="3"/>
      <c r="DN4234" s="3"/>
      <c r="DO4234" s="3"/>
      <c r="DP4234" s="3"/>
      <c r="DQ4234" s="3"/>
      <c r="DR4234" s="3"/>
      <c r="DS4234" s="3"/>
      <c r="DT4234" s="3"/>
      <c r="DU4234" s="3"/>
      <c r="DV4234" s="3"/>
      <c r="DW4234" s="3"/>
      <c r="DX4234" s="3"/>
      <c r="DY4234" s="3"/>
      <c r="DZ4234" s="3"/>
      <c r="EA4234" s="3"/>
      <c r="EB4234" s="3"/>
      <c r="EC4234" s="3"/>
      <c r="ED4234" s="3"/>
      <c r="EE4234" s="3"/>
      <c r="EF4234" s="3"/>
      <c r="EG4234" s="3"/>
      <c r="EH4234" s="3"/>
      <c r="EI4234" s="3"/>
      <c r="EJ4234" s="3"/>
      <c r="EK4234" s="3"/>
      <c r="EL4234" s="3"/>
      <c r="EM4234" s="3"/>
      <c r="EN4234" s="3"/>
      <c r="EO4234" s="3"/>
      <c r="EP4234" s="3"/>
      <c r="EQ4234" s="3"/>
      <c r="ER4234" s="3"/>
      <c r="ES4234" s="3"/>
      <c r="ET4234" s="3"/>
      <c r="EU4234" s="3"/>
      <c r="EV4234" s="3"/>
      <c r="EW4234" s="3"/>
      <c r="EX4234" s="3"/>
      <c r="EY4234" s="3"/>
      <c r="EZ4234" s="3"/>
      <c r="FA4234" s="3"/>
      <c r="FB4234" s="3"/>
      <c r="FC4234" s="3"/>
      <c r="FD4234" s="3"/>
      <c r="FE4234" s="3"/>
      <c r="FF4234" s="3"/>
      <c r="FG4234" s="3"/>
      <c r="FH4234" s="3"/>
      <c r="FI4234" s="3"/>
      <c r="FJ4234" s="3"/>
      <c r="FK4234" s="3"/>
      <c r="FL4234" s="3"/>
      <c r="FM4234" s="3"/>
      <c r="FN4234" s="3"/>
      <c r="FO4234" s="3"/>
      <c r="FP4234" s="3"/>
      <c r="FQ4234" s="3"/>
      <c r="FR4234" s="3"/>
      <c r="FS4234" s="3"/>
      <c r="FT4234" s="3"/>
      <c r="FU4234" s="3"/>
      <c r="FV4234" s="3"/>
      <c r="FW4234" s="3"/>
      <c r="FX4234" s="3"/>
      <c r="FY4234" s="3"/>
      <c r="FZ4234" s="3"/>
      <c r="GA4234" s="3"/>
      <c r="GB4234" s="3"/>
      <c r="GC4234" s="3"/>
      <c r="GD4234" s="3"/>
      <c r="GE4234" s="3"/>
      <c r="GF4234" s="3"/>
      <c r="GG4234" s="3"/>
      <c r="GH4234" s="3"/>
      <c r="GI4234" s="3"/>
      <c r="GJ4234" s="3"/>
      <c r="GK4234" s="3"/>
      <c r="GL4234" s="3"/>
      <c r="GM4234" s="3"/>
      <c r="GN4234" s="3"/>
      <c r="GO4234" s="3"/>
      <c r="GP4234" s="3"/>
      <c r="GQ4234" s="3"/>
      <c r="GR4234" s="3"/>
      <c r="GS4234" s="3"/>
      <c r="GT4234" s="3"/>
      <c r="GU4234" s="3"/>
      <c r="GV4234" s="3"/>
      <c r="GW4234" s="3"/>
      <c r="GX4234" s="3"/>
      <c r="GY4234" s="3"/>
      <c r="GZ4234" s="3"/>
      <c r="HA4234" s="3"/>
      <c r="HB4234" s="3"/>
      <c r="HC4234" s="3"/>
      <c r="HD4234" s="3"/>
      <c r="HE4234" s="3"/>
      <c r="HF4234" s="3"/>
      <c r="HG4234" s="3"/>
      <c r="HH4234" s="3"/>
      <c r="HI4234" s="3"/>
      <c r="HJ4234" s="3"/>
      <c r="HK4234" s="3"/>
      <c r="HL4234" s="3"/>
      <c r="HM4234" s="3"/>
      <c r="HN4234" s="3"/>
      <c r="HO4234" s="3"/>
      <c r="HP4234" s="3"/>
      <c r="HQ4234" s="3"/>
      <c r="HR4234" s="3"/>
      <c r="HS4234" s="3"/>
      <c r="HT4234" s="3"/>
      <c r="HU4234" s="3"/>
      <c r="HV4234" s="3"/>
      <c r="HW4234" s="3"/>
      <c r="HX4234" s="3"/>
      <c r="HY4234" s="3"/>
      <c r="HZ4234" s="3"/>
      <c r="IA4234" s="3"/>
      <c r="IB4234" s="3"/>
      <c r="IC4234" s="3"/>
      <c r="ID4234" s="3"/>
      <c r="IE4234" s="3"/>
      <c r="IF4234" s="3"/>
      <c r="IG4234" s="3"/>
      <c r="IH4234" s="3"/>
      <c r="II4234" s="3"/>
      <c r="IJ4234" s="3"/>
      <c r="IK4234" s="3"/>
    </row>
    <row r="4235" s="2" customFormat="1" ht="14.25" spans="1:245">
      <c r="A4235" s="16">
        <v>4233</v>
      </c>
      <c r="B4235" s="17" t="s">
        <v>10839</v>
      </c>
      <c r="C4235" s="29" t="s">
        <v>11048</v>
      </c>
      <c r="D4235" s="17" t="s">
        <v>11064</v>
      </c>
      <c r="E4235" s="32" t="s">
        <v>11065</v>
      </c>
      <c r="F4235" s="17">
        <v>1000</v>
      </c>
      <c r="G4235" s="29">
        <v>2016</v>
      </c>
      <c r="H4235" s="17">
        <v>8</v>
      </c>
      <c r="I4235" s="29" t="s">
        <v>5117</v>
      </c>
      <c r="J4235" s="3"/>
      <c r="K4235" s="3"/>
      <c r="L4235" s="3"/>
      <c r="M4235" s="3"/>
      <c r="N4235" s="3"/>
      <c r="O4235" s="3"/>
      <c r="P4235" s="3"/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A4235" s="3"/>
      <c r="AB4235" s="3"/>
      <c r="AC4235" s="3"/>
      <c r="AD4235" s="3"/>
      <c r="AE4235" s="3"/>
      <c r="AF4235" s="3"/>
      <c r="AG4235" s="3"/>
      <c r="AH4235" s="3"/>
      <c r="AI4235" s="3"/>
      <c r="AJ4235" s="3"/>
      <c r="AK4235" s="3"/>
      <c r="AL4235" s="3"/>
      <c r="AM4235" s="3"/>
      <c r="AN4235" s="3"/>
      <c r="AO4235" s="3"/>
      <c r="AP4235" s="3"/>
      <c r="AQ4235" s="3"/>
      <c r="AR4235" s="3"/>
      <c r="AS4235" s="3"/>
      <c r="AT4235" s="3"/>
      <c r="AU4235" s="3"/>
      <c r="AV4235" s="3"/>
      <c r="AW4235" s="3"/>
      <c r="AX4235" s="3"/>
      <c r="AY4235" s="3"/>
      <c r="AZ4235" s="3"/>
      <c r="BA4235" s="3"/>
      <c r="BB4235" s="3"/>
      <c r="BC4235" s="3"/>
      <c r="BD4235" s="3"/>
      <c r="BE4235" s="3"/>
      <c r="BF4235" s="3"/>
      <c r="BG4235" s="3"/>
      <c r="BH4235" s="3"/>
      <c r="BI4235" s="3"/>
      <c r="BJ4235" s="3"/>
      <c r="BK4235" s="3"/>
      <c r="BL4235" s="3"/>
      <c r="BM4235" s="3"/>
      <c r="BN4235" s="3"/>
      <c r="BO4235" s="3"/>
      <c r="BP4235" s="3"/>
      <c r="BQ4235" s="3"/>
      <c r="BR4235" s="3"/>
      <c r="BS4235" s="3"/>
      <c r="BT4235" s="3"/>
      <c r="BU4235" s="3"/>
      <c r="BV4235" s="3"/>
      <c r="BW4235" s="3"/>
      <c r="BX4235" s="3"/>
      <c r="BY4235" s="3"/>
      <c r="BZ4235" s="3"/>
      <c r="CA4235" s="3"/>
      <c r="CB4235" s="3"/>
      <c r="CC4235" s="3"/>
      <c r="CD4235" s="3"/>
      <c r="CE4235" s="3"/>
      <c r="CF4235" s="3"/>
      <c r="CG4235" s="3"/>
      <c r="CH4235" s="3"/>
      <c r="CI4235" s="3"/>
      <c r="CJ4235" s="3"/>
      <c r="CK4235" s="3"/>
      <c r="CL4235" s="3"/>
      <c r="CM4235" s="3"/>
      <c r="CN4235" s="3"/>
      <c r="CO4235" s="3"/>
      <c r="CP4235" s="3"/>
      <c r="CQ4235" s="3"/>
      <c r="CR4235" s="3"/>
      <c r="CS4235" s="3"/>
      <c r="CT4235" s="3"/>
      <c r="CU4235" s="3"/>
      <c r="CV4235" s="3"/>
      <c r="CW4235" s="3"/>
      <c r="CX4235" s="3"/>
      <c r="CY4235" s="3"/>
      <c r="CZ4235" s="3"/>
      <c r="DA4235" s="3"/>
      <c r="DB4235" s="3"/>
      <c r="DC4235" s="3"/>
      <c r="DD4235" s="3"/>
      <c r="DE4235" s="3"/>
      <c r="DF4235" s="3"/>
      <c r="DG4235" s="3"/>
      <c r="DH4235" s="3"/>
      <c r="DI4235" s="3"/>
      <c r="DJ4235" s="3"/>
      <c r="DK4235" s="3"/>
      <c r="DL4235" s="3"/>
      <c r="DM4235" s="3"/>
      <c r="DN4235" s="3"/>
      <c r="DO4235" s="3"/>
      <c r="DP4235" s="3"/>
      <c r="DQ4235" s="3"/>
      <c r="DR4235" s="3"/>
      <c r="DS4235" s="3"/>
      <c r="DT4235" s="3"/>
      <c r="DU4235" s="3"/>
      <c r="DV4235" s="3"/>
      <c r="DW4235" s="3"/>
      <c r="DX4235" s="3"/>
      <c r="DY4235" s="3"/>
      <c r="DZ4235" s="3"/>
      <c r="EA4235" s="3"/>
      <c r="EB4235" s="3"/>
      <c r="EC4235" s="3"/>
      <c r="ED4235" s="3"/>
      <c r="EE4235" s="3"/>
      <c r="EF4235" s="3"/>
      <c r="EG4235" s="3"/>
      <c r="EH4235" s="3"/>
      <c r="EI4235" s="3"/>
      <c r="EJ4235" s="3"/>
      <c r="EK4235" s="3"/>
      <c r="EL4235" s="3"/>
      <c r="EM4235" s="3"/>
      <c r="EN4235" s="3"/>
      <c r="EO4235" s="3"/>
      <c r="EP4235" s="3"/>
      <c r="EQ4235" s="3"/>
      <c r="ER4235" s="3"/>
      <c r="ES4235" s="3"/>
      <c r="ET4235" s="3"/>
      <c r="EU4235" s="3"/>
      <c r="EV4235" s="3"/>
      <c r="EW4235" s="3"/>
      <c r="EX4235" s="3"/>
      <c r="EY4235" s="3"/>
      <c r="EZ4235" s="3"/>
      <c r="FA4235" s="3"/>
      <c r="FB4235" s="3"/>
      <c r="FC4235" s="3"/>
      <c r="FD4235" s="3"/>
      <c r="FE4235" s="3"/>
      <c r="FF4235" s="3"/>
      <c r="FG4235" s="3"/>
      <c r="FH4235" s="3"/>
      <c r="FI4235" s="3"/>
      <c r="FJ4235" s="3"/>
      <c r="FK4235" s="3"/>
      <c r="FL4235" s="3"/>
      <c r="FM4235" s="3"/>
      <c r="FN4235" s="3"/>
      <c r="FO4235" s="3"/>
      <c r="FP4235" s="3"/>
      <c r="FQ4235" s="3"/>
      <c r="FR4235" s="3"/>
      <c r="FS4235" s="3"/>
      <c r="FT4235" s="3"/>
      <c r="FU4235" s="3"/>
      <c r="FV4235" s="3"/>
      <c r="FW4235" s="3"/>
      <c r="FX4235" s="3"/>
      <c r="FY4235" s="3"/>
      <c r="FZ4235" s="3"/>
      <c r="GA4235" s="3"/>
      <c r="GB4235" s="3"/>
      <c r="GC4235" s="3"/>
      <c r="GD4235" s="3"/>
      <c r="GE4235" s="3"/>
      <c r="GF4235" s="3"/>
      <c r="GG4235" s="3"/>
      <c r="GH4235" s="3"/>
      <c r="GI4235" s="3"/>
      <c r="GJ4235" s="3"/>
      <c r="GK4235" s="3"/>
      <c r="GL4235" s="3"/>
      <c r="GM4235" s="3"/>
      <c r="GN4235" s="3"/>
      <c r="GO4235" s="3"/>
      <c r="GP4235" s="3"/>
      <c r="GQ4235" s="3"/>
      <c r="GR4235" s="3"/>
      <c r="GS4235" s="3"/>
      <c r="GT4235" s="3"/>
      <c r="GU4235" s="3"/>
      <c r="GV4235" s="3"/>
      <c r="GW4235" s="3"/>
      <c r="GX4235" s="3"/>
      <c r="GY4235" s="3"/>
      <c r="GZ4235" s="3"/>
      <c r="HA4235" s="3"/>
      <c r="HB4235" s="3"/>
      <c r="HC4235" s="3"/>
      <c r="HD4235" s="3"/>
      <c r="HE4235" s="3"/>
      <c r="HF4235" s="3"/>
      <c r="HG4235" s="3"/>
      <c r="HH4235" s="3"/>
      <c r="HI4235" s="3"/>
      <c r="HJ4235" s="3"/>
      <c r="HK4235" s="3"/>
      <c r="HL4235" s="3"/>
      <c r="HM4235" s="3"/>
      <c r="HN4235" s="3"/>
      <c r="HO4235" s="3"/>
      <c r="HP4235" s="3"/>
      <c r="HQ4235" s="3"/>
      <c r="HR4235" s="3"/>
      <c r="HS4235" s="3"/>
      <c r="HT4235" s="3"/>
      <c r="HU4235" s="3"/>
      <c r="HV4235" s="3"/>
      <c r="HW4235" s="3"/>
      <c r="HX4235" s="3"/>
      <c r="HY4235" s="3"/>
      <c r="HZ4235" s="3"/>
      <c r="IA4235" s="3"/>
      <c r="IB4235" s="3"/>
      <c r="IC4235" s="3"/>
      <c r="ID4235" s="3"/>
      <c r="IE4235" s="3"/>
      <c r="IF4235" s="3"/>
      <c r="IG4235" s="3"/>
      <c r="IH4235" s="3"/>
      <c r="II4235" s="3"/>
      <c r="IJ4235" s="3"/>
      <c r="IK4235" s="3"/>
    </row>
    <row r="4236" s="2" customFormat="1" ht="14.25" spans="1:245">
      <c r="A4236" s="16">
        <v>4234</v>
      </c>
      <c r="B4236" s="17" t="s">
        <v>10839</v>
      </c>
      <c r="C4236" s="29" t="s">
        <v>11048</v>
      </c>
      <c r="D4236" s="17" t="s">
        <v>11066</v>
      </c>
      <c r="E4236" s="32" t="s">
        <v>11067</v>
      </c>
      <c r="F4236" s="17">
        <v>1000</v>
      </c>
      <c r="G4236" s="29">
        <v>2016</v>
      </c>
      <c r="H4236" s="17">
        <v>8</v>
      </c>
      <c r="I4236" s="29" t="s">
        <v>4742</v>
      </c>
      <c r="J4236" s="3"/>
      <c r="K4236" s="3"/>
      <c r="L4236" s="3"/>
      <c r="M4236" s="3"/>
      <c r="N4236" s="3"/>
      <c r="O4236" s="3"/>
      <c r="P4236" s="3"/>
      <c r="Q4236" s="3"/>
      <c r="R4236" s="3"/>
      <c r="S4236" s="3"/>
      <c r="T4236" s="3"/>
      <c r="U4236" s="3"/>
      <c r="V4236" s="3"/>
      <c r="W4236" s="3"/>
      <c r="X4236" s="3"/>
      <c r="Y4236" s="3"/>
      <c r="Z4236" s="3"/>
      <c r="AA4236" s="3"/>
      <c r="AB4236" s="3"/>
      <c r="AC4236" s="3"/>
      <c r="AD4236" s="3"/>
      <c r="AE4236" s="3"/>
      <c r="AF4236" s="3"/>
      <c r="AG4236" s="3"/>
      <c r="AH4236" s="3"/>
      <c r="AI4236" s="3"/>
      <c r="AJ4236" s="3"/>
      <c r="AK4236" s="3"/>
      <c r="AL4236" s="3"/>
      <c r="AM4236" s="3"/>
      <c r="AN4236" s="3"/>
      <c r="AO4236" s="3"/>
      <c r="AP4236" s="3"/>
      <c r="AQ4236" s="3"/>
      <c r="AR4236" s="3"/>
      <c r="AS4236" s="3"/>
      <c r="AT4236" s="3"/>
      <c r="AU4236" s="3"/>
      <c r="AV4236" s="3"/>
      <c r="AW4236" s="3"/>
      <c r="AX4236" s="3"/>
      <c r="AY4236" s="3"/>
      <c r="AZ4236" s="3"/>
      <c r="BA4236" s="3"/>
      <c r="BB4236" s="3"/>
      <c r="BC4236" s="3"/>
      <c r="BD4236" s="3"/>
      <c r="BE4236" s="3"/>
      <c r="BF4236" s="3"/>
      <c r="BG4236" s="3"/>
      <c r="BH4236" s="3"/>
      <c r="BI4236" s="3"/>
      <c r="BJ4236" s="3"/>
      <c r="BK4236" s="3"/>
      <c r="BL4236" s="3"/>
      <c r="BM4236" s="3"/>
      <c r="BN4236" s="3"/>
      <c r="BO4236" s="3"/>
      <c r="BP4236" s="3"/>
      <c r="BQ4236" s="3"/>
      <c r="BR4236" s="3"/>
      <c r="BS4236" s="3"/>
      <c r="BT4236" s="3"/>
      <c r="BU4236" s="3"/>
      <c r="BV4236" s="3"/>
      <c r="BW4236" s="3"/>
      <c r="BX4236" s="3"/>
      <c r="BY4236" s="3"/>
      <c r="BZ4236" s="3"/>
      <c r="CA4236" s="3"/>
      <c r="CB4236" s="3"/>
      <c r="CC4236" s="3"/>
      <c r="CD4236" s="3"/>
      <c r="CE4236" s="3"/>
      <c r="CF4236" s="3"/>
      <c r="CG4236" s="3"/>
      <c r="CH4236" s="3"/>
      <c r="CI4236" s="3"/>
      <c r="CJ4236" s="3"/>
      <c r="CK4236" s="3"/>
      <c r="CL4236" s="3"/>
      <c r="CM4236" s="3"/>
      <c r="CN4236" s="3"/>
      <c r="CO4236" s="3"/>
      <c r="CP4236" s="3"/>
      <c r="CQ4236" s="3"/>
      <c r="CR4236" s="3"/>
      <c r="CS4236" s="3"/>
      <c r="CT4236" s="3"/>
      <c r="CU4236" s="3"/>
      <c r="CV4236" s="3"/>
      <c r="CW4236" s="3"/>
      <c r="CX4236" s="3"/>
      <c r="CY4236" s="3"/>
      <c r="CZ4236" s="3"/>
      <c r="DA4236" s="3"/>
      <c r="DB4236" s="3"/>
      <c r="DC4236" s="3"/>
      <c r="DD4236" s="3"/>
      <c r="DE4236" s="3"/>
      <c r="DF4236" s="3"/>
      <c r="DG4236" s="3"/>
      <c r="DH4236" s="3"/>
      <c r="DI4236" s="3"/>
      <c r="DJ4236" s="3"/>
      <c r="DK4236" s="3"/>
      <c r="DL4236" s="3"/>
      <c r="DM4236" s="3"/>
      <c r="DN4236" s="3"/>
      <c r="DO4236" s="3"/>
      <c r="DP4236" s="3"/>
      <c r="DQ4236" s="3"/>
      <c r="DR4236" s="3"/>
      <c r="DS4236" s="3"/>
      <c r="DT4236" s="3"/>
      <c r="DU4236" s="3"/>
      <c r="DV4236" s="3"/>
      <c r="DW4236" s="3"/>
      <c r="DX4236" s="3"/>
      <c r="DY4236" s="3"/>
      <c r="DZ4236" s="3"/>
      <c r="EA4236" s="3"/>
      <c r="EB4236" s="3"/>
      <c r="EC4236" s="3"/>
      <c r="ED4236" s="3"/>
      <c r="EE4236" s="3"/>
      <c r="EF4236" s="3"/>
      <c r="EG4236" s="3"/>
      <c r="EH4236" s="3"/>
      <c r="EI4236" s="3"/>
      <c r="EJ4236" s="3"/>
      <c r="EK4236" s="3"/>
      <c r="EL4236" s="3"/>
      <c r="EM4236" s="3"/>
      <c r="EN4236" s="3"/>
      <c r="EO4236" s="3"/>
      <c r="EP4236" s="3"/>
      <c r="EQ4236" s="3"/>
      <c r="ER4236" s="3"/>
      <c r="ES4236" s="3"/>
      <c r="ET4236" s="3"/>
      <c r="EU4236" s="3"/>
      <c r="EV4236" s="3"/>
      <c r="EW4236" s="3"/>
      <c r="EX4236" s="3"/>
      <c r="EY4236" s="3"/>
      <c r="EZ4236" s="3"/>
      <c r="FA4236" s="3"/>
      <c r="FB4236" s="3"/>
      <c r="FC4236" s="3"/>
      <c r="FD4236" s="3"/>
      <c r="FE4236" s="3"/>
      <c r="FF4236" s="3"/>
      <c r="FG4236" s="3"/>
      <c r="FH4236" s="3"/>
      <c r="FI4236" s="3"/>
      <c r="FJ4236" s="3"/>
      <c r="FK4236" s="3"/>
      <c r="FL4236" s="3"/>
      <c r="FM4236" s="3"/>
      <c r="FN4236" s="3"/>
      <c r="FO4236" s="3"/>
      <c r="FP4236" s="3"/>
      <c r="FQ4236" s="3"/>
      <c r="FR4236" s="3"/>
      <c r="FS4236" s="3"/>
      <c r="FT4236" s="3"/>
      <c r="FU4236" s="3"/>
      <c r="FV4236" s="3"/>
      <c r="FW4236" s="3"/>
      <c r="FX4236" s="3"/>
      <c r="FY4236" s="3"/>
      <c r="FZ4236" s="3"/>
      <c r="GA4236" s="3"/>
      <c r="GB4236" s="3"/>
      <c r="GC4236" s="3"/>
      <c r="GD4236" s="3"/>
      <c r="GE4236" s="3"/>
      <c r="GF4236" s="3"/>
      <c r="GG4236" s="3"/>
      <c r="GH4236" s="3"/>
      <c r="GI4236" s="3"/>
      <c r="GJ4236" s="3"/>
      <c r="GK4236" s="3"/>
      <c r="GL4236" s="3"/>
      <c r="GM4236" s="3"/>
      <c r="GN4236" s="3"/>
      <c r="GO4236" s="3"/>
      <c r="GP4236" s="3"/>
      <c r="GQ4236" s="3"/>
      <c r="GR4236" s="3"/>
      <c r="GS4236" s="3"/>
      <c r="GT4236" s="3"/>
      <c r="GU4236" s="3"/>
      <c r="GV4236" s="3"/>
      <c r="GW4236" s="3"/>
      <c r="GX4236" s="3"/>
      <c r="GY4236" s="3"/>
      <c r="GZ4236" s="3"/>
      <c r="HA4236" s="3"/>
      <c r="HB4236" s="3"/>
      <c r="HC4236" s="3"/>
      <c r="HD4236" s="3"/>
      <c r="HE4236" s="3"/>
      <c r="HF4236" s="3"/>
      <c r="HG4236" s="3"/>
      <c r="HH4236" s="3"/>
      <c r="HI4236" s="3"/>
      <c r="HJ4236" s="3"/>
      <c r="HK4236" s="3"/>
      <c r="HL4236" s="3"/>
      <c r="HM4236" s="3"/>
      <c r="HN4236" s="3"/>
      <c r="HO4236" s="3"/>
      <c r="HP4236" s="3"/>
      <c r="HQ4236" s="3"/>
      <c r="HR4236" s="3"/>
      <c r="HS4236" s="3"/>
      <c r="HT4236" s="3"/>
      <c r="HU4236" s="3"/>
      <c r="HV4236" s="3"/>
      <c r="HW4236" s="3"/>
      <c r="HX4236" s="3"/>
      <c r="HY4236" s="3"/>
      <c r="HZ4236" s="3"/>
      <c r="IA4236" s="3"/>
      <c r="IB4236" s="3"/>
      <c r="IC4236" s="3"/>
      <c r="ID4236" s="3"/>
      <c r="IE4236" s="3"/>
      <c r="IF4236" s="3"/>
      <c r="IG4236" s="3"/>
      <c r="IH4236" s="3"/>
      <c r="II4236" s="3"/>
      <c r="IJ4236" s="3"/>
      <c r="IK4236" s="3"/>
    </row>
    <row r="4237" s="2" customFormat="1" ht="14.25" spans="1:245">
      <c r="A4237" s="16">
        <v>4235</v>
      </c>
      <c r="B4237" s="17" t="s">
        <v>10839</v>
      </c>
      <c r="C4237" s="29" t="s">
        <v>11029</v>
      </c>
      <c r="D4237" s="17" t="s">
        <v>11068</v>
      </c>
      <c r="E4237" s="32" t="s">
        <v>11069</v>
      </c>
      <c r="F4237" s="17">
        <v>1000</v>
      </c>
      <c r="G4237" s="29">
        <v>2016</v>
      </c>
      <c r="H4237" s="17">
        <v>12</v>
      </c>
      <c r="I4237" s="29" t="s">
        <v>104</v>
      </c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C4237" s="3"/>
      <c r="AD4237" s="3"/>
      <c r="AE4237" s="3"/>
      <c r="AF4237" s="3"/>
      <c r="AG4237" s="3"/>
      <c r="AH4237" s="3"/>
      <c r="AI4237" s="3"/>
      <c r="AJ4237" s="3"/>
      <c r="AK4237" s="3"/>
      <c r="AL4237" s="3"/>
      <c r="AM4237" s="3"/>
      <c r="AN4237" s="3"/>
      <c r="AO4237" s="3"/>
      <c r="AP4237" s="3"/>
      <c r="AQ4237" s="3"/>
      <c r="AR4237" s="3"/>
      <c r="AS4237" s="3"/>
      <c r="AT4237" s="3"/>
      <c r="AU4237" s="3"/>
      <c r="AV4237" s="3"/>
      <c r="AW4237" s="3"/>
      <c r="AX4237" s="3"/>
      <c r="AY4237" s="3"/>
      <c r="AZ4237" s="3"/>
      <c r="BA4237" s="3"/>
      <c r="BB4237" s="3"/>
      <c r="BC4237" s="3"/>
      <c r="BD4237" s="3"/>
      <c r="BE4237" s="3"/>
      <c r="BF4237" s="3"/>
      <c r="BG4237" s="3"/>
      <c r="BH4237" s="3"/>
      <c r="BI4237" s="3"/>
      <c r="BJ4237" s="3"/>
      <c r="BK4237" s="3"/>
      <c r="BL4237" s="3"/>
      <c r="BM4237" s="3"/>
      <c r="BN4237" s="3"/>
      <c r="BO4237" s="3"/>
      <c r="BP4237" s="3"/>
      <c r="BQ4237" s="3"/>
      <c r="BR4237" s="3"/>
      <c r="BS4237" s="3"/>
      <c r="BT4237" s="3"/>
      <c r="BU4237" s="3"/>
      <c r="BV4237" s="3"/>
      <c r="BW4237" s="3"/>
      <c r="BX4237" s="3"/>
      <c r="BY4237" s="3"/>
      <c r="BZ4237" s="3"/>
      <c r="CA4237" s="3"/>
      <c r="CB4237" s="3"/>
      <c r="CC4237" s="3"/>
      <c r="CD4237" s="3"/>
      <c r="CE4237" s="3"/>
      <c r="CF4237" s="3"/>
      <c r="CG4237" s="3"/>
      <c r="CH4237" s="3"/>
      <c r="CI4237" s="3"/>
      <c r="CJ4237" s="3"/>
      <c r="CK4237" s="3"/>
      <c r="CL4237" s="3"/>
      <c r="CM4237" s="3"/>
      <c r="CN4237" s="3"/>
      <c r="CO4237" s="3"/>
      <c r="CP4237" s="3"/>
      <c r="CQ4237" s="3"/>
      <c r="CR4237" s="3"/>
      <c r="CS4237" s="3"/>
      <c r="CT4237" s="3"/>
      <c r="CU4237" s="3"/>
      <c r="CV4237" s="3"/>
      <c r="CW4237" s="3"/>
      <c r="CX4237" s="3"/>
      <c r="CY4237" s="3"/>
      <c r="CZ4237" s="3"/>
      <c r="DA4237" s="3"/>
      <c r="DB4237" s="3"/>
      <c r="DC4237" s="3"/>
      <c r="DD4237" s="3"/>
      <c r="DE4237" s="3"/>
      <c r="DF4237" s="3"/>
      <c r="DG4237" s="3"/>
      <c r="DH4237" s="3"/>
      <c r="DI4237" s="3"/>
      <c r="DJ4237" s="3"/>
      <c r="DK4237" s="3"/>
      <c r="DL4237" s="3"/>
      <c r="DM4237" s="3"/>
      <c r="DN4237" s="3"/>
      <c r="DO4237" s="3"/>
      <c r="DP4237" s="3"/>
      <c r="DQ4237" s="3"/>
      <c r="DR4237" s="3"/>
      <c r="DS4237" s="3"/>
      <c r="DT4237" s="3"/>
      <c r="DU4237" s="3"/>
      <c r="DV4237" s="3"/>
      <c r="DW4237" s="3"/>
      <c r="DX4237" s="3"/>
      <c r="DY4237" s="3"/>
      <c r="DZ4237" s="3"/>
      <c r="EA4237" s="3"/>
      <c r="EB4237" s="3"/>
      <c r="EC4237" s="3"/>
      <c r="ED4237" s="3"/>
      <c r="EE4237" s="3"/>
      <c r="EF4237" s="3"/>
      <c r="EG4237" s="3"/>
      <c r="EH4237" s="3"/>
      <c r="EI4237" s="3"/>
      <c r="EJ4237" s="3"/>
      <c r="EK4237" s="3"/>
      <c r="EL4237" s="3"/>
      <c r="EM4237" s="3"/>
      <c r="EN4237" s="3"/>
      <c r="EO4237" s="3"/>
      <c r="EP4237" s="3"/>
      <c r="EQ4237" s="3"/>
      <c r="ER4237" s="3"/>
      <c r="ES4237" s="3"/>
      <c r="ET4237" s="3"/>
      <c r="EU4237" s="3"/>
      <c r="EV4237" s="3"/>
      <c r="EW4237" s="3"/>
      <c r="EX4237" s="3"/>
      <c r="EY4237" s="3"/>
      <c r="EZ4237" s="3"/>
      <c r="FA4237" s="3"/>
      <c r="FB4237" s="3"/>
      <c r="FC4237" s="3"/>
      <c r="FD4237" s="3"/>
      <c r="FE4237" s="3"/>
      <c r="FF4237" s="3"/>
      <c r="FG4237" s="3"/>
      <c r="FH4237" s="3"/>
      <c r="FI4237" s="3"/>
      <c r="FJ4237" s="3"/>
      <c r="FK4237" s="3"/>
      <c r="FL4237" s="3"/>
      <c r="FM4237" s="3"/>
      <c r="FN4237" s="3"/>
      <c r="FO4237" s="3"/>
      <c r="FP4237" s="3"/>
      <c r="FQ4237" s="3"/>
      <c r="FR4237" s="3"/>
      <c r="FS4237" s="3"/>
      <c r="FT4237" s="3"/>
      <c r="FU4237" s="3"/>
      <c r="FV4237" s="3"/>
      <c r="FW4237" s="3"/>
      <c r="FX4237" s="3"/>
      <c r="FY4237" s="3"/>
      <c r="FZ4237" s="3"/>
      <c r="GA4237" s="3"/>
      <c r="GB4237" s="3"/>
      <c r="GC4237" s="3"/>
      <c r="GD4237" s="3"/>
      <c r="GE4237" s="3"/>
      <c r="GF4237" s="3"/>
      <c r="GG4237" s="3"/>
      <c r="GH4237" s="3"/>
      <c r="GI4237" s="3"/>
      <c r="GJ4237" s="3"/>
      <c r="GK4237" s="3"/>
      <c r="GL4237" s="3"/>
      <c r="GM4237" s="3"/>
      <c r="GN4237" s="3"/>
      <c r="GO4237" s="3"/>
      <c r="GP4237" s="3"/>
      <c r="GQ4237" s="3"/>
      <c r="GR4237" s="3"/>
      <c r="GS4237" s="3"/>
      <c r="GT4237" s="3"/>
      <c r="GU4237" s="3"/>
      <c r="GV4237" s="3"/>
      <c r="GW4237" s="3"/>
      <c r="GX4237" s="3"/>
      <c r="GY4237" s="3"/>
      <c r="GZ4237" s="3"/>
      <c r="HA4237" s="3"/>
      <c r="HB4237" s="3"/>
      <c r="HC4237" s="3"/>
      <c r="HD4237" s="3"/>
      <c r="HE4237" s="3"/>
      <c r="HF4237" s="3"/>
      <c r="HG4237" s="3"/>
      <c r="HH4237" s="3"/>
      <c r="HI4237" s="3"/>
      <c r="HJ4237" s="3"/>
      <c r="HK4237" s="3"/>
      <c r="HL4237" s="3"/>
      <c r="HM4237" s="3"/>
      <c r="HN4237" s="3"/>
      <c r="HO4237" s="3"/>
      <c r="HP4237" s="3"/>
      <c r="HQ4237" s="3"/>
      <c r="HR4237" s="3"/>
      <c r="HS4237" s="3"/>
      <c r="HT4237" s="3"/>
      <c r="HU4237" s="3"/>
      <c r="HV4237" s="3"/>
      <c r="HW4237" s="3"/>
      <c r="HX4237" s="3"/>
      <c r="HY4237" s="3"/>
      <c r="HZ4237" s="3"/>
      <c r="IA4237" s="3"/>
      <c r="IB4237" s="3"/>
      <c r="IC4237" s="3"/>
      <c r="ID4237" s="3"/>
      <c r="IE4237" s="3"/>
      <c r="IF4237" s="3"/>
      <c r="IG4237" s="3"/>
      <c r="IH4237" s="3"/>
      <c r="II4237" s="3"/>
      <c r="IJ4237" s="3"/>
      <c r="IK4237" s="3"/>
    </row>
    <row r="4238" s="2" customFormat="1" ht="14.25" spans="1:245">
      <c r="A4238" s="16">
        <v>4236</v>
      </c>
      <c r="B4238" s="17" t="s">
        <v>10839</v>
      </c>
      <c r="C4238" s="29" t="s">
        <v>11029</v>
      </c>
      <c r="D4238" s="17" t="s">
        <v>11070</v>
      </c>
      <c r="E4238" s="32" t="s">
        <v>11071</v>
      </c>
      <c r="F4238" s="17">
        <v>1000</v>
      </c>
      <c r="G4238" s="29">
        <v>2016</v>
      </c>
      <c r="H4238" s="17">
        <v>12</v>
      </c>
      <c r="I4238" s="29" t="s">
        <v>104</v>
      </c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  <c r="AB4238" s="3"/>
      <c r="AC4238" s="3"/>
      <c r="AD4238" s="3"/>
      <c r="AE4238" s="3"/>
      <c r="AF4238" s="3"/>
      <c r="AG4238" s="3"/>
      <c r="AH4238" s="3"/>
      <c r="AI4238" s="3"/>
      <c r="AJ4238" s="3"/>
      <c r="AK4238" s="3"/>
      <c r="AL4238" s="3"/>
      <c r="AM4238" s="3"/>
      <c r="AN4238" s="3"/>
      <c r="AO4238" s="3"/>
      <c r="AP4238" s="3"/>
      <c r="AQ4238" s="3"/>
      <c r="AR4238" s="3"/>
      <c r="AS4238" s="3"/>
      <c r="AT4238" s="3"/>
      <c r="AU4238" s="3"/>
      <c r="AV4238" s="3"/>
      <c r="AW4238" s="3"/>
      <c r="AX4238" s="3"/>
      <c r="AY4238" s="3"/>
      <c r="AZ4238" s="3"/>
      <c r="BA4238" s="3"/>
      <c r="BB4238" s="3"/>
      <c r="BC4238" s="3"/>
      <c r="BD4238" s="3"/>
      <c r="BE4238" s="3"/>
      <c r="BF4238" s="3"/>
      <c r="BG4238" s="3"/>
      <c r="BH4238" s="3"/>
      <c r="BI4238" s="3"/>
      <c r="BJ4238" s="3"/>
      <c r="BK4238" s="3"/>
      <c r="BL4238" s="3"/>
      <c r="BM4238" s="3"/>
      <c r="BN4238" s="3"/>
      <c r="BO4238" s="3"/>
      <c r="BP4238" s="3"/>
      <c r="BQ4238" s="3"/>
      <c r="BR4238" s="3"/>
      <c r="BS4238" s="3"/>
      <c r="BT4238" s="3"/>
      <c r="BU4238" s="3"/>
      <c r="BV4238" s="3"/>
      <c r="BW4238" s="3"/>
      <c r="BX4238" s="3"/>
      <c r="BY4238" s="3"/>
      <c r="BZ4238" s="3"/>
      <c r="CA4238" s="3"/>
      <c r="CB4238" s="3"/>
      <c r="CC4238" s="3"/>
      <c r="CD4238" s="3"/>
      <c r="CE4238" s="3"/>
      <c r="CF4238" s="3"/>
      <c r="CG4238" s="3"/>
      <c r="CH4238" s="3"/>
      <c r="CI4238" s="3"/>
      <c r="CJ4238" s="3"/>
      <c r="CK4238" s="3"/>
      <c r="CL4238" s="3"/>
      <c r="CM4238" s="3"/>
      <c r="CN4238" s="3"/>
      <c r="CO4238" s="3"/>
      <c r="CP4238" s="3"/>
      <c r="CQ4238" s="3"/>
      <c r="CR4238" s="3"/>
      <c r="CS4238" s="3"/>
      <c r="CT4238" s="3"/>
      <c r="CU4238" s="3"/>
      <c r="CV4238" s="3"/>
      <c r="CW4238" s="3"/>
      <c r="CX4238" s="3"/>
      <c r="CY4238" s="3"/>
      <c r="CZ4238" s="3"/>
      <c r="DA4238" s="3"/>
      <c r="DB4238" s="3"/>
      <c r="DC4238" s="3"/>
      <c r="DD4238" s="3"/>
      <c r="DE4238" s="3"/>
      <c r="DF4238" s="3"/>
      <c r="DG4238" s="3"/>
      <c r="DH4238" s="3"/>
      <c r="DI4238" s="3"/>
      <c r="DJ4238" s="3"/>
      <c r="DK4238" s="3"/>
      <c r="DL4238" s="3"/>
      <c r="DM4238" s="3"/>
      <c r="DN4238" s="3"/>
      <c r="DO4238" s="3"/>
      <c r="DP4238" s="3"/>
      <c r="DQ4238" s="3"/>
      <c r="DR4238" s="3"/>
      <c r="DS4238" s="3"/>
      <c r="DT4238" s="3"/>
      <c r="DU4238" s="3"/>
      <c r="DV4238" s="3"/>
      <c r="DW4238" s="3"/>
      <c r="DX4238" s="3"/>
      <c r="DY4238" s="3"/>
      <c r="DZ4238" s="3"/>
      <c r="EA4238" s="3"/>
      <c r="EB4238" s="3"/>
      <c r="EC4238" s="3"/>
      <c r="ED4238" s="3"/>
      <c r="EE4238" s="3"/>
      <c r="EF4238" s="3"/>
      <c r="EG4238" s="3"/>
      <c r="EH4238" s="3"/>
      <c r="EI4238" s="3"/>
      <c r="EJ4238" s="3"/>
      <c r="EK4238" s="3"/>
      <c r="EL4238" s="3"/>
      <c r="EM4238" s="3"/>
      <c r="EN4238" s="3"/>
      <c r="EO4238" s="3"/>
      <c r="EP4238" s="3"/>
      <c r="EQ4238" s="3"/>
      <c r="ER4238" s="3"/>
      <c r="ES4238" s="3"/>
      <c r="ET4238" s="3"/>
      <c r="EU4238" s="3"/>
      <c r="EV4238" s="3"/>
      <c r="EW4238" s="3"/>
      <c r="EX4238" s="3"/>
      <c r="EY4238" s="3"/>
      <c r="EZ4238" s="3"/>
      <c r="FA4238" s="3"/>
      <c r="FB4238" s="3"/>
      <c r="FC4238" s="3"/>
      <c r="FD4238" s="3"/>
      <c r="FE4238" s="3"/>
      <c r="FF4238" s="3"/>
      <c r="FG4238" s="3"/>
      <c r="FH4238" s="3"/>
      <c r="FI4238" s="3"/>
      <c r="FJ4238" s="3"/>
      <c r="FK4238" s="3"/>
      <c r="FL4238" s="3"/>
      <c r="FM4238" s="3"/>
      <c r="FN4238" s="3"/>
      <c r="FO4238" s="3"/>
      <c r="FP4238" s="3"/>
      <c r="FQ4238" s="3"/>
      <c r="FR4238" s="3"/>
      <c r="FS4238" s="3"/>
      <c r="FT4238" s="3"/>
      <c r="FU4238" s="3"/>
      <c r="FV4238" s="3"/>
      <c r="FW4238" s="3"/>
      <c r="FX4238" s="3"/>
      <c r="FY4238" s="3"/>
      <c r="FZ4238" s="3"/>
      <c r="GA4238" s="3"/>
      <c r="GB4238" s="3"/>
      <c r="GC4238" s="3"/>
      <c r="GD4238" s="3"/>
      <c r="GE4238" s="3"/>
      <c r="GF4238" s="3"/>
      <c r="GG4238" s="3"/>
      <c r="GH4238" s="3"/>
      <c r="GI4238" s="3"/>
      <c r="GJ4238" s="3"/>
      <c r="GK4238" s="3"/>
      <c r="GL4238" s="3"/>
      <c r="GM4238" s="3"/>
      <c r="GN4238" s="3"/>
      <c r="GO4238" s="3"/>
      <c r="GP4238" s="3"/>
      <c r="GQ4238" s="3"/>
      <c r="GR4238" s="3"/>
      <c r="GS4238" s="3"/>
      <c r="GT4238" s="3"/>
      <c r="GU4238" s="3"/>
      <c r="GV4238" s="3"/>
      <c r="GW4238" s="3"/>
      <c r="GX4238" s="3"/>
      <c r="GY4238" s="3"/>
      <c r="GZ4238" s="3"/>
      <c r="HA4238" s="3"/>
      <c r="HB4238" s="3"/>
      <c r="HC4238" s="3"/>
      <c r="HD4238" s="3"/>
      <c r="HE4238" s="3"/>
      <c r="HF4238" s="3"/>
      <c r="HG4238" s="3"/>
      <c r="HH4238" s="3"/>
      <c r="HI4238" s="3"/>
      <c r="HJ4238" s="3"/>
      <c r="HK4238" s="3"/>
      <c r="HL4238" s="3"/>
      <c r="HM4238" s="3"/>
      <c r="HN4238" s="3"/>
      <c r="HO4238" s="3"/>
      <c r="HP4238" s="3"/>
      <c r="HQ4238" s="3"/>
      <c r="HR4238" s="3"/>
      <c r="HS4238" s="3"/>
      <c r="HT4238" s="3"/>
      <c r="HU4238" s="3"/>
      <c r="HV4238" s="3"/>
      <c r="HW4238" s="3"/>
      <c r="HX4238" s="3"/>
      <c r="HY4238" s="3"/>
      <c r="HZ4238" s="3"/>
      <c r="IA4238" s="3"/>
      <c r="IB4238" s="3"/>
      <c r="IC4238" s="3"/>
      <c r="ID4238" s="3"/>
      <c r="IE4238" s="3"/>
      <c r="IF4238" s="3"/>
      <c r="IG4238" s="3"/>
      <c r="IH4238" s="3"/>
      <c r="II4238" s="3"/>
      <c r="IJ4238" s="3"/>
      <c r="IK4238" s="3"/>
    </row>
    <row r="4239" s="2" customFormat="1" ht="14.25" spans="1:245">
      <c r="A4239" s="16">
        <v>4237</v>
      </c>
      <c r="B4239" s="17" t="s">
        <v>10839</v>
      </c>
      <c r="C4239" s="29" t="s">
        <v>11048</v>
      </c>
      <c r="D4239" s="17" t="s">
        <v>11072</v>
      </c>
      <c r="E4239" s="32" t="s">
        <v>11073</v>
      </c>
      <c r="F4239" s="17">
        <v>1000</v>
      </c>
      <c r="G4239" s="29">
        <v>2016</v>
      </c>
      <c r="H4239" s="17">
        <v>8</v>
      </c>
      <c r="I4239" s="29" t="s">
        <v>535</v>
      </c>
      <c r="J4239" s="3"/>
      <c r="K4239" s="3"/>
      <c r="L4239" s="3"/>
      <c r="M4239" s="3"/>
      <c r="N4239" s="3"/>
      <c r="O4239" s="3"/>
      <c r="P4239" s="3"/>
      <c r="Q4239" s="3"/>
      <c r="R4239" s="3"/>
      <c r="S4239" s="3"/>
      <c r="T4239" s="3"/>
      <c r="U4239" s="3"/>
      <c r="V4239" s="3"/>
      <c r="W4239" s="3"/>
      <c r="X4239" s="3"/>
      <c r="Y4239" s="3"/>
      <c r="Z4239" s="3"/>
      <c r="AA4239" s="3"/>
      <c r="AB4239" s="3"/>
      <c r="AC4239" s="3"/>
      <c r="AD4239" s="3"/>
      <c r="AE4239" s="3"/>
      <c r="AF4239" s="3"/>
      <c r="AG4239" s="3"/>
      <c r="AH4239" s="3"/>
      <c r="AI4239" s="3"/>
      <c r="AJ4239" s="3"/>
      <c r="AK4239" s="3"/>
      <c r="AL4239" s="3"/>
      <c r="AM4239" s="3"/>
      <c r="AN4239" s="3"/>
      <c r="AO4239" s="3"/>
      <c r="AP4239" s="3"/>
      <c r="AQ4239" s="3"/>
      <c r="AR4239" s="3"/>
      <c r="AS4239" s="3"/>
      <c r="AT4239" s="3"/>
      <c r="AU4239" s="3"/>
      <c r="AV4239" s="3"/>
      <c r="AW4239" s="3"/>
      <c r="AX4239" s="3"/>
      <c r="AY4239" s="3"/>
      <c r="AZ4239" s="3"/>
      <c r="BA4239" s="3"/>
      <c r="BB4239" s="3"/>
      <c r="BC4239" s="3"/>
      <c r="BD4239" s="3"/>
      <c r="BE4239" s="3"/>
      <c r="BF4239" s="3"/>
      <c r="BG4239" s="3"/>
      <c r="BH4239" s="3"/>
      <c r="BI4239" s="3"/>
      <c r="BJ4239" s="3"/>
      <c r="BK4239" s="3"/>
      <c r="BL4239" s="3"/>
      <c r="BM4239" s="3"/>
      <c r="BN4239" s="3"/>
      <c r="BO4239" s="3"/>
      <c r="BP4239" s="3"/>
      <c r="BQ4239" s="3"/>
      <c r="BR4239" s="3"/>
      <c r="BS4239" s="3"/>
      <c r="BT4239" s="3"/>
      <c r="BU4239" s="3"/>
      <c r="BV4239" s="3"/>
      <c r="BW4239" s="3"/>
      <c r="BX4239" s="3"/>
      <c r="BY4239" s="3"/>
      <c r="BZ4239" s="3"/>
      <c r="CA4239" s="3"/>
      <c r="CB4239" s="3"/>
      <c r="CC4239" s="3"/>
      <c r="CD4239" s="3"/>
      <c r="CE4239" s="3"/>
      <c r="CF4239" s="3"/>
      <c r="CG4239" s="3"/>
      <c r="CH4239" s="3"/>
      <c r="CI4239" s="3"/>
      <c r="CJ4239" s="3"/>
      <c r="CK4239" s="3"/>
      <c r="CL4239" s="3"/>
      <c r="CM4239" s="3"/>
      <c r="CN4239" s="3"/>
      <c r="CO4239" s="3"/>
      <c r="CP4239" s="3"/>
      <c r="CQ4239" s="3"/>
      <c r="CR4239" s="3"/>
      <c r="CS4239" s="3"/>
      <c r="CT4239" s="3"/>
      <c r="CU4239" s="3"/>
      <c r="CV4239" s="3"/>
      <c r="CW4239" s="3"/>
      <c r="CX4239" s="3"/>
      <c r="CY4239" s="3"/>
      <c r="CZ4239" s="3"/>
      <c r="DA4239" s="3"/>
      <c r="DB4239" s="3"/>
      <c r="DC4239" s="3"/>
      <c r="DD4239" s="3"/>
      <c r="DE4239" s="3"/>
      <c r="DF4239" s="3"/>
      <c r="DG4239" s="3"/>
      <c r="DH4239" s="3"/>
      <c r="DI4239" s="3"/>
      <c r="DJ4239" s="3"/>
      <c r="DK4239" s="3"/>
      <c r="DL4239" s="3"/>
      <c r="DM4239" s="3"/>
      <c r="DN4239" s="3"/>
      <c r="DO4239" s="3"/>
      <c r="DP4239" s="3"/>
      <c r="DQ4239" s="3"/>
      <c r="DR4239" s="3"/>
      <c r="DS4239" s="3"/>
      <c r="DT4239" s="3"/>
      <c r="DU4239" s="3"/>
      <c r="DV4239" s="3"/>
      <c r="DW4239" s="3"/>
      <c r="DX4239" s="3"/>
      <c r="DY4239" s="3"/>
      <c r="DZ4239" s="3"/>
      <c r="EA4239" s="3"/>
      <c r="EB4239" s="3"/>
      <c r="EC4239" s="3"/>
      <c r="ED4239" s="3"/>
      <c r="EE4239" s="3"/>
      <c r="EF4239" s="3"/>
      <c r="EG4239" s="3"/>
      <c r="EH4239" s="3"/>
      <c r="EI4239" s="3"/>
      <c r="EJ4239" s="3"/>
      <c r="EK4239" s="3"/>
      <c r="EL4239" s="3"/>
      <c r="EM4239" s="3"/>
      <c r="EN4239" s="3"/>
      <c r="EO4239" s="3"/>
      <c r="EP4239" s="3"/>
      <c r="EQ4239" s="3"/>
      <c r="ER4239" s="3"/>
      <c r="ES4239" s="3"/>
      <c r="ET4239" s="3"/>
      <c r="EU4239" s="3"/>
      <c r="EV4239" s="3"/>
      <c r="EW4239" s="3"/>
      <c r="EX4239" s="3"/>
      <c r="EY4239" s="3"/>
      <c r="EZ4239" s="3"/>
      <c r="FA4239" s="3"/>
      <c r="FB4239" s="3"/>
      <c r="FC4239" s="3"/>
      <c r="FD4239" s="3"/>
      <c r="FE4239" s="3"/>
      <c r="FF4239" s="3"/>
      <c r="FG4239" s="3"/>
      <c r="FH4239" s="3"/>
      <c r="FI4239" s="3"/>
      <c r="FJ4239" s="3"/>
      <c r="FK4239" s="3"/>
      <c r="FL4239" s="3"/>
      <c r="FM4239" s="3"/>
      <c r="FN4239" s="3"/>
      <c r="FO4239" s="3"/>
      <c r="FP4239" s="3"/>
      <c r="FQ4239" s="3"/>
      <c r="FR4239" s="3"/>
      <c r="FS4239" s="3"/>
      <c r="FT4239" s="3"/>
      <c r="FU4239" s="3"/>
      <c r="FV4239" s="3"/>
      <c r="FW4239" s="3"/>
      <c r="FX4239" s="3"/>
      <c r="FY4239" s="3"/>
      <c r="FZ4239" s="3"/>
      <c r="GA4239" s="3"/>
      <c r="GB4239" s="3"/>
      <c r="GC4239" s="3"/>
      <c r="GD4239" s="3"/>
      <c r="GE4239" s="3"/>
      <c r="GF4239" s="3"/>
      <c r="GG4239" s="3"/>
      <c r="GH4239" s="3"/>
      <c r="GI4239" s="3"/>
      <c r="GJ4239" s="3"/>
      <c r="GK4239" s="3"/>
      <c r="GL4239" s="3"/>
      <c r="GM4239" s="3"/>
      <c r="GN4239" s="3"/>
      <c r="GO4239" s="3"/>
      <c r="GP4239" s="3"/>
      <c r="GQ4239" s="3"/>
      <c r="GR4239" s="3"/>
      <c r="GS4239" s="3"/>
      <c r="GT4239" s="3"/>
      <c r="GU4239" s="3"/>
      <c r="GV4239" s="3"/>
      <c r="GW4239" s="3"/>
      <c r="GX4239" s="3"/>
      <c r="GY4239" s="3"/>
      <c r="GZ4239" s="3"/>
      <c r="HA4239" s="3"/>
      <c r="HB4239" s="3"/>
      <c r="HC4239" s="3"/>
      <c r="HD4239" s="3"/>
      <c r="HE4239" s="3"/>
      <c r="HF4239" s="3"/>
      <c r="HG4239" s="3"/>
      <c r="HH4239" s="3"/>
      <c r="HI4239" s="3"/>
      <c r="HJ4239" s="3"/>
      <c r="HK4239" s="3"/>
      <c r="HL4239" s="3"/>
      <c r="HM4239" s="3"/>
      <c r="HN4239" s="3"/>
      <c r="HO4239" s="3"/>
      <c r="HP4239" s="3"/>
      <c r="HQ4239" s="3"/>
      <c r="HR4239" s="3"/>
      <c r="HS4239" s="3"/>
      <c r="HT4239" s="3"/>
      <c r="HU4239" s="3"/>
      <c r="HV4239" s="3"/>
      <c r="HW4239" s="3"/>
      <c r="HX4239" s="3"/>
      <c r="HY4239" s="3"/>
      <c r="HZ4239" s="3"/>
      <c r="IA4239" s="3"/>
      <c r="IB4239" s="3"/>
      <c r="IC4239" s="3"/>
      <c r="ID4239" s="3"/>
      <c r="IE4239" s="3"/>
      <c r="IF4239" s="3"/>
      <c r="IG4239" s="3"/>
      <c r="IH4239" s="3"/>
      <c r="II4239" s="3"/>
      <c r="IJ4239" s="3"/>
      <c r="IK4239" s="3"/>
    </row>
    <row r="4240" s="2" customFormat="1" ht="14.25" spans="1:245">
      <c r="A4240" s="16">
        <v>4238</v>
      </c>
      <c r="B4240" s="17" t="s">
        <v>10839</v>
      </c>
      <c r="C4240" s="29" t="s">
        <v>11048</v>
      </c>
      <c r="D4240" s="17" t="s">
        <v>11074</v>
      </c>
      <c r="E4240" s="32" t="s">
        <v>11075</v>
      </c>
      <c r="F4240" s="17">
        <v>1000</v>
      </c>
      <c r="G4240" s="29">
        <v>2016</v>
      </c>
      <c r="H4240" s="17">
        <v>8</v>
      </c>
      <c r="I4240" s="29" t="s">
        <v>535</v>
      </c>
      <c r="J4240" s="3"/>
      <c r="K4240" s="3"/>
      <c r="L4240" s="3"/>
      <c r="M4240" s="3"/>
      <c r="N4240" s="3"/>
      <c r="O4240" s="3"/>
      <c r="P4240" s="3"/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A4240" s="3"/>
      <c r="AB4240" s="3"/>
      <c r="AC4240" s="3"/>
      <c r="AD4240" s="3"/>
      <c r="AE4240" s="3"/>
      <c r="AF4240" s="3"/>
      <c r="AG4240" s="3"/>
      <c r="AH4240" s="3"/>
      <c r="AI4240" s="3"/>
      <c r="AJ4240" s="3"/>
      <c r="AK4240" s="3"/>
      <c r="AL4240" s="3"/>
      <c r="AM4240" s="3"/>
      <c r="AN4240" s="3"/>
      <c r="AO4240" s="3"/>
      <c r="AP4240" s="3"/>
      <c r="AQ4240" s="3"/>
      <c r="AR4240" s="3"/>
      <c r="AS4240" s="3"/>
      <c r="AT4240" s="3"/>
      <c r="AU4240" s="3"/>
      <c r="AV4240" s="3"/>
      <c r="AW4240" s="3"/>
      <c r="AX4240" s="3"/>
      <c r="AY4240" s="3"/>
      <c r="AZ4240" s="3"/>
      <c r="BA4240" s="3"/>
      <c r="BB4240" s="3"/>
      <c r="BC4240" s="3"/>
      <c r="BD4240" s="3"/>
      <c r="BE4240" s="3"/>
      <c r="BF4240" s="3"/>
      <c r="BG4240" s="3"/>
      <c r="BH4240" s="3"/>
      <c r="BI4240" s="3"/>
      <c r="BJ4240" s="3"/>
      <c r="BK4240" s="3"/>
      <c r="BL4240" s="3"/>
      <c r="BM4240" s="3"/>
      <c r="BN4240" s="3"/>
      <c r="BO4240" s="3"/>
      <c r="BP4240" s="3"/>
      <c r="BQ4240" s="3"/>
      <c r="BR4240" s="3"/>
      <c r="BS4240" s="3"/>
      <c r="BT4240" s="3"/>
      <c r="BU4240" s="3"/>
      <c r="BV4240" s="3"/>
      <c r="BW4240" s="3"/>
      <c r="BX4240" s="3"/>
      <c r="BY4240" s="3"/>
      <c r="BZ4240" s="3"/>
      <c r="CA4240" s="3"/>
      <c r="CB4240" s="3"/>
      <c r="CC4240" s="3"/>
      <c r="CD4240" s="3"/>
      <c r="CE4240" s="3"/>
      <c r="CF4240" s="3"/>
      <c r="CG4240" s="3"/>
      <c r="CH4240" s="3"/>
      <c r="CI4240" s="3"/>
      <c r="CJ4240" s="3"/>
      <c r="CK4240" s="3"/>
      <c r="CL4240" s="3"/>
      <c r="CM4240" s="3"/>
      <c r="CN4240" s="3"/>
      <c r="CO4240" s="3"/>
      <c r="CP4240" s="3"/>
      <c r="CQ4240" s="3"/>
      <c r="CR4240" s="3"/>
      <c r="CS4240" s="3"/>
      <c r="CT4240" s="3"/>
      <c r="CU4240" s="3"/>
      <c r="CV4240" s="3"/>
      <c r="CW4240" s="3"/>
      <c r="CX4240" s="3"/>
      <c r="CY4240" s="3"/>
      <c r="CZ4240" s="3"/>
      <c r="DA4240" s="3"/>
      <c r="DB4240" s="3"/>
      <c r="DC4240" s="3"/>
      <c r="DD4240" s="3"/>
      <c r="DE4240" s="3"/>
      <c r="DF4240" s="3"/>
      <c r="DG4240" s="3"/>
      <c r="DH4240" s="3"/>
      <c r="DI4240" s="3"/>
      <c r="DJ4240" s="3"/>
      <c r="DK4240" s="3"/>
      <c r="DL4240" s="3"/>
      <c r="DM4240" s="3"/>
      <c r="DN4240" s="3"/>
      <c r="DO4240" s="3"/>
      <c r="DP4240" s="3"/>
      <c r="DQ4240" s="3"/>
      <c r="DR4240" s="3"/>
      <c r="DS4240" s="3"/>
      <c r="DT4240" s="3"/>
      <c r="DU4240" s="3"/>
      <c r="DV4240" s="3"/>
      <c r="DW4240" s="3"/>
      <c r="DX4240" s="3"/>
      <c r="DY4240" s="3"/>
      <c r="DZ4240" s="3"/>
      <c r="EA4240" s="3"/>
      <c r="EB4240" s="3"/>
      <c r="EC4240" s="3"/>
      <c r="ED4240" s="3"/>
      <c r="EE4240" s="3"/>
      <c r="EF4240" s="3"/>
      <c r="EG4240" s="3"/>
      <c r="EH4240" s="3"/>
      <c r="EI4240" s="3"/>
      <c r="EJ4240" s="3"/>
      <c r="EK4240" s="3"/>
      <c r="EL4240" s="3"/>
      <c r="EM4240" s="3"/>
      <c r="EN4240" s="3"/>
      <c r="EO4240" s="3"/>
      <c r="EP4240" s="3"/>
      <c r="EQ4240" s="3"/>
      <c r="ER4240" s="3"/>
      <c r="ES4240" s="3"/>
      <c r="ET4240" s="3"/>
      <c r="EU4240" s="3"/>
      <c r="EV4240" s="3"/>
      <c r="EW4240" s="3"/>
      <c r="EX4240" s="3"/>
      <c r="EY4240" s="3"/>
      <c r="EZ4240" s="3"/>
      <c r="FA4240" s="3"/>
      <c r="FB4240" s="3"/>
      <c r="FC4240" s="3"/>
      <c r="FD4240" s="3"/>
      <c r="FE4240" s="3"/>
      <c r="FF4240" s="3"/>
      <c r="FG4240" s="3"/>
      <c r="FH4240" s="3"/>
      <c r="FI4240" s="3"/>
      <c r="FJ4240" s="3"/>
      <c r="FK4240" s="3"/>
      <c r="FL4240" s="3"/>
      <c r="FM4240" s="3"/>
      <c r="FN4240" s="3"/>
      <c r="FO4240" s="3"/>
      <c r="FP4240" s="3"/>
      <c r="FQ4240" s="3"/>
      <c r="FR4240" s="3"/>
      <c r="FS4240" s="3"/>
      <c r="FT4240" s="3"/>
      <c r="FU4240" s="3"/>
      <c r="FV4240" s="3"/>
      <c r="FW4240" s="3"/>
      <c r="FX4240" s="3"/>
      <c r="FY4240" s="3"/>
      <c r="FZ4240" s="3"/>
      <c r="GA4240" s="3"/>
      <c r="GB4240" s="3"/>
      <c r="GC4240" s="3"/>
      <c r="GD4240" s="3"/>
      <c r="GE4240" s="3"/>
      <c r="GF4240" s="3"/>
      <c r="GG4240" s="3"/>
      <c r="GH4240" s="3"/>
      <c r="GI4240" s="3"/>
      <c r="GJ4240" s="3"/>
      <c r="GK4240" s="3"/>
      <c r="GL4240" s="3"/>
      <c r="GM4240" s="3"/>
      <c r="GN4240" s="3"/>
      <c r="GO4240" s="3"/>
      <c r="GP4240" s="3"/>
      <c r="GQ4240" s="3"/>
      <c r="GR4240" s="3"/>
      <c r="GS4240" s="3"/>
      <c r="GT4240" s="3"/>
      <c r="GU4240" s="3"/>
      <c r="GV4240" s="3"/>
      <c r="GW4240" s="3"/>
      <c r="GX4240" s="3"/>
      <c r="GY4240" s="3"/>
      <c r="GZ4240" s="3"/>
      <c r="HA4240" s="3"/>
      <c r="HB4240" s="3"/>
      <c r="HC4240" s="3"/>
      <c r="HD4240" s="3"/>
      <c r="HE4240" s="3"/>
      <c r="HF4240" s="3"/>
      <c r="HG4240" s="3"/>
      <c r="HH4240" s="3"/>
      <c r="HI4240" s="3"/>
      <c r="HJ4240" s="3"/>
      <c r="HK4240" s="3"/>
      <c r="HL4240" s="3"/>
      <c r="HM4240" s="3"/>
      <c r="HN4240" s="3"/>
      <c r="HO4240" s="3"/>
      <c r="HP4240" s="3"/>
      <c r="HQ4240" s="3"/>
      <c r="HR4240" s="3"/>
      <c r="HS4240" s="3"/>
      <c r="HT4240" s="3"/>
      <c r="HU4240" s="3"/>
      <c r="HV4240" s="3"/>
      <c r="HW4240" s="3"/>
      <c r="HX4240" s="3"/>
      <c r="HY4240" s="3"/>
      <c r="HZ4240" s="3"/>
      <c r="IA4240" s="3"/>
      <c r="IB4240" s="3"/>
      <c r="IC4240" s="3"/>
      <c r="ID4240" s="3"/>
      <c r="IE4240" s="3"/>
      <c r="IF4240" s="3"/>
      <c r="IG4240" s="3"/>
      <c r="IH4240" s="3"/>
      <c r="II4240" s="3"/>
      <c r="IJ4240" s="3"/>
      <c r="IK4240" s="3"/>
    </row>
    <row r="4241" s="2" customFormat="1" ht="14.25" spans="1:245">
      <c r="A4241" s="16">
        <v>4239</v>
      </c>
      <c r="B4241" s="17" t="s">
        <v>10839</v>
      </c>
      <c r="C4241" s="29" t="s">
        <v>11029</v>
      </c>
      <c r="D4241" s="17" t="s">
        <v>11076</v>
      </c>
      <c r="E4241" s="32" t="s">
        <v>11077</v>
      </c>
      <c r="F4241" s="17">
        <v>1000</v>
      </c>
      <c r="G4241" s="29">
        <v>2016</v>
      </c>
      <c r="H4241" s="17">
        <v>12</v>
      </c>
      <c r="I4241" s="29" t="s">
        <v>104</v>
      </c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"/>
      <c r="AC4241" s="3"/>
      <c r="AD4241" s="3"/>
      <c r="AE4241" s="3"/>
      <c r="AF4241" s="3"/>
      <c r="AG4241" s="3"/>
      <c r="AH4241" s="3"/>
      <c r="AI4241" s="3"/>
      <c r="AJ4241" s="3"/>
      <c r="AK4241" s="3"/>
      <c r="AL4241" s="3"/>
      <c r="AM4241" s="3"/>
      <c r="AN4241" s="3"/>
      <c r="AO4241" s="3"/>
      <c r="AP4241" s="3"/>
      <c r="AQ4241" s="3"/>
      <c r="AR4241" s="3"/>
      <c r="AS4241" s="3"/>
      <c r="AT4241" s="3"/>
      <c r="AU4241" s="3"/>
      <c r="AV4241" s="3"/>
      <c r="AW4241" s="3"/>
      <c r="AX4241" s="3"/>
      <c r="AY4241" s="3"/>
      <c r="AZ4241" s="3"/>
      <c r="BA4241" s="3"/>
      <c r="BB4241" s="3"/>
      <c r="BC4241" s="3"/>
      <c r="BD4241" s="3"/>
      <c r="BE4241" s="3"/>
      <c r="BF4241" s="3"/>
      <c r="BG4241" s="3"/>
      <c r="BH4241" s="3"/>
      <c r="BI4241" s="3"/>
      <c r="BJ4241" s="3"/>
      <c r="BK4241" s="3"/>
      <c r="BL4241" s="3"/>
      <c r="BM4241" s="3"/>
      <c r="BN4241" s="3"/>
      <c r="BO4241" s="3"/>
      <c r="BP4241" s="3"/>
      <c r="BQ4241" s="3"/>
      <c r="BR4241" s="3"/>
      <c r="BS4241" s="3"/>
      <c r="BT4241" s="3"/>
      <c r="BU4241" s="3"/>
      <c r="BV4241" s="3"/>
      <c r="BW4241" s="3"/>
      <c r="BX4241" s="3"/>
      <c r="BY4241" s="3"/>
      <c r="BZ4241" s="3"/>
      <c r="CA4241" s="3"/>
      <c r="CB4241" s="3"/>
      <c r="CC4241" s="3"/>
      <c r="CD4241" s="3"/>
      <c r="CE4241" s="3"/>
      <c r="CF4241" s="3"/>
      <c r="CG4241" s="3"/>
      <c r="CH4241" s="3"/>
      <c r="CI4241" s="3"/>
      <c r="CJ4241" s="3"/>
      <c r="CK4241" s="3"/>
      <c r="CL4241" s="3"/>
      <c r="CM4241" s="3"/>
      <c r="CN4241" s="3"/>
      <c r="CO4241" s="3"/>
      <c r="CP4241" s="3"/>
      <c r="CQ4241" s="3"/>
      <c r="CR4241" s="3"/>
      <c r="CS4241" s="3"/>
      <c r="CT4241" s="3"/>
      <c r="CU4241" s="3"/>
      <c r="CV4241" s="3"/>
      <c r="CW4241" s="3"/>
      <c r="CX4241" s="3"/>
      <c r="CY4241" s="3"/>
      <c r="CZ4241" s="3"/>
      <c r="DA4241" s="3"/>
      <c r="DB4241" s="3"/>
      <c r="DC4241" s="3"/>
      <c r="DD4241" s="3"/>
      <c r="DE4241" s="3"/>
      <c r="DF4241" s="3"/>
      <c r="DG4241" s="3"/>
      <c r="DH4241" s="3"/>
      <c r="DI4241" s="3"/>
      <c r="DJ4241" s="3"/>
      <c r="DK4241" s="3"/>
      <c r="DL4241" s="3"/>
      <c r="DM4241" s="3"/>
      <c r="DN4241" s="3"/>
      <c r="DO4241" s="3"/>
      <c r="DP4241" s="3"/>
      <c r="DQ4241" s="3"/>
      <c r="DR4241" s="3"/>
      <c r="DS4241" s="3"/>
      <c r="DT4241" s="3"/>
      <c r="DU4241" s="3"/>
      <c r="DV4241" s="3"/>
      <c r="DW4241" s="3"/>
      <c r="DX4241" s="3"/>
      <c r="DY4241" s="3"/>
      <c r="DZ4241" s="3"/>
      <c r="EA4241" s="3"/>
      <c r="EB4241" s="3"/>
      <c r="EC4241" s="3"/>
      <c r="ED4241" s="3"/>
      <c r="EE4241" s="3"/>
      <c r="EF4241" s="3"/>
      <c r="EG4241" s="3"/>
      <c r="EH4241" s="3"/>
      <c r="EI4241" s="3"/>
      <c r="EJ4241" s="3"/>
      <c r="EK4241" s="3"/>
      <c r="EL4241" s="3"/>
      <c r="EM4241" s="3"/>
      <c r="EN4241" s="3"/>
      <c r="EO4241" s="3"/>
      <c r="EP4241" s="3"/>
      <c r="EQ4241" s="3"/>
      <c r="ER4241" s="3"/>
      <c r="ES4241" s="3"/>
      <c r="ET4241" s="3"/>
      <c r="EU4241" s="3"/>
      <c r="EV4241" s="3"/>
      <c r="EW4241" s="3"/>
      <c r="EX4241" s="3"/>
      <c r="EY4241" s="3"/>
      <c r="EZ4241" s="3"/>
      <c r="FA4241" s="3"/>
      <c r="FB4241" s="3"/>
      <c r="FC4241" s="3"/>
      <c r="FD4241" s="3"/>
      <c r="FE4241" s="3"/>
      <c r="FF4241" s="3"/>
      <c r="FG4241" s="3"/>
      <c r="FH4241" s="3"/>
      <c r="FI4241" s="3"/>
      <c r="FJ4241" s="3"/>
      <c r="FK4241" s="3"/>
      <c r="FL4241" s="3"/>
      <c r="FM4241" s="3"/>
      <c r="FN4241" s="3"/>
      <c r="FO4241" s="3"/>
      <c r="FP4241" s="3"/>
      <c r="FQ4241" s="3"/>
      <c r="FR4241" s="3"/>
      <c r="FS4241" s="3"/>
      <c r="FT4241" s="3"/>
      <c r="FU4241" s="3"/>
      <c r="FV4241" s="3"/>
      <c r="FW4241" s="3"/>
      <c r="FX4241" s="3"/>
      <c r="FY4241" s="3"/>
      <c r="FZ4241" s="3"/>
      <c r="GA4241" s="3"/>
      <c r="GB4241" s="3"/>
      <c r="GC4241" s="3"/>
      <c r="GD4241" s="3"/>
      <c r="GE4241" s="3"/>
      <c r="GF4241" s="3"/>
      <c r="GG4241" s="3"/>
      <c r="GH4241" s="3"/>
      <c r="GI4241" s="3"/>
      <c r="GJ4241" s="3"/>
      <c r="GK4241" s="3"/>
      <c r="GL4241" s="3"/>
      <c r="GM4241" s="3"/>
      <c r="GN4241" s="3"/>
      <c r="GO4241" s="3"/>
      <c r="GP4241" s="3"/>
      <c r="GQ4241" s="3"/>
      <c r="GR4241" s="3"/>
      <c r="GS4241" s="3"/>
      <c r="GT4241" s="3"/>
      <c r="GU4241" s="3"/>
      <c r="GV4241" s="3"/>
      <c r="GW4241" s="3"/>
      <c r="GX4241" s="3"/>
      <c r="GY4241" s="3"/>
      <c r="GZ4241" s="3"/>
      <c r="HA4241" s="3"/>
      <c r="HB4241" s="3"/>
      <c r="HC4241" s="3"/>
      <c r="HD4241" s="3"/>
      <c r="HE4241" s="3"/>
      <c r="HF4241" s="3"/>
      <c r="HG4241" s="3"/>
      <c r="HH4241" s="3"/>
      <c r="HI4241" s="3"/>
      <c r="HJ4241" s="3"/>
      <c r="HK4241" s="3"/>
      <c r="HL4241" s="3"/>
      <c r="HM4241" s="3"/>
      <c r="HN4241" s="3"/>
      <c r="HO4241" s="3"/>
      <c r="HP4241" s="3"/>
      <c r="HQ4241" s="3"/>
      <c r="HR4241" s="3"/>
      <c r="HS4241" s="3"/>
      <c r="HT4241" s="3"/>
      <c r="HU4241" s="3"/>
      <c r="HV4241" s="3"/>
      <c r="HW4241" s="3"/>
      <c r="HX4241" s="3"/>
      <c r="HY4241" s="3"/>
      <c r="HZ4241" s="3"/>
      <c r="IA4241" s="3"/>
      <c r="IB4241" s="3"/>
      <c r="IC4241" s="3"/>
      <c r="ID4241" s="3"/>
      <c r="IE4241" s="3"/>
      <c r="IF4241" s="3"/>
      <c r="IG4241" s="3"/>
      <c r="IH4241" s="3"/>
      <c r="II4241" s="3"/>
      <c r="IJ4241" s="3"/>
      <c r="IK4241" s="3"/>
    </row>
    <row r="4242" s="2" customFormat="1" ht="14.25" spans="1:245">
      <c r="A4242" s="16">
        <v>4240</v>
      </c>
      <c r="B4242" s="17" t="s">
        <v>10839</v>
      </c>
      <c r="C4242" s="29" t="s">
        <v>11029</v>
      </c>
      <c r="D4242" s="17" t="s">
        <v>11078</v>
      </c>
      <c r="E4242" s="32" t="s">
        <v>11079</v>
      </c>
      <c r="F4242" s="17">
        <v>1000</v>
      </c>
      <c r="G4242" s="29">
        <v>2016</v>
      </c>
      <c r="H4242" s="17">
        <v>12</v>
      </c>
      <c r="I4242" s="29" t="s">
        <v>11080</v>
      </c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3"/>
      <c r="AC4242" s="3"/>
      <c r="AD4242" s="3"/>
      <c r="AE4242" s="3"/>
      <c r="AF4242" s="3"/>
      <c r="AG4242" s="3"/>
      <c r="AH4242" s="3"/>
      <c r="AI4242" s="3"/>
      <c r="AJ4242" s="3"/>
      <c r="AK4242" s="3"/>
      <c r="AL4242" s="3"/>
      <c r="AM4242" s="3"/>
      <c r="AN4242" s="3"/>
      <c r="AO4242" s="3"/>
      <c r="AP4242" s="3"/>
      <c r="AQ4242" s="3"/>
      <c r="AR4242" s="3"/>
      <c r="AS4242" s="3"/>
      <c r="AT4242" s="3"/>
      <c r="AU4242" s="3"/>
      <c r="AV4242" s="3"/>
      <c r="AW4242" s="3"/>
      <c r="AX4242" s="3"/>
      <c r="AY4242" s="3"/>
      <c r="AZ4242" s="3"/>
      <c r="BA4242" s="3"/>
      <c r="BB4242" s="3"/>
      <c r="BC4242" s="3"/>
      <c r="BD4242" s="3"/>
      <c r="BE4242" s="3"/>
      <c r="BF4242" s="3"/>
      <c r="BG4242" s="3"/>
      <c r="BH4242" s="3"/>
      <c r="BI4242" s="3"/>
      <c r="BJ4242" s="3"/>
      <c r="BK4242" s="3"/>
      <c r="BL4242" s="3"/>
      <c r="BM4242" s="3"/>
      <c r="BN4242" s="3"/>
      <c r="BO4242" s="3"/>
      <c r="BP4242" s="3"/>
      <c r="BQ4242" s="3"/>
      <c r="BR4242" s="3"/>
      <c r="BS4242" s="3"/>
      <c r="BT4242" s="3"/>
      <c r="BU4242" s="3"/>
      <c r="BV4242" s="3"/>
      <c r="BW4242" s="3"/>
      <c r="BX4242" s="3"/>
      <c r="BY4242" s="3"/>
      <c r="BZ4242" s="3"/>
      <c r="CA4242" s="3"/>
      <c r="CB4242" s="3"/>
      <c r="CC4242" s="3"/>
      <c r="CD4242" s="3"/>
      <c r="CE4242" s="3"/>
      <c r="CF4242" s="3"/>
      <c r="CG4242" s="3"/>
      <c r="CH4242" s="3"/>
      <c r="CI4242" s="3"/>
      <c r="CJ4242" s="3"/>
      <c r="CK4242" s="3"/>
      <c r="CL4242" s="3"/>
      <c r="CM4242" s="3"/>
      <c r="CN4242" s="3"/>
      <c r="CO4242" s="3"/>
      <c r="CP4242" s="3"/>
      <c r="CQ4242" s="3"/>
      <c r="CR4242" s="3"/>
      <c r="CS4242" s="3"/>
      <c r="CT4242" s="3"/>
      <c r="CU4242" s="3"/>
      <c r="CV4242" s="3"/>
      <c r="CW4242" s="3"/>
      <c r="CX4242" s="3"/>
      <c r="CY4242" s="3"/>
      <c r="CZ4242" s="3"/>
      <c r="DA4242" s="3"/>
      <c r="DB4242" s="3"/>
      <c r="DC4242" s="3"/>
      <c r="DD4242" s="3"/>
      <c r="DE4242" s="3"/>
      <c r="DF4242" s="3"/>
      <c r="DG4242" s="3"/>
      <c r="DH4242" s="3"/>
      <c r="DI4242" s="3"/>
      <c r="DJ4242" s="3"/>
      <c r="DK4242" s="3"/>
      <c r="DL4242" s="3"/>
      <c r="DM4242" s="3"/>
      <c r="DN4242" s="3"/>
      <c r="DO4242" s="3"/>
      <c r="DP4242" s="3"/>
      <c r="DQ4242" s="3"/>
      <c r="DR4242" s="3"/>
      <c r="DS4242" s="3"/>
      <c r="DT4242" s="3"/>
      <c r="DU4242" s="3"/>
      <c r="DV4242" s="3"/>
      <c r="DW4242" s="3"/>
      <c r="DX4242" s="3"/>
      <c r="DY4242" s="3"/>
      <c r="DZ4242" s="3"/>
      <c r="EA4242" s="3"/>
      <c r="EB4242" s="3"/>
      <c r="EC4242" s="3"/>
      <c r="ED4242" s="3"/>
      <c r="EE4242" s="3"/>
      <c r="EF4242" s="3"/>
      <c r="EG4242" s="3"/>
      <c r="EH4242" s="3"/>
      <c r="EI4242" s="3"/>
      <c r="EJ4242" s="3"/>
      <c r="EK4242" s="3"/>
      <c r="EL4242" s="3"/>
      <c r="EM4242" s="3"/>
      <c r="EN4242" s="3"/>
      <c r="EO4242" s="3"/>
      <c r="EP4242" s="3"/>
      <c r="EQ4242" s="3"/>
      <c r="ER4242" s="3"/>
      <c r="ES4242" s="3"/>
      <c r="ET4242" s="3"/>
      <c r="EU4242" s="3"/>
      <c r="EV4242" s="3"/>
      <c r="EW4242" s="3"/>
      <c r="EX4242" s="3"/>
      <c r="EY4242" s="3"/>
      <c r="EZ4242" s="3"/>
      <c r="FA4242" s="3"/>
      <c r="FB4242" s="3"/>
      <c r="FC4242" s="3"/>
      <c r="FD4242" s="3"/>
      <c r="FE4242" s="3"/>
      <c r="FF4242" s="3"/>
      <c r="FG4242" s="3"/>
      <c r="FH4242" s="3"/>
      <c r="FI4242" s="3"/>
      <c r="FJ4242" s="3"/>
      <c r="FK4242" s="3"/>
      <c r="FL4242" s="3"/>
      <c r="FM4242" s="3"/>
      <c r="FN4242" s="3"/>
      <c r="FO4242" s="3"/>
      <c r="FP4242" s="3"/>
      <c r="FQ4242" s="3"/>
      <c r="FR4242" s="3"/>
      <c r="FS4242" s="3"/>
      <c r="FT4242" s="3"/>
      <c r="FU4242" s="3"/>
      <c r="FV4242" s="3"/>
      <c r="FW4242" s="3"/>
      <c r="FX4242" s="3"/>
      <c r="FY4242" s="3"/>
      <c r="FZ4242" s="3"/>
      <c r="GA4242" s="3"/>
      <c r="GB4242" s="3"/>
      <c r="GC4242" s="3"/>
      <c r="GD4242" s="3"/>
      <c r="GE4242" s="3"/>
      <c r="GF4242" s="3"/>
      <c r="GG4242" s="3"/>
      <c r="GH4242" s="3"/>
      <c r="GI4242" s="3"/>
      <c r="GJ4242" s="3"/>
      <c r="GK4242" s="3"/>
      <c r="GL4242" s="3"/>
      <c r="GM4242" s="3"/>
      <c r="GN4242" s="3"/>
      <c r="GO4242" s="3"/>
      <c r="GP4242" s="3"/>
      <c r="GQ4242" s="3"/>
      <c r="GR4242" s="3"/>
      <c r="GS4242" s="3"/>
      <c r="GT4242" s="3"/>
      <c r="GU4242" s="3"/>
      <c r="GV4242" s="3"/>
      <c r="GW4242" s="3"/>
      <c r="GX4242" s="3"/>
      <c r="GY4242" s="3"/>
      <c r="GZ4242" s="3"/>
      <c r="HA4242" s="3"/>
      <c r="HB4242" s="3"/>
      <c r="HC4242" s="3"/>
      <c r="HD4242" s="3"/>
      <c r="HE4242" s="3"/>
      <c r="HF4242" s="3"/>
      <c r="HG4242" s="3"/>
      <c r="HH4242" s="3"/>
      <c r="HI4242" s="3"/>
      <c r="HJ4242" s="3"/>
      <c r="HK4242" s="3"/>
      <c r="HL4242" s="3"/>
      <c r="HM4242" s="3"/>
      <c r="HN4242" s="3"/>
      <c r="HO4242" s="3"/>
      <c r="HP4242" s="3"/>
      <c r="HQ4242" s="3"/>
      <c r="HR4242" s="3"/>
      <c r="HS4242" s="3"/>
      <c r="HT4242" s="3"/>
      <c r="HU4242" s="3"/>
      <c r="HV4242" s="3"/>
      <c r="HW4242" s="3"/>
      <c r="HX4242" s="3"/>
      <c r="HY4242" s="3"/>
      <c r="HZ4242" s="3"/>
      <c r="IA4242" s="3"/>
      <c r="IB4242" s="3"/>
      <c r="IC4242" s="3"/>
      <c r="ID4242" s="3"/>
      <c r="IE4242" s="3"/>
      <c r="IF4242" s="3"/>
      <c r="IG4242" s="3"/>
      <c r="IH4242" s="3"/>
      <c r="II4242" s="3"/>
      <c r="IJ4242" s="3"/>
      <c r="IK4242" s="3"/>
    </row>
    <row r="4243" s="2" customFormat="1" ht="14.25" spans="1:245">
      <c r="A4243" s="16">
        <v>4241</v>
      </c>
      <c r="B4243" s="17" t="s">
        <v>10839</v>
      </c>
      <c r="C4243" s="29" t="s">
        <v>10860</v>
      </c>
      <c r="D4243" s="17" t="s">
        <v>11081</v>
      </c>
      <c r="E4243" s="32" t="s">
        <v>11082</v>
      </c>
      <c r="F4243" s="17">
        <v>500</v>
      </c>
      <c r="G4243" s="29">
        <v>2016</v>
      </c>
      <c r="H4243" s="17">
        <v>7</v>
      </c>
      <c r="I4243" s="29" t="s">
        <v>104</v>
      </c>
      <c r="J4243" s="3"/>
      <c r="K4243" s="3"/>
      <c r="L4243" s="3"/>
      <c r="M4243" s="3"/>
      <c r="N4243" s="3"/>
      <c r="O4243" s="3"/>
      <c r="P4243" s="3"/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A4243" s="3"/>
      <c r="AB4243" s="3"/>
      <c r="AC4243" s="3"/>
      <c r="AD4243" s="3"/>
      <c r="AE4243" s="3"/>
      <c r="AF4243" s="3"/>
      <c r="AG4243" s="3"/>
      <c r="AH4243" s="3"/>
      <c r="AI4243" s="3"/>
      <c r="AJ4243" s="3"/>
      <c r="AK4243" s="3"/>
      <c r="AL4243" s="3"/>
      <c r="AM4243" s="3"/>
      <c r="AN4243" s="3"/>
      <c r="AO4243" s="3"/>
      <c r="AP4243" s="3"/>
      <c r="AQ4243" s="3"/>
      <c r="AR4243" s="3"/>
      <c r="AS4243" s="3"/>
      <c r="AT4243" s="3"/>
      <c r="AU4243" s="3"/>
      <c r="AV4243" s="3"/>
      <c r="AW4243" s="3"/>
      <c r="AX4243" s="3"/>
      <c r="AY4243" s="3"/>
      <c r="AZ4243" s="3"/>
      <c r="BA4243" s="3"/>
      <c r="BB4243" s="3"/>
      <c r="BC4243" s="3"/>
      <c r="BD4243" s="3"/>
      <c r="BE4243" s="3"/>
      <c r="BF4243" s="3"/>
      <c r="BG4243" s="3"/>
      <c r="BH4243" s="3"/>
      <c r="BI4243" s="3"/>
      <c r="BJ4243" s="3"/>
      <c r="BK4243" s="3"/>
      <c r="BL4243" s="3"/>
      <c r="BM4243" s="3"/>
      <c r="BN4243" s="3"/>
      <c r="BO4243" s="3"/>
      <c r="BP4243" s="3"/>
      <c r="BQ4243" s="3"/>
      <c r="BR4243" s="3"/>
      <c r="BS4243" s="3"/>
      <c r="BT4243" s="3"/>
      <c r="BU4243" s="3"/>
      <c r="BV4243" s="3"/>
      <c r="BW4243" s="3"/>
      <c r="BX4243" s="3"/>
      <c r="BY4243" s="3"/>
      <c r="BZ4243" s="3"/>
      <c r="CA4243" s="3"/>
      <c r="CB4243" s="3"/>
      <c r="CC4243" s="3"/>
      <c r="CD4243" s="3"/>
      <c r="CE4243" s="3"/>
      <c r="CF4243" s="3"/>
      <c r="CG4243" s="3"/>
      <c r="CH4243" s="3"/>
      <c r="CI4243" s="3"/>
      <c r="CJ4243" s="3"/>
      <c r="CK4243" s="3"/>
      <c r="CL4243" s="3"/>
      <c r="CM4243" s="3"/>
      <c r="CN4243" s="3"/>
      <c r="CO4243" s="3"/>
      <c r="CP4243" s="3"/>
      <c r="CQ4243" s="3"/>
      <c r="CR4243" s="3"/>
      <c r="CS4243" s="3"/>
      <c r="CT4243" s="3"/>
      <c r="CU4243" s="3"/>
      <c r="CV4243" s="3"/>
      <c r="CW4243" s="3"/>
      <c r="CX4243" s="3"/>
      <c r="CY4243" s="3"/>
      <c r="CZ4243" s="3"/>
      <c r="DA4243" s="3"/>
      <c r="DB4243" s="3"/>
      <c r="DC4243" s="3"/>
      <c r="DD4243" s="3"/>
      <c r="DE4243" s="3"/>
      <c r="DF4243" s="3"/>
      <c r="DG4243" s="3"/>
      <c r="DH4243" s="3"/>
      <c r="DI4243" s="3"/>
      <c r="DJ4243" s="3"/>
      <c r="DK4243" s="3"/>
      <c r="DL4243" s="3"/>
      <c r="DM4243" s="3"/>
      <c r="DN4243" s="3"/>
      <c r="DO4243" s="3"/>
      <c r="DP4243" s="3"/>
      <c r="DQ4243" s="3"/>
      <c r="DR4243" s="3"/>
      <c r="DS4243" s="3"/>
      <c r="DT4243" s="3"/>
      <c r="DU4243" s="3"/>
      <c r="DV4243" s="3"/>
      <c r="DW4243" s="3"/>
      <c r="DX4243" s="3"/>
      <c r="DY4243" s="3"/>
      <c r="DZ4243" s="3"/>
      <c r="EA4243" s="3"/>
      <c r="EB4243" s="3"/>
      <c r="EC4243" s="3"/>
      <c r="ED4243" s="3"/>
      <c r="EE4243" s="3"/>
      <c r="EF4243" s="3"/>
      <c r="EG4243" s="3"/>
      <c r="EH4243" s="3"/>
      <c r="EI4243" s="3"/>
      <c r="EJ4243" s="3"/>
      <c r="EK4243" s="3"/>
      <c r="EL4243" s="3"/>
      <c r="EM4243" s="3"/>
      <c r="EN4243" s="3"/>
      <c r="EO4243" s="3"/>
      <c r="EP4243" s="3"/>
      <c r="EQ4243" s="3"/>
      <c r="ER4243" s="3"/>
      <c r="ES4243" s="3"/>
      <c r="ET4243" s="3"/>
      <c r="EU4243" s="3"/>
      <c r="EV4243" s="3"/>
      <c r="EW4243" s="3"/>
      <c r="EX4243" s="3"/>
      <c r="EY4243" s="3"/>
      <c r="EZ4243" s="3"/>
      <c r="FA4243" s="3"/>
      <c r="FB4243" s="3"/>
      <c r="FC4243" s="3"/>
      <c r="FD4243" s="3"/>
      <c r="FE4243" s="3"/>
      <c r="FF4243" s="3"/>
      <c r="FG4243" s="3"/>
      <c r="FH4243" s="3"/>
      <c r="FI4243" s="3"/>
      <c r="FJ4243" s="3"/>
      <c r="FK4243" s="3"/>
      <c r="FL4243" s="3"/>
      <c r="FM4243" s="3"/>
      <c r="FN4243" s="3"/>
      <c r="FO4243" s="3"/>
      <c r="FP4243" s="3"/>
      <c r="FQ4243" s="3"/>
      <c r="FR4243" s="3"/>
      <c r="FS4243" s="3"/>
      <c r="FT4243" s="3"/>
      <c r="FU4243" s="3"/>
      <c r="FV4243" s="3"/>
      <c r="FW4243" s="3"/>
      <c r="FX4243" s="3"/>
      <c r="FY4243" s="3"/>
      <c r="FZ4243" s="3"/>
      <c r="GA4243" s="3"/>
      <c r="GB4243" s="3"/>
      <c r="GC4243" s="3"/>
      <c r="GD4243" s="3"/>
      <c r="GE4243" s="3"/>
      <c r="GF4243" s="3"/>
      <c r="GG4243" s="3"/>
      <c r="GH4243" s="3"/>
      <c r="GI4243" s="3"/>
      <c r="GJ4243" s="3"/>
      <c r="GK4243" s="3"/>
      <c r="GL4243" s="3"/>
      <c r="GM4243" s="3"/>
      <c r="GN4243" s="3"/>
      <c r="GO4243" s="3"/>
      <c r="GP4243" s="3"/>
      <c r="GQ4243" s="3"/>
      <c r="GR4243" s="3"/>
      <c r="GS4243" s="3"/>
      <c r="GT4243" s="3"/>
      <c r="GU4243" s="3"/>
      <c r="GV4243" s="3"/>
      <c r="GW4243" s="3"/>
      <c r="GX4243" s="3"/>
      <c r="GY4243" s="3"/>
      <c r="GZ4243" s="3"/>
      <c r="HA4243" s="3"/>
      <c r="HB4243" s="3"/>
      <c r="HC4243" s="3"/>
      <c r="HD4243" s="3"/>
      <c r="HE4243" s="3"/>
      <c r="HF4243" s="3"/>
      <c r="HG4243" s="3"/>
      <c r="HH4243" s="3"/>
      <c r="HI4243" s="3"/>
      <c r="HJ4243" s="3"/>
      <c r="HK4243" s="3"/>
      <c r="HL4243" s="3"/>
      <c r="HM4243" s="3"/>
      <c r="HN4243" s="3"/>
      <c r="HO4243" s="3"/>
      <c r="HP4243" s="3"/>
      <c r="HQ4243" s="3"/>
      <c r="HR4243" s="3"/>
      <c r="HS4243" s="3"/>
      <c r="HT4243" s="3"/>
      <c r="HU4243" s="3"/>
      <c r="HV4243" s="3"/>
      <c r="HW4243" s="3"/>
      <c r="HX4243" s="3"/>
      <c r="HY4243" s="3"/>
      <c r="HZ4243" s="3"/>
      <c r="IA4243" s="3"/>
      <c r="IB4243" s="3"/>
      <c r="IC4243" s="3"/>
      <c r="ID4243" s="3"/>
      <c r="IE4243" s="3"/>
      <c r="IF4243" s="3"/>
      <c r="IG4243" s="3"/>
      <c r="IH4243" s="3"/>
      <c r="II4243" s="3"/>
      <c r="IJ4243" s="3"/>
      <c r="IK4243" s="3"/>
    </row>
    <row r="4244" s="2" customFormat="1" ht="14.25" spans="1:245">
      <c r="A4244" s="16">
        <v>4242</v>
      </c>
      <c r="B4244" s="17" t="s">
        <v>10839</v>
      </c>
      <c r="C4244" s="29" t="s">
        <v>10860</v>
      </c>
      <c r="D4244" s="17" t="s">
        <v>11083</v>
      </c>
      <c r="E4244" s="93" t="s">
        <v>11084</v>
      </c>
      <c r="F4244" s="17">
        <v>500</v>
      </c>
      <c r="G4244" s="29">
        <v>2016</v>
      </c>
      <c r="H4244" s="17">
        <v>6</v>
      </c>
      <c r="I4244" s="29" t="s">
        <v>104</v>
      </c>
      <c r="J4244" s="1"/>
      <c r="K4244" s="1"/>
      <c r="L4244" s="1"/>
      <c r="M4244" s="1"/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  <c r="FE4244" s="1"/>
      <c r="FF4244" s="1"/>
      <c r="FG4244" s="1"/>
      <c r="FH4244" s="1"/>
      <c r="FI4244" s="1"/>
      <c r="FJ4244" s="1"/>
      <c r="FK4244" s="1"/>
      <c r="FL4244" s="1"/>
      <c r="FM4244" s="1"/>
      <c r="FN4244" s="1"/>
      <c r="FO4244" s="1"/>
      <c r="FP4244" s="1"/>
      <c r="FQ4244" s="1"/>
      <c r="FR4244" s="1"/>
      <c r="FS4244" s="1"/>
      <c r="FT4244" s="1"/>
      <c r="FU4244" s="1"/>
      <c r="FV4244" s="1"/>
      <c r="FW4244" s="1"/>
      <c r="FX4244" s="1"/>
      <c r="FY4244" s="1"/>
      <c r="FZ4244" s="1"/>
      <c r="GA4244" s="1"/>
      <c r="GB4244" s="1"/>
      <c r="GC4244" s="1"/>
      <c r="GD4244" s="1"/>
      <c r="GE4244" s="1"/>
      <c r="GF4244" s="1"/>
      <c r="GG4244" s="1"/>
      <c r="GH4244" s="1"/>
      <c r="GI4244" s="1"/>
      <c r="GJ4244" s="1"/>
      <c r="GK4244" s="1"/>
      <c r="GL4244" s="1"/>
      <c r="GM4244" s="1"/>
      <c r="GN4244" s="1"/>
      <c r="GO4244" s="1"/>
      <c r="GP4244" s="1"/>
      <c r="GQ4244" s="1"/>
      <c r="GR4244" s="1"/>
      <c r="GS4244" s="1"/>
      <c r="GT4244" s="1"/>
      <c r="GU4244" s="1"/>
      <c r="GV4244" s="1"/>
      <c r="GW4244" s="1"/>
      <c r="GX4244" s="1"/>
      <c r="GY4244" s="1"/>
      <c r="GZ4244" s="1"/>
      <c r="HA4244" s="1"/>
      <c r="HB4244" s="1"/>
      <c r="HC4244" s="1"/>
      <c r="HD4244" s="1"/>
      <c r="HE4244" s="1"/>
      <c r="HF4244" s="1"/>
      <c r="HG4244" s="1"/>
      <c r="HH4244" s="1"/>
      <c r="HI4244" s="1"/>
      <c r="HJ4244" s="1"/>
      <c r="HK4244" s="1"/>
      <c r="HL4244" s="1"/>
      <c r="HM4244" s="1"/>
      <c r="HN4244" s="1"/>
      <c r="HO4244" s="1"/>
      <c r="HP4244" s="1"/>
      <c r="HQ4244" s="1"/>
      <c r="HR4244" s="1"/>
      <c r="HS4244" s="1"/>
      <c r="HT4244" s="1"/>
      <c r="HU4244" s="1"/>
      <c r="HV4244" s="1"/>
      <c r="HW4244" s="1"/>
      <c r="HX4244" s="1"/>
      <c r="HY4244" s="1"/>
      <c r="HZ4244" s="1"/>
      <c r="IA4244" s="1"/>
      <c r="IB4244" s="1"/>
      <c r="IC4244" s="1"/>
      <c r="ID4244" s="1"/>
      <c r="IE4244" s="1"/>
      <c r="IF4244" s="1"/>
      <c r="IG4244" s="1"/>
      <c r="IH4244" s="1"/>
      <c r="II4244" s="1"/>
      <c r="IJ4244" s="1"/>
      <c r="IK4244" s="1"/>
    </row>
    <row r="4245" s="2" customFormat="1" ht="14.25" spans="1:245">
      <c r="A4245" s="16">
        <v>4243</v>
      </c>
      <c r="B4245" s="17" t="s">
        <v>10839</v>
      </c>
      <c r="C4245" s="29" t="s">
        <v>10850</v>
      </c>
      <c r="D4245" s="17" t="s">
        <v>11085</v>
      </c>
      <c r="E4245" s="32" t="s">
        <v>11086</v>
      </c>
      <c r="F4245" s="17">
        <v>1000</v>
      </c>
      <c r="G4245" s="29">
        <v>2016</v>
      </c>
      <c r="H4245" s="17">
        <v>7</v>
      </c>
      <c r="I4245" s="29" t="s">
        <v>42</v>
      </c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3"/>
      <c r="AC4245" s="3"/>
      <c r="AD4245" s="3"/>
      <c r="AE4245" s="3"/>
      <c r="AF4245" s="3"/>
      <c r="AG4245" s="3"/>
      <c r="AH4245" s="3"/>
      <c r="AI4245" s="3"/>
      <c r="AJ4245" s="3"/>
      <c r="AK4245" s="3"/>
      <c r="AL4245" s="3"/>
      <c r="AM4245" s="3"/>
      <c r="AN4245" s="3"/>
      <c r="AO4245" s="3"/>
      <c r="AP4245" s="3"/>
      <c r="AQ4245" s="3"/>
      <c r="AR4245" s="3"/>
      <c r="AS4245" s="3"/>
      <c r="AT4245" s="3"/>
      <c r="AU4245" s="3"/>
      <c r="AV4245" s="3"/>
      <c r="AW4245" s="3"/>
      <c r="AX4245" s="3"/>
      <c r="AY4245" s="3"/>
      <c r="AZ4245" s="3"/>
      <c r="BA4245" s="3"/>
      <c r="BB4245" s="3"/>
      <c r="BC4245" s="3"/>
      <c r="BD4245" s="3"/>
      <c r="BE4245" s="3"/>
      <c r="BF4245" s="3"/>
      <c r="BG4245" s="3"/>
      <c r="BH4245" s="3"/>
      <c r="BI4245" s="3"/>
      <c r="BJ4245" s="3"/>
      <c r="BK4245" s="3"/>
      <c r="BL4245" s="3"/>
      <c r="BM4245" s="3"/>
      <c r="BN4245" s="3"/>
      <c r="BO4245" s="3"/>
      <c r="BP4245" s="3"/>
      <c r="BQ4245" s="3"/>
      <c r="BR4245" s="3"/>
      <c r="BS4245" s="3"/>
      <c r="BT4245" s="3"/>
      <c r="BU4245" s="3"/>
      <c r="BV4245" s="3"/>
      <c r="BW4245" s="3"/>
      <c r="BX4245" s="3"/>
      <c r="BY4245" s="3"/>
      <c r="BZ4245" s="3"/>
      <c r="CA4245" s="3"/>
      <c r="CB4245" s="3"/>
      <c r="CC4245" s="3"/>
      <c r="CD4245" s="3"/>
      <c r="CE4245" s="3"/>
      <c r="CF4245" s="3"/>
      <c r="CG4245" s="3"/>
      <c r="CH4245" s="3"/>
      <c r="CI4245" s="3"/>
      <c r="CJ4245" s="3"/>
      <c r="CK4245" s="3"/>
      <c r="CL4245" s="3"/>
      <c r="CM4245" s="3"/>
      <c r="CN4245" s="3"/>
      <c r="CO4245" s="3"/>
      <c r="CP4245" s="3"/>
      <c r="CQ4245" s="3"/>
      <c r="CR4245" s="3"/>
      <c r="CS4245" s="3"/>
      <c r="CT4245" s="3"/>
      <c r="CU4245" s="3"/>
      <c r="CV4245" s="3"/>
      <c r="CW4245" s="3"/>
      <c r="CX4245" s="3"/>
      <c r="CY4245" s="3"/>
      <c r="CZ4245" s="3"/>
      <c r="DA4245" s="3"/>
      <c r="DB4245" s="3"/>
      <c r="DC4245" s="3"/>
      <c r="DD4245" s="3"/>
      <c r="DE4245" s="3"/>
      <c r="DF4245" s="3"/>
      <c r="DG4245" s="3"/>
      <c r="DH4245" s="3"/>
      <c r="DI4245" s="3"/>
      <c r="DJ4245" s="3"/>
      <c r="DK4245" s="3"/>
      <c r="DL4245" s="3"/>
      <c r="DM4245" s="3"/>
      <c r="DN4245" s="3"/>
      <c r="DO4245" s="3"/>
      <c r="DP4245" s="3"/>
      <c r="DQ4245" s="3"/>
      <c r="DR4245" s="3"/>
      <c r="DS4245" s="3"/>
      <c r="DT4245" s="3"/>
      <c r="DU4245" s="3"/>
      <c r="DV4245" s="3"/>
      <c r="DW4245" s="3"/>
      <c r="DX4245" s="3"/>
      <c r="DY4245" s="3"/>
      <c r="DZ4245" s="3"/>
      <c r="EA4245" s="3"/>
      <c r="EB4245" s="3"/>
      <c r="EC4245" s="3"/>
      <c r="ED4245" s="3"/>
      <c r="EE4245" s="3"/>
      <c r="EF4245" s="3"/>
      <c r="EG4245" s="3"/>
      <c r="EH4245" s="3"/>
      <c r="EI4245" s="3"/>
      <c r="EJ4245" s="3"/>
      <c r="EK4245" s="3"/>
      <c r="EL4245" s="3"/>
      <c r="EM4245" s="3"/>
      <c r="EN4245" s="3"/>
      <c r="EO4245" s="3"/>
      <c r="EP4245" s="3"/>
      <c r="EQ4245" s="3"/>
      <c r="ER4245" s="3"/>
      <c r="ES4245" s="3"/>
      <c r="ET4245" s="3"/>
      <c r="EU4245" s="3"/>
      <c r="EV4245" s="3"/>
      <c r="EW4245" s="3"/>
      <c r="EX4245" s="3"/>
      <c r="EY4245" s="3"/>
      <c r="EZ4245" s="3"/>
      <c r="FA4245" s="3"/>
      <c r="FB4245" s="3"/>
      <c r="FC4245" s="3"/>
      <c r="FD4245" s="3"/>
      <c r="FE4245" s="3"/>
      <c r="FF4245" s="3"/>
      <c r="FG4245" s="3"/>
      <c r="FH4245" s="3"/>
      <c r="FI4245" s="3"/>
      <c r="FJ4245" s="3"/>
      <c r="FK4245" s="3"/>
      <c r="FL4245" s="3"/>
      <c r="FM4245" s="3"/>
      <c r="FN4245" s="3"/>
      <c r="FO4245" s="3"/>
      <c r="FP4245" s="3"/>
      <c r="FQ4245" s="3"/>
      <c r="FR4245" s="3"/>
      <c r="FS4245" s="3"/>
      <c r="FT4245" s="3"/>
      <c r="FU4245" s="3"/>
      <c r="FV4245" s="3"/>
      <c r="FW4245" s="3"/>
      <c r="FX4245" s="3"/>
      <c r="FY4245" s="3"/>
      <c r="FZ4245" s="3"/>
      <c r="GA4245" s="3"/>
      <c r="GB4245" s="3"/>
      <c r="GC4245" s="3"/>
      <c r="GD4245" s="3"/>
      <c r="GE4245" s="3"/>
      <c r="GF4245" s="3"/>
      <c r="GG4245" s="3"/>
      <c r="GH4245" s="3"/>
      <c r="GI4245" s="3"/>
      <c r="GJ4245" s="3"/>
      <c r="GK4245" s="3"/>
      <c r="GL4245" s="3"/>
      <c r="GM4245" s="3"/>
      <c r="GN4245" s="3"/>
      <c r="GO4245" s="3"/>
      <c r="GP4245" s="3"/>
      <c r="GQ4245" s="3"/>
      <c r="GR4245" s="3"/>
      <c r="GS4245" s="3"/>
      <c r="GT4245" s="3"/>
      <c r="GU4245" s="3"/>
      <c r="GV4245" s="3"/>
      <c r="GW4245" s="3"/>
      <c r="GX4245" s="3"/>
      <c r="GY4245" s="3"/>
      <c r="GZ4245" s="3"/>
      <c r="HA4245" s="3"/>
      <c r="HB4245" s="3"/>
      <c r="HC4245" s="3"/>
      <c r="HD4245" s="3"/>
      <c r="HE4245" s="3"/>
      <c r="HF4245" s="3"/>
      <c r="HG4245" s="3"/>
      <c r="HH4245" s="3"/>
      <c r="HI4245" s="3"/>
      <c r="HJ4245" s="3"/>
      <c r="HK4245" s="3"/>
      <c r="HL4245" s="3"/>
      <c r="HM4245" s="3"/>
      <c r="HN4245" s="3"/>
      <c r="HO4245" s="3"/>
      <c r="HP4245" s="3"/>
      <c r="HQ4245" s="3"/>
      <c r="HR4245" s="3"/>
      <c r="HS4245" s="3"/>
      <c r="HT4245" s="3"/>
      <c r="HU4245" s="3"/>
      <c r="HV4245" s="3"/>
      <c r="HW4245" s="3"/>
      <c r="HX4245" s="3"/>
      <c r="HY4245" s="3"/>
      <c r="HZ4245" s="3"/>
      <c r="IA4245" s="3"/>
      <c r="IB4245" s="3"/>
      <c r="IC4245" s="3"/>
      <c r="ID4245" s="3"/>
      <c r="IE4245" s="3"/>
      <c r="IF4245" s="3"/>
      <c r="IG4245" s="3"/>
      <c r="IH4245" s="3"/>
      <c r="II4245" s="3"/>
      <c r="IJ4245" s="3"/>
      <c r="IK4245" s="3"/>
    </row>
    <row r="4246" s="2" customFormat="1" ht="14.25" spans="1:245">
      <c r="A4246" s="16">
        <v>4244</v>
      </c>
      <c r="B4246" s="17" t="s">
        <v>10839</v>
      </c>
      <c r="C4246" s="29" t="s">
        <v>10850</v>
      </c>
      <c r="D4246" s="17" t="s">
        <v>11087</v>
      </c>
      <c r="E4246" s="32" t="s">
        <v>11088</v>
      </c>
      <c r="F4246" s="17">
        <v>1000</v>
      </c>
      <c r="G4246" s="29">
        <v>2016</v>
      </c>
      <c r="H4246" s="17">
        <v>9</v>
      </c>
      <c r="I4246" s="29" t="s">
        <v>104</v>
      </c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"/>
      <c r="AC4246" s="3"/>
      <c r="AD4246" s="3"/>
      <c r="AE4246" s="3"/>
      <c r="AF4246" s="3"/>
      <c r="AG4246" s="3"/>
      <c r="AH4246" s="3"/>
      <c r="AI4246" s="3"/>
      <c r="AJ4246" s="3"/>
      <c r="AK4246" s="3"/>
      <c r="AL4246" s="3"/>
      <c r="AM4246" s="3"/>
      <c r="AN4246" s="3"/>
      <c r="AO4246" s="3"/>
      <c r="AP4246" s="3"/>
      <c r="AQ4246" s="3"/>
      <c r="AR4246" s="3"/>
      <c r="AS4246" s="3"/>
      <c r="AT4246" s="3"/>
      <c r="AU4246" s="3"/>
      <c r="AV4246" s="3"/>
      <c r="AW4246" s="3"/>
      <c r="AX4246" s="3"/>
      <c r="AY4246" s="3"/>
      <c r="AZ4246" s="3"/>
      <c r="BA4246" s="3"/>
      <c r="BB4246" s="3"/>
      <c r="BC4246" s="3"/>
      <c r="BD4246" s="3"/>
      <c r="BE4246" s="3"/>
      <c r="BF4246" s="3"/>
      <c r="BG4246" s="3"/>
      <c r="BH4246" s="3"/>
      <c r="BI4246" s="3"/>
      <c r="BJ4246" s="3"/>
      <c r="BK4246" s="3"/>
      <c r="BL4246" s="3"/>
      <c r="BM4246" s="3"/>
      <c r="BN4246" s="3"/>
      <c r="BO4246" s="3"/>
      <c r="BP4246" s="3"/>
      <c r="BQ4246" s="3"/>
      <c r="BR4246" s="3"/>
      <c r="BS4246" s="3"/>
      <c r="BT4246" s="3"/>
      <c r="BU4246" s="3"/>
      <c r="BV4246" s="3"/>
      <c r="BW4246" s="3"/>
      <c r="BX4246" s="3"/>
      <c r="BY4246" s="3"/>
      <c r="BZ4246" s="3"/>
      <c r="CA4246" s="3"/>
      <c r="CB4246" s="3"/>
      <c r="CC4246" s="3"/>
      <c r="CD4246" s="3"/>
      <c r="CE4246" s="3"/>
      <c r="CF4246" s="3"/>
      <c r="CG4246" s="3"/>
      <c r="CH4246" s="3"/>
      <c r="CI4246" s="3"/>
      <c r="CJ4246" s="3"/>
      <c r="CK4246" s="3"/>
      <c r="CL4246" s="3"/>
      <c r="CM4246" s="3"/>
      <c r="CN4246" s="3"/>
      <c r="CO4246" s="3"/>
      <c r="CP4246" s="3"/>
      <c r="CQ4246" s="3"/>
      <c r="CR4246" s="3"/>
      <c r="CS4246" s="3"/>
      <c r="CT4246" s="3"/>
      <c r="CU4246" s="3"/>
      <c r="CV4246" s="3"/>
      <c r="CW4246" s="3"/>
      <c r="CX4246" s="3"/>
      <c r="CY4246" s="3"/>
      <c r="CZ4246" s="3"/>
      <c r="DA4246" s="3"/>
      <c r="DB4246" s="3"/>
      <c r="DC4246" s="3"/>
      <c r="DD4246" s="3"/>
      <c r="DE4246" s="3"/>
      <c r="DF4246" s="3"/>
      <c r="DG4246" s="3"/>
      <c r="DH4246" s="3"/>
      <c r="DI4246" s="3"/>
      <c r="DJ4246" s="3"/>
      <c r="DK4246" s="3"/>
      <c r="DL4246" s="3"/>
      <c r="DM4246" s="3"/>
      <c r="DN4246" s="3"/>
      <c r="DO4246" s="3"/>
      <c r="DP4246" s="3"/>
      <c r="DQ4246" s="3"/>
      <c r="DR4246" s="3"/>
      <c r="DS4246" s="3"/>
      <c r="DT4246" s="3"/>
      <c r="DU4246" s="3"/>
      <c r="DV4246" s="3"/>
      <c r="DW4246" s="3"/>
      <c r="DX4246" s="3"/>
      <c r="DY4246" s="3"/>
      <c r="DZ4246" s="3"/>
      <c r="EA4246" s="3"/>
      <c r="EB4246" s="3"/>
      <c r="EC4246" s="3"/>
      <c r="ED4246" s="3"/>
      <c r="EE4246" s="3"/>
      <c r="EF4246" s="3"/>
      <c r="EG4246" s="3"/>
      <c r="EH4246" s="3"/>
      <c r="EI4246" s="3"/>
      <c r="EJ4246" s="3"/>
      <c r="EK4246" s="3"/>
      <c r="EL4246" s="3"/>
      <c r="EM4246" s="3"/>
      <c r="EN4246" s="3"/>
      <c r="EO4246" s="3"/>
      <c r="EP4246" s="3"/>
      <c r="EQ4246" s="3"/>
      <c r="ER4246" s="3"/>
      <c r="ES4246" s="3"/>
      <c r="ET4246" s="3"/>
      <c r="EU4246" s="3"/>
      <c r="EV4246" s="3"/>
      <c r="EW4246" s="3"/>
      <c r="EX4246" s="3"/>
      <c r="EY4246" s="3"/>
      <c r="EZ4246" s="3"/>
      <c r="FA4246" s="3"/>
      <c r="FB4246" s="3"/>
      <c r="FC4246" s="3"/>
      <c r="FD4246" s="3"/>
      <c r="FE4246" s="3"/>
      <c r="FF4246" s="3"/>
      <c r="FG4246" s="3"/>
      <c r="FH4246" s="3"/>
      <c r="FI4246" s="3"/>
      <c r="FJ4246" s="3"/>
      <c r="FK4246" s="3"/>
      <c r="FL4246" s="3"/>
      <c r="FM4246" s="3"/>
      <c r="FN4246" s="3"/>
      <c r="FO4246" s="3"/>
      <c r="FP4246" s="3"/>
      <c r="FQ4246" s="3"/>
      <c r="FR4246" s="3"/>
      <c r="FS4246" s="3"/>
      <c r="FT4246" s="3"/>
      <c r="FU4246" s="3"/>
      <c r="FV4246" s="3"/>
      <c r="FW4246" s="3"/>
      <c r="FX4246" s="3"/>
      <c r="FY4246" s="3"/>
      <c r="FZ4246" s="3"/>
      <c r="GA4246" s="3"/>
      <c r="GB4246" s="3"/>
      <c r="GC4246" s="3"/>
      <c r="GD4246" s="3"/>
      <c r="GE4246" s="3"/>
      <c r="GF4246" s="3"/>
      <c r="GG4246" s="3"/>
      <c r="GH4246" s="3"/>
      <c r="GI4246" s="3"/>
      <c r="GJ4246" s="3"/>
      <c r="GK4246" s="3"/>
      <c r="GL4246" s="3"/>
      <c r="GM4246" s="3"/>
      <c r="GN4246" s="3"/>
      <c r="GO4246" s="3"/>
      <c r="GP4246" s="3"/>
      <c r="GQ4246" s="3"/>
      <c r="GR4246" s="3"/>
      <c r="GS4246" s="3"/>
      <c r="GT4246" s="3"/>
      <c r="GU4246" s="3"/>
      <c r="GV4246" s="3"/>
      <c r="GW4246" s="3"/>
      <c r="GX4246" s="3"/>
      <c r="GY4246" s="3"/>
      <c r="GZ4246" s="3"/>
      <c r="HA4246" s="3"/>
      <c r="HB4246" s="3"/>
      <c r="HC4246" s="3"/>
      <c r="HD4246" s="3"/>
      <c r="HE4246" s="3"/>
      <c r="HF4246" s="3"/>
      <c r="HG4246" s="3"/>
      <c r="HH4246" s="3"/>
      <c r="HI4246" s="3"/>
      <c r="HJ4246" s="3"/>
      <c r="HK4246" s="3"/>
      <c r="HL4246" s="3"/>
      <c r="HM4246" s="3"/>
      <c r="HN4246" s="3"/>
      <c r="HO4246" s="3"/>
      <c r="HP4246" s="3"/>
      <c r="HQ4246" s="3"/>
      <c r="HR4246" s="3"/>
      <c r="HS4246" s="3"/>
      <c r="HT4246" s="3"/>
      <c r="HU4246" s="3"/>
      <c r="HV4246" s="3"/>
      <c r="HW4246" s="3"/>
      <c r="HX4246" s="3"/>
      <c r="HY4246" s="3"/>
      <c r="HZ4246" s="3"/>
      <c r="IA4246" s="3"/>
      <c r="IB4246" s="3"/>
      <c r="IC4246" s="3"/>
      <c r="ID4246" s="3"/>
      <c r="IE4246" s="3"/>
      <c r="IF4246" s="3"/>
      <c r="IG4246" s="3"/>
      <c r="IH4246" s="3"/>
      <c r="II4246" s="3"/>
      <c r="IJ4246" s="3"/>
      <c r="IK4246" s="3"/>
    </row>
    <row r="4247" s="2" customFormat="1" ht="14.25" spans="1:245">
      <c r="A4247" s="16">
        <v>4245</v>
      </c>
      <c r="B4247" s="17" t="s">
        <v>10839</v>
      </c>
      <c r="C4247" s="29" t="s">
        <v>10850</v>
      </c>
      <c r="D4247" s="17" t="s">
        <v>11089</v>
      </c>
      <c r="E4247" s="32" t="s">
        <v>11090</v>
      </c>
      <c r="F4247" s="17">
        <v>1000</v>
      </c>
      <c r="G4247" s="29">
        <v>2016</v>
      </c>
      <c r="H4247" s="17">
        <v>7</v>
      </c>
      <c r="I4247" s="29" t="s">
        <v>104</v>
      </c>
      <c r="J4247" s="3"/>
      <c r="K4247" s="3"/>
      <c r="L4247" s="3"/>
      <c r="M4247" s="3"/>
      <c r="N4247" s="3"/>
      <c r="O4247" s="3"/>
      <c r="P4247" s="3"/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3"/>
      <c r="AC4247" s="3"/>
      <c r="AD4247" s="3"/>
      <c r="AE4247" s="3"/>
      <c r="AF4247" s="3"/>
      <c r="AG4247" s="3"/>
      <c r="AH4247" s="3"/>
      <c r="AI4247" s="3"/>
      <c r="AJ4247" s="3"/>
      <c r="AK4247" s="3"/>
      <c r="AL4247" s="3"/>
      <c r="AM4247" s="3"/>
      <c r="AN4247" s="3"/>
      <c r="AO4247" s="3"/>
      <c r="AP4247" s="3"/>
      <c r="AQ4247" s="3"/>
      <c r="AR4247" s="3"/>
      <c r="AS4247" s="3"/>
      <c r="AT4247" s="3"/>
      <c r="AU4247" s="3"/>
      <c r="AV4247" s="3"/>
      <c r="AW4247" s="3"/>
      <c r="AX4247" s="3"/>
      <c r="AY4247" s="3"/>
      <c r="AZ4247" s="3"/>
      <c r="BA4247" s="3"/>
      <c r="BB4247" s="3"/>
      <c r="BC4247" s="3"/>
      <c r="BD4247" s="3"/>
      <c r="BE4247" s="3"/>
      <c r="BF4247" s="3"/>
      <c r="BG4247" s="3"/>
      <c r="BH4247" s="3"/>
      <c r="BI4247" s="3"/>
      <c r="BJ4247" s="3"/>
      <c r="BK4247" s="3"/>
      <c r="BL4247" s="3"/>
      <c r="BM4247" s="3"/>
      <c r="BN4247" s="3"/>
      <c r="BO4247" s="3"/>
      <c r="BP4247" s="3"/>
      <c r="BQ4247" s="3"/>
      <c r="BR4247" s="3"/>
      <c r="BS4247" s="3"/>
      <c r="BT4247" s="3"/>
      <c r="BU4247" s="3"/>
      <c r="BV4247" s="3"/>
      <c r="BW4247" s="3"/>
      <c r="BX4247" s="3"/>
      <c r="BY4247" s="3"/>
      <c r="BZ4247" s="3"/>
      <c r="CA4247" s="3"/>
      <c r="CB4247" s="3"/>
      <c r="CC4247" s="3"/>
      <c r="CD4247" s="3"/>
      <c r="CE4247" s="3"/>
      <c r="CF4247" s="3"/>
      <c r="CG4247" s="3"/>
      <c r="CH4247" s="3"/>
      <c r="CI4247" s="3"/>
      <c r="CJ4247" s="3"/>
      <c r="CK4247" s="3"/>
      <c r="CL4247" s="3"/>
      <c r="CM4247" s="3"/>
      <c r="CN4247" s="3"/>
      <c r="CO4247" s="3"/>
      <c r="CP4247" s="3"/>
      <c r="CQ4247" s="3"/>
      <c r="CR4247" s="3"/>
      <c r="CS4247" s="3"/>
      <c r="CT4247" s="3"/>
      <c r="CU4247" s="3"/>
      <c r="CV4247" s="3"/>
      <c r="CW4247" s="3"/>
      <c r="CX4247" s="3"/>
      <c r="CY4247" s="3"/>
      <c r="CZ4247" s="3"/>
      <c r="DA4247" s="3"/>
      <c r="DB4247" s="3"/>
      <c r="DC4247" s="3"/>
      <c r="DD4247" s="3"/>
      <c r="DE4247" s="3"/>
      <c r="DF4247" s="3"/>
      <c r="DG4247" s="3"/>
      <c r="DH4247" s="3"/>
      <c r="DI4247" s="3"/>
      <c r="DJ4247" s="3"/>
      <c r="DK4247" s="3"/>
      <c r="DL4247" s="3"/>
      <c r="DM4247" s="3"/>
      <c r="DN4247" s="3"/>
      <c r="DO4247" s="3"/>
      <c r="DP4247" s="3"/>
      <c r="DQ4247" s="3"/>
      <c r="DR4247" s="3"/>
      <c r="DS4247" s="3"/>
      <c r="DT4247" s="3"/>
      <c r="DU4247" s="3"/>
      <c r="DV4247" s="3"/>
      <c r="DW4247" s="3"/>
      <c r="DX4247" s="3"/>
      <c r="DY4247" s="3"/>
      <c r="DZ4247" s="3"/>
      <c r="EA4247" s="3"/>
      <c r="EB4247" s="3"/>
      <c r="EC4247" s="3"/>
      <c r="ED4247" s="3"/>
      <c r="EE4247" s="3"/>
      <c r="EF4247" s="3"/>
      <c r="EG4247" s="3"/>
      <c r="EH4247" s="3"/>
      <c r="EI4247" s="3"/>
      <c r="EJ4247" s="3"/>
      <c r="EK4247" s="3"/>
      <c r="EL4247" s="3"/>
      <c r="EM4247" s="3"/>
      <c r="EN4247" s="3"/>
      <c r="EO4247" s="3"/>
      <c r="EP4247" s="3"/>
      <c r="EQ4247" s="3"/>
      <c r="ER4247" s="3"/>
      <c r="ES4247" s="3"/>
      <c r="ET4247" s="3"/>
      <c r="EU4247" s="3"/>
      <c r="EV4247" s="3"/>
      <c r="EW4247" s="3"/>
      <c r="EX4247" s="3"/>
      <c r="EY4247" s="3"/>
      <c r="EZ4247" s="3"/>
      <c r="FA4247" s="3"/>
      <c r="FB4247" s="3"/>
      <c r="FC4247" s="3"/>
      <c r="FD4247" s="3"/>
      <c r="FE4247" s="3"/>
      <c r="FF4247" s="3"/>
      <c r="FG4247" s="3"/>
      <c r="FH4247" s="3"/>
      <c r="FI4247" s="3"/>
      <c r="FJ4247" s="3"/>
      <c r="FK4247" s="3"/>
      <c r="FL4247" s="3"/>
      <c r="FM4247" s="3"/>
      <c r="FN4247" s="3"/>
      <c r="FO4247" s="3"/>
      <c r="FP4247" s="3"/>
      <c r="FQ4247" s="3"/>
      <c r="FR4247" s="3"/>
      <c r="FS4247" s="3"/>
      <c r="FT4247" s="3"/>
      <c r="FU4247" s="3"/>
      <c r="FV4247" s="3"/>
      <c r="FW4247" s="3"/>
      <c r="FX4247" s="3"/>
      <c r="FY4247" s="3"/>
      <c r="FZ4247" s="3"/>
      <c r="GA4247" s="3"/>
      <c r="GB4247" s="3"/>
      <c r="GC4247" s="3"/>
      <c r="GD4247" s="3"/>
      <c r="GE4247" s="3"/>
      <c r="GF4247" s="3"/>
      <c r="GG4247" s="3"/>
      <c r="GH4247" s="3"/>
      <c r="GI4247" s="3"/>
      <c r="GJ4247" s="3"/>
      <c r="GK4247" s="3"/>
      <c r="GL4247" s="3"/>
      <c r="GM4247" s="3"/>
      <c r="GN4247" s="3"/>
      <c r="GO4247" s="3"/>
      <c r="GP4247" s="3"/>
      <c r="GQ4247" s="3"/>
      <c r="GR4247" s="3"/>
      <c r="GS4247" s="3"/>
      <c r="GT4247" s="3"/>
      <c r="GU4247" s="3"/>
      <c r="GV4247" s="3"/>
      <c r="GW4247" s="3"/>
      <c r="GX4247" s="3"/>
      <c r="GY4247" s="3"/>
      <c r="GZ4247" s="3"/>
      <c r="HA4247" s="3"/>
      <c r="HB4247" s="3"/>
      <c r="HC4247" s="3"/>
      <c r="HD4247" s="3"/>
      <c r="HE4247" s="3"/>
      <c r="HF4247" s="3"/>
      <c r="HG4247" s="3"/>
      <c r="HH4247" s="3"/>
      <c r="HI4247" s="3"/>
      <c r="HJ4247" s="3"/>
      <c r="HK4247" s="3"/>
      <c r="HL4247" s="3"/>
      <c r="HM4247" s="3"/>
      <c r="HN4247" s="3"/>
      <c r="HO4247" s="3"/>
      <c r="HP4247" s="3"/>
      <c r="HQ4247" s="3"/>
      <c r="HR4247" s="3"/>
      <c r="HS4247" s="3"/>
      <c r="HT4247" s="3"/>
      <c r="HU4247" s="3"/>
      <c r="HV4247" s="3"/>
      <c r="HW4247" s="3"/>
      <c r="HX4247" s="3"/>
      <c r="HY4247" s="3"/>
      <c r="HZ4247" s="3"/>
      <c r="IA4247" s="3"/>
      <c r="IB4247" s="3"/>
      <c r="IC4247" s="3"/>
      <c r="ID4247" s="3"/>
      <c r="IE4247" s="3"/>
      <c r="IF4247" s="3"/>
      <c r="IG4247" s="3"/>
      <c r="IH4247" s="3"/>
      <c r="II4247" s="3"/>
      <c r="IJ4247" s="3"/>
      <c r="IK4247" s="3"/>
    </row>
    <row r="4248" s="2" customFormat="1" ht="14.25" spans="1:245">
      <c r="A4248" s="16">
        <v>4246</v>
      </c>
      <c r="B4248" s="17" t="s">
        <v>10839</v>
      </c>
      <c r="C4248" s="29" t="s">
        <v>10850</v>
      </c>
      <c r="D4248" s="17" t="s">
        <v>11091</v>
      </c>
      <c r="E4248" s="32" t="s">
        <v>11092</v>
      </c>
      <c r="F4248" s="17">
        <v>1000</v>
      </c>
      <c r="G4248" s="29">
        <v>2016</v>
      </c>
      <c r="H4248" s="17">
        <v>7</v>
      </c>
      <c r="I4248" s="29" t="s">
        <v>104</v>
      </c>
      <c r="J4248" s="3"/>
      <c r="K4248" s="3"/>
      <c r="L4248" s="3"/>
      <c r="M4248" s="3"/>
      <c r="N4248" s="3"/>
      <c r="O4248" s="3"/>
      <c r="P4248" s="3"/>
      <c r="Q4248" s="3"/>
      <c r="R4248" s="3"/>
      <c r="S4248" s="3"/>
      <c r="T4248" s="3"/>
      <c r="U4248" s="3"/>
      <c r="V4248" s="3"/>
      <c r="W4248" s="3"/>
      <c r="X4248" s="3"/>
      <c r="Y4248" s="3"/>
      <c r="Z4248" s="3"/>
      <c r="AA4248" s="3"/>
      <c r="AB4248" s="3"/>
      <c r="AC4248" s="3"/>
      <c r="AD4248" s="3"/>
      <c r="AE4248" s="3"/>
      <c r="AF4248" s="3"/>
      <c r="AG4248" s="3"/>
      <c r="AH4248" s="3"/>
      <c r="AI4248" s="3"/>
      <c r="AJ4248" s="3"/>
      <c r="AK4248" s="3"/>
      <c r="AL4248" s="3"/>
      <c r="AM4248" s="3"/>
      <c r="AN4248" s="3"/>
      <c r="AO4248" s="3"/>
      <c r="AP4248" s="3"/>
      <c r="AQ4248" s="3"/>
      <c r="AR4248" s="3"/>
      <c r="AS4248" s="3"/>
      <c r="AT4248" s="3"/>
      <c r="AU4248" s="3"/>
      <c r="AV4248" s="3"/>
      <c r="AW4248" s="3"/>
      <c r="AX4248" s="3"/>
      <c r="AY4248" s="3"/>
      <c r="AZ4248" s="3"/>
      <c r="BA4248" s="3"/>
      <c r="BB4248" s="3"/>
      <c r="BC4248" s="3"/>
      <c r="BD4248" s="3"/>
      <c r="BE4248" s="3"/>
      <c r="BF4248" s="3"/>
      <c r="BG4248" s="3"/>
      <c r="BH4248" s="3"/>
      <c r="BI4248" s="3"/>
      <c r="BJ4248" s="3"/>
      <c r="BK4248" s="3"/>
      <c r="BL4248" s="3"/>
      <c r="BM4248" s="3"/>
      <c r="BN4248" s="3"/>
      <c r="BO4248" s="3"/>
      <c r="BP4248" s="3"/>
      <c r="BQ4248" s="3"/>
      <c r="BR4248" s="3"/>
      <c r="BS4248" s="3"/>
      <c r="BT4248" s="3"/>
      <c r="BU4248" s="3"/>
      <c r="BV4248" s="3"/>
      <c r="BW4248" s="3"/>
      <c r="BX4248" s="3"/>
      <c r="BY4248" s="3"/>
      <c r="BZ4248" s="3"/>
      <c r="CA4248" s="3"/>
      <c r="CB4248" s="3"/>
      <c r="CC4248" s="3"/>
      <c r="CD4248" s="3"/>
      <c r="CE4248" s="3"/>
      <c r="CF4248" s="3"/>
      <c r="CG4248" s="3"/>
      <c r="CH4248" s="3"/>
      <c r="CI4248" s="3"/>
      <c r="CJ4248" s="3"/>
      <c r="CK4248" s="3"/>
      <c r="CL4248" s="3"/>
      <c r="CM4248" s="3"/>
      <c r="CN4248" s="3"/>
      <c r="CO4248" s="3"/>
      <c r="CP4248" s="3"/>
      <c r="CQ4248" s="3"/>
      <c r="CR4248" s="3"/>
      <c r="CS4248" s="3"/>
      <c r="CT4248" s="3"/>
      <c r="CU4248" s="3"/>
      <c r="CV4248" s="3"/>
      <c r="CW4248" s="3"/>
      <c r="CX4248" s="3"/>
      <c r="CY4248" s="3"/>
      <c r="CZ4248" s="3"/>
      <c r="DA4248" s="3"/>
      <c r="DB4248" s="3"/>
      <c r="DC4248" s="3"/>
      <c r="DD4248" s="3"/>
      <c r="DE4248" s="3"/>
      <c r="DF4248" s="3"/>
      <c r="DG4248" s="3"/>
      <c r="DH4248" s="3"/>
      <c r="DI4248" s="3"/>
      <c r="DJ4248" s="3"/>
      <c r="DK4248" s="3"/>
      <c r="DL4248" s="3"/>
      <c r="DM4248" s="3"/>
      <c r="DN4248" s="3"/>
      <c r="DO4248" s="3"/>
      <c r="DP4248" s="3"/>
      <c r="DQ4248" s="3"/>
      <c r="DR4248" s="3"/>
      <c r="DS4248" s="3"/>
      <c r="DT4248" s="3"/>
      <c r="DU4248" s="3"/>
      <c r="DV4248" s="3"/>
      <c r="DW4248" s="3"/>
      <c r="DX4248" s="3"/>
      <c r="DY4248" s="3"/>
      <c r="DZ4248" s="3"/>
      <c r="EA4248" s="3"/>
      <c r="EB4248" s="3"/>
      <c r="EC4248" s="3"/>
      <c r="ED4248" s="3"/>
      <c r="EE4248" s="3"/>
      <c r="EF4248" s="3"/>
      <c r="EG4248" s="3"/>
      <c r="EH4248" s="3"/>
      <c r="EI4248" s="3"/>
      <c r="EJ4248" s="3"/>
      <c r="EK4248" s="3"/>
      <c r="EL4248" s="3"/>
      <c r="EM4248" s="3"/>
      <c r="EN4248" s="3"/>
      <c r="EO4248" s="3"/>
      <c r="EP4248" s="3"/>
      <c r="EQ4248" s="3"/>
      <c r="ER4248" s="3"/>
      <c r="ES4248" s="3"/>
      <c r="ET4248" s="3"/>
      <c r="EU4248" s="3"/>
      <c r="EV4248" s="3"/>
      <c r="EW4248" s="3"/>
      <c r="EX4248" s="3"/>
      <c r="EY4248" s="3"/>
      <c r="EZ4248" s="3"/>
      <c r="FA4248" s="3"/>
      <c r="FB4248" s="3"/>
      <c r="FC4248" s="3"/>
      <c r="FD4248" s="3"/>
      <c r="FE4248" s="3"/>
      <c r="FF4248" s="3"/>
      <c r="FG4248" s="3"/>
      <c r="FH4248" s="3"/>
      <c r="FI4248" s="3"/>
      <c r="FJ4248" s="3"/>
      <c r="FK4248" s="3"/>
      <c r="FL4248" s="3"/>
      <c r="FM4248" s="3"/>
      <c r="FN4248" s="3"/>
      <c r="FO4248" s="3"/>
      <c r="FP4248" s="3"/>
      <c r="FQ4248" s="3"/>
      <c r="FR4248" s="3"/>
      <c r="FS4248" s="3"/>
      <c r="FT4248" s="3"/>
      <c r="FU4248" s="3"/>
      <c r="FV4248" s="3"/>
      <c r="FW4248" s="3"/>
      <c r="FX4248" s="3"/>
      <c r="FY4248" s="3"/>
      <c r="FZ4248" s="3"/>
      <c r="GA4248" s="3"/>
      <c r="GB4248" s="3"/>
      <c r="GC4248" s="3"/>
      <c r="GD4248" s="3"/>
      <c r="GE4248" s="3"/>
      <c r="GF4248" s="3"/>
      <c r="GG4248" s="3"/>
      <c r="GH4248" s="3"/>
      <c r="GI4248" s="3"/>
      <c r="GJ4248" s="3"/>
      <c r="GK4248" s="3"/>
      <c r="GL4248" s="3"/>
      <c r="GM4248" s="3"/>
      <c r="GN4248" s="3"/>
      <c r="GO4248" s="3"/>
      <c r="GP4248" s="3"/>
      <c r="GQ4248" s="3"/>
      <c r="GR4248" s="3"/>
      <c r="GS4248" s="3"/>
      <c r="GT4248" s="3"/>
      <c r="GU4248" s="3"/>
      <c r="GV4248" s="3"/>
      <c r="GW4248" s="3"/>
      <c r="GX4248" s="3"/>
      <c r="GY4248" s="3"/>
      <c r="GZ4248" s="3"/>
      <c r="HA4248" s="3"/>
      <c r="HB4248" s="3"/>
      <c r="HC4248" s="3"/>
      <c r="HD4248" s="3"/>
      <c r="HE4248" s="3"/>
      <c r="HF4248" s="3"/>
      <c r="HG4248" s="3"/>
      <c r="HH4248" s="3"/>
      <c r="HI4248" s="3"/>
      <c r="HJ4248" s="3"/>
      <c r="HK4248" s="3"/>
      <c r="HL4248" s="3"/>
      <c r="HM4248" s="3"/>
      <c r="HN4248" s="3"/>
      <c r="HO4248" s="3"/>
      <c r="HP4248" s="3"/>
      <c r="HQ4248" s="3"/>
      <c r="HR4248" s="3"/>
      <c r="HS4248" s="3"/>
      <c r="HT4248" s="3"/>
      <c r="HU4248" s="3"/>
      <c r="HV4248" s="3"/>
      <c r="HW4248" s="3"/>
      <c r="HX4248" s="3"/>
      <c r="HY4248" s="3"/>
      <c r="HZ4248" s="3"/>
      <c r="IA4248" s="3"/>
      <c r="IB4248" s="3"/>
      <c r="IC4248" s="3"/>
      <c r="ID4248" s="3"/>
      <c r="IE4248" s="3"/>
      <c r="IF4248" s="3"/>
      <c r="IG4248" s="3"/>
      <c r="IH4248" s="3"/>
      <c r="II4248" s="3"/>
      <c r="IJ4248" s="3"/>
      <c r="IK4248" s="3"/>
    </row>
    <row r="4249" s="2" customFormat="1" ht="14.25" spans="1:245">
      <c r="A4249" s="16">
        <v>4247</v>
      </c>
      <c r="B4249" s="17" t="s">
        <v>10839</v>
      </c>
      <c r="C4249" s="29" t="s">
        <v>10850</v>
      </c>
      <c r="D4249" s="17" t="s">
        <v>11093</v>
      </c>
      <c r="E4249" s="32" t="s">
        <v>11094</v>
      </c>
      <c r="F4249" s="17">
        <v>1000</v>
      </c>
      <c r="G4249" s="29">
        <v>2016</v>
      </c>
      <c r="H4249" s="17">
        <v>8</v>
      </c>
      <c r="I4249" s="29" t="s">
        <v>104</v>
      </c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"/>
      <c r="AC4249" s="3"/>
      <c r="AD4249" s="3"/>
      <c r="AE4249" s="3"/>
      <c r="AF4249" s="3"/>
      <c r="AG4249" s="3"/>
      <c r="AH4249" s="3"/>
      <c r="AI4249" s="3"/>
      <c r="AJ4249" s="3"/>
      <c r="AK4249" s="3"/>
      <c r="AL4249" s="3"/>
      <c r="AM4249" s="3"/>
      <c r="AN4249" s="3"/>
      <c r="AO4249" s="3"/>
      <c r="AP4249" s="3"/>
      <c r="AQ4249" s="3"/>
      <c r="AR4249" s="3"/>
      <c r="AS4249" s="3"/>
      <c r="AT4249" s="3"/>
      <c r="AU4249" s="3"/>
      <c r="AV4249" s="3"/>
      <c r="AW4249" s="3"/>
      <c r="AX4249" s="3"/>
      <c r="AY4249" s="3"/>
      <c r="AZ4249" s="3"/>
      <c r="BA4249" s="3"/>
      <c r="BB4249" s="3"/>
      <c r="BC4249" s="3"/>
      <c r="BD4249" s="3"/>
      <c r="BE4249" s="3"/>
      <c r="BF4249" s="3"/>
      <c r="BG4249" s="3"/>
      <c r="BH4249" s="3"/>
      <c r="BI4249" s="3"/>
      <c r="BJ4249" s="3"/>
      <c r="BK4249" s="3"/>
      <c r="BL4249" s="3"/>
      <c r="BM4249" s="3"/>
      <c r="BN4249" s="3"/>
      <c r="BO4249" s="3"/>
      <c r="BP4249" s="3"/>
      <c r="BQ4249" s="3"/>
      <c r="BR4249" s="3"/>
      <c r="BS4249" s="3"/>
      <c r="BT4249" s="3"/>
      <c r="BU4249" s="3"/>
      <c r="BV4249" s="3"/>
      <c r="BW4249" s="3"/>
      <c r="BX4249" s="3"/>
      <c r="BY4249" s="3"/>
      <c r="BZ4249" s="3"/>
      <c r="CA4249" s="3"/>
      <c r="CB4249" s="3"/>
      <c r="CC4249" s="3"/>
      <c r="CD4249" s="3"/>
      <c r="CE4249" s="3"/>
      <c r="CF4249" s="3"/>
      <c r="CG4249" s="3"/>
      <c r="CH4249" s="3"/>
      <c r="CI4249" s="3"/>
      <c r="CJ4249" s="3"/>
      <c r="CK4249" s="3"/>
      <c r="CL4249" s="3"/>
      <c r="CM4249" s="3"/>
      <c r="CN4249" s="3"/>
      <c r="CO4249" s="3"/>
      <c r="CP4249" s="3"/>
      <c r="CQ4249" s="3"/>
      <c r="CR4249" s="3"/>
      <c r="CS4249" s="3"/>
      <c r="CT4249" s="3"/>
      <c r="CU4249" s="3"/>
      <c r="CV4249" s="3"/>
      <c r="CW4249" s="3"/>
      <c r="CX4249" s="3"/>
      <c r="CY4249" s="3"/>
      <c r="CZ4249" s="3"/>
      <c r="DA4249" s="3"/>
      <c r="DB4249" s="3"/>
      <c r="DC4249" s="3"/>
      <c r="DD4249" s="3"/>
      <c r="DE4249" s="3"/>
      <c r="DF4249" s="3"/>
      <c r="DG4249" s="3"/>
      <c r="DH4249" s="3"/>
      <c r="DI4249" s="3"/>
      <c r="DJ4249" s="3"/>
      <c r="DK4249" s="3"/>
      <c r="DL4249" s="3"/>
      <c r="DM4249" s="3"/>
      <c r="DN4249" s="3"/>
      <c r="DO4249" s="3"/>
      <c r="DP4249" s="3"/>
      <c r="DQ4249" s="3"/>
      <c r="DR4249" s="3"/>
      <c r="DS4249" s="3"/>
      <c r="DT4249" s="3"/>
      <c r="DU4249" s="3"/>
      <c r="DV4249" s="3"/>
      <c r="DW4249" s="3"/>
      <c r="DX4249" s="3"/>
      <c r="DY4249" s="3"/>
      <c r="DZ4249" s="3"/>
      <c r="EA4249" s="3"/>
      <c r="EB4249" s="3"/>
      <c r="EC4249" s="3"/>
      <c r="ED4249" s="3"/>
      <c r="EE4249" s="3"/>
      <c r="EF4249" s="3"/>
      <c r="EG4249" s="3"/>
      <c r="EH4249" s="3"/>
      <c r="EI4249" s="3"/>
      <c r="EJ4249" s="3"/>
      <c r="EK4249" s="3"/>
      <c r="EL4249" s="3"/>
      <c r="EM4249" s="3"/>
      <c r="EN4249" s="3"/>
      <c r="EO4249" s="3"/>
      <c r="EP4249" s="3"/>
      <c r="EQ4249" s="3"/>
      <c r="ER4249" s="3"/>
      <c r="ES4249" s="3"/>
      <c r="ET4249" s="3"/>
      <c r="EU4249" s="3"/>
      <c r="EV4249" s="3"/>
      <c r="EW4249" s="3"/>
      <c r="EX4249" s="3"/>
      <c r="EY4249" s="3"/>
      <c r="EZ4249" s="3"/>
      <c r="FA4249" s="3"/>
      <c r="FB4249" s="3"/>
      <c r="FC4249" s="3"/>
      <c r="FD4249" s="3"/>
      <c r="FE4249" s="3"/>
      <c r="FF4249" s="3"/>
      <c r="FG4249" s="3"/>
      <c r="FH4249" s="3"/>
      <c r="FI4249" s="3"/>
      <c r="FJ4249" s="3"/>
      <c r="FK4249" s="3"/>
      <c r="FL4249" s="3"/>
      <c r="FM4249" s="3"/>
      <c r="FN4249" s="3"/>
      <c r="FO4249" s="3"/>
      <c r="FP4249" s="3"/>
      <c r="FQ4249" s="3"/>
      <c r="FR4249" s="3"/>
      <c r="FS4249" s="3"/>
      <c r="FT4249" s="3"/>
      <c r="FU4249" s="3"/>
      <c r="FV4249" s="3"/>
      <c r="FW4249" s="3"/>
      <c r="FX4249" s="3"/>
      <c r="FY4249" s="3"/>
      <c r="FZ4249" s="3"/>
      <c r="GA4249" s="3"/>
      <c r="GB4249" s="3"/>
      <c r="GC4249" s="3"/>
      <c r="GD4249" s="3"/>
      <c r="GE4249" s="3"/>
      <c r="GF4249" s="3"/>
      <c r="GG4249" s="3"/>
      <c r="GH4249" s="3"/>
      <c r="GI4249" s="3"/>
      <c r="GJ4249" s="3"/>
      <c r="GK4249" s="3"/>
      <c r="GL4249" s="3"/>
      <c r="GM4249" s="3"/>
      <c r="GN4249" s="3"/>
      <c r="GO4249" s="3"/>
      <c r="GP4249" s="3"/>
      <c r="GQ4249" s="3"/>
      <c r="GR4249" s="3"/>
      <c r="GS4249" s="3"/>
      <c r="GT4249" s="3"/>
      <c r="GU4249" s="3"/>
      <c r="GV4249" s="3"/>
      <c r="GW4249" s="3"/>
      <c r="GX4249" s="3"/>
      <c r="GY4249" s="3"/>
      <c r="GZ4249" s="3"/>
      <c r="HA4249" s="3"/>
      <c r="HB4249" s="3"/>
      <c r="HC4249" s="3"/>
      <c r="HD4249" s="3"/>
      <c r="HE4249" s="3"/>
      <c r="HF4249" s="3"/>
      <c r="HG4249" s="3"/>
      <c r="HH4249" s="3"/>
      <c r="HI4249" s="3"/>
      <c r="HJ4249" s="3"/>
      <c r="HK4249" s="3"/>
      <c r="HL4249" s="3"/>
      <c r="HM4249" s="3"/>
      <c r="HN4249" s="3"/>
      <c r="HO4249" s="3"/>
      <c r="HP4249" s="3"/>
      <c r="HQ4249" s="3"/>
      <c r="HR4249" s="3"/>
      <c r="HS4249" s="3"/>
      <c r="HT4249" s="3"/>
      <c r="HU4249" s="3"/>
      <c r="HV4249" s="3"/>
      <c r="HW4249" s="3"/>
      <c r="HX4249" s="3"/>
      <c r="HY4249" s="3"/>
      <c r="HZ4249" s="3"/>
      <c r="IA4249" s="3"/>
      <c r="IB4249" s="3"/>
      <c r="IC4249" s="3"/>
      <c r="ID4249" s="3"/>
      <c r="IE4249" s="3"/>
      <c r="IF4249" s="3"/>
      <c r="IG4249" s="3"/>
      <c r="IH4249" s="3"/>
      <c r="II4249" s="3"/>
      <c r="IJ4249" s="3"/>
      <c r="IK4249" s="3"/>
    </row>
    <row r="4250" s="2" customFormat="1" ht="14.25" spans="1:245">
      <c r="A4250" s="16">
        <v>4248</v>
      </c>
      <c r="B4250" s="17" t="s">
        <v>10839</v>
      </c>
      <c r="C4250" s="29" t="s">
        <v>10850</v>
      </c>
      <c r="D4250" s="17" t="s">
        <v>8959</v>
      </c>
      <c r="E4250" s="32" t="s">
        <v>11095</v>
      </c>
      <c r="F4250" s="17">
        <v>1000</v>
      </c>
      <c r="G4250" s="29">
        <v>2016</v>
      </c>
      <c r="H4250" s="17">
        <v>9</v>
      </c>
      <c r="I4250" s="29" t="s">
        <v>11096</v>
      </c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C4250" s="3"/>
      <c r="AD4250" s="3"/>
      <c r="AE4250" s="3"/>
      <c r="AF4250" s="3"/>
      <c r="AG4250" s="3"/>
      <c r="AH4250" s="3"/>
      <c r="AI4250" s="3"/>
      <c r="AJ4250" s="3"/>
      <c r="AK4250" s="3"/>
      <c r="AL4250" s="3"/>
      <c r="AM4250" s="3"/>
      <c r="AN4250" s="3"/>
      <c r="AO4250" s="3"/>
      <c r="AP4250" s="3"/>
      <c r="AQ4250" s="3"/>
      <c r="AR4250" s="3"/>
      <c r="AS4250" s="3"/>
      <c r="AT4250" s="3"/>
      <c r="AU4250" s="3"/>
      <c r="AV4250" s="3"/>
      <c r="AW4250" s="3"/>
      <c r="AX4250" s="3"/>
      <c r="AY4250" s="3"/>
      <c r="AZ4250" s="3"/>
      <c r="BA4250" s="3"/>
      <c r="BB4250" s="3"/>
      <c r="BC4250" s="3"/>
      <c r="BD4250" s="3"/>
      <c r="BE4250" s="3"/>
      <c r="BF4250" s="3"/>
      <c r="BG4250" s="3"/>
      <c r="BH4250" s="3"/>
      <c r="BI4250" s="3"/>
      <c r="BJ4250" s="3"/>
      <c r="BK4250" s="3"/>
      <c r="BL4250" s="3"/>
      <c r="BM4250" s="3"/>
      <c r="BN4250" s="3"/>
      <c r="BO4250" s="3"/>
      <c r="BP4250" s="3"/>
      <c r="BQ4250" s="3"/>
      <c r="BR4250" s="3"/>
      <c r="BS4250" s="3"/>
      <c r="BT4250" s="3"/>
      <c r="BU4250" s="3"/>
      <c r="BV4250" s="3"/>
      <c r="BW4250" s="3"/>
      <c r="BX4250" s="3"/>
      <c r="BY4250" s="3"/>
      <c r="BZ4250" s="3"/>
      <c r="CA4250" s="3"/>
      <c r="CB4250" s="3"/>
      <c r="CC4250" s="3"/>
      <c r="CD4250" s="3"/>
      <c r="CE4250" s="3"/>
      <c r="CF4250" s="3"/>
      <c r="CG4250" s="3"/>
      <c r="CH4250" s="3"/>
      <c r="CI4250" s="3"/>
      <c r="CJ4250" s="3"/>
      <c r="CK4250" s="3"/>
      <c r="CL4250" s="3"/>
      <c r="CM4250" s="3"/>
      <c r="CN4250" s="3"/>
      <c r="CO4250" s="3"/>
      <c r="CP4250" s="3"/>
      <c r="CQ4250" s="3"/>
      <c r="CR4250" s="3"/>
      <c r="CS4250" s="3"/>
      <c r="CT4250" s="3"/>
      <c r="CU4250" s="3"/>
      <c r="CV4250" s="3"/>
      <c r="CW4250" s="3"/>
      <c r="CX4250" s="3"/>
      <c r="CY4250" s="3"/>
      <c r="CZ4250" s="3"/>
      <c r="DA4250" s="3"/>
      <c r="DB4250" s="3"/>
      <c r="DC4250" s="3"/>
      <c r="DD4250" s="3"/>
      <c r="DE4250" s="3"/>
      <c r="DF4250" s="3"/>
      <c r="DG4250" s="3"/>
      <c r="DH4250" s="3"/>
      <c r="DI4250" s="3"/>
      <c r="DJ4250" s="3"/>
      <c r="DK4250" s="3"/>
      <c r="DL4250" s="3"/>
      <c r="DM4250" s="3"/>
      <c r="DN4250" s="3"/>
      <c r="DO4250" s="3"/>
      <c r="DP4250" s="3"/>
      <c r="DQ4250" s="3"/>
      <c r="DR4250" s="3"/>
      <c r="DS4250" s="3"/>
      <c r="DT4250" s="3"/>
      <c r="DU4250" s="3"/>
      <c r="DV4250" s="3"/>
      <c r="DW4250" s="3"/>
      <c r="DX4250" s="3"/>
      <c r="DY4250" s="3"/>
      <c r="DZ4250" s="3"/>
      <c r="EA4250" s="3"/>
      <c r="EB4250" s="3"/>
      <c r="EC4250" s="3"/>
      <c r="ED4250" s="3"/>
      <c r="EE4250" s="3"/>
      <c r="EF4250" s="3"/>
      <c r="EG4250" s="3"/>
      <c r="EH4250" s="3"/>
      <c r="EI4250" s="3"/>
      <c r="EJ4250" s="3"/>
      <c r="EK4250" s="3"/>
      <c r="EL4250" s="3"/>
      <c r="EM4250" s="3"/>
      <c r="EN4250" s="3"/>
      <c r="EO4250" s="3"/>
      <c r="EP4250" s="3"/>
      <c r="EQ4250" s="3"/>
      <c r="ER4250" s="3"/>
      <c r="ES4250" s="3"/>
      <c r="ET4250" s="3"/>
      <c r="EU4250" s="3"/>
      <c r="EV4250" s="3"/>
      <c r="EW4250" s="3"/>
      <c r="EX4250" s="3"/>
      <c r="EY4250" s="3"/>
      <c r="EZ4250" s="3"/>
      <c r="FA4250" s="3"/>
      <c r="FB4250" s="3"/>
      <c r="FC4250" s="3"/>
      <c r="FD4250" s="3"/>
      <c r="FE4250" s="3"/>
      <c r="FF4250" s="3"/>
      <c r="FG4250" s="3"/>
      <c r="FH4250" s="3"/>
      <c r="FI4250" s="3"/>
      <c r="FJ4250" s="3"/>
      <c r="FK4250" s="3"/>
      <c r="FL4250" s="3"/>
      <c r="FM4250" s="3"/>
      <c r="FN4250" s="3"/>
      <c r="FO4250" s="3"/>
      <c r="FP4250" s="3"/>
      <c r="FQ4250" s="3"/>
      <c r="FR4250" s="3"/>
      <c r="FS4250" s="3"/>
      <c r="FT4250" s="3"/>
      <c r="FU4250" s="3"/>
      <c r="FV4250" s="3"/>
      <c r="FW4250" s="3"/>
      <c r="FX4250" s="3"/>
      <c r="FY4250" s="3"/>
      <c r="FZ4250" s="3"/>
      <c r="GA4250" s="3"/>
      <c r="GB4250" s="3"/>
      <c r="GC4250" s="3"/>
      <c r="GD4250" s="3"/>
      <c r="GE4250" s="3"/>
      <c r="GF4250" s="3"/>
      <c r="GG4250" s="3"/>
      <c r="GH4250" s="3"/>
      <c r="GI4250" s="3"/>
      <c r="GJ4250" s="3"/>
      <c r="GK4250" s="3"/>
      <c r="GL4250" s="3"/>
      <c r="GM4250" s="3"/>
      <c r="GN4250" s="3"/>
      <c r="GO4250" s="3"/>
      <c r="GP4250" s="3"/>
      <c r="GQ4250" s="3"/>
      <c r="GR4250" s="3"/>
      <c r="GS4250" s="3"/>
      <c r="GT4250" s="3"/>
      <c r="GU4250" s="3"/>
      <c r="GV4250" s="3"/>
      <c r="GW4250" s="3"/>
      <c r="GX4250" s="3"/>
      <c r="GY4250" s="3"/>
      <c r="GZ4250" s="3"/>
      <c r="HA4250" s="3"/>
      <c r="HB4250" s="3"/>
      <c r="HC4250" s="3"/>
      <c r="HD4250" s="3"/>
      <c r="HE4250" s="3"/>
      <c r="HF4250" s="3"/>
      <c r="HG4250" s="3"/>
      <c r="HH4250" s="3"/>
      <c r="HI4250" s="3"/>
      <c r="HJ4250" s="3"/>
      <c r="HK4250" s="3"/>
      <c r="HL4250" s="3"/>
      <c r="HM4250" s="3"/>
      <c r="HN4250" s="3"/>
      <c r="HO4250" s="3"/>
      <c r="HP4250" s="3"/>
      <c r="HQ4250" s="3"/>
      <c r="HR4250" s="3"/>
      <c r="HS4250" s="3"/>
      <c r="HT4250" s="3"/>
      <c r="HU4250" s="3"/>
      <c r="HV4250" s="3"/>
      <c r="HW4250" s="3"/>
      <c r="HX4250" s="3"/>
      <c r="HY4250" s="3"/>
      <c r="HZ4250" s="3"/>
      <c r="IA4250" s="3"/>
      <c r="IB4250" s="3"/>
      <c r="IC4250" s="3"/>
      <c r="ID4250" s="3"/>
      <c r="IE4250" s="3"/>
      <c r="IF4250" s="3"/>
      <c r="IG4250" s="3"/>
      <c r="IH4250" s="3"/>
      <c r="II4250" s="3"/>
      <c r="IJ4250" s="3"/>
      <c r="IK4250" s="3"/>
    </row>
    <row r="4251" s="2" customFormat="1" ht="14.25" spans="1:245">
      <c r="A4251" s="16">
        <v>4249</v>
      </c>
      <c r="B4251" s="17" t="s">
        <v>10839</v>
      </c>
      <c r="C4251" s="29" t="s">
        <v>10850</v>
      </c>
      <c r="D4251" s="17" t="s">
        <v>11097</v>
      </c>
      <c r="E4251" s="32" t="s">
        <v>11098</v>
      </c>
      <c r="F4251" s="17">
        <v>1000</v>
      </c>
      <c r="G4251" s="29">
        <v>2016</v>
      </c>
      <c r="H4251" s="17">
        <v>8</v>
      </c>
      <c r="I4251" s="29" t="s">
        <v>104</v>
      </c>
      <c r="J4251" s="3"/>
      <c r="K4251" s="3"/>
      <c r="L4251" s="3"/>
      <c r="M4251" s="3"/>
      <c r="N4251" s="3"/>
      <c r="O4251" s="3"/>
      <c r="P4251" s="3"/>
      <c r="Q4251" s="3"/>
      <c r="R4251" s="3"/>
      <c r="S4251" s="3"/>
      <c r="T4251" s="3"/>
      <c r="U4251" s="3"/>
      <c r="V4251" s="3"/>
      <c r="W4251" s="3"/>
      <c r="X4251" s="3"/>
      <c r="Y4251" s="3"/>
      <c r="Z4251" s="3"/>
      <c r="AA4251" s="3"/>
      <c r="AB4251" s="3"/>
      <c r="AC4251" s="3"/>
      <c r="AD4251" s="3"/>
      <c r="AE4251" s="3"/>
      <c r="AF4251" s="3"/>
      <c r="AG4251" s="3"/>
      <c r="AH4251" s="3"/>
      <c r="AI4251" s="3"/>
      <c r="AJ4251" s="3"/>
      <c r="AK4251" s="3"/>
      <c r="AL4251" s="3"/>
      <c r="AM4251" s="3"/>
      <c r="AN4251" s="3"/>
      <c r="AO4251" s="3"/>
      <c r="AP4251" s="3"/>
      <c r="AQ4251" s="3"/>
      <c r="AR4251" s="3"/>
      <c r="AS4251" s="3"/>
      <c r="AT4251" s="3"/>
      <c r="AU4251" s="3"/>
      <c r="AV4251" s="3"/>
      <c r="AW4251" s="3"/>
      <c r="AX4251" s="3"/>
      <c r="AY4251" s="3"/>
      <c r="AZ4251" s="3"/>
      <c r="BA4251" s="3"/>
      <c r="BB4251" s="3"/>
      <c r="BC4251" s="3"/>
      <c r="BD4251" s="3"/>
      <c r="BE4251" s="3"/>
      <c r="BF4251" s="3"/>
      <c r="BG4251" s="3"/>
      <c r="BH4251" s="3"/>
      <c r="BI4251" s="3"/>
      <c r="BJ4251" s="3"/>
      <c r="BK4251" s="3"/>
      <c r="BL4251" s="3"/>
      <c r="BM4251" s="3"/>
      <c r="BN4251" s="3"/>
      <c r="BO4251" s="3"/>
      <c r="BP4251" s="3"/>
      <c r="BQ4251" s="3"/>
      <c r="BR4251" s="3"/>
      <c r="BS4251" s="3"/>
      <c r="BT4251" s="3"/>
      <c r="BU4251" s="3"/>
      <c r="BV4251" s="3"/>
      <c r="BW4251" s="3"/>
      <c r="BX4251" s="3"/>
      <c r="BY4251" s="3"/>
      <c r="BZ4251" s="3"/>
      <c r="CA4251" s="3"/>
      <c r="CB4251" s="3"/>
      <c r="CC4251" s="3"/>
      <c r="CD4251" s="3"/>
      <c r="CE4251" s="3"/>
      <c r="CF4251" s="3"/>
      <c r="CG4251" s="3"/>
      <c r="CH4251" s="3"/>
      <c r="CI4251" s="3"/>
      <c r="CJ4251" s="3"/>
      <c r="CK4251" s="3"/>
      <c r="CL4251" s="3"/>
      <c r="CM4251" s="3"/>
      <c r="CN4251" s="3"/>
      <c r="CO4251" s="3"/>
      <c r="CP4251" s="3"/>
      <c r="CQ4251" s="3"/>
      <c r="CR4251" s="3"/>
      <c r="CS4251" s="3"/>
      <c r="CT4251" s="3"/>
      <c r="CU4251" s="3"/>
      <c r="CV4251" s="3"/>
      <c r="CW4251" s="3"/>
      <c r="CX4251" s="3"/>
      <c r="CY4251" s="3"/>
      <c r="CZ4251" s="3"/>
      <c r="DA4251" s="3"/>
      <c r="DB4251" s="3"/>
      <c r="DC4251" s="3"/>
      <c r="DD4251" s="3"/>
      <c r="DE4251" s="3"/>
      <c r="DF4251" s="3"/>
      <c r="DG4251" s="3"/>
      <c r="DH4251" s="3"/>
      <c r="DI4251" s="3"/>
      <c r="DJ4251" s="3"/>
      <c r="DK4251" s="3"/>
      <c r="DL4251" s="3"/>
      <c r="DM4251" s="3"/>
      <c r="DN4251" s="3"/>
      <c r="DO4251" s="3"/>
      <c r="DP4251" s="3"/>
      <c r="DQ4251" s="3"/>
      <c r="DR4251" s="3"/>
      <c r="DS4251" s="3"/>
      <c r="DT4251" s="3"/>
      <c r="DU4251" s="3"/>
      <c r="DV4251" s="3"/>
      <c r="DW4251" s="3"/>
      <c r="DX4251" s="3"/>
      <c r="DY4251" s="3"/>
      <c r="DZ4251" s="3"/>
      <c r="EA4251" s="3"/>
      <c r="EB4251" s="3"/>
      <c r="EC4251" s="3"/>
      <c r="ED4251" s="3"/>
      <c r="EE4251" s="3"/>
      <c r="EF4251" s="3"/>
      <c r="EG4251" s="3"/>
      <c r="EH4251" s="3"/>
      <c r="EI4251" s="3"/>
      <c r="EJ4251" s="3"/>
      <c r="EK4251" s="3"/>
      <c r="EL4251" s="3"/>
      <c r="EM4251" s="3"/>
      <c r="EN4251" s="3"/>
      <c r="EO4251" s="3"/>
      <c r="EP4251" s="3"/>
      <c r="EQ4251" s="3"/>
      <c r="ER4251" s="3"/>
      <c r="ES4251" s="3"/>
      <c r="ET4251" s="3"/>
      <c r="EU4251" s="3"/>
      <c r="EV4251" s="3"/>
      <c r="EW4251" s="3"/>
      <c r="EX4251" s="3"/>
      <c r="EY4251" s="3"/>
      <c r="EZ4251" s="3"/>
      <c r="FA4251" s="3"/>
      <c r="FB4251" s="3"/>
      <c r="FC4251" s="3"/>
      <c r="FD4251" s="3"/>
      <c r="FE4251" s="3"/>
      <c r="FF4251" s="3"/>
      <c r="FG4251" s="3"/>
      <c r="FH4251" s="3"/>
      <c r="FI4251" s="3"/>
      <c r="FJ4251" s="3"/>
      <c r="FK4251" s="3"/>
      <c r="FL4251" s="3"/>
      <c r="FM4251" s="3"/>
      <c r="FN4251" s="3"/>
      <c r="FO4251" s="3"/>
      <c r="FP4251" s="3"/>
      <c r="FQ4251" s="3"/>
      <c r="FR4251" s="3"/>
      <c r="FS4251" s="3"/>
      <c r="FT4251" s="3"/>
      <c r="FU4251" s="3"/>
      <c r="FV4251" s="3"/>
      <c r="FW4251" s="3"/>
      <c r="FX4251" s="3"/>
      <c r="FY4251" s="3"/>
      <c r="FZ4251" s="3"/>
      <c r="GA4251" s="3"/>
      <c r="GB4251" s="3"/>
      <c r="GC4251" s="3"/>
      <c r="GD4251" s="3"/>
      <c r="GE4251" s="3"/>
      <c r="GF4251" s="3"/>
      <c r="GG4251" s="3"/>
      <c r="GH4251" s="3"/>
      <c r="GI4251" s="3"/>
      <c r="GJ4251" s="3"/>
      <c r="GK4251" s="3"/>
      <c r="GL4251" s="3"/>
      <c r="GM4251" s="3"/>
      <c r="GN4251" s="3"/>
      <c r="GO4251" s="3"/>
      <c r="GP4251" s="3"/>
      <c r="GQ4251" s="3"/>
      <c r="GR4251" s="3"/>
      <c r="GS4251" s="3"/>
      <c r="GT4251" s="3"/>
      <c r="GU4251" s="3"/>
      <c r="GV4251" s="3"/>
      <c r="GW4251" s="3"/>
      <c r="GX4251" s="3"/>
      <c r="GY4251" s="3"/>
      <c r="GZ4251" s="3"/>
      <c r="HA4251" s="3"/>
      <c r="HB4251" s="3"/>
      <c r="HC4251" s="3"/>
      <c r="HD4251" s="3"/>
      <c r="HE4251" s="3"/>
      <c r="HF4251" s="3"/>
      <c r="HG4251" s="3"/>
      <c r="HH4251" s="3"/>
      <c r="HI4251" s="3"/>
      <c r="HJ4251" s="3"/>
      <c r="HK4251" s="3"/>
      <c r="HL4251" s="3"/>
      <c r="HM4251" s="3"/>
      <c r="HN4251" s="3"/>
      <c r="HO4251" s="3"/>
      <c r="HP4251" s="3"/>
      <c r="HQ4251" s="3"/>
      <c r="HR4251" s="3"/>
      <c r="HS4251" s="3"/>
      <c r="HT4251" s="3"/>
      <c r="HU4251" s="3"/>
      <c r="HV4251" s="3"/>
      <c r="HW4251" s="3"/>
      <c r="HX4251" s="3"/>
      <c r="HY4251" s="3"/>
      <c r="HZ4251" s="3"/>
      <c r="IA4251" s="3"/>
      <c r="IB4251" s="3"/>
      <c r="IC4251" s="3"/>
      <c r="ID4251" s="3"/>
      <c r="IE4251" s="3"/>
      <c r="IF4251" s="3"/>
      <c r="IG4251" s="3"/>
      <c r="IH4251" s="3"/>
      <c r="II4251" s="3"/>
      <c r="IJ4251" s="3"/>
      <c r="IK4251" s="3"/>
    </row>
    <row r="4252" s="2" customFormat="1" ht="14.25" spans="1:245">
      <c r="A4252" s="16">
        <v>4250</v>
      </c>
      <c r="B4252" s="17" t="s">
        <v>10839</v>
      </c>
      <c r="C4252" s="29" t="s">
        <v>10850</v>
      </c>
      <c r="D4252" s="17" t="s">
        <v>11099</v>
      </c>
      <c r="E4252" s="93" t="s">
        <v>10969</v>
      </c>
      <c r="F4252" s="17">
        <v>1000</v>
      </c>
      <c r="G4252" s="29">
        <v>2016</v>
      </c>
      <c r="H4252" s="17">
        <v>8</v>
      </c>
      <c r="I4252" s="29" t="s">
        <v>104</v>
      </c>
      <c r="J4252" s="1"/>
      <c r="K4252" s="1"/>
      <c r="L4252" s="1"/>
      <c r="M4252" s="1"/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  <c r="FE4252" s="1"/>
      <c r="FF4252" s="1"/>
      <c r="FG4252" s="1"/>
      <c r="FH4252" s="1"/>
      <c r="FI4252" s="1"/>
      <c r="FJ4252" s="1"/>
      <c r="FK4252" s="1"/>
      <c r="FL4252" s="1"/>
      <c r="FM4252" s="1"/>
      <c r="FN4252" s="1"/>
      <c r="FO4252" s="1"/>
      <c r="FP4252" s="1"/>
      <c r="FQ4252" s="1"/>
      <c r="FR4252" s="1"/>
      <c r="FS4252" s="1"/>
      <c r="FT4252" s="1"/>
      <c r="FU4252" s="1"/>
      <c r="FV4252" s="1"/>
      <c r="FW4252" s="1"/>
      <c r="FX4252" s="1"/>
      <c r="FY4252" s="1"/>
      <c r="FZ4252" s="1"/>
      <c r="GA4252" s="1"/>
      <c r="GB4252" s="1"/>
      <c r="GC4252" s="1"/>
      <c r="GD4252" s="1"/>
      <c r="GE4252" s="1"/>
      <c r="GF4252" s="1"/>
      <c r="GG4252" s="1"/>
      <c r="GH4252" s="1"/>
      <c r="GI4252" s="1"/>
      <c r="GJ4252" s="1"/>
      <c r="GK4252" s="1"/>
      <c r="GL4252" s="1"/>
      <c r="GM4252" s="1"/>
      <c r="GN4252" s="1"/>
      <c r="GO4252" s="1"/>
      <c r="GP4252" s="1"/>
      <c r="GQ4252" s="1"/>
      <c r="GR4252" s="1"/>
      <c r="GS4252" s="1"/>
      <c r="GT4252" s="1"/>
      <c r="GU4252" s="1"/>
      <c r="GV4252" s="1"/>
      <c r="GW4252" s="1"/>
      <c r="GX4252" s="1"/>
      <c r="GY4252" s="1"/>
      <c r="GZ4252" s="1"/>
      <c r="HA4252" s="1"/>
      <c r="HB4252" s="1"/>
      <c r="HC4252" s="1"/>
      <c r="HD4252" s="1"/>
      <c r="HE4252" s="1"/>
      <c r="HF4252" s="1"/>
      <c r="HG4252" s="1"/>
      <c r="HH4252" s="1"/>
      <c r="HI4252" s="1"/>
      <c r="HJ4252" s="1"/>
      <c r="HK4252" s="1"/>
      <c r="HL4252" s="1"/>
      <c r="HM4252" s="1"/>
      <c r="HN4252" s="1"/>
      <c r="HO4252" s="1"/>
      <c r="HP4252" s="1"/>
      <c r="HQ4252" s="1"/>
      <c r="HR4252" s="1"/>
      <c r="HS4252" s="1"/>
      <c r="HT4252" s="1"/>
      <c r="HU4252" s="1"/>
      <c r="HV4252" s="1"/>
      <c r="HW4252" s="1"/>
      <c r="HX4252" s="1"/>
      <c r="HY4252" s="1"/>
      <c r="HZ4252" s="1"/>
      <c r="IA4252" s="1"/>
      <c r="IB4252" s="1"/>
      <c r="IC4252" s="1"/>
      <c r="ID4252" s="1"/>
      <c r="IE4252" s="1"/>
      <c r="IF4252" s="1"/>
      <c r="IG4252" s="1"/>
      <c r="IH4252" s="1"/>
      <c r="II4252" s="1"/>
      <c r="IJ4252" s="1"/>
      <c r="IK4252" s="1"/>
    </row>
    <row r="4253" s="2" customFormat="1" ht="14.25" spans="1:245">
      <c r="A4253" s="16">
        <v>4251</v>
      </c>
      <c r="B4253" s="17" t="s">
        <v>10839</v>
      </c>
      <c r="C4253" s="29" t="s">
        <v>10860</v>
      </c>
      <c r="D4253" s="17" t="s">
        <v>11100</v>
      </c>
      <c r="E4253" s="32" t="s">
        <v>11101</v>
      </c>
      <c r="F4253" s="17">
        <v>2000</v>
      </c>
      <c r="G4253" s="29">
        <v>2016</v>
      </c>
      <c r="H4253" s="17">
        <v>12</v>
      </c>
      <c r="I4253" s="29" t="s">
        <v>11102</v>
      </c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C4253" s="3"/>
      <c r="AD4253" s="3"/>
      <c r="AE4253" s="3"/>
      <c r="AF4253" s="3"/>
      <c r="AG4253" s="3"/>
      <c r="AH4253" s="3"/>
      <c r="AI4253" s="3"/>
      <c r="AJ4253" s="3"/>
      <c r="AK4253" s="3"/>
      <c r="AL4253" s="3"/>
      <c r="AM4253" s="3"/>
      <c r="AN4253" s="3"/>
      <c r="AO4253" s="3"/>
      <c r="AP4253" s="3"/>
      <c r="AQ4253" s="3"/>
      <c r="AR4253" s="3"/>
      <c r="AS4253" s="3"/>
      <c r="AT4253" s="3"/>
      <c r="AU4253" s="3"/>
      <c r="AV4253" s="3"/>
      <c r="AW4253" s="3"/>
      <c r="AX4253" s="3"/>
      <c r="AY4253" s="3"/>
      <c r="AZ4253" s="3"/>
      <c r="BA4253" s="3"/>
      <c r="BB4253" s="3"/>
      <c r="BC4253" s="3"/>
      <c r="BD4253" s="3"/>
      <c r="BE4253" s="3"/>
      <c r="BF4253" s="3"/>
      <c r="BG4253" s="3"/>
      <c r="BH4253" s="3"/>
      <c r="BI4253" s="3"/>
      <c r="BJ4253" s="3"/>
      <c r="BK4253" s="3"/>
      <c r="BL4253" s="3"/>
      <c r="BM4253" s="3"/>
      <c r="BN4253" s="3"/>
      <c r="BO4253" s="3"/>
      <c r="BP4253" s="3"/>
      <c r="BQ4253" s="3"/>
      <c r="BR4253" s="3"/>
      <c r="BS4253" s="3"/>
      <c r="BT4253" s="3"/>
      <c r="BU4253" s="3"/>
      <c r="BV4253" s="3"/>
      <c r="BW4253" s="3"/>
      <c r="BX4253" s="3"/>
      <c r="BY4253" s="3"/>
      <c r="BZ4253" s="3"/>
      <c r="CA4253" s="3"/>
      <c r="CB4253" s="3"/>
      <c r="CC4253" s="3"/>
      <c r="CD4253" s="3"/>
      <c r="CE4253" s="3"/>
      <c r="CF4253" s="3"/>
      <c r="CG4253" s="3"/>
      <c r="CH4253" s="3"/>
      <c r="CI4253" s="3"/>
      <c r="CJ4253" s="3"/>
      <c r="CK4253" s="3"/>
      <c r="CL4253" s="3"/>
      <c r="CM4253" s="3"/>
      <c r="CN4253" s="3"/>
      <c r="CO4253" s="3"/>
      <c r="CP4253" s="3"/>
      <c r="CQ4253" s="3"/>
      <c r="CR4253" s="3"/>
      <c r="CS4253" s="3"/>
      <c r="CT4253" s="3"/>
      <c r="CU4253" s="3"/>
      <c r="CV4253" s="3"/>
      <c r="CW4253" s="3"/>
      <c r="CX4253" s="3"/>
      <c r="CY4253" s="3"/>
      <c r="CZ4253" s="3"/>
      <c r="DA4253" s="3"/>
      <c r="DB4253" s="3"/>
      <c r="DC4253" s="3"/>
      <c r="DD4253" s="3"/>
      <c r="DE4253" s="3"/>
      <c r="DF4253" s="3"/>
      <c r="DG4253" s="3"/>
      <c r="DH4253" s="3"/>
      <c r="DI4253" s="3"/>
      <c r="DJ4253" s="3"/>
      <c r="DK4253" s="3"/>
      <c r="DL4253" s="3"/>
      <c r="DM4253" s="3"/>
      <c r="DN4253" s="3"/>
      <c r="DO4253" s="3"/>
      <c r="DP4253" s="3"/>
      <c r="DQ4253" s="3"/>
      <c r="DR4253" s="3"/>
      <c r="DS4253" s="3"/>
      <c r="DT4253" s="3"/>
      <c r="DU4253" s="3"/>
      <c r="DV4253" s="3"/>
      <c r="DW4253" s="3"/>
      <c r="DX4253" s="3"/>
      <c r="DY4253" s="3"/>
      <c r="DZ4253" s="3"/>
      <c r="EA4253" s="3"/>
      <c r="EB4253" s="3"/>
      <c r="EC4253" s="3"/>
      <c r="ED4253" s="3"/>
      <c r="EE4253" s="3"/>
      <c r="EF4253" s="3"/>
      <c r="EG4253" s="3"/>
      <c r="EH4253" s="3"/>
      <c r="EI4253" s="3"/>
      <c r="EJ4253" s="3"/>
      <c r="EK4253" s="3"/>
      <c r="EL4253" s="3"/>
      <c r="EM4253" s="3"/>
      <c r="EN4253" s="3"/>
      <c r="EO4253" s="3"/>
      <c r="EP4253" s="3"/>
      <c r="EQ4253" s="3"/>
      <c r="ER4253" s="3"/>
      <c r="ES4253" s="3"/>
      <c r="ET4253" s="3"/>
      <c r="EU4253" s="3"/>
      <c r="EV4253" s="3"/>
      <c r="EW4253" s="3"/>
      <c r="EX4253" s="3"/>
      <c r="EY4253" s="3"/>
      <c r="EZ4253" s="3"/>
      <c r="FA4253" s="3"/>
      <c r="FB4253" s="3"/>
      <c r="FC4253" s="3"/>
      <c r="FD4253" s="3"/>
      <c r="FE4253" s="3"/>
      <c r="FF4253" s="3"/>
      <c r="FG4253" s="3"/>
      <c r="FH4253" s="3"/>
      <c r="FI4253" s="3"/>
      <c r="FJ4253" s="3"/>
      <c r="FK4253" s="3"/>
      <c r="FL4253" s="3"/>
      <c r="FM4253" s="3"/>
      <c r="FN4253" s="3"/>
      <c r="FO4253" s="3"/>
      <c r="FP4253" s="3"/>
      <c r="FQ4253" s="3"/>
      <c r="FR4253" s="3"/>
      <c r="FS4253" s="3"/>
      <c r="FT4253" s="3"/>
      <c r="FU4253" s="3"/>
      <c r="FV4253" s="3"/>
      <c r="FW4253" s="3"/>
      <c r="FX4253" s="3"/>
      <c r="FY4253" s="3"/>
      <c r="FZ4253" s="3"/>
      <c r="GA4253" s="3"/>
      <c r="GB4253" s="3"/>
      <c r="GC4253" s="3"/>
      <c r="GD4253" s="3"/>
      <c r="GE4253" s="3"/>
      <c r="GF4253" s="3"/>
      <c r="GG4253" s="3"/>
      <c r="GH4253" s="3"/>
      <c r="GI4253" s="3"/>
      <c r="GJ4253" s="3"/>
      <c r="GK4253" s="3"/>
      <c r="GL4253" s="3"/>
      <c r="GM4253" s="3"/>
      <c r="GN4253" s="3"/>
      <c r="GO4253" s="3"/>
      <c r="GP4253" s="3"/>
      <c r="GQ4253" s="3"/>
      <c r="GR4253" s="3"/>
      <c r="GS4253" s="3"/>
      <c r="GT4253" s="3"/>
      <c r="GU4253" s="3"/>
      <c r="GV4253" s="3"/>
      <c r="GW4253" s="3"/>
      <c r="GX4253" s="3"/>
      <c r="GY4253" s="3"/>
      <c r="GZ4253" s="3"/>
      <c r="HA4253" s="3"/>
      <c r="HB4253" s="3"/>
      <c r="HC4253" s="3"/>
      <c r="HD4253" s="3"/>
      <c r="HE4253" s="3"/>
      <c r="HF4253" s="3"/>
      <c r="HG4253" s="3"/>
      <c r="HH4253" s="3"/>
      <c r="HI4253" s="3"/>
      <c r="HJ4253" s="3"/>
      <c r="HK4253" s="3"/>
      <c r="HL4253" s="3"/>
      <c r="HM4253" s="3"/>
      <c r="HN4253" s="3"/>
      <c r="HO4253" s="3"/>
      <c r="HP4253" s="3"/>
      <c r="HQ4253" s="3"/>
      <c r="HR4253" s="3"/>
      <c r="HS4253" s="3"/>
      <c r="HT4253" s="3"/>
      <c r="HU4253" s="3"/>
      <c r="HV4253" s="3"/>
      <c r="HW4253" s="3"/>
      <c r="HX4253" s="3"/>
      <c r="HY4253" s="3"/>
      <c r="HZ4253" s="3"/>
      <c r="IA4253" s="3"/>
      <c r="IB4253" s="3"/>
      <c r="IC4253" s="3"/>
      <c r="ID4253" s="3"/>
      <c r="IE4253" s="3"/>
      <c r="IF4253" s="3"/>
      <c r="IG4253" s="3"/>
      <c r="IH4253" s="3"/>
      <c r="II4253" s="3"/>
      <c r="IJ4253" s="3"/>
      <c r="IK4253" s="3"/>
    </row>
    <row r="4254" s="2" customFormat="1" ht="14.25" spans="1:245">
      <c r="A4254" s="16">
        <v>4252</v>
      </c>
      <c r="B4254" s="17" t="s">
        <v>10839</v>
      </c>
      <c r="C4254" s="29" t="s">
        <v>10860</v>
      </c>
      <c r="D4254" s="17" t="s">
        <v>11103</v>
      </c>
      <c r="E4254" s="93" t="s">
        <v>10856</v>
      </c>
      <c r="F4254" s="17">
        <v>2000</v>
      </c>
      <c r="G4254" s="29">
        <v>2016</v>
      </c>
      <c r="H4254" s="17">
        <v>12</v>
      </c>
      <c r="I4254" s="29" t="s">
        <v>11102</v>
      </c>
      <c r="J4254" s="1"/>
      <c r="K4254" s="1"/>
      <c r="L4254" s="1"/>
      <c r="M4254" s="1"/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  <c r="FE4254" s="1"/>
      <c r="FF4254" s="1"/>
      <c r="FG4254" s="1"/>
      <c r="FH4254" s="1"/>
      <c r="FI4254" s="1"/>
      <c r="FJ4254" s="1"/>
      <c r="FK4254" s="1"/>
      <c r="FL4254" s="1"/>
      <c r="FM4254" s="1"/>
      <c r="FN4254" s="1"/>
      <c r="FO4254" s="1"/>
      <c r="FP4254" s="1"/>
      <c r="FQ4254" s="1"/>
      <c r="FR4254" s="1"/>
      <c r="FS4254" s="1"/>
      <c r="FT4254" s="1"/>
      <c r="FU4254" s="1"/>
      <c r="FV4254" s="1"/>
      <c r="FW4254" s="1"/>
      <c r="FX4254" s="1"/>
      <c r="FY4254" s="1"/>
      <c r="FZ4254" s="1"/>
      <c r="GA4254" s="1"/>
      <c r="GB4254" s="1"/>
      <c r="GC4254" s="1"/>
      <c r="GD4254" s="1"/>
      <c r="GE4254" s="1"/>
      <c r="GF4254" s="1"/>
      <c r="GG4254" s="1"/>
      <c r="GH4254" s="1"/>
      <c r="GI4254" s="1"/>
      <c r="GJ4254" s="1"/>
      <c r="GK4254" s="1"/>
      <c r="GL4254" s="1"/>
      <c r="GM4254" s="1"/>
      <c r="GN4254" s="1"/>
      <c r="GO4254" s="1"/>
      <c r="GP4254" s="1"/>
      <c r="GQ4254" s="1"/>
      <c r="GR4254" s="1"/>
      <c r="GS4254" s="1"/>
      <c r="GT4254" s="1"/>
      <c r="GU4254" s="1"/>
      <c r="GV4254" s="1"/>
      <c r="GW4254" s="1"/>
      <c r="GX4254" s="1"/>
      <c r="GY4254" s="1"/>
      <c r="GZ4254" s="1"/>
      <c r="HA4254" s="1"/>
      <c r="HB4254" s="1"/>
      <c r="HC4254" s="1"/>
      <c r="HD4254" s="1"/>
      <c r="HE4254" s="1"/>
      <c r="HF4254" s="1"/>
      <c r="HG4254" s="1"/>
      <c r="HH4254" s="1"/>
      <c r="HI4254" s="1"/>
      <c r="HJ4254" s="1"/>
      <c r="HK4254" s="1"/>
      <c r="HL4254" s="1"/>
      <c r="HM4254" s="1"/>
      <c r="HN4254" s="1"/>
      <c r="HO4254" s="1"/>
      <c r="HP4254" s="1"/>
      <c r="HQ4254" s="1"/>
      <c r="HR4254" s="1"/>
      <c r="HS4254" s="1"/>
      <c r="HT4254" s="1"/>
      <c r="HU4254" s="1"/>
      <c r="HV4254" s="1"/>
      <c r="HW4254" s="1"/>
      <c r="HX4254" s="1"/>
      <c r="HY4254" s="1"/>
      <c r="HZ4254" s="1"/>
      <c r="IA4254" s="1"/>
      <c r="IB4254" s="1"/>
      <c r="IC4254" s="1"/>
      <c r="ID4254" s="1"/>
      <c r="IE4254" s="1"/>
      <c r="IF4254" s="1"/>
      <c r="IG4254" s="1"/>
      <c r="IH4254" s="1"/>
      <c r="II4254" s="1"/>
      <c r="IJ4254" s="1"/>
      <c r="IK4254" s="1"/>
    </row>
    <row r="4255" s="2" customFormat="1" ht="14.25" spans="1:245">
      <c r="A4255" s="16">
        <v>4253</v>
      </c>
      <c r="B4255" s="17" t="s">
        <v>10839</v>
      </c>
      <c r="C4255" s="29" t="s">
        <v>10860</v>
      </c>
      <c r="D4255" s="17" t="s">
        <v>11104</v>
      </c>
      <c r="E4255" s="32" t="s">
        <v>11105</v>
      </c>
      <c r="F4255" s="36">
        <v>1000</v>
      </c>
      <c r="G4255" s="29">
        <v>2016</v>
      </c>
      <c r="H4255" s="17">
        <v>12</v>
      </c>
      <c r="I4255" s="29" t="s">
        <v>11106</v>
      </c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"/>
      <c r="AC4255" s="3"/>
      <c r="AD4255" s="3"/>
      <c r="AE4255" s="3"/>
      <c r="AF4255" s="3"/>
      <c r="AG4255" s="3"/>
      <c r="AH4255" s="3"/>
      <c r="AI4255" s="3"/>
      <c r="AJ4255" s="3"/>
      <c r="AK4255" s="3"/>
      <c r="AL4255" s="3"/>
      <c r="AM4255" s="3"/>
      <c r="AN4255" s="3"/>
      <c r="AO4255" s="3"/>
      <c r="AP4255" s="3"/>
      <c r="AQ4255" s="3"/>
      <c r="AR4255" s="3"/>
      <c r="AS4255" s="3"/>
      <c r="AT4255" s="3"/>
      <c r="AU4255" s="3"/>
      <c r="AV4255" s="3"/>
      <c r="AW4255" s="3"/>
      <c r="AX4255" s="3"/>
      <c r="AY4255" s="3"/>
      <c r="AZ4255" s="3"/>
      <c r="BA4255" s="3"/>
      <c r="BB4255" s="3"/>
      <c r="BC4255" s="3"/>
      <c r="BD4255" s="3"/>
      <c r="BE4255" s="3"/>
      <c r="BF4255" s="3"/>
      <c r="BG4255" s="3"/>
      <c r="BH4255" s="3"/>
      <c r="BI4255" s="3"/>
      <c r="BJ4255" s="3"/>
      <c r="BK4255" s="3"/>
      <c r="BL4255" s="3"/>
      <c r="BM4255" s="3"/>
      <c r="BN4255" s="3"/>
      <c r="BO4255" s="3"/>
      <c r="BP4255" s="3"/>
      <c r="BQ4255" s="3"/>
      <c r="BR4255" s="3"/>
      <c r="BS4255" s="3"/>
      <c r="BT4255" s="3"/>
      <c r="BU4255" s="3"/>
      <c r="BV4255" s="3"/>
      <c r="BW4255" s="3"/>
      <c r="BX4255" s="3"/>
      <c r="BY4255" s="3"/>
      <c r="BZ4255" s="3"/>
      <c r="CA4255" s="3"/>
      <c r="CB4255" s="3"/>
      <c r="CC4255" s="3"/>
      <c r="CD4255" s="3"/>
      <c r="CE4255" s="3"/>
      <c r="CF4255" s="3"/>
      <c r="CG4255" s="3"/>
      <c r="CH4255" s="3"/>
      <c r="CI4255" s="3"/>
      <c r="CJ4255" s="3"/>
      <c r="CK4255" s="3"/>
      <c r="CL4255" s="3"/>
      <c r="CM4255" s="3"/>
      <c r="CN4255" s="3"/>
      <c r="CO4255" s="3"/>
      <c r="CP4255" s="3"/>
      <c r="CQ4255" s="3"/>
      <c r="CR4255" s="3"/>
      <c r="CS4255" s="3"/>
      <c r="CT4255" s="3"/>
      <c r="CU4255" s="3"/>
      <c r="CV4255" s="3"/>
      <c r="CW4255" s="3"/>
      <c r="CX4255" s="3"/>
      <c r="CY4255" s="3"/>
      <c r="CZ4255" s="3"/>
      <c r="DA4255" s="3"/>
      <c r="DB4255" s="3"/>
      <c r="DC4255" s="3"/>
      <c r="DD4255" s="3"/>
      <c r="DE4255" s="3"/>
      <c r="DF4255" s="3"/>
      <c r="DG4255" s="3"/>
      <c r="DH4255" s="3"/>
      <c r="DI4255" s="3"/>
      <c r="DJ4255" s="3"/>
      <c r="DK4255" s="3"/>
      <c r="DL4255" s="3"/>
      <c r="DM4255" s="3"/>
      <c r="DN4255" s="3"/>
      <c r="DO4255" s="3"/>
      <c r="DP4255" s="3"/>
      <c r="DQ4255" s="3"/>
      <c r="DR4255" s="3"/>
      <c r="DS4255" s="3"/>
      <c r="DT4255" s="3"/>
      <c r="DU4255" s="3"/>
      <c r="DV4255" s="3"/>
      <c r="DW4255" s="3"/>
      <c r="DX4255" s="3"/>
      <c r="DY4255" s="3"/>
      <c r="DZ4255" s="3"/>
      <c r="EA4255" s="3"/>
      <c r="EB4255" s="3"/>
      <c r="EC4255" s="3"/>
      <c r="ED4255" s="3"/>
      <c r="EE4255" s="3"/>
      <c r="EF4255" s="3"/>
      <c r="EG4255" s="3"/>
      <c r="EH4255" s="3"/>
      <c r="EI4255" s="3"/>
      <c r="EJ4255" s="3"/>
      <c r="EK4255" s="3"/>
      <c r="EL4255" s="3"/>
      <c r="EM4255" s="3"/>
      <c r="EN4255" s="3"/>
      <c r="EO4255" s="3"/>
      <c r="EP4255" s="3"/>
      <c r="EQ4255" s="3"/>
      <c r="ER4255" s="3"/>
      <c r="ES4255" s="3"/>
      <c r="ET4255" s="3"/>
      <c r="EU4255" s="3"/>
      <c r="EV4255" s="3"/>
      <c r="EW4255" s="3"/>
      <c r="EX4255" s="3"/>
      <c r="EY4255" s="3"/>
      <c r="EZ4255" s="3"/>
      <c r="FA4255" s="3"/>
      <c r="FB4255" s="3"/>
      <c r="FC4255" s="3"/>
      <c r="FD4255" s="3"/>
      <c r="FE4255" s="3"/>
      <c r="FF4255" s="3"/>
      <c r="FG4255" s="3"/>
      <c r="FH4255" s="3"/>
      <c r="FI4255" s="3"/>
      <c r="FJ4255" s="3"/>
      <c r="FK4255" s="3"/>
      <c r="FL4255" s="3"/>
      <c r="FM4255" s="3"/>
      <c r="FN4255" s="3"/>
      <c r="FO4255" s="3"/>
      <c r="FP4255" s="3"/>
      <c r="FQ4255" s="3"/>
      <c r="FR4255" s="3"/>
      <c r="FS4255" s="3"/>
      <c r="FT4255" s="3"/>
      <c r="FU4255" s="3"/>
      <c r="FV4255" s="3"/>
      <c r="FW4255" s="3"/>
      <c r="FX4255" s="3"/>
      <c r="FY4255" s="3"/>
      <c r="FZ4255" s="3"/>
      <c r="GA4255" s="3"/>
      <c r="GB4255" s="3"/>
      <c r="GC4255" s="3"/>
      <c r="GD4255" s="3"/>
      <c r="GE4255" s="3"/>
      <c r="GF4255" s="3"/>
      <c r="GG4255" s="3"/>
      <c r="GH4255" s="3"/>
      <c r="GI4255" s="3"/>
      <c r="GJ4255" s="3"/>
      <c r="GK4255" s="3"/>
      <c r="GL4255" s="3"/>
      <c r="GM4255" s="3"/>
      <c r="GN4255" s="3"/>
      <c r="GO4255" s="3"/>
      <c r="GP4255" s="3"/>
      <c r="GQ4255" s="3"/>
      <c r="GR4255" s="3"/>
      <c r="GS4255" s="3"/>
      <c r="GT4255" s="3"/>
      <c r="GU4255" s="3"/>
      <c r="GV4255" s="3"/>
      <c r="GW4255" s="3"/>
      <c r="GX4255" s="3"/>
      <c r="GY4255" s="3"/>
      <c r="GZ4255" s="3"/>
      <c r="HA4255" s="3"/>
      <c r="HB4255" s="3"/>
      <c r="HC4255" s="3"/>
      <c r="HD4255" s="3"/>
      <c r="HE4255" s="3"/>
      <c r="HF4255" s="3"/>
      <c r="HG4255" s="3"/>
      <c r="HH4255" s="3"/>
      <c r="HI4255" s="3"/>
      <c r="HJ4255" s="3"/>
      <c r="HK4255" s="3"/>
      <c r="HL4255" s="3"/>
      <c r="HM4255" s="3"/>
      <c r="HN4255" s="3"/>
      <c r="HO4255" s="3"/>
      <c r="HP4255" s="3"/>
      <c r="HQ4255" s="3"/>
      <c r="HR4255" s="3"/>
      <c r="HS4255" s="3"/>
      <c r="HT4255" s="3"/>
      <c r="HU4255" s="3"/>
      <c r="HV4255" s="3"/>
      <c r="HW4255" s="3"/>
      <c r="HX4255" s="3"/>
      <c r="HY4255" s="3"/>
      <c r="HZ4255" s="3"/>
      <c r="IA4255" s="3"/>
      <c r="IB4255" s="3"/>
      <c r="IC4255" s="3"/>
      <c r="ID4255" s="3"/>
      <c r="IE4255" s="3"/>
      <c r="IF4255" s="3"/>
      <c r="IG4255" s="3"/>
      <c r="IH4255" s="3"/>
      <c r="II4255" s="3"/>
      <c r="IJ4255" s="3"/>
      <c r="IK4255" s="3"/>
    </row>
    <row r="4256" s="2" customFormat="1" ht="14.25" spans="1:245">
      <c r="A4256" s="16">
        <v>4254</v>
      </c>
      <c r="B4256" s="17" t="s">
        <v>10839</v>
      </c>
      <c r="C4256" s="29" t="s">
        <v>10860</v>
      </c>
      <c r="D4256" s="17" t="s">
        <v>11107</v>
      </c>
      <c r="E4256" s="32" t="s">
        <v>11108</v>
      </c>
      <c r="F4256" s="17">
        <v>1000</v>
      </c>
      <c r="G4256" s="29">
        <v>2016</v>
      </c>
      <c r="H4256" s="17">
        <v>12</v>
      </c>
      <c r="I4256" s="29" t="s">
        <v>11106</v>
      </c>
      <c r="J4256" s="3"/>
      <c r="K4256" s="3"/>
      <c r="L4256" s="3"/>
      <c r="M4256" s="3"/>
      <c r="N4256" s="3"/>
      <c r="O4256" s="3"/>
      <c r="P4256" s="3"/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3"/>
      <c r="AC4256" s="3"/>
      <c r="AD4256" s="3"/>
      <c r="AE4256" s="3"/>
      <c r="AF4256" s="3"/>
      <c r="AG4256" s="3"/>
      <c r="AH4256" s="3"/>
      <c r="AI4256" s="3"/>
      <c r="AJ4256" s="3"/>
      <c r="AK4256" s="3"/>
      <c r="AL4256" s="3"/>
      <c r="AM4256" s="3"/>
      <c r="AN4256" s="3"/>
      <c r="AO4256" s="3"/>
      <c r="AP4256" s="3"/>
      <c r="AQ4256" s="3"/>
      <c r="AR4256" s="3"/>
      <c r="AS4256" s="3"/>
      <c r="AT4256" s="3"/>
      <c r="AU4256" s="3"/>
      <c r="AV4256" s="3"/>
      <c r="AW4256" s="3"/>
      <c r="AX4256" s="3"/>
      <c r="AY4256" s="3"/>
      <c r="AZ4256" s="3"/>
      <c r="BA4256" s="3"/>
      <c r="BB4256" s="3"/>
      <c r="BC4256" s="3"/>
      <c r="BD4256" s="3"/>
      <c r="BE4256" s="3"/>
      <c r="BF4256" s="3"/>
      <c r="BG4256" s="3"/>
      <c r="BH4256" s="3"/>
      <c r="BI4256" s="3"/>
      <c r="BJ4256" s="3"/>
      <c r="BK4256" s="3"/>
      <c r="BL4256" s="3"/>
      <c r="BM4256" s="3"/>
      <c r="BN4256" s="3"/>
      <c r="BO4256" s="3"/>
      <c r="BP4256" s="3"/>
      <c r="BQ4256" s="3"/>
      <c r="BR4256" s="3"/>
      <c r="BS4256" s="3"/>
      <c r="BT4256" s="3"/>
      <c r="BU4256" s="3"/>
      <c r="BV4256" s="3"/>
      <c r="BW4256" s="3"/>
      <c r="BX4256" s="3"/>
      <c r="BY4256" s="3"/>
      <c r="BZ4256" s="3"/>
      <c r="CA4256" s="3"/>
      <c r="CB4256" s="3"/>
      <c r="CC4256" s="3"/>
      <c r="CD4256" s="3"/>
      <c r="CE4256" s="3"/>
      <c r="CF4256" s="3"/>
      <c r="CG4256" s="3"/>
      <c r="CH4256" s="3"/>
      <c r="CI4256" s="3"/>
      <c r="CJ4256" s="3"/>
      <c r="CK4256" s="3"/>
      <c r="CL4256" s="3"/>
      <c r="CM4256" s="3"/>
      <c r="CN4256" s="3"/>
      <c r="CO4256" s="3"/>
      <c r="CP4256" s="3"/>
      <c r="CQ4256" s="3"/>
      <c r="CR4256" s="3"/>
      <c r="CS4256" s="3"/>
      <c r="CT4256" s="3"/>
      <c r="CU4256" s="3"/>
      <c r="CV4256" s="3"/>
      <c r="CW4256" s="3"/>
      <c r="CX4256" s="3"/>
      <c r="CY4256" s="3"/>
      <c r="CZ4256" s="3"/>
      <c r="DA4256" s="3"/>
      <c r="DB4256" s="3"/>
      <c r="DC4256" s="3"/>
      <c r="DD4256" s="3"/>
      <c r="DE4256" s="3"/>
      <c r="DF4256" s="3"/>
      <c r="DG4256" s="3"/>
      <c r="DH4256" s="3"/>
      <c r="DI4256" s="3"/>
      <c r="DJ4256" s="3"/>
      <c r="DK4256" s="3"/>
      <c r="DL4256" s="3"/>
      <c r="DM4256" s="3"/>
      <c r="DN4256" s="3"/>
      <c r="DO4256" s="3"/>
      <c r="DP4256" s="3"/>
      <c r="DQ4256" s="3"/>
      <c r="DR4256" s="3"/>
      <c r="DS4256" s="3"/>
      <c r="DT4256" s="3"/>
      <c r="DU4256" s="3"/>
      <c r="DV4256" s="3"/>
      <c r="DW4256" s="3"/>
      <c r="DX4256" s="3"/>
      <c r="DY4256" s="3"/>
      <c r="DZ4256" s="3"/>
      <c r="EA4256" s="3"/>
      <c r="EB4256" s="3"/>
      <c r="EC4256" s="3"/>
      <c r="ED4256" s="3"/>
      <c r="EE4256" s="3"/>
      <c r="EF4256" s="3"/>
      <c r="EG4256" s="3"/>
      <c r="EH4256" s="3"/>
      <c r="EI4256" s="3"/>
      <c r="EJ4256" s="3"/>
      <c r="EK4256" s="3"/>
      <c r="EL4256" s="3"/>
      <c r="EM4256" s="3"/>
      <c r="EN4256" s="3"/>
      <c r="EO4256" s="3"/>
      <c r="EP4256" s="3"/>
      <c r="EQ4256" s="3"/>
      <c r="ER4256" s="3"/>
      <c r="ES4256" s="3"/>
      <c r="ET4256" s="3"/>
      <c r="EU4256" s="3"/>
      <c r="EV4256" s="3"/>
      <c r="EW4256" s="3"/>
      <c r="EX4256" s="3"/>
      <c r="EY4256" s="3"/>
      <c r="EZ4256" s="3"/>
      <c r="FA4256" s="3"/>
      <c r="FB4256" s="3"/>
      <c r="FC4256" s="3"/>
      <c r="FD4256" s="3"/>
      <c r="FE4256" s="3"/>
      <c r="FF4256" s="3"/>
      <c r="FG4256" s="3"/>
      <c r="FH4256" s="3"/>
      <c r="FI4256" s="3"/>
      <c r="FJ4256" s="3"/>
      <c r="FK4256" s="3"/>
      <c r="FL4256" s="3"/>
      <c r="FM4256" s="3"/>
      <c r="FN4256" s="3"/>
      <c r="FO4256" s="3"/>
      <c r="FP4256" s="3"/>
      <c r="FQ4256" s="3"/>
      <c r="FR4256" s="3"/>
      <c r="FS4256" s="3"/>
      <c r="FT4256" s="3"/>
      <c r="FU4256" s="3"/>
      <c r="FV4256" s="3"/>
      <c r="FW4256" s="3"/>
      <c r="FX4256" s="3"/>
      <c r="FY4256" s="3"/>
      <c r="FZ4256" s="3"/>
      <c r="GA4256" s="3"/>
      <c r="GB4256" s="3"/>
      <c r="GC4256" s="3"/>
      <c r="GD4256" s="3"/>
      <c r="GE4256" s="3"/>
      <c r="GF4256" s="3"/>
      <c r="GG4256" s="3"/>
      <c r="GH4256" s="3"/>
      <c r="GI4256" s="3"/>
      <c r="GJ4256" s="3"/>
      <c r="GK4256" s="3"/>
      <c r="GL4256" s="3"/>
      <c r="GM4256" s="3"/>
      <c r="GN4256" s="3"/>
      <c r="GO4256" s="3"/>
      <c r="GP4256" s="3"/>
      <c r="GQ4256" s="3"/>
      <c r="GR4256" s="3"/>
      <c r="GS4256" s="3"/>
      <c r="GT4256" s="3"/>
      <c r="GU4256" s="3"/>
      <c r="GV4256" s="3"/>
      <c r="GW4256" s="3"/>
      <c r="GX4256" s="3"/>
      <c r="GY4256" s="3"/>
      <c r="GZ4256" s="3"/>
      <c r="HA4256" s="3"/>
      <c r="HB4256" s="3"/>
      <c r="HC4256" s="3"/>
      <c r="HD4256" s="3"/>
      <c r="HE4256" s="3"/>
      <c r="HF4256" s="3"/>
      <c r="HG4256" s="3"/>
      <c r="HH4256" s="3"/>
      <c r="HI4256" s="3"/>
      <c r="HJ4256" s="3"/>
      <c r="HK4256" s="3"/>
      <c r="HL4256" s="3"/>
      <c r="HM4256" s="3"/>
      <c r="HN4256" s="3"/>
      <c r="HO4256" s="3"/>
      <c r="HP4256" s="3"/>
      <c r="HQ4256" s="3"/>
      <c r="HR4256" s="3"/>
      <c r="HS4256" s="3"/>
      <c r="HT4256" s="3"/>
      <c r="HU4256" s="3"/>
      <c r="HV4256" s="3"/>
      <c r="HW4256" s="3"/>
      <c r="HX4256" s="3"/>
      <c r="HY4256" s="3"/>
      <c r="HZ4256" s="3"/>
      <c r="IA4256" s="3"/>
      <c r="IB4256" s="3"/>
      <c r="IC4256" s="3"/>
      <c r="ID4256" s="3"/>
      <c r="IE4256" s="3"/>
      <c r="IF4256" s="3"/>
      <c r="IG4256" s="3"/>
      <c r="IH4256" s="3"/>
      <c r="II4256" s="3"/>
      <c r="IJ4256" s="3"/>
      <c r="IK4256" s="3"/>
    </row>
    <row r="4257" s="2" customFormat="1" ht="14.25" spans="1:245">
      <c r="A4257" s="16">
        <v>4255</v>
      </c>
      <c r="B4257" s="17" t="s">
        <v>10839</v>
      </c>
      <c r="C4257" s="29" t="s">
        <v>10860</v>
      </c>
      <c r="D4257" s="17" t="s">
        <v>11109</v>
      </c>
      <c r="E4257" s="32" t="s">
        <v>11110</v>
      </c>
      <c r="F4257" s="36">
        <v>1000</v>
      </c>
      <c r="G4257" s="29">
        <v>2016</v>
      </c>
      <c r="H4257" s="17">
        <v>12</v>
      </c>
      <c r="I4257" s="29" t="s">
        <v>11106</v>
      </c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C4257" s="3"/>
      <c r="AD4257" s="3"/>
      <c r="AE4257" s="3"/>
      <c r="AF4257" s="3"/>
      <c r="AG4257" s="3"/>
      <c r="AH4257" s="3"/>
      <c r="AI4257" s="3"/>
      <c r="AJ4257" s="3"/>
      <c r="AK4257" s="3"/>
      <c r="AL4257" s="3"/>
      <c r="AM4257" s="3"/>
      <c r="AN4257" s="3"/>
      <c r="AO4257" s="3"/>
      <c r="AP4257" s="3"/>
      <c r="AQ4257" s="3"/>
      <c r="AR4257" s="3"/>
      <c r="AS4257" s="3"/>
      <c r="AT4257" s="3"/>
      <c r="AU4257" s="3"/>
      <c r="AV4257" s="3"/>
      <c r="AW4257" s="3"/>
      <c r="AX4257" s="3"/>
      <c r="AY4257" s="3"/>
      <c r="AZ4257" s="3"/>
      <c r="BA4257" s="3"/>
      <c r="BB4257" s="3"/>
      <c r="BC4257" s="3"/>
      <c r="BD4257" s="3"/>
      <c r="BE4257" s="3"/>
      <c r="BF4257" s="3"/>
      <c r="BG4257" s="3"/>
      <c r="BH4257" s="3"/>
      <c r="BI4257" s="3"/>
      <c r="BJ4257" s="3"/>
      <c r="BK4257" s="3"/>
      <c r="BL4257" s="3"/>
      <c r="BM4257" s="3"/>
      <c r="BN4257" s="3"/>
      <c r="BO4257" s="3"/>
      <c r="BP4257" s="3"/>
      <c r="BQ4257" s="3"/>
      <c r="BR4257" s="3"/>
      <c r="BS4257" s="3"/>
      <c r="BT4257" s="3"/>
      <c r="BU4257" s="3"/>
      <c r="BV4257" s="3"/>
      <c r="BW4257" s="3"/>
      <c r="BX4257" s="3"/>
      <c r="BY4257" s="3"/>
      <c r="BZ4257" s="3"/>
      <c r="CA4257" s="3"/>
      <c r="CB4257" s="3"/>
      <c r="CC4257" s="3"/>
      <c r="CD4257" s="3"/>
      <c r="CE4257" s="3"/>
      <c r="CF4257" s="3"/>
      <c r="CG4257" s="3"/>
      <c r="CH4257" s="3"/>
      <c r="CI4257" s="3"/>
      <c r="CJ4257" s="3"/>
      <c r="CK4257" s="3"/>
      <c r="CL4257" s="3"/>
      <c r="CM4257" s="3"/>
      <c r="CN4257" s="3"/>
      <c r="CO4257" s="3"/>
      <c r="CP4257" s="3"/>
      <c r="CQ4257" s="3"/>
      <c r="CR4257" s="3"/>
      <c r="CS4257" s="3"/>
      <c r="CT4257" s="3"/>
      <c r="CU4257" s="3"/>
      <c r="CV4257" s="3"/>
      <c r="CW4257" s="3"/>
      <c r="CX4257" s="3"/>
      <c r="CY4257" s="3"/>
      <c r="CZ4257" s="3"/>
      <c r="DA4257" s="3"/>
      <c r="DB4257" s="3"/>
      <c r="DC4257" s="3"/>
      <c r="DD4257" s="3"/>
      <c r="DE4257" s="3"/>
      <c r="DF4257" s="3"/>
      <c r="DG4257" s="3"/>
      <c r="DH4257" s="3"/>
      <c r="DI4257" s="3"/>
      <c r="DJ4257" s="3"/>
      <c r="DK4257" s="3"/>
      <c r="DL4257" s="3"/>
      <c r="DM4257" s="3"/>
      <c r="DN4257" s="3"/>
      <c r="DO4257" s="3"/>
      <c r="DP4257" s="3"/>
      <c r="DQ4257" s="3"/>
      <c r="DR4257" s="3"/>
      <c r="DS4257" s="3"/>
      <c r="DT4257" s="3"/>
      <c r="DU4257" s="3"/>
      <c r="DV4257" s="3"/>
      <c r="DW4257" s="3"/>
      <c r="DX4257" s="3"/>
      <c r="DY4257" s="3"/>
      <c r="DZ4257" s="3"/>
      <c r="EA4257" s="3"/>
      <c r="EB4257" s="3"/>
      <c r="EC4257" s="3"/>
      <c r="ED4257" s="3"/>
      <c r="EE4257" s="3"/>
      <c r="EF4257" s="3"/>
      <c r="EG4257" s="3"/>
      <c r="EH4257" s="3"/>
      <c r="EI4257" s="3"/>
      <c r="EJ4257" s="3"/>
      <c r="EK4257" s="3"/>
      <c r="EL4257" s="3"/>
      <c r="EM4257" s="3"/>
      <c r="EN4257" s="3"/>
      <c r="EO4257" s="3"/>
      <c r="EP4257" s="3"/>
      <c r="EQ4257" s="3"/>
      <c r="ER4257" s="3"/>
      <c r="ES4257" s="3"/>
      <c r="ET4257" s="3"/>
      <c r="EU4257" s="3"/>
      <c r="EV4257" s="3"/>
      <c r="EW4257" s="3"/>
      <c r="EX4257" s="3"/>
      <c r="EY4257" s="3"/>
      <c r="EZ4257" s="3"/>
      <c r="FA4257" s="3"/>
      <c r="FB4257" s="3"/>
      <c r="FC4257" s="3"/>
      <c r="FD4257" s="3"/>
      <c r="FE4257" s="3"/>
      <c r="FF4257" s="3"/>
      <c r="FG4257" s="3"/>
      <c r="FH4257" s="3"/>
      <c r="FI4257" s="3"/>
      <c r="FJ4257" s="3"/>
      <c r="FK4257" s="3"/>
      <c r="FL4257" s="3"/>
      <c r="FM4257" s="3"/>
      <c r="FN4257" s="3"/>
      <c r="FO4257" s="3"/>
      <c r="FP4257" s="3"/>
      <c r="FQ4257" s="3"/>
      <c r="FR4257" s="3"/>
      <c r="FS4257" s="3"/>
      <c r="FT4257" s="3"/>
      <c r="FU4257" s="3"/>
      <c r="FV4257" s="3"/>
      <c r="FW4257" s="3"/>
      <c r="FX4257" s="3"/>
      <c r="FY4257" s="3"/>
      <c r="FZ4257" s="3"/>
      <c r="GA4257" s="3"/>
      <c r="GB4257" s="3"/>
      <c r="GC4257" s="3"/>
      <c r="GD4257" s="3"/>
      <c r="GE4257" s="3"/>
      <c r="GF4257" s="3"/>
      <c r="GG4257" s="3"/>
      <c r="GH4257" s="3"/>
      <c r="GI4257" s="3"/>
      <c r="GJ4257" s="3"/>
      <c r="GK4257" s="3"/>
      <c r="GL4257" s="3"/>
      <c r="GM4257" s="3"/>
      <c r="GN4257" s="3"/>
      <c r="GO4257" s="3"/>
      <c r="GP4257" s="3"/>
      <c r="GQ4257" s="3"/>
      <c r="GR4257" s="3"/>
      <c r="GS4257" s="3"/>
      <c r="GT4257" s="3"/>
      <c r="GU4257" s="3"/>
      <c r="GV4257" s="3"/>
      <c r="GW4257" s="3"/>
      <c r="GX4257" s="3"/>
      <c r="GY4257" s="3"/>
      <c r="GZ4257" s="3"/>
      <c r="HA4257" s="3"/>
      <c r="HB4257" s="3"/>
      <c r="HC4257" s="3"/>
      <c r="HD4257" s="3"/>
      <c r="HE4257" s="3"/>
      <c r="HF4257" s="3"/>
      <c r="HG4257" s="3"/>
      <c r="HH4257" s="3"/>
      <c r="HI4257" s="3"/>
      <c r="HJ4257" s="3"/>
      <c r="HK4257" s="3"/>
      <c r="HL4257" s="3"/>
      <c r="HM4257" s="3"/>
      <c r="HN4257" s="3"/>
      <c r="HO4257" s="3"/>
      <c r="HP4257" s="3"/>
      <c r="HQ4257" s="3"/>
      <c r="HR4257" s="3"/>
      <c r="HS4257" s="3"/>
      <c r="HT4257" s="3"/>
      <c r="HU4257" s="3"/>
      <c r="HV4257" s="3"/>
      <c r="HW4257" s="3"/>
      <c r="HX4257" s="3"/>
      <c r="HY4257" s="3"/>
      <c r="HZ4257" s="3"/>
      <c r="IA4257" s="3"/>
      <c r="IB4257" s="3"/>
      <c r="IC4257" s="3"/>
      <c r="ID4257" s="3"/>
      <c r="IE4257" s="3"/>
      <c r="IF4257" s="3"/>
      <c r="IG4257" s="3"/>
      <c r="IH4257" s="3"/>
      <c r="II4257" s="3"/>
      <c r="IJ4257" s="3"/>
      <c r="IK4257" s="3"/>
    </row>
    <row r="4258" s="2" customFormat="1" ht="14.25" spans="1:245">
      <c r="A4258" s="16">
        <v>4256</v>
      </c>
      <c r="B4258" s="17" t="s">
        <v>10839</v>
      </c>
      <c r="C4258" s="29" t="s">
        <v>10850</v>
      </c>
      <c r="D4258" s="17" t="s">
        <v>11111</v>
      </c>
      <c r="E4258" s="32" t="s">
        <v>11112</v>
      </c>
      <c r="F4258" s="17">
        <v>1000</v>
      </c>
      <c r="G4258" s="29">
        <v>2016</v>
      </c>
      <c r="H4258" s="17">
        <v>8</v>
      </c>
      <c r="I4258" s="29" t="s">
        <v>535</v>
      </c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3"/>
      <c r="AC4258" s="3"/>
      <c r="AD4258" s="3"/>
      <c r="AE4258" s="3"/>
      <c r="AF4258" s="3"/>
      <c r="AG4258" s="3"/>
      <c r="AH4258" s="3"/>
      <c r="AI4258" s="3"/>
      <c r="AJ4258" s="3"/>
      <c r="AK4258" s="3"/>
      <c r="AL4258" s="3"/>
      <c r="AM4258" s="3"/>
      <c r="AN4258" s="3"/>
      <c r="AO4258" s="3"/>
      <c r="AP4258" s="3"/>
      <c r="AQ4258" s="3"/>
      <c r="AR4258" s="3"/>
      <c r="AS4258" s="3"/>
      <c r="AT4258" s="3"/>
      <c r="AU4258" s="3"/>
      <c r="AV4258" s="3"/>
      <c r="AW4258" s="3"/>
      <c r="AX4258" s="3"/>
      <c r="AY4258" s="3"/>
      <c r="AZ4258" s="3"/>
      <c r="BA4258" s="3"/>
      <c r="BB4258" s="3"/>
      <c r="BC4258" s="3"/>
      <c r="BD4258" s="3"/>
      <c r="BE4258" s="3"/>
      <c r="BF4258" s="3"/>
      <c r="BG4258" s="3"/>
      <c r="BH4258" s="3"/>
      <c r="BI4258" s="3"/>
      <c r="BJ4258" s="3"/>
      <c r="BK4258" s="3"/>
      <c r="BL4258" s="3"/>
      <c r="BM4258" s="3"/>
      <c r="BN4258" s="3"/>
      <c r="BO4258" s="3"/>
      <c r="BP4258" s="3"/>
      <c r="BQ4258" s="3"/>
      <c r="BR4258" s="3"/>
      <c r="BS4258" s="3"/>
      <c r="BT4258" s="3"/>
      <c r="BU4258" s="3"/>
      <c r="BV4258" s="3"/>
      <c r="BW4258" s="3"/>
      <c r="BX4258" s="3"/>
      <c r="BY4258" s="3"/>
      <c r="BZ4258" s="3"/>
      <c r="CA4258" s="3"/>
      <c r="CB4258" s="3"/>
      <c r="CC4258" s="3"/>
      <c r="CD4258" s="3"/>
      <c r="CE4258" s="3"/>
      <c r="CF4258" s="3"/>
      <c r="CG4258" s="3"/>
      <c r="CH4258" s="3"/>
      <c r="CI4258" s="3"/>
      <c r="CJ4258" s="3"/>
      <c r="CK4258" s="3"/>
      <c r="CL4258" s="3"/>
      <c r="CM4258" s="3"/>
      <c r="CN4258" s="3"/>
      <c r="CO4258" s="3"/>
      <c r="CP4258" s="3"/>
      <c r="CQ4258" s="3"/>
      <c r="CR4258" s="3"/>
      <c r="CS4258" s="3"/>
      <c r="CT4258" s="3"/>
      <c r="CU4258" s="3"/>
      <c r="CV4258" s="3"/>
      <c r="CW4258" s="3"/>
      <c r="CX4258" s="3"/>
      <c r="CY4258" s="3"/>
      <c r="CZ4258" s="3"/>
      <c r="DA4258" s="3"/>
      <c r="DB4258" s="3"/>
      <c r="DC4258" s="3"/>
      <c r="DD4258" s="3"/>
      <c r="DE4258" s="3"/>
      <c r="DF4258" s="3"/>
      <c r="DG4258" s="3"/>
      <c r="DH4258" s="3"/>
      <c r="DI4258" s="3"/>
      <c r="DJ4258" s="3"/>
      <c r="DK4258" s="3"/>
      <c r="DL4258" s="3"/>
      <c r="DM4258" s="3"/>
      <c r="DN4258" s="3"/>
      <c r="DO4258" s="3"/>
      <c r="DP4258" s="3"/>
      <c r="DQ4258" s="3"/>
      <c r="DR4258" s="3"/>
      <c r="DS4258" s="3"/>
      <c r="DT4258" s="3"/>
      <c r="DU4258" s="3"/>
      <c r="DV4258" s="3"/>
      <c r="DW4258" s="3"/>
      <c r="DX4258" s="3"/>
      <c r="DY4258" s="3"/>
      <c r="DZ4258" s="3"/>
      <c r="EA4258" s="3"/>
      <c r="EB4258" s="3"/>
      <c r="EC4258" s="3"/>
      <c r="ED4258" s="3"/>
      <c r="EE4258" s="3"/>
      <c r="EF4258" s="3"/>
      <c r="EG4258" s="3"/>
      <c r="EH4258" s="3"/>
      <c r="EI4258" s="3"/>
      <c r="EJ4258" s="3"/>
      <c r="EK4258" s="3"/>
      <c r="EL4258" s="3"/>
      <c r="EM4258" s="3"/>
      <c r="EN4258" s="3"/>
      <c r="EO4258" s="3"/>
      <c r="EP4258" s="3"/>
      <c r="EQ4258" s="3"/>
      <c r="ER4258" s="3"/>
      <c r="ES4258" s="3"/>
      <c r="ET4258" s="3"/>
      <c r="EU4258" s="3"/>
      <c r="EV4258" s="3"/>
      <c r="EW4258" s="3"/>
      <c r="EX4258" s="3"/>
      <c r="EY4258" s="3"/>
      <c r="EZ4258" s="3"/>
      <c r="FA4258" s="3"/>
      <c r="FB4258" s="3"/>
      <c r="FC4258" s="3"/>
      <c r="FD4258" s="3"/>
      <c r="FE4258" s="3"/>
      <c r="FF4258" s="3"/>
      <c r="FG4258" s="3"/>
      <c r="FH4258" s="3"/>
      <c r="FI4258" s="3"/>
      <c r="FJ4258" s="3"/>
      <c r="FK4258" s="3"/>
      <c r="FL4258" s="3"/>
      <c r="FM4258" s="3"/>
      <c r="FN4258" s="3"/>
      <c r="FO4258" s="3"/>
      <c r="FP4258" s="3"/>
      <c r="FQ4258" s="3"/>
      <c r="FR4258" s="3"/>
      <c r="FS4258" s="3"/>
      <c r="FT4258" s="3"/>
      <c r="FU4258" s="3"/>
      <c r="FV4258" s="3"/>
      <c r="FW4258" s="3"/>
      <c r="FX4258" s="3"/>
      <c r="FY4258" s="3"/>
      <c r="FZ4258" s="3"/>
      <c r="GA4258" s="3"/>
      <c r="GB4258" s="3"/>
      <c r="GC4258" s="3"/>
      <c r="GD4258" s="3"/>
      <c r="GE4258" s="3"/>
      <c r="GF4258" s="3"/>
      <c r="GG4258" s="3"/>
      <c r="GH4258" s="3"/>
      <c r="GI4258" s="3"/>
      <c r="GJ4258" s="3"/>
      <c r="GK4258" s="3"/>
      <c r="GL4258" s="3"/>
      <c r="GM4258" s="3"/>
      <c r="GN4258" s="3"/>
      <c r="GO4258" s="3"/>
      <c r="GP4258" s="3"/>
      <c r="GQ4258" s="3"/>
      <c r="GR4258" s="3"/>
      <c r="GS4258" s="3"/>
      <c r="GT4258" s="3"/>
      <c r="GU4258" s="3"/>
      <c r="GV4258" s="3"/>
      <c r="GW4258" s="3"/>
      <c r="GX4258" s="3"/>
      <c r="GY4258" s="3"/>
      <c r="GZ4258" s="3"/>
      <c r="HA4258" s="3"/>
      <c r="HB4258" s="3"/>
      <c r="HC4258" s="3"/>
      <c r="HD4258" s="3"/>
      <c r="HE4258" s="3"/>
      <c r="HF4258" s="3"/>
      <c r="HG4258" s="3"/>
      <c r="HH4258" s="3"/>
      <c r="HI4258" s="3"/>
      <c r="HJ4258" s="3"/>
      <c r="HK4258" s="3"/>
      <c r="HL4258" s="3"/>
      <c r="HM4258" s="3"/>
      <c r="HN4258" s="3"/>
      <c r="HO4258" s="3"/>
      <c r="HP4258" s="3"/>
      <c r="HQ4258" s="3"/>
      <c r="HR4258" s="3"/>
      <c r="HS4258" s="3"/>
      <c r="HT4258" s="3"/>
      <c r="HU4258" s="3"/>
      <c r="HV4258" s="3"/>
      <c r="HW4258" s="3"/>
      <c r="HX4258" s="3"/>
      <c r="HY4258" s="3"/>
      <c r="HZ4258" s="3"/>
      <c r="IA4258" s="3"/>
      <c r="IB4258" s="3"/>
      <c r="IC4258" s="3"/>
      <c r="ID4258" s="3"/>
      <c r="IE4258" s="3"/>
      <c r="IF4258" s="3"/>
      <c r="IG4258" s="3"/>
      <c r="IH4258" s="3"/>
      <c r="II4258" s="3"/>
      <c r="IJ4258" s="3"/>
      <c r="IK4258" s="3"/>
    </row>
    <row r="4259" s="2" customFormat="1" ht="14.25" spans="1:245">
      <c r="A4259" s="16">
        <v>4257</v>
      </c>
      <c r="B4259" s="17" t="s">
        <v>10839</v>
      </c>
      <c r="C4259" s="29" t="s">
        <v>11113</v>
      </c>
      <c r="D4259" s="17" t="s">
        <v>11114</v>
      </c>
      <c r="E4259" s="32" t="s">
        <v>11115</v>
      </c>
      <c r="F4259" s="17">
        <v>1000</v>
      </c>
      <c r="G4259" s="29">
        <v>2016</v>
      </c>
      <c r="H4259" s="17">
        <v>8</v>
      </c>
      <c r="I4259" s="29" t="s">
        <v>5231</v>
      </c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"/>
      <c r="AC4259" s="3"/>
      <c r="AD4259" s="3"/>
      <c r="AE4259" s="3"/>
      <c r="AF4259" s="3"/>
      <c r="AG4259" s="3"/>
      <c r="AH4259" s="3"/>
      <c r="AI4259" s="3"/>
      <c r="AJ4259" s="3"/>
      <c r="AK4259" s="3"/>
      <c r="AL4259" s="3"/>
      <c r="AM4259" s="3"/>
      <c r="AN4259" s="3"/>
      <c r="AO4259" s="3"/>
      <c r="AP4259" s="3"/>
      <c r="AQ4259" s="3"/>
      <c r="AR4259" s="3"/>
      <c r="AS4259" s="3"/>
      <c r="AT4259" s="3"/>
      <c r="AU4259" s="3"/>
      <c r="AV4259" s="3"/>
      <c r="AW4259" s="3"/>
      <c r="AX4259" s="3"/>
      <c r="AY4259" s="3"/>
      <c r="AZ4259" s="3"/>
      <c r="BA4259" s="3"/>
      <c r="BB4259" s="3"/>
      <c r="BC4259" s="3"/>
      <c r="BD4259" s="3"/>
      <c r="BE4259" s="3"/>
      <c r="BF4259" s="3"/>
      <c r="BG4259" s="3"/>
      <c r="BH4259" s="3"/>
      <c r="BI4259" s="3"/>
      <c r="BJ4259" s="3"/>
      <c r="BK4259" s="3"/>
      <c r="BL4259" s="3"/>
      <c r="BM4259" s="3"/>
      <c r="BN4259" s="3"/>
      <c r="BO4259" s="3"/>
      <c r="BP4259" s="3"/>
      <c r="BQ4259" s="3"/>
      <c r="BR4259" s="3"/>
      <c r="BS4259" s="3"/>
      <c r="BT4259" s="3"/>
      <c r="BU4259" s="3"/>
      <c r="BV4259" s="3"/>
      <c r="BW4259" s="3"/>
      <c r="BX4259" s="3"/>
      <c r="BY4259" s="3"/>
      <c r="BZ4259" s="3"/>
      <c r="CA4259" s="3"/>
      <c r="CB4259" s="3"/>
      <c r="CC4259" s="3"/>
      <c r="CD4259" s="3"/>
      <c r="CE4259" s="3"/>
      <c r="CF4259" s="3"/>
      <c r="CG4259" s="3"/>
      <c r="CH4259" s="3"/>
      <c r="CI4259" s="3"/>
      <c r="CJ4259" s="3"/>
      <c r="CK4259" s="3"/>
      <c r="CL4259" s="3"/>
      <c r="CM4259" s="3"/>
      <c r="CN4259" s="3"/>
      <c r="CO4259" s="3"/>
      <c r="CP4259" s="3"/>
      <c r="CQ4259" s="3"/>
      <c r="CR4259" s="3"/>
      <c r="CS4259" s="3"/>
      <c r="CT4259" s="3"/>
      <c r="CU4259" s="3"/>
      <c r="CV4259" s="3"/>
      <c r="CW4259" s="3"/>
      <c r="CX4259" s="3"/>
      <c r="CY4259" s="3"/>
      <c r="CZ4259" s="3"/>
      <c r="DA4259" s="3"/>
      <c r="DB4259" s="3"/>
      <c r="DC4259" s="3"/>
      <c r="DD4259" s="3"/>
      <c r="DE4259" s="3"/>
      <c r="DF4259" s="3"/>
      <c r="DG4259" s="3"/>
      <c r="DH4259" s="3"/>
      <c r="DI4259" s="3"/>
      <c r="DJ4259" s="3"/>
      <c r="DK4259" s="3"/>
      <c r="DL4259" s="3"/>
      <c r="DM4259" s="3"/>
      <c r="DN4259" s="3"/>
      <c r="DO4259" s="3"/>
      <c r="DP4259" s="3"/>
      <c r="DQ4259" s="3"/>
      <c r="DR4259" s="3"/>
      <c r="DS4259" s="3"/>
      <c r="DT4259" s="3"/>
      <c r="DU4259" s="3"/>
      <c r="DV4259" s="3"/>
      <c r="DW4259" s="3"/>
      <c r="DX4259" s="3"/>
      <c r="DY4259" s="3"/>
      <c r="DZ4259" s="3"/>
      <c r="EA4259" s="3"/>
      <c r="EB4259" s="3"/>
      <c r="EC4259" s="3"/>
      <c r="ED4259" s="3"/>
      <c r="EE4259" s="3"/>
      <c r="EF4259" s="3"/>
      <c r="EG4259" s="3"/>
      <c r="EH4259" s="3"/>
      <c r="EI4259" s="3"/>
      <c r="EJ4259" s="3"/>
      <c r="EK4259" s="3"/>
      <c r="EL4259" s="3"/>
      <c r="EM4259" s="3"/>
      <c r="EN4259" s="3"/>
      <c r="EO4259" s="3"/>
      <c r="EP4259" s="3"/>
      <c r="EQ4259" s="3"/>
      <c r="ER4259" s="3"/>
      <c r="ES4259" s="3"/>
      <c r="ET4259" s="3"/>
      <c r="EU4259" s="3"/>
      <c r="EV4259" s="3"/>
      <c r="EW4259" s="3"/>
      <c r="EX4259" s="3"/>
      <c r="EY4259" s="3"/>
      <c r="EZ4259" s="3"/>
      <c r="FA4259" s="3"/>
      <c r="FB4259" s="3"/>
      <c r="FC4259" s="3"/>
      <c r="FD4259" s="3"/>
      <c r="FE4259" s="3"/>
      <c r="FF4259" s="3"/>
      <c r="FG4259" s="3"/>
      <c r="FH4259" s="3"/>
      <c r="FI4259" s="3"/>
      <c r="FJ4259" s="3"/>
      <c r="FK4259" s="3"/>
      <c r="FL4259" s="3"/>
      <c r="FM4259" s="3"/>
      <c r="FN4259" s="3"/>
      <c r="FO4259" s="3"/>
      <c r="FP4259" s="3"/>
      <c r="FQ4259" s="3"/>
      <c r="FR4259" s="3"/>
      <c r="FS4259" s="3"/>
      <c r="FT4259" s="3"/>
      <c r="FU4259" s="3"/>
      <c r="FV4259" s="3"/>
      <c r="FW4259" s="3"/>
      <c r="FX4259" s="3"/>
      <c r="FY4259" s="3"/>
      <c r="FZ4259" s="3"/>
      <c r="GA4259" s="3"/>
      <c r="GB4259" s="3"/>
      <c r="GC4259" s="3"/>
      <c r="GD4259" s="3"/>
      <c r="GE4259" s="3"/>
      <c r="GF4259" s="3"/>
      <c r="GG4259" s="3"/>
      <c r="GH4259" s="3"/>
      <c r="GI4259" s="3"/>
      <c r="GJ4259" s="3"/>
      <c r="GK4259" s="3"/>
      <c r="GL4259" s="3"/>
      <c r="GM4259" s="3"/>
      <c r="GN4259" s="3"/>
      <c r="GO4259" s="3"/>
      <c r="GP4259" s="3"/>
      <c r="GQ4259" s="3"/>
      <c r="GR4259" s="3"/>
      <c r="GS4259" s="3"/>
      <c r="GT4259" s="3"/>
      <c r="GU4259" s="3"/>
      <c r="GV4259" s="3"/>
      <c r="GW4259" s="3"/>
      <c r="GX4259" s="3"/>
      <c r="GY4259" s="3"/>
      <c r="GZ4259" s="3"/>
      <c r="HA4259" s="3"/>
      <c r="HB4259" s="3"/>
      <c r="HC4259" s="3"/>
      <c r="HD4259" s="3"/>
      <c r="HE4259" s="3"/>
      <c r="HF4259" s="3"/>
      <c r="HG4259" s="3"/>
      <c r="HH4259" s="3"/>
      <c r="HI4259" s="3"/>
      <c r="HJ4259" s="3"/>
      <c r="HK4259" s="3"/>
      <c r="HL4259" s="3"/>
      <c r="HM4259" s="3"/>
      <c r="HN4259" s="3"/>
      <c r="HO4259" s="3"/>
      <c r="HP4259" s="3"/>
      <c r="HQ4259" s="3"/>
      <c r="HR4259" s="3"/>
      <c r="HS4259" s="3"/>
      <c r="HT4259" s="3"/>
      <c r="HU4259" s="3"/>
      <c r="HV4259" s="3"/>
      <c r="HW4259" s="3"/>
      <c r="HX4259" s="3"/>
      <c r="HY4259" s="3"/>
      <c r="HZ4259" s="3"/>
      <c r="IA4259" s="3"/>
      <c r="IB4259" s="3"/>
      <c r="IC4259" s="3"/>
      <c r="ID4259" s="3"/>
      <c r="IE4259" s="3"/>
      <c r="IF4259" s="3"/>
      <c r="IG4259" s="3"/>
      <c r="IH4259" s="3"/>
      <c r="II4259" s="3"/>
      <c r="IJ4259" s="3"/>
      <c r="IK4259" s="3"/>
    </row>
    <row r="4260" s="2" customFormat="1" ht="14.25" spans="1:245">
      <c r="A4260" s="16">
        <v>4258</v>
      </c>
      <c r="B4260" s="17" t="s">
        <v>10839</v>
      </c>
      <c r="C4260" s="29" t="s">
        <v>10860</v>
      </c>
      <c r="D4260" s="17" t="s">
        <v>2296</v>
      </c>
      <c r="E4260" s="32" t="s">
        <v>11116</v>
      </c>
      <c r="F4260" s="17">
        <v>1000</v>
      </c>
      <c r="G4260" s="29">
        <v>2016</v>
      </c>
      <c r="H4260" s="17">
        <v>12</v>
      </c>
      <c r="I4260" s="29" t="s">
        <v>2998</v>
      </c>
      <c r="J4260" s="3"/>
      <c r="K4260" s="3"/>
      <c r="L4260" s="3"/>
      <c r="M4260" s="3"/>
      <c r="N4260" s="3"/>
      <c r="O4260" s="3"/>
      <c r="P4260" s="3"/>
      <c r="Q4260" s="3"/>
      <c r="R4260" s="3"/>
      <c r="S4260" s="3"/>
      <c r="T4260" s="3"/>
      <c r="U4260" s="3"/>
      <c r="V4260" s="3"/>
      <c r="W4260" s="3"/>
      <c r="X4260" s="3"/>
      <c r="Y4260" s="3"/>
      <c r="Z4260" s="3"/>
      <c r="AA4260" s="3"/>
      <c r="AB4260" s="3"/>
      <c r="AC4260" s="3"/>
      <c r="AD4260" s="3"/>
      <c r="AE4260" s="3"/>
      <c r="AF4260" s="3"/>
      <c r="AG4260" s="3"/>
      <c r="AH4260" s="3"/>
      <c r="AI4260" s="3"/>
      <c r="AJ4260" s="3"/>
      <c r="AK4260" s="3"/>
      <c r="AL4260" s="3"/>
      <c r="AM4260" s="3"/>
      <c r="AN4260" s="3"/>
      <c r="AO4260" s="3"/>
      <c r="AP4260" s="3"/>
      <c r="AQ4260" s="3"/>
      <c r="AR4260" s="3"/>
      <c r="AS4260" s="3"/>
      <c r="AT4260" s="3"/>
      <c r="AU4260" s="3"/>
      <c r="AV4260" s="3"/>
      <c r="AW4260" s="3"/>
      <c r="AX4260" s="3"/>
      <c r="AY4260" s="3"/>
      <c r="AZ4260" s="3"/>
      <c r="BA4260" s="3"/>
      <c r="BB4260" s="3"/>
      <c r="BC4260" s="3"/>
      <c r="BD4260" s="3"/>
      <c r="BE4260" s="3"/>
      <c r="BF4260" s="3"/>
      <c r="BG4260" s="3"/>
      <c r="BH4260" s="3"/>
      <c r="BI4260" s="3"/>
      <c r="BJ4260" s="3"/>
      <c r="BK4260" s="3"/>
      <c r="BL4260" s="3"/>
      <c r="BM4260" s="3"/>
      <c r="BN4260" s="3"/>
      <c r="BO4260" s="3"/>
      <c r="BP4260" s="3"/>
      <c r="BQ4260" s="3"/>
      <c r="BR4260" s="3"/>
      <c r="BS4260" s="3"/>
      <c r="BT4260" s="3"/>
      <c r="BU4260" s="3"/>
      <c r="BV4260" s="3"/>
      <c r="BW4260" s="3"/>
      <c r="BX4260" s="3"/>
      <c r="BY4260" s="3"/>
      <c r="BZ4260" s="3"/>
      <c r="CA4260" s="3"/>
      <c r="CB4260" s="3"/>
      <c r="CC4260" s="3"/>
      <c r="CD4260" s="3"/>
      <c r="CE4260" s="3"/>
      <c r="CF4260" s="3"/>
      <c r="CG4260" s="3"/>
      <c r="CH4260" s="3"/>
      <c r="CI4260" s="3"/>
      <c r="CJ4260" s="3"/>
      <c r="CK4260" s="3"/>
      <c r="CL4260" s="3"/>
      <c r="CM4260" s="3"/>
      <c r="CN4260" s="3"/>
      <c r="CO4260" s="3"/>
      <c r="CP4260" s="3"/>
      <c r="CQ4260" s="3"/>
      <c r="CR4260" s="3"/>
      <c r="CS4260" s="3"/>
      <c r="CT4260" s="3"/>
      <c r="CU4260" s="3"/>
      <c r="CV4260" s="3"/>
      <c r="CW4260" s="3"/>
      <c r="CX4260" s="3"/>
      <c r="CY4260" s="3"/>
      <c r="CZ4260" s="3"/>
      <c r="DA4260" s="3"/>
      <c r="DB4260" s="3"/>
      <c r="DC4260" s="3"/>
      <c r="DD4260" s="3"/>
      <c r="DE4260" s="3"/>
      <c r="DF4260" s="3"/>
      <c r="DG4260" s="3"/>
      <c r="DH4260" s="3"/>
      <c r="DI4260" s="3"/>
      <c r="DJ4260" s="3"/>
      <c r="DK4260" s="3"/>
      <c r="DL4260" s="3"/>
      <c r="DM4260" s="3"/>
      <c r="DN4260" s="3"/>
      <c r="DO4260" s="3"/>
      <c r="DP4260" s="3"/>
      <c r="DQ4260" s="3"/>
      <c r="DR4260" s="3"/>
      <c r="DS4260" s="3"/>
      <c r="DT4260" s="3"/>
      <c r="DU4260" s="3"/>
      <c r="DV4260" s="3"/>
      <c r="DW4260" s="3"/>
      <c r="DX4260" s="3"/>
      <c r="DY4260" s="3"/>
      <c r="DZ4260" s="3"/>
      <c r="EA4260" s="3"/>
      <c r="EB4260" s="3"/>
      <c r="EC4260" s="3"/>
      <c r="ED4260" s="3"/>
      <c r="EE4260" s="3"/>
      <c r="EF4260" s="3"/>
      <c r="EG4260" s="3"/>
      <c r="EH4260" s="3"/>
      <c r="EI4260" s="3"/>
      <c r="EJ4260" s="3"/>
      <c r="EK4260" s="3"/>
      <c r="EL4260" s="3"/>
      <c r="EM4260" s="3"/>
      <c r="EN4260" s="3"/>
      <c r="EO4260" s="3"/>
      <c r="EP4260" s="3"/>
      <c r="EQ4260" s="3"/>
      <c r="ER4260" s="3"/>
      <c r="ES4260" s="3"/>
      <c r="ET4260" s="3"/>
      <c r="EU4260" s="3"/>
      <c r="EV4260" s="3"/>
      <c r="EW4260" s="3"/>
      <c r="EX4260" s="3"/>
      <c r="EY4260" s="3"/>
      <c r="EZ4260" s="3"/>
      <c r="FA4260" s="3"/>
      <c r="FB4260" s="3"/>
      <c r="FC4260" s="3"/>
      <c r="FD4260" s="3"/>
      <c r="FE4260" s="3"/>
      <c r="FF4260" s="3"/>
      <c r="FG4260" s="3"/>
      <c r="FH4260" s="3"/>
      <c r="FI4260" s="3"/>
      <c r="FJ4260" s="3"/>
      <c r="FK4260" s="3"/>
      <c r="FL4260" s="3"/>
      <c r="FM4260" s="3"/>
      <c r="FN4260" s="3"/>
      <c r="FO4260" s="3"/>
      <c r="FP4260" s="3"/>
      <c r="FQ4260" s="3"/>
      <c r="FR4260" s="3"/>
      <c r="FS4260" s="3"/>
      <c r="FT4260" s="3"/>
      <c r="FU4260" s="3"/>
      <c r="FV4260" s="3"/>
      <c r="FW4260" s="3"/>
      <c r="FX4260" s="3"/>
      <c r="FY4260" s="3"/>
      <c r="FZ4260" s="3"/>
      <c r="GA4260" s="3"/>
      <c r="GB4260" s="3"/>
      <c r="GC4260" s="3"/>
      <c r="GD4260" s="3"/>
      <c r="GE4260" s="3"/>
      <c r="GF4260" s="3"/>
      <c r="GG4260" s="3"/>
      <c r="GH4260" s="3"/>
      <c r="GI4260" s="3"/>
      <c r="GJ4260" s="3"/>
      <c r="GK4260" s="3"/>
      <c r="GL4260" s="3"/>
      <c r="GM4260" s="3"/>
      <c r="GN4260" s="3"/>
      <c r="GO4260" s="3"/>
      <c r="GP4260" s="3"/>
      <c r="GQ4260" s="3"/>
      <c r="GR4260" s="3"/>
      <c r="GS4260" s="3"/>
      <c r="GT4260" s="3"/>
      <c r="GU4260" s="3"/>
      <c r="GV4260" s="3"/>
      <c r="GW4260" s="3"/>
      <c r="GX4260" s="3"/>
      <c r="GY4260" s="3"/>
      <c r="GZ4260" s="3"/>
      <c r="HA4260" s="3"/>
      <c r="HB4260" s="3"/>
      <c r="HC4260" s="3"/>
      <c r="HD4260" s="3"/>
      <c r="HE4260" s="3"/>
      <c r="HF4260" s="3"/>
      <c r="HG4260" s="3"/>
      <c r="HH4260" s="3"/>
      <c r="HI4260" s="3"/>
      <c r="HJ4260" s="3"/>
      <c r="HK4260" s="3"/>
      <c r="HL4260" s="3"/>
      <c r="HM4260" s="3"/>
      <c r="HN4260" s="3"/>
      <c r="HO4260" s="3"/>
      <c r="HP4260" s="3"/>
      <c r="HQ4260" s="3"/>
      <c r="HR4260" s="3"/>
      <c r="HS4260" s="3"/>
      <c r="HT4260" s="3"/>
      <c r="HU4260" s="3"/>
      <c r="HV4260" s="3"/>
      <c r="HW4260" s="3"/>
      <c r="HX4260" s="3"/>
      <c r="HY4260" s="3"/>
      <c r="HZ4260" s="3"/>
      <c r="IA4260" s="3"/>
      <c r="IB4260" s="3"/>
      <c r="IC4260" s="3"/>
      <c r="ID4260" s="3"/>
      <c r="IE4260" s="3"/>
      <c r="IF4260" s="3"/>
      <c r="IG4260" s="3"/>
      <c r="IH4260" s="3"/>
      <c r="II4260" s="3"/>
      <c r="IJ4260" s="3"/>
      <c r="IK4260" s="3"/>
    </row>
    <row r="4261" s="2" customFormat="1" spans="1:9">
      <c r="A4261" s="16">
        <v>4259</v>
      </c>
      <c r="B4261" s="17" t="s">
        <v>10839</v>
      </c>
      <c r="C4261" s="29" t="s">
        <v>11117</v>
      </c>
      <c r="D4261" s="17" t="s">
        <v>11118</v>
      </c>
      <c r="E4261" s="32" t="s">
        <v>11119</v>
      </c>
      <c r="F4261" s="36">
        <v>1000</v>
      </c>
      <c r="G4261" s="29">
        <v>2016</v>
      </c>
      <c r="H4261" s="17">
        <v>12</v>
      </c>
      <c r="I4261" s="29" t="s">
        <v>104</v>
      </c>
    </row>
    <row r="4262" s="2" customFormat="1" ht="14.25" spans="1:245">
      <c r="A4262" s="16">
        <v>4260</v>
      </c>
      <c r="B4262" s="17" t="s">
        <v>10839</v>
      </c>
      <c r="C4262" s="29" t="s">
        <v>10850</v>
      </c>
      <c r="D4262" s="17" t="s">
        <v>11120</v>
      </c>
      <c r="E4262" s="32" t="s">
        <v>11121</v>
      </c>
      <c r="F4262" s="17">
        <v>1000</v>
      </c>
      <c r="G4262" s="29">
        <v>2016</v>
      </c>
      <c r="H4262" s="17">
        <v>11</v>
      </c>
      <c r="I4262" s="29" t="s">
        <v>123</v>
      </c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  <c r="AB4262" s="3"/>
      <c r="AC4262" s="3"/>
      <c r="AD4262" s="3"/>
      <c r="AE4262" s="3"/>
      <c r="AF4262" s="3"/>
      <c r="AG4262" s="3"/>
      <c r="AH4262" s="3"/>
      <c r="AI4262" s="3"/>
      <c r="AJ4262" s="3"/>
      <c r="AK4262" s="3"/>
      <c r="AL4262" s="3"/>
      <c r="AM4262" s="3"/>
      <c r="AN4262" s="3"/>
      <c r="AO4262" s="3"/>
      <c r="AP4262" s="3"/>
      <c r="AQ4262" s="3"/>
      <c r="AR4262" s="3"/>
      <c r="AS4262" s="3"/>
      <c r="AT4262" s="3"/>
      <c r="AU4262" s="3"/>
      <c r="AV4262" s="3"/>
      <c r="AW4262" s="3"/>
      <c r="AX4262" s="3"/>
      <c r="AY4262" s="3"/>
      <c r="AZ4262" s="3"/>
      <c r="BA4262" s="3"/>
      <c r="BB4262" s="3"/>
      <c r="BC4262" s="3"/>
      <c r="BD4262" s="3"/>
      <c r="BE4262" s="3"/>
      <c r="BF4262" s="3"/>
      <c r="BG4262" s="3"/>
      <c r="BH4262" s="3"/>
      <c r="BI4262" s="3"/>
      <c r="BJ4262" s="3"/>
      <c r="BK4262" s="3"/>
      <c r="BL4262" s="3"/>
      <c r="BM4262" s="3"/>
      <c r="BN4262" s="3"/>
      <c r="BO4262" s="3"/>
      <c r="BP4262" s="3"/>
      <c r="BQ4262" s="3"/>
      <c r="BR4262" s="3"/>
      <c r="BS4262" s="3"/>
      <c r="BT4262" s="3"/>
      <c r="BU4262" s="3"/>
      <c r="BV4262" s="3"/>
      <c r="BW4262" s="3"/>
      <c r="BX4262" s="3"/>
      <c r="BY4262" s="3"/>
      <c r="BZ4262" s="3"/>
      <c r="CA4262" s="3"/>
      <c r="CB4262" s="3"/>
      <c r="CC4262" s="3"/>
      <c r="CD4262" s="3"/>
      <c r="CE4262" s="3"/>
      <c r="CF4262" s="3"/>
      <c r="CG4262" s="3"/>
      <c r="CH4262" s="3"/>
      <c r="CI4262" s="3"/>
      <c r="CJ4262" s="3"/>
      <c r="CK4262" s="3"/>
      <c r="CL4262" s="3"/>
      <c r="CM4262" s="3"/>
      <c r="CN4262" s="3"/>
      <c r="CO4262" s="3"/>
      <c r="CP4262" s="3"/>
      <c r="CQ4262" s="3"/>
      <c r="CR4262" s="3"/>
      <c r="CS4262" s="3"/>
      <c r="CT4262" s="3"/>
      <c r="CU4262" s="3"/>
      <c r="CV4262" s="3"/>
      <c r="CW4262" s="3"/>
      <c r="CX4262" s="3"/>
      <c r="CY4262" s="3"/>
      <c r="CZ4262" s="3"/>
      <c r="DA4262" s="3"/>
      <c r="DB4262" s="3"/>
      <c r="DC4262" s="3"/>
      <c r="DD4262" s="3"/>
      <c r="DE4262" s="3"/>
      <c r="DF4262" s="3"/>
      <c r="DG4262" s="3"/>
      <c r="DH4262" s="3"/>
      <c r="DI4262" s="3"/>
      <c r="DJ4262" s="3"/>
      <c r="DK4262" s="3"/>
      <c r="DL4262" s="3"/>
      <c r="DM4262" s="3"/>
      <c r="DN4262" s="3"/>
      <c r="DO4262" s="3"/>
      <c r="DP4262" s="3"/>
      <c r="DQ4262" s="3"/>
      <c r="DR4262" s="3"/>
      <c r="DS4262" s="3"/>
      <c r="DT4262" s="3"/>
      <c r="DU4262" s="3"/>
      <c r="DV4262" s="3"/>
      <c r="DW4262" s="3"/>
      <c r="DX4262" s="3"/>
      <c r="DY4262" s="3"/>
      <c r="DZ4262" s="3"/>
      <c r="EA4262" s="3"/>
      <c r="EB4262" s="3"/>
      <c r="EC4262" s="3"/>
      <c r="ED4262" s="3"/>
      <c r="EE4262" s="3"/>
      <c r="EF4262" s="3"/>
      <c r="EG4262" s="3"/>
      <c r="EH4262" s="3"/>
      <c r="EI4262" s="3"/>
      <c r="EJ4262" s="3"/>
      <c r="EK4262" s="3"/>
      <c r="EL4262" s="3"/>
      <c r="EM4262" s="3"/>
      <c r="EN4262" s="3"/>
      <c r="EO4262" s="3"/>
      <c r="EP4262" s="3"/>
      <c r="EQ4262" s="3"/>
      <c r="ER4262" s="3"/>
      <c r="ES4262" s="3"/>
      <c r="ET4262" s="3"/>
      <c r="EU4262" s="3"/>
      <c r="EV4262" s="3"/>
      <c r="EW4262" s="3"/>
      <c r="EX4262" s="3"/>
      <c r="EY4262" s="3"/>
      <c r="EZ4262" s="3"/>
      <c r="FA4262" s="3"/>
      <c r="FB4262" s="3"/>
      <c r="FC4262" s="3"/>
      <c r="FD4262" s="3"/>
      <c r="FE4262" s="3"/>
      <c r="FF4262" s="3"/>
      <c r="FG4262" s="3"/>
      <c r="FH4262" s="3"/>
      <c r="FI4262" s="3"/>
      <c r="FJ4262" s="3"/>
      <c r="FK4262" s="3"/>
      <c r="FL4262" s="3"/>
      <c r="FM4262" s="3"/>
      <c r="FN4262" s="3"/>
      <c r="FO4262" s="3"/>
      <c r="FP4262" s="3"/>
      <c r="FQ4262" s="3"/>
      <c r="FR4262" s="3"/>
      <c r="FS4262" s="3"/>
      <c r="FT4262" s="3"/>
      <c r="FU4262" s="3"/>
      <c r="FV4262" s="3"/>
      <c r="FW4262" s="3"/>
      <c r="FX4262" s="3"/>
      <c r="FY4262" s="3"/>
      <c r="FZ4262" s="3"/>
      <c r="GA4262" s="3"/>
      <c r="GB4262" s="3"/>
      <c r="GC4262" s="3"/>
      <c r="GD4262" s="3"/>
      <c r="GE4262" s="3"/>
      <c r="GF4262" s="3"/>
      <c r="GG4262" s="3"/>
      <c r="GH4262" s="3"/>
      <c r="GI4262" s="3"/>
      <c r="GJ4262" s="3"/>
      <c r="GK4262" s="3"/>
      <c r="GL4262" s="3"/>
      <c r="GM4262" s="3"/>
      <c r="GN4262" s="3"/>
      <c r="GO4262" s="3"/>
      <c r="GP4262" s="3"/>
      <c r="GQ4262" s="3"/>
      <c r="GR4262" s="3"/>
      <c r="GS4262" s="3"/>
      <c r="GT4262" s="3"/>
      <c r="GU4262" s="3"/>
      <c r="GV4262" s="3"/>
      <c r="GW4262" s="3"/>
      <c r="GX4262" s="3"/>
      <c r="GY4262" s="3"/>
      <c r="GZ4262" s="3"/>
      <c r="HA4262" s="3"/>
      <c r="HB4262" s="3"/>
      <c r="HC4262" s="3"/>
      <c r="HD4262" s="3"/>
      <c r="HE4262" s="3"/>
      <c r="HF4262" s="3"/>
      <c r="HG4262" s="3"/>
      <c r="HH4262" s="3"/>
      <c r="HI4262" s="3"/>
      <c r="HJ4262" s="3"/>
      <c r="HK4262" s="3"/>
      <c r="HL4262" s="3"/>
      <c r="HM4262" s="3"/>
      <c r="HN4262" s="3"/>
      <c r="HO4262" s="3"/>
      <c r="HP4262" s="3"/>
      <c r="HQ4262" s="3"/>
      <c r="HR4262" s="3"/>
      <c r="HS4262" s="3"/>
      <c r="HT4262" s="3"/>
      <c r="HU4262" s="3"/>
      <c r="HV4262" s="3"/>
      <c r="HW4262" s="3"/>
      <c r="HX4262" s="3"/>
      <c r="HY4262" s="3"/>
      <c r="HZ4262" s="3"/>
      <c r="IA4262" s="3"/>
      <c r="IB4262" s="3"/>
      <c r="IC4262" s="3"/>
      <c r="ID4262" s="3"/>
      <c r="IE4262" s="3"/>
      <c r="IF4262" s="3"/>
      <c r="IG4262" s="3"/>
      <c r="IH4262" s="3"/>
      <c r="II4262" s="3"/>
      <c r="IJ4262" s="3"/>
      <c r="IK4262" s="3"/>
    </row>
    <row r="4263" s="2" customFormat="1" ht="14.25" spans="1:245">
      <c r="A4263" s="16">
        <v>4261</v>
      </c>
      <c r="B4263" s="17" t="s">
        <v>10839</v>
      </c>
      <c r="C4263" s="29" t="s">
        <v>10850</v>
      </c>
      <c r="D4263" s="17" t="s">
        <v>11122</v>
      </c>
      <c r="E4263" s="32" t="s">
        <v>11123</v>
      </c>
      <c r="F4263" s="17">
        <v>1000</v>
      </c>
      <c r="G4263" s="29">
        <v>2016</v>
      </c>
      <c r="H4263" s="17">
        <v>9</v>
      </c>
      <c r="I4263" s="29" t="s">
        <v>104</v>
      </c>
      <c r="J4263" s="3"/>
      <c r="K4263" s="3"/>
      <c r="L4263" s="3"/>
      <c r="M4263" s="3"/>
      <c r="N4263" s="3"/>
      <c r="O4263" s="3"/>
      <c r="P4263" s="3"/>
      <c r="Q4263" s="3"/>
      <c r="R4263" s="3"/>
      <c r="S4263" s="3"/>
      <c r="T4263" s="3"/>
      <c r="U4263" s="3"/>
      <c r="V4263" s="3"/>
      <c r="W4263" s="3"/>
      <c r="X4263" s="3"/>
      <c r="Y4263" s="3"/>
      <c r="Z4263" s="3"/>
      <c r="AA4263" s="3"/>
      <c r="AB4263" s="3"/>
      <c r="AC4263" s="3"/>
      <c r="AD4263" s="3"/>
      <c r="AE4263" s="3"/>
      <c r="AF4263" s="3"/>
      <c r="AG4263" s="3"/>
      <c r="AH4263" s="3"/>
      <c r="AI4263" s="3"/>
      <c r="AJ4263" s="3"/>
      <c r="AK4263" s="3"/>
      <c r="AL4263" s="3"/>
      <c r="AM4263" s="3"/>
      <c r="AN4263" s="3"/>
      <c r="AO4263" s="3"/>
      <c r="AP4263" s="3"/>
      <c r="AQ4263" s="3"/>
      <c r="AR4263" s="3"/>
      <c r="AS4263" s="3"/>
      <c r="AT4263" s="3"/>
      <c r="AU4263" s="3"/>
      <c r="AV4263" s="3"/>
      <c r="AW4263" s="3"/>
      <c r="AX4263" s="3"/>
      <c r="AY4263" s="3"/>
      <c r="AZ4263" s="3"/>
      <c r="BA4263" s="3"/>
      <c r="BB4263" s="3"/>
      <c r="BC4263" s="3"/>
      <c r="BD4263" s="3"/>
      <c r="BE4263" s="3"/>
      <c r="BF4263" s="3"/>
      <c r="BG4263" s="3"/>
      <c r="BH4263" s="3"/>
      <c r="BI4263" s="3"/>
      <c r="BJ4263" s="3"/>
      <c r="BK4263" s="3"/>
      <c r="BL4263" s="3"/>
      <c r="BM4263" s="3"/>
      <c r="BN4263" s="3"/>
      <c r="BO4263" s="3"/>
      <c r="BP4263" s="3"/>
      <c r="BQ4263" s="3"/>
      <c r="BR4263" s="3"/>
      <c r="BS4263" s="3"/>
      <c r="BT4263" s="3"/>
      <c r="BU4263" s="3"/>
      <c r="BV4263" s="3"/>
      <c r="BW4263" s="3"/>
      <c r="BX4263" s="3"/>
      <c r="BY4263" s="3"/>
      <c r="BZ4263" s="3"/>
      <c r="CA4263" s="3"/>
      <c r="CB4263" s="3"/>
      <c r="CC4263" s="3"/>
      <c r="CD4263" s="3"/>
      <c r="CE4263" s="3"/>
      <c r="CF4263" s="3"/>
      <c r="CG4263" s="3"/>
      <c r="CH4263" s="3"/>
      <c r="CI4263" s="3"/>
      <c r="CJ4263" s="3"/>
      <c r="CK4263" s="3"/>
      <c r="CL4263" s="3"/>
      <c r="CM4263" s="3"/>
      <c r="CN4263" s="3"/>
      <c r="CO4263" s="3"/>
      <c r="CP4263" s="3"/>
      <c r="CQ4263" s="3"/>
      <c r="CR4263" s="3"/>
      <c r="CS4263" s="3"/>
      <c r="CT4263" s="3"/>
      <c r="CU4263" s="3"/>
      <c r="CV4263" s="3"/>
      <c r="CW4263" s="3"/>
      <c r="CX4263" s="3"/>
      <c r="CY4263" s="3"/>
      <c r="CZ4263" s="3"/>
      <c r="DA4263" s="3"/>
      <c r="DB4263" s="3"/>
      <c r="DC4263" s="3"/>
      <c r="DD4263" s="3"/>
      <c r="DE4263" s="3"/>
      <c r="DF4263" s="3"/>
      <c r="DG4263" s="3"/>
      <c r="DH4263" s="3"/>
      <c r="DI4263" s="3"/>
      <c r="DJ4263" s="3"/>
      <c r="DK4263" s="3"/>
      <c r="DL4263" s="3"/>
      <c r="DM4263" s="3"/>
      <c r="DN4263" s="3"/>
      <c r="DO4263" s="3"/>
      <c r="DP4263" s="3"/>
      <c r="DQ4263" s="3"/>
      <c r="DR4263" s="3"/>
      <c r="DS4263" s="3"/>
      <c r="DT4263" s="3"/>
      <c r="DU4263" s="3"/>
      <c r="DV4263" s="3"/>
      <c r="DW4263" s="3"/>
      <c r="DX4263" s="3"/>
      <c r="DY4263" s="3"/>
      <c r="DZ4263" s="3"/>
      <c r="EA4263" s="3"/>
      <c r="EB4263" s="3"/>
      <c r="EC4263" s="3"/>
      <c r="ED4263" s="3"/>
      <c r="EE4263" s="3"/>
      <c r="EF4263" s="3"/>
      <c r="EG4263" s="3"/>
      <c r="EH4263" s="3"/>
      <c r="EI4263" s="3"/>
      <c r="EJ4263" s="3"/>
      <c r="EK4263" s="3"/>
      <c r="EL4263" s="3"/>
      <c r="EM4263" s="3"/>
      <c r="EN4263" s="3"/>
      <c r="EO4263" s="3"/>
      <c r="EP4263" s="3"/>
      <c r="EQ4263" s="3"/>
      <c r="ER4263" s="3"/>
      <c r="ES4263" s="3"/>
      <c r="ET4263" s="3"/>
      <c r="EU4263" s="3"/>
      <c r="EV4263" s="3"/>
      <c r="EW4263" s="3"/>
      <c r="EX4263" s="3"/>
      <c r="EY4263" s="3"/>
      <c r="EZ4263" s="3"/>
      <c r="FA4263" s="3"/>
      <c r="FB4263" s="3"/>
      <c r="FC4263" s="3"/>
      <c r="FD4263" s="3"/>
      <c r="FE4263" s="3"/>
      <c r="FF4263" s="3"/>
      <c r="FG4263" s="3"/>
      <c r="FH4263" s="3"/>
      <c r="FI4263" s="3"/>
      <c r="FJ4263" s="3"/>
      <c r="FK4263" s="3"/>
      <c r="FL4263" s="3"/>
      <c r="FM4263" s="3"/>
      <c r="FN4263" s="3"/>
      <c r="FO4263" s="3"/>
      <c r="FP4263" s="3"/>
      <c r="FQ4263" s="3"/>
      <c r="FR4263" s="3"/>
      <c r="FS4263" s="3"/>
      <c r="FT4263" s="3"/>
      <c r="FU4263" s="3"/>
      <c r="FV4263" s="3"/>
      <c r="FW4263" s="3"/>
      <c r="FX4263" s="3"/>
      <c r="FY4263" s="3"/>
      <c r="FZ4263" s="3"/>
      <c r="GA4263" s="3"/>
      <c r="GB4263" s="3"/>
      <c r="GC4263" s="3"/>
      <c r="GD4263" s="3"/>
      <c r="GE4263" s="3"/>
      <c r="GF4263" s="3"/>
      <c r="GG4263" s="3"/>
      <c r="GH4263" s="3"/>
      <c r="GI4263" s="3"/>
      <c r="GJ4263" s="3"/>
      <c r="GK4263" s="3"/>
      <c r="GL4263" s="3"/>
      <c r="GM4263" s="3"/>
      <c r="GN4263" s="3"/>
      <c r="GO4263" s="3"/>
      <c r="GP4263" s="3"/>
      <c r="GQ4263" s="3"/>
      <c r="GR4263" s="3"/>
      <c r="GS4263" s="3"/>
      <c r="GT4263" s="3"/>
      <c r="GU4263" s="3"/>
      <c r="GV4263" s="3"/>
      <c r="GW4263" s="3"/>
      <c r="GX4263" s="3"/>
      <c r="GY4263" s="3"/>
      <c r="GZ4263" s="3"/>
      <c r="HA4263" s="3"/>
      <c r="HB4263" s="3"/>
      <c r="HC4263" s="3"/>
      <c r="HD4263" s="3"/>
      <c r="HE4263" s="3"/>
      <c r="HF4263" s="3"/>
      <c r="HG4263" s="3"/>
      <c r="HH4263" s="3"/>
      <c r="HI4263" s="3"/>
      <c r="HJ4263" s="3"/>
      <c r="HK4263" s="3"/>
      <c r="HL4263" s="3"/>
      <c r="HM4263" s="3"/>
      <c r="HN4263" s="3"/>
      <c r="HO4263" s="3"/>
      <c r="HP4263" s="3"/>
      <c r="HQ4263" s="3"/>
      <c r="HR4263" s="3"/>
      <c r="HS4263" s="3"/>
      <c r="HT4263" s="3"/>
      <c r="HU4263" s="3"/>
      <c r="HV4263" s="3"/>
      <c r="HW4263" s="3"/>
      <c r="HX4263" s="3"/>
      <c r="HY4263" s="3"/>
      <c r="HZ4263" s="3"/>
      <c r="IA4263" s="3"/>
      <c r="IB4263" s="3"/>
      <c r="IC4263" s="3"/>
      <c r="ID4263" s="3"/>
      <c r="IE4263" s="3"/>
      <c r="IF4263" s="3"/>
      <c r="IG4263" s="3"/>
      <c r="IH4263" s="3"/>
      <c r="II4263" s="3"/>
      <c r="IJ4263" s="3"/>
      <c r="IK4263" s="3"/>
    </row>
    <row r="4264" s="2" customFormat="1" ht="14.25" spans="1:245">
      <c r="A4264" s="16">
        <v>4262</v>
      </c>
      <c r="B4264" s="17" t="s">
        <v>10839</v>
      </c>
      <c r="C4264" s="29" t="s">
        <v>10850</v>
      </c>
      <c r="D4264" s="17" t="s">
        <v>11124</v>
      </c>
      <c r="E4264" s="32" t="s">
        <v>11125</v>
      </c>
      <c r="F4264" s="17">
        <v>1000</v>
      </c>
      <c r="G4264" s="29">
        <v>2016</v>
      </c>
      <c r="H4264" s="17">
        <v>8</v>
      </c>
      <c r="I4264" s="29" t="s">
        <v>104</v>
      </c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A4264" s="3"/>
      <c r="AB4264" s="3"/>
      <c r="AC4264" s="3"/>
      <c r="AD4264" s="3"/>
      <c r="AE4264" s="3"/>
      <c r="AF4264" s="3"/>
      <c r="AG4264" s="3"/>
      <c r="AH4264" s="3"/>
      <c r="AI4264" s="3"/>
      <c r="AJ4264" s="3"/>
      <c r="AK4264" s="3"/>
      <c r="AL4264" s="3"/>
      <c r="AM4264" s="3"/>
      <c r="AN4264" s="3"/>
      <c r="AO4264" s="3"/>
      <c r="AP4264" s="3"/>
      <c r="AQ4264" s="3"/>
      <c r="AR4264" s="3"/>
      <c r="AS4264" s="3"/>
      <c r="AT4264" s="3"/>
      <c r="AU4264" s="3"/>
      <c r="AV4264" s="3"/>
      <c r="AW4264" s="3"/>
      <c r="AX4264" s="3"/>
      <c r="AY4264" s="3"/>
      <c r="AZ4264" s="3"/>
      <c r="BA4264" s="3"/>
      <c r="BB4264" s="3"/>
      <c r="BC4264" s="3"/>
      <c r="BD4264" s="3"/>
      <c r="BE4264" s="3"/>
      <c r="BF4264" s="3"/>
      <c r="BG4264" s="3"/>
      <c r="BH4264" s="3"/>
      <c r="BI4264" s="3"/>
      <c r="BJ4264" s="3"/>
      <c r="BK4264" s="3"/>
      <c r="BL4264" s="3"/>
      <c r="BM4264" s="3"/>
      <c r="BN4264" s="3"/>
      <c r="BO4264" s="3"/>
      <c r="BP4264" s="3"/>
      <c r="BQ4264" s="3"/>
      <c r="BR4264" s="3"/>
      <c r="BS4264" s="3"/>
      <c r="BT4264" s="3"/>
      <c r="BU4264" s="3"/>
      <c r="BV4264" s="3"/>
      <c r="BW4264" s="3"/>
      <c r="BX4264" s="3"/>
      <c r="BY4264" s="3"/>
      <c r="BZ4264" s="3"/>
      <c r="CA4264" s="3"/>
      <c r="CB4264" s="3"/>
      <c r="CC4264" s="3"/>
      <c r="CD4264" s="3"/>
      <c r="CE4264" s="3"/>
      <c r="CF4264" s="3"/>
      <c r="CG4264" s="3"/>
      <c r="CH4264" s="3"/>
      <c r="CI4264" s="3"/>
      <c r="CJ4264" s="3"/>
      <c r="CK4264" s="3"/>
      <c r="CL4264" s="3"/>
      <c r="CM4264" s="3"/>
      <c r="CN4264" s="3"/>
      <c r="CO4264" s="3"/>
      <c r="CP4264" s="3"/>
      <c r="CQ4264" s="3"/>
      <c r="CR4264" s="3"/>
      <c r="CS4264" s="3"/>
      <c r="CT4264" s="3"/>
      <c r="CU4264" s="3"/>
      <c r="CV4264" s="3"/>
      <c r="CW4264" s="3"/>
      <c r="CX4264" s="3"/>
      <c r="CY4264" s="3"/>
      <c r="CZ4264" s="3"/>
      <c r="DA4264" s="3"/>
      <c r="DB4264" s="3"/>
      <c r="DC4264" s="3"/>
      <c r="DD4264" s="3"/>
      <c r="DE4264" s="3"/>
      <c r="DF4264" s="3"/>
      <c r="DG4264" s="3"/>
      <c r="DH4264" s="3"/>
      <c r="DI4264" s="3"/>
      <c r="DJ4264" s="3"/>
      <c r="DK4264" s="3"/>
      <c r="DL4264" s="3"/>
      <c r="DM4264" s="3"/>
      <c r="DN4264" s="3"/>
      <c r="DO4264" s="3"/>
      <c r="DP4264" s="3"/>
      <c r="DQ4264" s="3"/>
      <c r="DR4264" s="3"/>
      <c r="DS4264" s="3"/>
      <c r="DT4264" s="3"/>
      <c r="DU4264" s="3"/>
      <c r="DV4264" s="3"/>
      <c r="DW4264" s="3"/>
      <c r="DX4264" s="3"/>
      <c r="DY4264" s="3"/>
      <c r="DZ4264" s="3"/>
      <c r="EA4264" s="3"/>
      <c r="EB4264" s="3"/>
      <c r="EC4264" s="3"/>
      <c r="ED4264" s="3"/>
      <c r="EE4264" s="3"/>
      <c r="EF4264" s="3"/>
      <c r="EG4264" s="3"/>
      <c r="EH4264" s="3"/>
      <c r="EI4264" s="3"/>
      <c r="EJ4264" s="3"/>
      <c r="EK4264" s="3"/>
      <c r="EL4264" s="3"/>
      <c r="EM4264" s="3"/>
      <c r="EN4264" s="3"/>
      <c r="EO4264" s="3"/>
      <c r="EP4264" s="3"/>
      <c r="EQ4264" s="3"/>
      <c r="ER4264" s="3"/>
      <c r="ES4264" s="3"/>
      <c r="ET4264" s="3"/>
      <c r="EU4264" s="3"/>
      <c r="EV4264" s="3"/>
      <c r="EW4264" s="3"/>
      <c r="EX4264" s="3"/>
      <c r="EY4264" s="3"/>
      <c r="EZ4264" s="3"/>
      <c r="FA4264" s="3"/>
      <c r="FB4264" s="3"/>
      <c r="FC4264" s="3"/>
      <c r="FD4264" s="3"/>
      <c r="FE4264" s="3"/>
      <c r="FF4264" s="3"/>
      <c r="FG4264" s="3"/>
      <c r="FH4264" s="3"/>
      <c r="FI4264" s="3"/>
      <c r="FJ4264" s="3"/>
      <c r="FK4264" s="3"/>
      <c r="FL4264" s="3"/>
      <c r="FM4264" s="3"/>
      <c r="FN4264" s="3"/>
      <c r="FO4264" s="3"/>
      <c r="FP4264" s="3"/>
      <c r="FQ4264" s="3"/>
      <c r="FR4264" s="3"/>
      <c r="FS4264" s="3"/>
      <c r="FT4264" s="3"/>
      <c r="FU4264" s="3"/>
      <c r="FV4264" s="3"/>
      <c r="FW4264" s="3"/>
      <c r="FX4264" s="3"/>
      <c r="FY4264" s="3"/>
      <c r="FZ4264" s="3"/>
      <c r="GA4264" s="3"/>
      <c r="GB4264" s="3"/>
      <c r="GC4264" s="3"/>
      <c r="GD4264" s="3"/>
      <c r="GE4264" s="3"/>
      <c r="GF4264" s="3"/>
      <c r="GG4264" s="3"/>
      <c r="GH4264" s="3"/>
      <c r="GI4264" s="3"/>
      <c r="GJ4264" s="3"/>
      <c r="GK4264" s="3"/>
      <c r="GL4264" s="3"/>
      <c r="GM4264" s="3"/>
      <c r="GN4264" s="3"/>
      <c r="GO4264" s="3"/>
      <c r="GP4264" s="3"/>
      <c r="GQ4264" s="3"/>
      <c r="GR4264" s="3"/>
      <c r="GS4264" s="3"/>
      <c r="GT4264" s="3"/>
      <c r="GU4264" s="3"/>
      <c r="GV4264" s="3"/>
      <c r="GW4264" s="3"/>
      <c r="GX4264" s="3"/>
      <c r="GY4264" s="3"/>
      <c r="GZ4264" s="3"/>
      <c r="HA4264" s="3"/>
      <c r="HB4264" s="3"/>
      <c r="HC4264" s="3"/>
      <c r="HD4264" s="3"/>
      <c r="HE4264" s="3"/>
      <c r="HF4264" s="3"/>
      <c r="HG4264" s="3"/>
      <c r="HH4264" s="3"/>
      <c r="HI4264" s="3"/>
      <c r="HJ4264" s="3"/>
      <c r="HK4264" s="3"/>
      <c r="HL4264" s="3"/>
      <c r="HM4264" s="3"/>
      <c r="HN4264" s="3"/>
      <c r="HO4264" s="3"/>
      <c r="HP4264" s="3"/>
      <c r="HQ4264" s="3"/>
      <c r="HR4264" s="3"/>
      <c r="HS4264" s="3"/>
      <c r="HT4264" s="3"/>
      <c r="HU4264" s="3"/>
      <c r="HV4264" s="3"/>
      <c r="HW4264" s="3"/>
      <c r="HX4264" s="3"/>
      <c r="HY4264" s="3"/>
      <c r="HZ4264" s="3"/>
      <c r="IA4264" s="3"/>
      <c r="IB4264" s="3"/>
      <c r="IC4264" s="3"/>
      <c r="ID4264" s="3"/>
      <c r="IE4264" s="3"/>
      <c r="IF4264" s="3"/>
      <c r="IG4264" s="3"/>
      <c r="IH4264" s="3"/>
      <c r="II4264" s="3"/>
      <c r="IJ4264" s="3"/>
      <c r="IK4264" s="3"/>
    </row>
    <row r="4265" s="2" customFormat="1" ht="14.25" spans="1:245">
      <c r="A4265" s="16">
        <v>4263</v>
      </c>
      <c r="B4265" s="17" t="s">
        <v>10839</v>
      </c>
      <c r="C4265" s="29" t="s">
        <v>10850</v>
      </c>
      <c r="D4265" s="17" t="s">
        <v>11126</v>
      </c>
      <c r="E4265" s="32" t="s">
        <v>11127</v>
      </c>
      <c r="F4265" s="36">
        <v>1000</v>
      </c>
      <c r="G4265" s="29">
        <v>2016</v>
      </c>
      <c r="H4265" s="17">
        <v>11</v>
      </c>
      <c r="I4265" s="29" t="s">
        <v>1431</v>
      </c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"/>
      <c r="AC4265" s="3"/>
      <c r="AD4265" s="3"/>
      <c r="AE4265" s="3"/>
      <c r="AF4265" s="3"/>
      <c r="AG4265" s="3"/>
      <c r="AH4265" s="3"/>
      <c r="AI4265" s="3"/>
      <c r="AJ4265" s="3"/>
      <c r="AK4265" s="3"/>
      <c r="AL4265" s="3"/>
      <c r="AM4265" s="3"/>
      <c r="AN4265" s="3"/>
      <c r="AO4265" s="3"/>
      <c r="AP4265" s="3"/>
      <c r="AQ4265" s="3"/>
      <c r="AR4265" s="3"/>
      <c r="AS4265" s="3"/>
      <c r="AT4265" s="3"/>
      <c r="AU4265" s="3"/>
      <c r="AV4265" s="3"/>
      <c r="AW4265" s="3"/>
      <c r="AX4265" s="3"/>
      <c r="AY4265" s="3"/>
      <c r="AZ4265" s="3"/>
      <c r="BA4265" s="3"/>
      <c r="BB4265" s="3"/>
      <c r="BC4265" s="3"/>
      <c r="BD4265" s="3"/>
      <c r="BE4265" s="3"/>
      <c r="BF4265" s="3"/>
      <c r="BG4265" s="3"/>
      <c r="BH4265" s="3"/>
      <c r="BI4265" s="3"/>
      <c r="BJ4265" s="3"/>
      <c r="BK4265" s="3"/>
      <c r="BL4265" s="3"/>
      <c r="BM4265" s="3"/>
      <c r="BN4265" s="3"/>
      <c r="BO4265" s="3"/>
      <c r="BP4265" s="3"/>
      <c r="BQ4265" s="3"/>
      <c r="BR4265" s="3"/>
      <c r="BS4265" s="3"/>
      <c r="BT4265" s="3"/>
      <c r="BU4265" s="3"/>
      <c r="BV4265" s="3"/>
      <c r="BW4265" s="3"/>
      <c r="BX4265" s="3"/>
      <c r="BY4265" s="3"/>
      <c r="BZ4265" s="3"/>
      <c r="CA4265" s="3"/>
      <c r="CB4265" s="3"/>
      <c r="CC4265" s="3"/>
      <c r="CD4265" s="3"/>
      <c r="CE4265" s="3"/>
      <c r="CF4265" s="3"/>
      <c r="CG4265" s="3"/>
      <c r="CH4265" s="3"/>
      <c r="CI4265" s="3"/>
      <c r="CJ4265" s="3"/>
      <c r="CK4265" s="3"/>
      <c r="CL4265" s="3"/>
      <c r="CM4265" s="3"/>
      <c r="CN4265" s="3"/>
      <c r="CO4265" s="3"/>
      <c r="CP4265" s="3"/>
      <c r="CQ4265" s="3"/>
      <c r="CR4265" s="3"/>
      <c r="CS4265" s="3"/>
      <c r="CT4265" s="3"/>
      <c r="CU4265" s="3"/>
      <c r="CV4265" s="3"/>
      <c r="CW4265" s="3"/>
      <c r="CX4265" s="3"/>
      <c r="CY4265" s="3"/>
      <c r="CZ4265" s="3"/>
      <c r="DA4265" s="3"/>
      <c r="DB4265" s="3"/>
      <c r="DC4265" s="3"/>
      <c r="DD4265" s="3"/>
      <c r="DE4265" s="3"/>
      <c r="DF4265" s="3"/>
      <c r="DG4265" s="3"/>
      <c r="DH4265" s="3"/>
      <c r="DI4265" s="3"/>
      <c r="DJ4265" s="3"/>
      <c r="DK4265" s="3"/>
      <c r="DL4265" s="3"/>
      <c r="DM4265" s="3"/>
      <c r="DN4265" s="3"/>
      <c r="DO4265" s="3"/>
      <c r="DP4265" s="3"/>
      <c r="DQ4265" s="3"/>
      <c r="DR4265" s="3"/>
      <c r="DS4265" s="3"/>
      <c r="DT4265" s="3"/>
      <c r="DU4265" s="3"/>
      <c r="DV4265" s="3"/>
      <c r="DW4265" s="3"/>
      <c r="DX4265" s="3"/>
      <c r="DY4265" s="3"/>
      <c r="DZ4265" s="3"/>
      <c r="EA4265" s="3"/>
      <c r="EB4265" s="3"/>
      <c r="EC4265" s="3"/>
      <c r="ED4265" s="3"/>
      <c r="EE4265" s="3"/>
      <c r="EF4265" s="3"/>
      <c r="EG4265" s="3"/>
      <c r="EH4265" s="3"/>
      <c r="EI4265" s="3"/>
      <c r="EJ4265" s="3"/>
      <c r="EK4265" s="3"/>
      <c r="EL4265" s="3"/>
      <c r="EM4265" s="3"/>
      <c r="EN4265" s="3"/>
      <c r="EO4265" s="3"/>
      <c r="EP4265" s="3"/>
      <c r="EQ4265" s="3"/>
      <c r="ER4265" s="3"/>
      <c r="ES4265" s="3"/>
      <c r="ET4265" s="3"/>
      <c r="EU4265" s="3"/>
      <c r="EV4265" s="3"/>
      <c r="EW4265" s="3"/>
      <c r="EX4265" s="3"/>
      <c r="EY4265" s="3"/>
      <c r="EZ4265" s="3"/>
      <c r="FA4265" s="3"/>
      <c r="FB4265" s="3"/>
      <c r="FC4265" s="3"/>
      <c r="FD4265" s="3"/>
      <c r="FE4265" s="3"/>
      <c r="FF4265" s="3"/>
      <c r="FG4265" s="3"/>
      <c r="FH4265" s="3"/>
      <c r="FI4265" s="3"/>
      <c r="FJ4265" s="3"/>
      <c r="FK4265" s="3"/>
      <c r="FL4265" s="3"/>
      <c r="FM4265" s="3"/>
      <c r="FN4265" s="3"/>
      <c r="FO4265" s="3"/>
      <c r="FP4265" s="3"/>
      <c r="FQ4265" s="3"/>
      <c r="FR4265" s="3"/>
      <c r="FS4265" s="3"/>
      <c r="FT4265" s="3"/>
      <c r="FU4265" s="3"/>
      <c r="FV4265" s="3"/>
      <c r="FW4265" s="3"/>
      <c r="FX4265" s="3"/>
      <c r="FY4265" s="3"/>
      <c r="FZ4265" s="3"/>
      <c r="GA4265" s="3"/>
      <c r="GB4265" s="3"/>
      <c r="GC4265" s="3"/>
      <c r="GD4265" s="3"/>
      <c r="GE4265" s="3"/>
      <c r="GF4265" s="3"/>
      <c r="GG4265" s="3"/>
      <c r="GH4265" s="3"/>
      <c r="GI4265" s="3"/>
      <c r="GJ4265" s="3"/>
      <c r="GK4265" s="3"/>
      <c r="GL4265" s="3"/>
      <c r="GM4265" s="3"/>
      <c r="GN4265" s="3"/>
      <c r="GO4265" s="3"/>
      <c r="GP4265" s="3"/>
      <c r="GQ4265" s="3"/>
      <c r="GR4265" s="3"/>
      <c r="GS4265" s="3"/>
      <c r="GT4265" s="3"/>
      <c r="GU4265" s="3"/>
      <c r="GV4265" s="3"/>
      <c r="GW4265" s="3"/>
      <c r="GX4265" s="3"/>
      <c r="GY4265" s="3"/>
      <c r="GZ4265" s="3"/>
      <c r="HA4265" s="3"/>
      <c r="HB4265" s="3"/>
      <c r="HC4265" s="3"/>
      <c r="HD4265" s="3"/>
      <c r="HE4265" s="3"/>
      <c r="HF4265" s="3"/>
      <c r="HG4265" s="3"/>
      <c r="HH4265" s="3"/>
      <c r="HI4265" s="3"/>
      <c r="HJ4265" s="3"/>
      <c r="HK4265" s="3"/>
      <c r="HL4265" s="3"/>
      <c r="HM4265" s="3"/>
      <c r="HN4265" s="3"/>
      <c r="HO4265" s="3"/>
      <c r="HP4265" s="3"/>
      <c r="HQ4265" s="3"/>
      <c r="HR4265" s="3"/>
      <c r="HS4265" s="3"/>
      <c r="HT4265" s="3"/>
      <c r="HU4265" s="3"/>
      <c r="HV4265" s="3"/>
      <c r="HW4265" s="3"/>
      <c r="HX4265" s="3"/>
      <c r="HY4265" s="3"/>
      <c r="HZ4265" s="3"/>
      <c r="IA4265" s="3"/>
      <c r="IB4265" s="3"/>
      <c r="IC4265" s="3"/>
      <c r="ID4265" s="3"/>
      <c r="IE4265" s="3"/>
      <c r="IF4265" s="3"/>
      <c r="IG4265" s="3"/>
      <c r="IH4265" s="3"/>
      <c r="II4265" s="3"/>
      <c r="IJ4265" s="3"/>
      <c r="IK4265" s="3"/>
    </row>
    <row r="4266" s="2" customFormat="1" ht="14.25" spans="1:245">
      <c r="A4266" s="16">
        <v>4264</v>
      </c>
      <c r="B4266" s="36" t="s">
        <v>10839</v>
      </c>
      <c r="C4266" s="29" t="s">
        <v>10850</v>
      </c>
      <c r="D4266" s="17" t="s">
        <v>11128</v>
      </c>
      <c r="E4266" s="93" t="s">
        <v>11129</v>
      </c>
      <c r="F4266" s="17">
        <v>1000</v>
      </c>
      <c r="G4266" s="29">
        <v>2016</v>
      </c>
      <c r="H4266" s="17">
        <v>7</v>
      </c>
      <c r="I4266" s="29" t="s">
        <v>104</v>
      </c>
      <c r="J4266" s="1"/>
      <c r="K4266" s="1"/>
      <c r="L4266" s="1"/>
      <c r="M4266" s="1"/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  <c r="FE4266" s="1"/>
      <c r="FF4266" s="1"/>
      <c r="FG4266" s="1"/>
      <c r="FH4266" s="1"/>
      <c r="FI4266" s="1"/>
      <c r="FJ4266" s="1"/>
      <c r="FK4266" s="1"/>
      <c r="FL4266" s="1"/>
      <c r="FM4266" s="1"/>
      <c r="FN4266" s="1"/>
      <c r="FO4266" s="1"/>
      <c r="FP4266" s="1"/>
      <c r="FQ4266" s="1"/>
      <c r="FR4266" s="1"/>
      <c r="FS4266" s="1"/>
      <c r="FT4266" s="1"/>
      <c r="FU4266" s="1"/>
      <c r="FV4266" s="1"/>
      <c r="FW4266" s="1"/>
      <c r="FX4266" s="1"/>
      <c r="FY4266" s="1"/>
      <c r="FZ4266" s="1"/>
      <c r="GA4266" s="1"/>
      <c r="GB4266" s="1"/>
      <c r="GC4266" s="1"/>
      <c r="GD4266" s="1"/>
      <c r="GE4266" s="1"/>
      <c r="GF4266" s="1"/>
      <c r="GG4266" s="1"/>
      <c r="GH4266" s="1"/>
      <c r="GI4266" s="1"/>
      <c r="GJ4266" s="1"/>
      <c r="GK4266" s="1"/>
      <c r="GL4266" s="1"/>
      <c r="GM4266" s="1"/>
      <c r="GN4266" s="1"/>
      <c r="GO4266" s="1"/>
      <c r="GP4266" s="1"/>
      <c r="GQ4266" s="1"/>
      <c r="GR4266" s="1"/>
      <c r="GS4266" s="1"/>
      <c r="GT4266" s="1"/>
      <c r="GU4266" s="1"/>
      <c r="GV4266" s="1"/>
      <c r="GW4266" s="1"/>
      <c r="GX4266" s="1"/>
      <c r="GY4266" s="1"/>
      <c r="GZ4266" s="1"/>
      <c r="HA4266" s="1"/>
      <c r="HB4266" s="1"/>
      <c r="HC4266" s="1"/>
      <c r="HD4266" s="1"/>
      <c r="HE4266" s="1"/>
      <c r="HF4266" s="1"/>
      <c r="HG4266" s="1"/>
      <c r="HH4266" s="1"/>
      <c r="HI4266" s="1"/>
      <c r="HJ4266" s="1"/>
      <c r="HK4266" s="1"/>
      <c r="HL4266" s="1"/>
      <c r="HM4266" s="1"/>
      <c r="HN4266" s="1"/>
      <c r="HO4266" s="1"/>
      <c r="HP4266" s="1"/>
      <c r="HQ4266" s="1"/>
      <c r="HR4266" s="1"/>
      <c r="HS4266" s="1"/>
      <c r="HT4266" s="1"/>
      <c r="HU4266" s="1"/>
      <c r="HV4266" s="1"/>
      <c r="HW4266" s="1"/>
      <c r="HX4266" s="1"/>
      <c r="HY4266" s="1"/>
      <c r="HZ4266" s="1"/>
      <c r="IA4266" s="1"/>
      <c r="IB4266" s="1"/>
      <c r="IC4266" s="1"/>
      <c r="ID4266" s="1"/>
      <c r="IE4266" s="1"/>
      <c r="IF4266" s="1"/>
      <c r="IG4266" s="1"/>
      <c r="IH4266" s="1"/>
      <c r="II4266" s="1"/>
      <c r="IJ4266" s="1"/>
      <c r="IK4266" s="1"/>
    </row>
    <row r="4267" s="2" customFormat="1" ht="14.25" spans="1:245">
      <c r="A4267" s="16">
        <v>4265</v>
      </c>
      <c r="B4267" s="17" t="s">
        <v>10839</v>
      </c>
      <c r="C4267" s="29" t="s">
        <v>10850</v>
      </c>
      <c r="D4267" s="17" t="s">
        <v>11130</v>
      </c>
      <c r="E4267" s="32" t="s">
        <v>11131</v>
      </c>
      <c r="F4267" s="17">
        <v>1000</v>
      </c>
      <c r="G4267" s="29">
        <v>2016</v>
      </c>
      <c r="H4267" s="17">
        <v>7</v>
      </c>
      <c r="I4267" s="29" t="s">
        <v>104</v>
      </c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  <c r="V4267" s="3"/>
      <c r="W4267" s="3"/>
      <c r="X4267" s="3"/>
      <c r="Y4267" s="3"/>
      <c r="Z4267" s="3"/>
      <c r="AA4267" s="3"/>
      <c r="AB4267" s="3"/>
      <c r="AC4267" s="3"/>
      <c r="AD4267" s="3"/>
      <c r="AE4267" s="3"/>
      <c r="AF4267" s="3"/>
      <c r="AG4267" s="3"/>
      <c r="AH4267" s="3"/>
      <c r="AI4267" s="3"/>
      <c r="AJ4267" s="3"/>
      <c r="AK4267" s="3"/>
      <c r="AL4267" s="3"/>
      <c r="AM4267" s="3"/>
      <c r="AN4267" s="3"/>
      <c r="AO4267" s="3"/>
      <c r="AP4267" s="3"/>
      <c r="AQ4267" s="3"/>
      <c r="AR4267" s="3"/>
      <c r="AS4267" s="3"/>
      <c r="AT4267" s="3"/>
      <c r="AU4267" s="3"/>
      <c r="AV4267" s="3"/>
      <c r="AW4267" s="3"/>
      <c r="AX4267" s="3"/>
      <c r="AY4267" s="3"/>
      <c r="AZ4267" s="3"/>
      <c r="BA4267" s="3"/>
      <c r="BB4267" s="3"/>
      <c r="BC4267" s="3"/>
      <c r="BD4267" s="3"/>
      <c r="BE4267" s="3"/>
      <c r="BF4267" s="3"/>
      <c r="BG4267" s="3"/>
      <c r="BH4267" s="3"/>
      <c r="BI4267" s="3"/>
      <c r="BJ4267" s="3"/>
      <c r="BK4267" s="3"/>
      <c r="BL4267" s="3"/>
      <c r="BM4267" s="3"/>
      <c r="BN4267" s="3"/>
      <c r="BO4267" s="3"/>
      <c r="BP4267" s="3"/>
      <c r="BQ4267" s="3"/>
      <c r="BR4267" s="3"/>
      <c r="BS4267" s="3"/>
      <c r="BT4267" s="3"/>
      <c r="BU4267" s="3"/>
      <c r="BV4267" s="3"/>
      <c r="BW4267" s="3"/>
      <c r="BX4267" s="3"/>
      <c r="BY4267" s="3"/>
      <c r="BZ4267" s="3"/>
      <c r="CA4267" s="3"/>
      <c r="CB4267" s="3"/>
      <c r="CC4267" s="3"/>
      <c r="CD4267" s="3"/>
      <c r="CE4267" s="3"/>
      <c r="CF4267" s="3"/>
      <c r="CG4267" s="3"/>
      <c r="CH4267" s="3"/>
      <c r="CI4267" s="3"/>
      <c r="CJ4267" s="3"/>
      <c r="CK4267" s="3"/>
      <c r="CL4267" s="3"/>
      <c r="CM4267" s="3"/>
      <c r="CN4267" s="3"/>
      <c r="CO4267" s="3"/>
      <c r="CP4267" s="3"/>
      <c r="CQ4267" s="3"/>
      <c r="CR4267" s="3"/>
      <c r="CS4267" s="3"/>
      <c r="CT4267" s="3"/>
      <c r="CU4267" s="3"/>
      <c r="CV4267" s="3"/>
      <c r="CW4267" s="3"/>
      <c r="CX4267" s="3"/>
      <c r="CY4267" s="3"/>
      <c r="CZ4267" s="3"/>
      <c r="DA4267" s="3"/>
      <c r="DB4267" s="3"/>
      <c r="DC4267" s="3"/>
      <c r="DD4267" s="3"/>
      <c r="DE4267" s="3"/>
      <c r="DF4267" s="3"/>
      <c r="DG4267" s="3"/>
      <c r="DH4267" s="3"/>
      <c r="DI4267" s="3"/>
      <c r="DJ4267" s="3"/>
      <c r="DK4267" s="3"/>
      <c r="DL4267" s="3"/>
      <c r="DM4267" s="3"/>
      <c r="DN4267" s="3"/>
      <c r="DO4267" s="3"/>
      <c r="DP4267" s="3"/>
      <c r="DQ4267" s="3"/>
      <c r="DR4267" s="3"/>
      <c r="DS4267" s="3"/>
      <c r="DT4267" s="3"/>
      <c r="DU4267" s="3"/>
      <c r="DV4267" s="3"/>
      <c r="DW4267" s="3"/>
      <c r="DX4267" s="3"/>
      <c r="DY4267" s="3"/>
      <c r="DZ4267" s="3"/>
      <c r="EA4267" s="3"/>
      <c r="EB4267" s="3"/>
      <c r="EC4267" s="3"/>
      <c r="ED4267" s="3"/>
      <c r="EE4267" s="3"/>
      <c r="EF4267" s="3"/>
      <c r="EG4267" s="3"/>
      <c r="EH4267" s="3"/>
      <c r="EI4267" s="3"/>
      <c r="EJ4267" s="3"/>
      <c r="EK4267" s="3"/>
      <c r="EL4267" s="3"/>
      <c r="EM4267" s="3"/>
      <c r="EN4267" s="3"/>
      <c r="EO4267" s="3"/>
      <c r="EP4267" s="3"/>
      <c r="EQ4267" s="3"/>
      <c r="ER4267" s="3"/>
      <c r="ES4267" s="3"/>
      <c r="ET4267" s="3"/>
      <c r="EU4267" s="3"/>
      <c r="EV4267" s="3"/>
      <c r="EW4267" s="3"/>
      <c r="EX4267" s="3"/>
      <c r="EY4267" s="3"/>
      <c r="EZ4267" s="3"/>
      <c r="FA4267" s="3"/>
      <c r="FB4267" s="3"/>
      <c r="FC4267" s="3"/>
      <c r="FD4267" s="3"/>
      <c r="FE4267" s="3"/>
      <c r="FF4267" s="3"/>
      <c r="FG4267" s="3"/>
      <c r="FH4267" s="3"/>
      <c r="FI4267" s="3"/>
      <c r="FJ4267" s="3"/>
      <c r="FK4267" s="3"/>
      <c r="FL4267" s="3"/>
      <c r="FM4267" s="3"/>
      <c r="FN4267" s="3"/>
      <c r="FO4267" s="3"/>
      <c r="FP4267" s="3"/>
      <c r="FQ4267" s="3"/>
      <c r="FR4267" s="3"/>
      <c r="FS4267" s="3"/>
      <c r="FT4267" s="3"/>
      <c r="FU4267" s="3"/>
      <c r="FV4267" s="3"/>
      <c r="FW4267" s="3"/>
      <c r="FX4267" s="3"/>
      <c r="FY4267" s="3"/>
      <c r="FZ4267" s="3"/>
      <c r="GA4267" s="3"/>
      <c r="GB4267" s="3"/>
      <c r="GC4267" s="3"/>
      <c r="GD4267" s="3"/>
      <c r="GE4267" s="3"/>
      <c r="GF4267" s="3"/>
      <c r="GG4267" s="3"/>
      <c r="GH4267" s="3"/>
      <c r="GI4267" s="3"/>
      <c r="GJ4267" s="3"/>
      <c r="GK4267" s="3"/>
      <c r="GL4267" s="3"/>
      <c r="GM4267" s="3"/>
      <c r="GN4267" s="3"/>
      <c r="GO4267" s="3"/>
      <c r="GP4267" s="3"/>
      <c r="GQ4267" s="3"/>
      <c r="GR4267" s="3"/>
      <c r="GS4267" s="3"/>
      <c r="GT4267" s="3"/>
      <c r="GU4267" s="3"/>
      <c r="GV4267" s="3"/>
      <c r="GW4267" s="3"/>
      <c r="GX4267" s="3"/>
      <c r="GY4267" s="3"/>
      <c r="GZ4267" s="3"/>
      <c r="HA4267" s="3"/>
      <c r="HB4267" s="3"/>
      <c r="HC4267" s="3"/>
      <c r="HD4267" s="3"/>
      <c r="HE4267" s="3"/>
      <c r="HF4267" s="3"/>
      <c r="HG4267" s="3"/>
      <c r="HH4267" s="3"/>
      <c r="HI4267" s="3"/>
      <c r="HJ4267" s="3"/>
      <c r="HK4267" s="3"/>
      <c r="HL4267" s="3"/>
      <c r="HM4267" s="3"/>
      <c r="HN4267" s="3"/>
      <c r="HO4267" s="3"/>
      <c r="HP4267" s="3"/>
      <c r="HQ4267" s="3"/>
      <c r="HR4267" s="3"/>
      <c r="HS4267" s="3"/>
      <c r="HT4267" s="3"/>
      <c r="HU4267" s="3"/>
      <c r="HV4267" s="3"/>
      <c r="HW4267" s="3"/>
      <c r="HX4267" s="3"/>
      <c r="HY4267" s="3"/>
      <c r="HZ4267" s="3"/>
      <c r="IA4267" s="3"/>
      <c r="IB4267" s="3"/>
      <c r="IC4267" s="3"/>
      <c r="ID4267" s="3"/>
      <c r="IE4267" s="3"/>
      <c r="IF4267" s="3"/>
      <c r="IG4267" s="3"/>
      <c r="IH4267" s="3"/>
      <c r="II4267" s="3"/>
      <c r="IJ4267" s="3"/>
      <c r="IK4267" s="3"/>
    </row>
    <row r="4268" s="2" customFormat="1" ht="14.25" spans="1:245">
      <c r="A4268" s="16">
        <v>4266</v>
      </c>
      <c r="B4268" s="17" t="s">
        <v>10839</v>
      </c>
      <c r="C4268" s="29" t="s">
        <v>10850</v>
      </c>
      <c r="D4268" s="17" t="s">
        <v>11132</v>
      </c>
      <c r="E4268" s="32" t="s">
        <v>11133</v>
      </c>
      <c r="F4268" s="17">
        <v>1000</v>
      </c>
      <c r="G4268" s="29">
        <v>2016</v>
      </c>
      <c r="H4268" s="17">
        <v>9</v>
      </c>
      <c r="I4268" s="29" t="s">
        <v>123</v>
      </c>
      <c r="J4268" s="3"/>
      <c r="K4268" s="3"/>
      <c r="L4268" s="3"/>
      <c r="M4268" s="3"/>
      <c r="N4268" s="3"/>
      <c r="O4268" s="3"/>
      <c r="P4268" s="3"/>
      <c r="Q4268" s="3"/>
      <c r="R4268" s="3"/>
      <c r="S4268" s="3"/>
      <c r="T4268" s="3"/>
      <c r="U4268" s="3"/>
      <c r="V4268" s="3"/>
      <c r="W4268" s="3"/>
      <c r="X4268" s="3"/>
      <c r="Y4268" s="3"/>
      <c r="Z4268" s="3"/>
      <c r="AA4268" s="3"/>
      <c r="AB4268" s="3"/>
      <c r="AC4268" s="3"/>
      <c r="AD4268" s="3"/>
      <c r="AE4268" s="3"/>
      <c r="AF4268" s="3"/>
      <c r="AG4268" s="3"/>
      <c r="AH4268" s="3"/>
      <c r="AI4268" s="3"/>
      <c r="AJ4268" s="3"/>
      <c r="AK4268" s="3"/>
      <c r="AL4268" s="3"/>
      <c r="AM4268" s="3"/>
      <c r="AN4268" s="3"/>
      <c r="AO4268" s="3"/>
      <c r="AP4268" s="3"/>
      <c r="AQ4268" s="3"/>
      <c r="AR4268" s="3"/>
      <c r="AS4268" s="3"/>
      <c r="AT4268" s="3"/>
      <c r="AU4268" s="3"/>
      <c r="AV4268" s="3"/>
      <c r="AW4268" s="3"/>
      <c r="AX4268" s="3"/>
      <c r="AY4268" s="3"/>
      <c r="AZ4268" s="3"/>
      <c r="BA4268" s="3"/>
      <c r="BB4268" s="3"/>
      <c r="BC4268" s="3"/>
      <c r="BD4268" s="3"/>
      <c r="BE4268" s="3"/>
      <c r="BF4268" s="3"/>
      <c r="BG4268" s="3"/>
      <c r="BH4268" s="3"/>
      <c r="BI4268" s="3"/>
      <c r="BJ4268" s="3"/>
      <c r="BK4268" s="3"/>
      <c r="BL4268" s="3"/>
      <c r="BM4268" s="3"/>
      <c r="BN4268" s="3"/>
      <c r="BO4268" s="3"/>
      <c r="BP4268" s="3"/>
      <c r="BQ4268" s="3"/>
      <c r="BR4268" s="3"/>
      <c r="BS4268" s="3"/>
      <c r="BT4268" s="3"/>
      <c r="BU4268" s="3"/>
      <c r="BV4268" s="3"/>
      <c r="BW4268" s="3"/>
      <c r="BX4268" s="3"/>
      <c r="BY4268" s="3"/>
      <c r="BZ4268" s="3"/>
      <c r="CA4268" s="3"/>
      <c r="CB4268" s="3"/>
      <c r="CC4268" s="3"/>
      <c r="CD4268" s="3"/>
      <c r="CE4268" s="3"/>
      <c r="CF4268" s="3"/>
      <c r="CG4268" s="3"/>
      <c r="CH4268" s="3"/>
      <c r="CI4268" s="3"/>
      <c r="CJ4268" s="3"/>
      <c r="CK4268" s="3"/>
      <c r="CL4268" s="3"/>
      <c r="CM4268" s="3"/>
      <c r="CN4268" s="3"/>
      <c r="CO4268" s="3"/>
      <c r="CP4268" s="3"/>
      <c r="CQ4268" s="3"/>
      <c r="CR4268" s="3"/>
      <c r="CS4268" s="3"/>
      <c r="CT4268" s="3"/>
      <c r="CU4268" s="3"/>
      <c r="CV4268" s="3"/>
      <c r="CW4268" s="3"/>
      <c r="CX4268" s="3"/>
      <c r="CY4268" s="3"/>
      <c r="CZ4268" s="3"/>
      <c r="DA4268" s="3"/>
      <c r="DB4268" s="3"/>
      <c r="DC4268" s="3"/>
      <c r="DD4268" s="3"/>
      <c r="DE4268" s="3"/>
      <c r="DF4268" s="3"/>
      <c r="DG4268" s="3"/>
      <c r="DH4268" s="3"/>
      <c r="DI4268" s="3"/>
      <c r="DJ4268" s="3"/>
      <c r="DK4268" s="3"/>
      <c r="DL4268" s="3"/>
      <c r="DM4268" s="3"/>
      <c r="DN4268" s="3"/>
      <c r="DO4268" s="3"/>
      <c r="DP4268" s="3"/>
      <c r="DQ4268" s="3"/>
      <c r="DR4268" s="3"/>
      <c r="DS4268" s="3"/>
      <c r="DT4268" s="3"/>
      <c r="DU4268" s="3"/>
      <c r="DV4268" s="3"/>
      <c r="DW4268" s="3"/>
      <c r="DX4268" s="3"/>
      <c r="DY4268" s="3"/>
      <c r="DZ4268" s="3"/>
      <c r="EA4268" s="3"/>
      <c r="EB4268" s="3"/>
      <c r="EC4268" s="3"/>
      <c r="ED4268" s="3"/>
      <c r="EE4268" s="3"/>
      <c r="EF4268" s="3"/>
      <c r="EG4268" s="3"/>
      <c r="EH4268" s="3"/>
      <c r="EI4268" s="3"/>
      <c r="EJ4268" s="3"/>
      <c r="EK4268" s="3"/>
      <c r="EL4268" s="3"/>
      <c r="EM4268" s="3"/>
      <c r="EN4268" s="3"/>
      <c r="EO4268" s="3"/>
      <c r="EP4268" s="3"/>
      <c r="EQ4268" s="3"/>
      <c r="ER4268" s="3"/>
      <c r="ES4268" s="3"/>
      <c r="ET4268" s="3"/>
      <c r="EU4268" s="3"/>
      <c r="EV4268" s="3"/>
      <c r="EW4268" s="3"/>
      <c r="EX4268" s="3"/>
      <c r="EY4268" s="3"/>
      <c r="EZ4268" s="3"/>
      <c r="FA4268" s="3"/>
      <c r="FB4268" s="3"/>
      <c r="FC4268" s="3"/>
      <c r="FD4268" s="3"/>
      <c r="FE4268" s="3"/>
      <c r="FF4268" s="3"/>
      <c r="FG4268" s="3"/>
      <c r="FH4268" s="3"/>
      <c r="FI4268" s="3"/>
      <c r="FJ4268" s="3"/>
      <c r="FK4268" s="3"/>
      <c r="FL4268" s="3"/>
      <c r="FM4268" s="3"/>
      <c r="FN4268" s="3"/>
      <c r="FO4268" s="3"/>
      <c r="FP4268" s="3"/>
      <c r="FQ4268" s="3"/>
      <c r="FR4268" s="3"/>
      <c r="FS4268" s="3"/>
      <c r="FT4268" s="3"/>
      <c r="FU4268" s="3"/>
      <c r="FV4268" s="3"/>
      <c r="FW4268" s="3"/>
      <c r="FX4268" s="3"/>
      <c r="FY4268" s="3"/>
      <c r="FZ4268" s="3"/>
      <c r="GA4268" s="3"/>
      <c r="GB4268" s="3"/>
      <c r="GC4268" s="3"/>
      <c r="GD4268" s="3"/>
      <c r="GE4268" s="3"/>
      <c r="GF4268" s="3"/>
      <c r="GG4268" s="3"/>
      <c r="GH4268" s="3"/>
      <c r="GI4268" s="3"/>
      <c r="GJ4268" s="3"/>
      <c r="GK4268" s="3"/>
      <c r="GL4268" s="3"/>
      <c r="GM4268" s="3"/>
      <c r="GN4268" s="3"/>
      <c r="GO4268" s="3"/>
      <c r="GP4268" s="3"/>
      <c r="GQ4268" s="3"/>
      <c r="GR4268" s="3"/>
      <c r="GS4268" s="3"/>
      <c r="GT4268" s="3"/>
      <c r="GU4268" s="3"/>
      <c r="GV4268" s="3"/>
      <c r="GW4268" s="3"/>
      <c r="GX4268" s="3"/>
      <c r="GY4268" s="3"/>
      <c r="GZ4268" s="3"/>
      <c r="HA4268" s="3"/>
      <c r="HB4268" s="3"/>
      <c r="HC4268" s="3"/>
      <c r="HD4268" s="3"/>
      <c r="HE4268" s="3"/>
      <c r="HF4268" s="3"/>
      <c r="HG4268" s="3"/>
      <c r="HH4268" s="3"/>
      <c r="HI4268" s="3"/>
      <c r="HJ4268" s="3"/>
      <c r="HK4268" s="3"/>
      <c r="HL4268" s="3"/>
      <c r="HM4268" s="3"/>
      <c r="HN4268" s="3"/>
      <c r="HO4268" s="3"/>
      <c r="HP4268" s="3"/>
      <c r="HQ4268" s="3"/>
      <c r="HR4268" s="3"/>
      <c r="HS4268" s="3"/>
      <c r="HT4268" s="3"/>
      <c r="HU4268" s="3"/>
      <c r="HV4268" s="3"/>
      <c r="HW4268" s="3"/>
      <c r="HX4268" s="3"/>
      <c r="HY4268" s="3"/>
      <c r="HZ4268" s="3"/>
      <c r="IA4268" s="3"/>
      <c r="IB4268" s="3"/>
      <c r="IC4268" s="3"/>
      <c r="ID4268" s="3"/>
      <c r="IE4268" s="3"/>
      <c r="IF4268" s="3"/>
      <c r="IG4268" s="3"/>
      <c r="IH4268" s="3"/>
      <c r="II4268" s="3"/>
      <c r="IJ4268" s="3"/>
      <c r="IK4268" s="3"/>
    </row>
    <row r="4269" s="2" customFormat="1" ht="14.25" spans="1:245">
      <c r="A4269" s="16">
        <v>4267</v>
      </c>
      <c r="B4269" s="17" t="s">
        <v>10839</v>
      </c>
      <c r="C4269" s="29" t="s">
        <v>10850</v>
      </c>
      <c r="D4269" s="17" t="s">
        <v>11134</v>
      </c>
      <c r="E4269" s="93" t="s">
        <v>11135</v>
      </c>
      <c r="F4269" s="17">
        <v>1000</v>
      </c>
      <c r="G4269" s="29">
        <v>2016</v>
      </c>
      <c r="H4269" s="17">
        <v>7</v>
      </c>
      <c r="I4269" s="29" t="s">
        <v>104</v>
      </c>
      <c r="J4269" s="1"/>
      <c r="K4269" s="1"/>
      <c r="L4269" s="1"/>
      <c r="M4269" s="1"/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  <c r="FE4269" s="1"/>
      <c r="FF4269" s="1"/>
      <c r="FG4269" s="1"/>
      <c r="FH4269" s="1"/>
      <c r="FI4269" s="1"/>
      <c r="FJ4269" s="1"/>
      <c r="FK4269" s="1"/>
      <c r="FL4269" s="1"/>
      <c r="FM4269" s="1"/>
      <c r="FN4269" s="1"/>
      <c r="FO4269" s="1"/>
      <c r="FP4269" s="1"/>
      <c r="FQ4269" s="1"/>
      <c r="FR4269" s="1"/>
      <c r="FS4269" s="1"/>
      <c r="FT4269" s="1"/>
      <c r="FU4269" s="1"/>
      <c r="FV4269" s="1"/>
      <c r="FW4269" s="1"/>
      <c r="FX4269" s="1"/>
      <c r="FY4269" s="1"/>
      <c r="FZ4269" s="1"/>
      <c r="GA4269" s="1"/>
      <c r="GB4269" s="1"/>
      <c r="GC4269" s="1"/>
      <c r="GD4269" s="1"/>
      <c r="GE4269" s="1"/>
      <c r="GF4269" s="1"/>
      <c r="GG4269" s="1"/>
      <c r="GH4269" s="1"/>
      <c r="GI4269" s="1"/>
      <c r="GJ4269" s="1"/>
      <c r="GK4269" s="1"/>
      <c r="GL4269" s="1"/>
      <c r="GM4269" s="1"/>
      <c r="GN4269" s="1"/>
      <c r="GO4269" s="1"/>
      <c r="GP4269" s="1"/>
      <c r="GQ4269" s="1"/>
      <c r="GR4269" s="1"/>
      <c r="GS4269" s="1"/>
      <c r="GT4269" s="1"/>
      <c r="GU4269" s="1"/>
      <c r="GV4269" s="1"/>
      <c r="GW4269" s="1"/>
      <c r="GX4269" s="1"/>
      <c r="GY4269" s="1"/>
      <c r="GZ4269" s="1"/>
      <c r="HA4269" s="1"/>
      <c r="HB4269" s="1"/>
      <c r="HC4269" s="1"/>
      <c r="HD4269" s="1"/>
      <c r="HE4269" s="1"/>
      <c r="HF4269" s="1"/>
      <c r="HG4269" s="1"/>
      <c r="HH4269" s="1"/>
      <c r="HI4269" s="1"/>
      <c r="HJ4269" s="1"/>
      <c r="HK4269" s="1"/>
      <c r="HL4269" s="1"/>
      <c r="HM4269" s="1"/>
      <c r="HN4269" s="1"/>
      <c r="HO4269" s="1"/>
      <c r="HP4269" s="1"/>
      <c r="HQ4269" s="1"/>
      <c r="HR4269" s="1"/>
      <c r="HS4269" s="1"/>
      <c r="HT4269" s="1"/>
      <c r="HU4269" s="1"/>
      <c r="HV4269" s="1"/>
      <c r="HW4269" s="1"/>
      <c r="HX4269" s="1"/>
      <c r="HY4269" s="1"/>
      <c r="HZ4269" s="1"/>
      <c r="IA4269" s="1"/>
      <c r="IB4269" s="1"/>
      <c r="IC4269" s="1"/>
      <c r="ID4269" s="1"/>
      <c r="IE4269" s="1"/>
      <c r="IF4269" s="1"/>
      <c r="IG4269" s="1"/>
      <c r="IH4269" s="1"/>
      <c r="II4269" s="1"/>
      <c r="IJ4269" s="1"/>
      <c r="IK4269" s="1"/>
    </row>
    <row r="4270" s="2" customFormat="1" ht="14.25" spans="1:245">
      <c r="A4270" s="16">
        <v>4268</v>
      </c>
      <c r="B4270" s="17" t="s">
        <v>10839</v>
      </c>
      <c r="C4270" s="29" t="s">
        <v>10850</v>
      </c>
      <c r="D4270" s="17" t="s">
        <v>11136</v>
      </c>
      <c r="E4270" s="32" t="s">
        <v>11137</v>
      </c>
      <c r="F4270" s="17">
        <v>1000</v>
      </c>
      <c r="G4270" s="29">
        <v>2016</v>
      </c>
      <c r="H4270" s="17">
        <v>10</v>
      </c>
      <c r="I4270" s="29" t="s">
        <v>2481</v>
      </c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  <c r="AB4270" s="3"/>
      <c r="AC4270" s="3"/>
      <c r="AD4270" s="3"/>
      <c r="AE4270" s="3"/>
      <c r="AF4270" s="3"/>
      <c r="AG4270" s="3"/>
      <c r="AH4270" s="3"/>
      <c r="AI4270" s="3"/>
      <c r="AJ4270" s="3"/>
      <c r="AK4270" s="3"/>
      <c r="AL4270" s="3"/>
      <c r="AM4270" s="3"/>
      <c r="AN4270" s="3"/>
      <c r="AO4270" s="3"/>
      <c r="AP4270" s="3"/>
      <c r="AQ4270" s="3"/>
      <c r="AR4270" s="3"/>
      <c r="AS4270" s="3"/>
      <c r="AT4270" s="3"/>
      <c r="AU4270" s="3"/>
      <c r="AV4270" s="3"/>
      <c r="AW4270" s="3"/>
      <c r="AX4270" s="3"/>
      <c r="AY4270" s="3"/>
      <c r="AZ4270" s="3"/>
      <c r="BA4270" s="3"/>
      <c r="BB4270" s="3"/>
      <c r="BC4270" s="3"/>
      <c r="BD4270" s="3"/>
      <c r="BE4270" s="3"/>
      <c r="BF4270" s="3"/>
      <c r="BG4270" s="3"/>
      <c r="BH4270" s="3"/>
      <c r="BI4270" s="3"/>
      <c r="BJ4270" s="3"/>
      <c r="BK4270" s="3"/>
      <c r="BL4270" s="3"/>
      <c r="BM4270" s="3"/>
      <c r="BN4270" s="3"/>
      <c r="BO4270" s="3"/>
      <c r="BP4270" s="3"/>
      <c r="BQ4270" s="3"/>
      <c r="BR4270" s="3"/>
      <c r="BS4270" s="3"/>
      <c r="BT4270" s="3"/>
      <c r="BU4270" s="3"/>
      <c r="BV4270" s="3"/>
      <c r="BW4270" s="3"/>
      <c r="BX4270" s="3"/>
      <c r="BY4270" s="3"/>
      <c r="BZ4270" s="3"/>
      <c r="CA4270" s="3"/>
      <c r="CB4270" s="3"/>
      <c r="CC4270" s="3"/>
      <c r="CD4270" s="3"/>
      <c r="CE4270" s="3"/>
      <c r="CF4270" s="3"/>
      <c r="CG4270" s="3"/>
      <c r="CH4270" s="3"/>
      <c r="CI4270" s="3"/>
      <c r="CJ4270" s="3"/>
      <c r="CK4270" s="3"/>
      <c r="CL4270" s="3"/>
      <c r="CM4270" s="3"/>
      <c r="CN4270" s="3"/>
      <c r="CO4270" s="3"/>
      <c r="CP4270" s="3"/>
      <c r="CQ4270" s="3"/>
      <c r="CR4270" s="3"/>
      <c r="CS4270" s="3"/>
      <c r="CT4270" s="3"/>
      <c r="CU4270" s="3"/>
      <c r="CV4270" s="3"/>
      <c r="CW4270" s="3"/>
      <c r="CX4270" s="3"/>
      <c r="CY4270" s="3"/>
      <c r="CZ4270" s="3"/>
      <c r="DA4270" s="3"/>
      <c r="DB4270" s="3"/>
      <c r="DC4270" s="3"/>
      <c r="DD4270" s="3"/>
      <c r="DE4270" s="3"/>
      <c r="DF4270" s="3"/>
      <c r="DG4270" s="3"/>
      <c r="DH4270" s="3"/>
      <c r="DI4270" s="3"/>
      <c r="DJ4270" s="3"/>
      <c r="DK4270" s="3"/>
      <c r="DL4270" s="3"/>
      <c r="DM4270" s="3"/>
      <c r="DN4270" s="3"/>
      <c r="DO4270" s="3"/>
      <c r="DP4270" s="3"/>
      <c r="DQ4270" s="3"/>
      <c r="DR4270" s="3"/>
      <c r="DS4270" s="3"/>
      <c r="DT4270" s="3"/>
      <c r="DU4270" s="3"/>
      <c r="DV4270" s="3"/>
      <c r="DW4270" s="3"/>
      <c r="DX4270" s="3"/>
      <c r="DY4270" s="3"/>
      <c r="DZ4270" s="3"/>
      <c r="EA4270" s="3"/>
      <c r="EB4270" s="3"/>
      <c r="EC4270" s="3"/>
      <c r="ED4270" s="3"/>
      <c r="EE4270" s="3"/>
      <c r="EF4270" s="3"/>
      <c r="EG4270" s="3"/>
      <c r="EH4270" s="3"/>
      <c r="EI4270" s="3"/>
      <c r="EJ4270" s="3"/>
      <c r="EK4270" s="3"/>
      <c r="EL4270" s="3"/>
      <c r="EM4270" s="3"/>
      <c r="EN4270" s="3"/>
      <c r="EO4270" s="3"/>
      <c r="EP4270" s="3"/>
      <c r="EQ4270" s="3"/>
      <c r="ER4270" s="3"/>
      <c r="ES4270" s="3"/>
      <c r="ET4270" s="3"/>
      <c r="EU4270" s="3"/>
      <c r="EV4270" s="3"/>
      <c r="EW4270" s="3"/>
      <c r="EX4270" s="3"/>
      <c r="EY4270" s="3"/>
      <c r="EZ4270" s="3"/>
      <c r="FA4270" s="3"/>
      <c r="FB4270" s="3"/>
      <c r="FC4270" s="3"/>
      <c r="FD4270" s="3"/>
      <c r="FE4270" s="3"/>
      <c r="FF4270" s="3"/>
      <c r="FG4270" s="3"/>
      <c r="FH4270" s="3"/>
      <c r="FI4270" s="3"/>
      <c r="FJ4270" s="3"/>
      <c r="FK4270" s="3"/>
      <c r="FL4270" s="3"/>
      <c r="FM4270" s="3"/>
      <c r="FN4270" s="3"/>
      <c r="FO4270" s="3"/>
      <c r="FP4270" s="3"/>
      <c r="FQ4270" s="3"/>
      <c r="FR4270" s="3"/>
      <c r="FS4270" s="3"/>
      <c r="FT4270" s="3"/>
      <c r="FU4270" s="3"/>
      <c r="FV4270" s="3"/>
      <c r="FW4270" s="3"/>
      <c r="FX4270" s="3"/>
      <c r="FY4270" s="3"/>
      <c r="FZ4270" s="3"/>
      <c r="GA4270" s="3"/>
      <c r="GB4270" s="3"/>
      <c r="GC4270" s="3"/>
      <c r="GD4270" s="3"/>
      <c r="GE4270" s="3"/>
      <c r="GF4270" s="3"/>
      <c r="GG4270" s="3"/>
      <c r="GH4270" s="3"/>
      <c r="GI4270" s="3"/>
      <c r="GJ4270" s="3"/>
      <c r="GK4270" s="3"/>
      <c r="GL4270" s="3"/>
      <c r="GM4270" s="3"/>
      <c r="GN4270" s="3"/>
      <c r="GO4270" s="3"/>
      <c r="GP4270" s="3"/>
      <c r="GQ4270" s="3"/>
      <c r="GR4270" s="3"/>
      <c r="GS4270" s="3"/>
      <c r="GT4270" s="3"/>
      <c r="GU4270" s="3"/>
      <c r="GV4270" s="3"/>
      <c r="GW4270" s="3"/>
      <c r="GX4270" s="3"/>
      <c r="GY4270" s="3"/>
      <c r="GZ4270" s="3"/>
      <c r="HA4270" s="3"/>
      <c r="HB4270" s="3"/>
      <c r="HC4270" s="3"/>
      <c r="HD4270" s="3"/>
      <c r="HE4270" s="3"/>
      <c r="HF4270" s="3"/>
      <c r="HG4270" s="3"/>
      <c r="HH4270" s="3"/>
      <c r="HI4270" s="3"/>
      <c r="HJ4270" s="3"/>
      <c r="HK4270" s="3"/>
      <c r="HL4270" s="3"/>
      <c r="HM4270" s="3"/>
      <c r="HN4270" s="3"/>
      <c r="HO4270" s="3"/>
      <c r="HP4270" s="3"/>
      <c r="HQ4270" s="3"/>
      <c r="HR4270" s="3"/>
      <c r="HS4270" s="3"/>
      <c r="HT4270" s="3"/>
      <c r="HU4270" s="3"/>
      <c r="HV4270" s="3"/>
      <c r="HW4270" s="3"/>
      <c r="HX4270" s="3"/>
      <c r="HY4270" s="3"/>
      <c r="HZ4270" s="3"/>
      <c r="IA4270" s="3"/>
      <c r="IB4270" s="3"/>
      <c r="IC4270" s="3"/>
      <c r="ID4270" s="3"/>
      <c r="IE4270" s="3"/>
      <c r="IF4270" s="3"/>
      <c r="IG4270" s="3"/>
      <c r="IH4270" s="3"/>
      <c r="II4270" s="3"/>
      <c r="IJ4270" s="3"/>
      <c r="IK4270" s="3"/>
    </row>
    <row r="4271" s="2" customFormat="1" ht="14.25" spans="1:245">
      <c r="A4271" s="16">
        <v>4269</v>
      </c>
      <c r="B4271" s="17" t="s">
        <v>10839</v>
      </c>
      <c r="C4271" s="29" t="s">
        <v>10850</v>
      </c>
      <c r="D4271" s="17" t="s">
        <v>11138</v>
      </c>
      <c r="E4271" s="32" t="s">
        <v>11139</v>
      </c>
      <c r="F4271" s="17">
        <v>1000</v>
      </c>
      <c r="G4271" s="29">
        <v>2016</v>
      </c>
      <c r="H4271" s="17">
        <v>8</v>
      </c>
      <c r="I4271" s="29" t="s">
        <v>104</v>
      </c>
      <c r="J4271" s="3"/>
      <c r="K4271" s="3"/>
      <c r="L4271" s="3"/>
      <c r="M4271" s="3"/>
      <c r="N4271" s="3"/>
      <c r="O4271" s="3"/>
      <c r="P4271" s="3"/>
      <c r="Q4271" s="3"/>
      <c r="R4271" s="3"/>
      <c r="S4271" s="3"/>
      <c r="T4271" s="3"/>
      <c r="U4271" s="3"/>
      <c r="V4271" s="3"/>
      <c r="W4271" s="3"/>
      <c r="X4271" s="3"/>
      <c r="Y4271" s="3"/>
      <c r="Z4271" s="3"/>
      <c r="AA4271" s="3"/>
      <c r="AB4271" s="3"/>
      <c r="AC4271" s="3"/>
      <c r="AD4271" s="3"/>
      <c r="AE4271" s="3"/>
      <c r="AF4271" s="3"/>
      <c r="AG4271" s="3"/>
      <c r="AH4271" s="3"/>
      <c r="AI4271" s="3"/>
      <c r="AJ4271" s="3"/>
      <c r="AK4271" s="3"/>
      <c r="AL4271" s="3"/>
      <c r="AM4271" s="3"/>
      <c r="AN4271" s="3"/>
      <c r="AO4271" s="3"/>
      <c r="AP4271" s="3"/>
      <c r="AQ4271" s="3"/>
      <c r="AR4271" s="3"/>
      <c r="AS4271" s="3"/>
      <c r="AT4271" s="3"/>
      <c r="AU4271" s="3"/>
      <c r="AV4271" s="3"/>
      <c r="AW4271" s="3"/>
      <c r="AX4271" s="3"/>
      <c r="AY4271" s="3"/>
      <c r="AZ4271" s="3"/>
      <c r="BA4271" s="3"/>
      <c r="BB4271" s="3"/>
      <c r="BC4271" s="3"/>
      <c r="BD4271" s="3"/>
      <c r="BE4271" s="3"/>
      <c r="BF4271" s="3"/>
      <c r="BG4271" s="3"/>
      <c r="BH4271" s="3"/>
      <c r="BI4271" s="3"/>
      <c r="BJ4271" s="3"/>
      <c r="BK4271" s="3"/>
      <c r="BL4271" s="3"/>
      <c r="BM4271" s="3"/>
      <c r="BN4271" s="3"/>
      <c r="BO4271" s="3"/>
      <c r="BP4271" s="3"/>
      <c r="BQ4271" s="3"/>
      <c r="BR4271" s="3"/>
      <c r="BS4271" s="3"/>
      <c r="BT4271" s="3"/>
      <c r="BU4271" s="3"/>
      <c r="BV4271" s="3"/>
      <c r="BW4271" s="3"/>
      <c r="BX4271" s="3"/>
      <c r="BY4271" s="3"/>
      <c r="BZ4271" s="3"/>
      <c r="CA4271" s="3"/>
      <c r="CB4271" s="3"/>
      <c r="CC4271" s="3"/>
      <c r="CD4271" s="3"/>
      <c r="CE4271" s="3"/>
      <c r="CF4271" s="3"/>
      <c r="CG4271" s="3"/>
      <c r="CH4271" s="3"/>
      <c r="CI4271" s="3"/>
      <c r="CJ4271" s="3"/>
      <c r="CK4271" s="3"/>
      <c r="CL4271" s="3"/>
      <c r="CM4271" s="3"/>
      <c r="CN4271" s="3"/>
      <c r="CO4271" s="3"/>
      <c r="CP4271" s="3"/>
      <c r="CQ4271" s="3"/>
      <c r="CR4271" s="3"/>
      <c r="CS4271" s="3"/>
      <c r="CT4271" s="3"/>
      <c r="CU4271" s="3"/>
      <c r="CV4271" s="3"/>
      <c r="CW4271" s="3"/>
      <c r="CX4271" s="3"/>
      <c r="CY4271" s="3"/>
      <c r="CZ4271" s="3"/>
      <c r="DA4271" s="3"/>
      <c r="DB4271" s="3"/>
      <c r="DC4271" s="3"/>
      <c r="DD4271" s="3"/>
      <c r="DE4271" s="3"/>
      <c r="DF4271" s="3"/>
      <c r="DG4271" s="3"/>
      <c r="DH4271" s="3"/>
      <c r="DI4271" s="3"/>
      <c r="DJ4271" s="3"/>
      <c r="DK4271" s="3"/>
      <c r="DL4271" s="3"/>
      <c r="DM4271" s="3"/>
      <c r="DN4271" s="3"/>
      <c r="DO4271" s="3"/>
      <c r="DP4271" s="3"/>
      <c r="DQ4271" s="3"/>
      <c r="DR4271" s="3"/>
      <c r="DS4271" s="3"/>
      <c r="DT4271" s="3"/>
      <c r="DU4271" s="3"/>
      <c r="DV4271" s="3"/>
      <c r="DW4271" s="3"/>
      <c r="DX4271" s="3"/>
      <c r="DY4271" s="3"/>
      <c r="DZ4271" s="3"/>
      <c r="EA4271" s="3"/>
      <c r="EB4271" s="3"/>
      <c r="EC4271" s="3"/>
      <c r="ED4271" s="3"/>
      <c r="EE4271" s="3"/>
      <c r="EF4271" s="3"/>
      <c r="EG4271" s="3"/>
      <c r="EH4271" s="3"/>
      <c r="EI4271" s="3"/>
      <c r="EJ4271" s="3"/>
      <c r="EK4271" s="3"/>
      <c r="EL4271" s="3"/>
      <c r="EM4271" s="3"/>
      <c r="EN4271" s="3"/>
      <c r="EO4271" s="3"/>
      <c r="EP4271" s="3"/>
      <c r="EQ4271" s="3"/>
      <c r="ER4271" s="3"/>
      <c r="ES4271" s="3"/>
      <c r="ET4271" s="3"/>
      <c r="EU4271" s="3"/>
      <c r="EV4271" s="3"/>
      <c r="EW4271" s="3"/>
      <c r="EX4271" s="3"/>
      <c r="EY4271" s="3"/>
      <c r="EZ4271" s="3"/>
      <c r="FA4271" s="3"/>
      <c r="FB4271" s="3"/>
      <c r="FC4271" s="3"/>
      <c r="FD4271" s="3"/>
      <c r="FE4271" s="3"/>
      <c r="FF4271" s="3"/>
      <c r="FG4271" s="3"/>
      <c r="FH4271" s="3"/>
      <c r="FI4271" s="3"/>
      <c r="FJ4271" s="3"/>
      <c r="FK4271" s="3"/>
      <c r="FL4271" s="3"/>
      <c r="FM4271" s="3"/>
      <c r="FN4271" s="3"/>
      <c r="FO4271" s="3"/>
      <c r="FP4271" s="3"/>
      <c r="FQ4271" s="3"/>
      <c r="FR4271" s="3"/>
      <c r="FS4271" s="3"/>
      <c r="FT4271" s="3"/>
      <c r="FU4271" s="3"/>
      <c r="FV4271" s="3"/>
      <c r="FW4271" s="3"/>
      <c r="FX4271" s="3"/>
      <c r="FY4271" s="3"/>
      <c r="FZ4271" s="3"/>
      <c r="GA4271" s="3"/>
      <c r="GB4271" s="3"/>
      <c r="GC4271" s="3"/>
      <c r="GD4271" s="3"/>
      <c r="GE4271" s="3"/>
      <c r="GF4271" s="3"/>
      <c r="GG4271" s="3"/>
      <c r="GH4271" s="3"/>
      <c r="GI4271" s="3"/>
      <c r="GJ4271" s="3"/>
      <c r="GK4271" s="3"/>
      <c r="GL4271" s="3"/>
      <c r="GM4271" s="3"/>
      <c r="GN4271" s="3"/>
      <c r="GO4271" s="3"/>
      <c r="GP4271" s="3"/>
      <c r="GQ4271" s="3"/>
      <c r="GR4271" s="3"/>
      <c r="GS4271" s="3"/>
      <c r="GT4271" s="3"/>
      <c r="GU4271" s="3"/>
      <c r="GV4271" s="3"/>
      <c r="GW4271" s="3"/>
      <c r="GX4271" s="3"/>
      <c r="GY4271" s="3"/>
      <c r="GZ4271" s="3"/>
      <c r="HA4271" s="3"/>
      <c r="HB4271" s="3"/>
      <c r="HC4271" s="3"/>
      <c r="HD4271" s="3"/>
      <c r="HE4271" s="3"/>
      <c r="HF4271" s="3"/>
      <c r="HG4271" s="3"/>
      <c r="HH4271" s="3"/>
      <c r="HI4271" s="3"/>
      <c r="HJ4271" s="3"/>
      <c r="HK4271" s="3"/>
      <c r="HL4271" s="3"/>
      <c r="HM4271" s="3"/>
      <c r="HN4271" s="3"/>
      <c r="HO4271" s="3"/>
      <c r="HP4271" s="3"/>
      <c r="HQ4271" s="3"/>
      <c r="HR4271" s="3"/>
      <c r="HS4271" s="3"/>
      <c r="HT4271" s="3"/>
      <c r="HU4271" s="3"/>
      <c r="HV4271" s="3"/>
      <c r="HW4271" s="3"/>
      <c r="HX4271" s="3"/>
      <c r="HY4271" s="3"/>
      <c r="HZ4271" s="3"/>
      <c r="IA4271" s="3"/>
      <c r="IB4271" s="3"/>
      <c r="IC4271" s="3"/>
      <c r="ID4271" s="3"/>
      <c r="IE4271" s="3"/>
      <c r="IF4271" s="3"/>
      <c r="IG4271" s="3"/>
      <c r="IH4271" s="3"/>
      <c r="II4271" s="3"/>
      <c r="IJ4271" s="3"/>
      <c r="IK4271" s="3"/>
    </row>
    <row r="4272" s="2" customFormat="1" ht="14.25" spans="1:245">
      <c r="A4272" s="16">
        <v>4270</v>
      </c>
      <c r="B4272" s="17" t="s">
        <v>10839</v>
      </c>
      <c r="C4272" s="29" t="s">
        <v>10850</v>
      </c>
      <c r="D4272" s="17" t="s">
        <v>971</v>
      </c>
      <c r="E4272" s="32" t="s">
        <v>11140</v>
      </c>
      <c r="F4272" s="17">
        <v>1000</v>
      </c>
      <c r="G4272" s="29">
        <v>2016</v>
      </c>
      <c r="H4272" s="17">
        <v>8</v>
      </c>
      <c r="I4272" s="29" t="s">
        <v>104</v>
      </c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  <c r="V4272" s="3"/>
      <c r="W4272" s="3"/>
      <c r="X4272" s="3"/>
      <c r="Y4272" s="3"/>
      <c r="Z4272" s="3"/>
      <c r="AA4272" s="3"/>
      <c r="AB4272" s="3"/>
      <c r="AC4272" s="3"/>
      <c r="AD4272" s="3"/>
      <c r="AE4272" s="3"/>
      <c r="AF4272" s="3"/>
      <c r="AG4272" s="3"/>
      <c r="AH4272" s="3"/>
      <c r="AI4272" s="3"/>
      <c r="AJ4272" s="3"/>
      <c r="AK4272" s="3"/>
      <c r="AL4272" s="3"/>
      <c r="AM4272" s="3"/>
      <c r="AN4272" s="3"/>
      <c r="AO4272" s="3"/>
      <c r="AP4272" s="3"/>
      <c r="AQ4272" s="3"/>
      <c r="AR4272" s="3"/>
      <c r="AS4272" s="3"/>
      <c r="AT4272" s="3"/>
      <c r="AU4272" s="3"/>
      <c r="AV4272" s="3"/>
      <c r="AW4272" s="3"/>
      <c r="AX4272" s="3"/>
      <c r="AY4272" s="3"/>
      <c r="AZ4272" s="3"/>
      <c r="BA4272" s="3"/>
      <c r="BB4272" s="3"/>
      <c r="BC4272" s="3"/>
      <c r="BD4272" s="3"/>
      <c r="BE4272" s="3"/>
      <c r="BF4272" s="3"/>
      <c r="BG4272" s="3"/>
      <c r="BH4272" s="3"/>
      <c r="BI4272" s="3"/>
      <c r="BJ4272" s="3"/>
      <c r="BK4272" s="3"/>
      <c r="BL4272" s="3"/>
      <c r="BM4272" s="3"/>
      <c r="BN4272" s="3"/>
      <c r="BO4272" s="3"/>
      <c r="BP4272" s="3"/>
      <c r="BQ4272" s="3"/>
      <c r="BR4272" s="3"/>
      <c r="BS4272" s="3"/>
      <c r="BT4272" s="3"/>
      <c r="BU4272" s="3"/>
      <c r="BV4272" s="3"/>
      <c r="BW4272" s="3"/>
      <c r="BX4272" s="3"/>
      <c r="BY4272" s="3"/>
      <c r="BZ4272" s="3"/>
      <c r="CA4272" s="3"/>
      <c r="CB4272" s="3"/>
      <c r="CC4272" s="3"/>
      <c r="CD4272" s="3"/>
      <c r="CE4272" s="3"/>
      <c r="CF4272" s="3"/>
      <c r="CG4272" s="3"/>
      <c r="CH4272" s="3"/>
      <c r="CI4272" s="3"/>
      <c r="CJ4272" s="3"/>
      <c r="CK4272" s="3"/>
      <c r="CL4272" s="3"/>
      <c r="CM4272" s="3"/>
      <c r="CN4272" s="3"/>
      <c r="CO4272" s="3"/>
      <c r="CP4272" s="3"/>
      <c r="CQ4272" s="3"/>
      <c r="CR4272" s="3"/>
      <c r="CS4272" s="3"/>
      <c r="CT4272" s="3"/>
      <c r="CU4272" s="3"/>
      <c r="CV4272" s="3"/>
      <c r="CW4272" s="3"/>
      <c r="CX4272" s="3"/>
      <c r="CY4272" s="3"/>
      <c r="CZ4272" s="3"/>
      <c r="DA4272" s="3"/>
      <c r="DB4272" s="3"/>
      <c r="DC4272" s="3"/>
      <c r="DD4272" s="3"/>
      <c r="DE4272" s="3"/>
      <c r="DF4272" s="3"/>
      <c r="DG4272" s="3"/>
      <c r="DH4272" s="3"/>
      <c r="DI4272" s="3"/>
      <c r="DJ4272" s="3"/>
      <c r="DK4272" s="3"/>
      <c r="DL4272" s="3"/>
      <c r="DM4272" s="3"/>
      <c r="DN4272" s="3"/>
      <c r="DO4272" s="3"/>
      <c r="DP4272" s="3"/>
      <c r="DQ4272" s="3"/>
      <c r="DR4272" s="3"/>
      <c r="DS4272" s="3"/>
      <c r="DT4272" s="3"/>
      <c r="DU4272" s="3"/>
      <c r="DV4272" s="3"/>
      <c r="DW4272" s="3"/>
      <c r="DX4272" s="3"/>
      <c r="DY4272" s="3"/>
      <c r="DZ4272" s="3"/>
      <c r="EA4272" s="3"/>
      <c r="EB4272" s="3"/>
      <c r="EC4272" s="3"/>
      <c r="ED4272" s="3"/>
      <c r="EE4272" s="3"/>
      <c r="EF4272" s="3"/>
      <c r="EG4272" s="3"/>
      <c r="EH4272" s="3"/>
      <c r="EI4272" s="3"/>
      <c r="EJ4272" s="3"/>
      <c r="EK4272" s="3"/>
      <c r="EL4272" s="3"/>
      <c r="EM4272" s="3"/>
      <c r="EN4272" s="3"/>
      <c r="EO4272" s="3"/>
      <c r="EP4272" s="3"/>
      <c r="EQ4272" s="3"/>
      <c r="ER4272" s="3"/>
      <c r="ES4272" s="3"/>
      <c r="ET4272" s="3"/>
      <c r="EU4272" s="3"/>
      <c r="EV4272" s="3"/>
      <c r="EW4272" s="3"/>
      <c r="EX4272" s="3"/>
      <c r="EY4272" s="3"/>
      <c r="EZ4272" s="3"/>
      <c r="FA4272" s="3"/>
      <c r="FB4272" s="3"/>
      <c r="FC4272" s="3"/>
      <c r="FD4272" s="3"/>
      <c r="FE4272" s="3"/>
      <c r="FF4272" s="3"/>
      <c r="FG4272" s="3"/>
      <c r="FH4272" s="3"/>
      <c r="FI4272" s="3"/>
      <c r="FJ4272" s="3"/>
      <c r="FK4272" s="3"/>
      <c r="FL4272" s="3"/>
      <c r="FM4272" s="3"/>
      <c r="FN4272" s="3"/>
      <c r="FO4272" s="3"/>
      <c r="FP4272" s="3"/>
      <c r="FQ4272" s="3"/>
      <c r="FR4272" s="3"/>
      <c r="FS4272" s="3"/>
      <c r="FT4272" s="3"/>
      <c r="FU4272" s="3"/>
      <c r="FV4272" s="3"/>
      <c r="FW4272" s="3"/>
      <c r="FX4272" s="3"/>
      <c r="FY4272" s="3"/>
      <c r="FZ4272" s="3"/>
      <c r="GA4272" s="3"/>
      <c r="GB4272" s="3"/>
      <c r="GC4272" s="3"/>
      <c r="GD4272" s="3"/>
      <c r="GE4272" s="3"/>
      <c r="GF4272" s="3"/>
      <c r="GG4272" s="3"/>
      <c r="GH4272" s="3"/>
      <c r="GI4272" s="3"/>
      <c r="GJ4272" s="3"/>
      <c r="GK4272" s="3"/>
      <c r="GL4272" s="3"/>
      <c r="GM4272" s="3"/>
      <c r="GN4272" s="3"/>
      <c r="GO4272" s="3"/>
      <c r="GP4272" s="3"/>
      <c r="GQ4272" s="3"/>
      <c r="GR4272" s="3"/>
      <c r="GS4272" s="3"/>
      <c r="GT4272" s="3"/>
      <c r="GU4272" s="3"/>
      <c r="GV4272" s="3"/>
      <c r="GW4272" s="3"/>
      <c r="GX4272" s="3"/>
      <c r="GY4272" s="3"/>
      <c r="GZ4272" s="3"/>
      <c r="HA4272" s="3"/>
      <c r="HB4272" s="3"/>
      <c r="HC4272" s="3"/>
      <c r="HD4272" s="3"/>
      <c r="HE4272" s="3"/>
      <c r="HF4272" s="3"/>
      <c r="HG4272" s="3"/>
      <c r="HH4272" s="3"/>
      <c r="HI4272" s="3"/>
      <c r="HJ4272" s="3"/>
      <c r="HK4272" s="3"/>
      <c r="HL4272" s="3"/>
      <c r="HM4272" s="3"/>
      <c r="HN4272" s="3"/>
      <c r="HO4272" s="3"/>
      <c r="HP4272" s="3"/>
      <c r="HQ4272" s="3"/>
      <c r="HR4272" s="3"/>
      <c r="HS4272" s="3"/>
      <c r="HT4272" s="3"/>
      <c r="HU4272" s="3"/>
      <c r="HV4272" s="3"/>
      <c r="HW4272" s="3"/>
      <c r="HX4272" s="3"/>
      <c r="HY4272" s="3"/>
      <c r="HZ4272" s="3"/>
      <c r="IA4272" s="3"/>
      <c r="IB4272" s="3"/>
      <c r="IC4272" s="3"/>
      <c r="ID4272" s="3"/>
      <c r="IE4272" s="3"/>
      <c r="IF4272" s="3"/>
      <c r="IG4272" s="3"/>
      <c r="IH4272" s="3"/>
      <c r="II4272" s="3"/>
      <c r="IJ4272" s="3"/>
      <c r="IK4272" s="3"/>
    </row>
    <row r="4273" s="2" customFormat="1" ht="14.25" spans="1:245">
      <c r="A4273" s="16">
        <v>4271</v>
      </c>
      <c r="B4273" s="17" t="s">
        <v>10839</v>
      </c>
      <c r="C4273" s="29" t="s">
        <v>10850</v>
      </c>
      <c r="D4273" s="17" t="s">
        <v>7277</v>
      </c>
      <c r="E4273" s="32" t="s">
        <v>11141</v>
      </c>
      <c r="F4273" s="36">
        <v>1000</v>
      </c>
      <c r="G4273" s="29">
        <v>2016</v>
      </c>
      <c r="H4273" s="17">
        <v>8</v>
      </c>
      <c r="I4273" s="29" t="s">
        <v>104</v>
      </c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"/>
      <c r="AC4273" s="3"/>
      <c r="AD4273" s="3"/>
      <c r="AE4273" s="3"/>
      <c r="AF4273" s="3"/>
      <c r="AG4273" s="3"/>
      <c r="AH4273" s="3"/>
      <c r="AI4273" s="3"/>
      <c r="AJ4273" s="3"/>
      <c r="AK4273" s="3"/>
      <c r="AL4273" s="3"/>
      <c r="AM4273" s="3"/>
      <c r="AN4273" s="3"/>
      <c r="AO4273" s="3"/>
      <c r="AP4273" s="3"/>
      <c r="AQ4273" s="3"/>
      <c r="AR4273" s="3"/>
      <c r="AS4273" s="3"/>
      <c r="AT4273" s="3"/>
      <c r="AU4273" s="3"/>
      <c r="AV4273" s="3"/>
      <c r="AW4273" s="3"/>
      <c r="AX4273" s="3"/>
      <c r="AY4273" s="3"/>
      <c r="AZ4273" s="3"/>
      <c r="BA4273" s="3"/>
      <c r="BB4273" s="3"/>
      <c r="BC4273" s="3"/>
      <c r="BD4273" s="3"/>
      <c r="BE4273" s="3"/>
      <c r="BF4273" s="3"/>
      <c r="BG4273" s="3"/>
      <c r="BH4273" s="3"/>
      <c r="BI4273" s="3"/>
      <c r="BJ4273" s="3"/>
      <c r="BK4273" s="3"/>
      <c r="BL4273" s="3"/>
      <c r="BM4273" s="3"/>
      <c r="BN4273" s="3"/>
      <c r="BO4273" s="3"/>
      <c r="BP4273" s="3"/>
      <c r="BQ4273" s="3"/>
      <c r="BR4273" s="3"/>
      <c r="BS4273" s="3"/>
      <c r="BT4273" s="3"/>
      <c r="BU4273" s="3"/>
      <c r="BV4273" s="3"/>
      <c r="BW4273" s="3"/>
      <c r="BX4273" s="3"/>
      <c r="BY4273" s="3"/>
      <c r="BZ4273" s="3"/>
      <c r="CA4273" s="3"/>
      <c r="CB4273" s="3"/>
      <c r="CC4273" s="3"/>
      <c r="CD4273" s="3"/>
      <c r="CE4273" s="3"/>
      <c r="CF4273" s="3"/>
      <c r="CG4273" s="3"/>
      <c r="CH4273" s="3"/>
      <c r="CI4273" s="3"/>
      <c r="CJ4273" s="3"/>
      <c r="CK4273" s="3"/>
      <c r="CL4273" s="3"/>
      <c r="CM4273" s="3"/>
      <c r="CN4273" s="3"/>
      <c r="CO4273" s="3"/>
      <c r="CP4273" s="3"/>
      <c r="CQ4273" s="3"/>
      <c r="CR4273" s="3"/>
      <c r="CS4273" s="3"/>
      <c r="CT4273" s="3"/>
      <c r="CU4273" s="3"/>
      <c r="CV4273" s="3"/>
      <c r="CW4273" s="3"/>
      <c r="CX4273" s="3"/>
      <c r="CY4273" s="3"/>
      <c r="CZ4273" s="3"/>
      <c r="DA4273" s="3"/>
      <c r="DB4273" s="3"/>
      <c r="DC4273" s="3"/>
      <c r="DD4273" s="3"/>
      <c r="DE4273" s="3"/>
      <c r="DF4273" s="3"/>
      <c r="DG4273" s="3"/>
      <c r="DH4273" s="3"/>
      <c r="DI4273" s="3"/>
      <c r="DJ4273" s="3"/>
      <c r="DK4273" s="3"/>
      <c r="DL4273" s="3"/>
      <c r="DM4273" s="3"/>
      <c r="DN4273" s="3"/>
      <c r="DO4273" s="3"/>
      <c r="DP4273" s="3"/>
      <c r="DQ4273" s="3"/>
      <c r="DR4273" s="3"/>
      <c r="DS4273" s="3"/>
      <c r="DT4273" s="3"/>
      <c r="DU4273" s="3"/>
      <c r="DV4273" s="3"/>
      <c r="DW4273" s="3"/>
      <c r="DX4273" s="3"/>
      <c r="DY4273" s="3"/>
      <c r="DZ4273" s="3"/>
      <c r="EA4273" s="3"/>
      <c r="EB4273" s="3"/>
      <c r="EC4273" s="3"/>
      <c r="ED4273" s="3"/>
      <c r="EE4273" s="3"/>
      <c r="EF4273" s="3"/>
      <c r="EG4273" s="3"/>
      <c r="EH4273" s="3"/>
      <c r="EI4273" s="3"/>
      <c r="EJ4273" s="3"/>
      <c r="EK4273" s="3"/>
      <c r="EL4273" s="3"/>
      <c r="EM4273" s="3"/>
      <c r="EN4273" s="3"/>
      <c r="EO4273" s="3"/>
      <c r="EP4273" s="3"/>
      <c r="EQ4273" s="3"/>
      <c r="ER4273" s="3"/>
      <c r="ES4273" s="3"/>
      <c r="ET4273" s="3"/>
      <c r="EU4273" s="3"/>
      <c r="EV4273" s="3"/>
      <c r="EW4273" s="3"/>
      <c r="EX4273" s="3"/>
      <c r="EY4273" s="3"/>
      <c r="EZ4273" s="3"/>
      <c r="FA4273" s="3"/>
      <c r="FB4273" s="3"/>
      <c r="FC4273" s="3"/>
      <c r="FD4273" s="3"/>
      <c r="FE4273" s="3"/>
      <c r="FF4273" s="3"/>
      <c r="FG4273" s="3"/>
      <c r="FH4273" s="3"/>
      <c r="FI4273" s="3"/>
      <c r="FJ4273" s="3"/>
      <c r="FK4273" s="3"/>
      <c r="FL4273" s="3"/>
      <c r="FM4273" s="3"/>
      <c r="FN4273" s="3"/>
      <c r="FO4273" s="3"/>
      <c r="FP4273" s="3"/>
      <c r="FQ4273" s="3"/>
      <c r="FR4273" s="3"/>
      <c r="FS4273" s="3"/>
      <c r="FT4273" s="3"/>
      <c r="FU4273" s="3"/>
      <c r="FV4273" s="3"/>
      <c r="FW4273" s="3"/>
      <c r="FX4273" s="3"/>
      <c r="FY4273" s="3"/>
      <c r="FZ4273" s="3"/>
      <c r="GA4273" s="3"/>
      <c r="GB4273" s="3"/>
      <c r="GC4273" s="3"/>
      <c r="GD4273" s="3"/>
      <c r="GE4273" s="3"/>
      <c r="GF4273" s="3"/>
      <c r="GG4273" s="3"/>
      <c r="GH4273" s="3"/>
      <c r="GI4273" s="3"/>
      <c r="GJ4273" s="3"/>
      <c r="GK4273" s="3"/>
      <c r="GL4273" s="3"/>
      <c r="GM4273" s="3"/>
      <c r="GN4273" s="3"/>
      <c r="GO4273" s="3"/>
      <c r="GP4273" s="3"/>
      <c r="GQ4273" s="3"/>
      <c r="GR4273" s="3"/>
      <c r="GS4273" s="3"/>
      <c r="GT4273" s="3"/>
      <c r="GU4273" s="3"/>
      <c r="GV4273" s="3"/>
      <c r="GW4273" s="3"/>
      <c r="GX4273" s="3"/>
      <c r="GY4273" s="3"/>
      <c r="GZ4273" s="3"/>
      <c r="HA4273" s="3"/>
      <c r="HB4273" s="3"/>
      <c r="HC4273" s="3"/>
      <c r="HD4273" s="3"/>
      <c r="HE4273" s="3"/>
      <c r="HF4273" s="3"/>
      <c r="HG4273" s="3"/>
      <c r="HH4273" s="3"/>
      <c r="HI4273" s="3"/>
      <c r="HJ4273" s="3"/>
      <c r="HK4273" s="3"/>
      <c r="HL4273" s="3"/>
      <c r="HM4273" s="3"/>
      <c r="HN4273" s="3"/>
      <c r="HO4273" s="3"/>
      <c r="HP4273" s="3"/>
      <c r="HQ4273" s="3"/>
      <c r="HR4273" s="3"/>
      <c r="HS4273" s="3"/>
      <c r="HT4273" s="3"/>
      <c r="HU4273" s="3"/>
      <c r="HV4273" s="3"/>
      <c r="HW4273" s="3"/>
      <c r="HX4273" s="3"/>
      <c r="HY4273" s="3"/>
      <c r="HZ4273" s="3"/>
      <c r="IA4273" s="3"/>
      <c r="IB4273" s="3"/>
      <c r="IC4273" s="3"/>
      <c r="ID4273" s="3"/>
      <c r="IE4273" s="3"/>
      <c r="IF4273" s="3"/>
      <c r="IG4273" s="3"/>
      <c r="IH4273" s="3"/>
      <c r="II4273" s="3"/>
      <c r="IJ4273" s="3"/>
      <c r="IK4273" s="3"/>
    </row>
    <row r="4274" s="2" customFormat="1" ht="14.25" spans="1:245">
      <c r="A4274" s="16">
        <v>4272</v>
      </c>
      <c r="B4274" s="17" t="s">
        <v>10839</v>
      </c>
      <c r="C4274" s="29" t="s">
        <v>10850</v>
      </c>
      <c r="D4274" s="17" t="s">
        <v>11142</v>
      </c>
      <c r="E4274" s="32" t="s">
        <v>11143</v>
      </c>
      <c r="F4274" s="17">
        <v>1000</v>
      </c>
      <c r="G4274" s="29">
        <v>2016</v>
      </c>
      <c r="H4274" s="17">
        <v>7</v>
      </c>
      <c r="I4274" s="29" t="s">
        <v>104</v>
      </c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  <c r="V4274" s="3"/>
      <c r="W4274" s="3"/>
      <c r="X4274" s="3"/>
      <c r="Y4274" s="3"/>
      <c r="Z4274" s="3"/>
      <c r="AA4274" s="3"/>
      <c r="AB4274" s="3"/>
      <c r="AC4274" s="3"/>
      <c r="AD4274" s="3"/>
      <c r="AE4274" s="3"/>
      <c r="AF4274" s="3"/>
      <c r="AG4274" s="3"/>
      <c r="AH4274" s="3"/>
      <c r="AI4274" s="3"/>
      <c r="AJ4274" s="3"/>
      <c r="AK4274" s="3"/>
      <c r="AL4274" s="3"/>
      <c r="AM4274" s="3"/>
      <c r="AN4274" s="3"/>
      <c r="AO4274" s="3"/>
      <c r="AP4274" s="3"/>
      <c r="AQ4274" s="3"/>
      <c r="AR4274" s="3"/>
      <c r="AS4274" s="3"/>
      <c r="AT4274" s="3"/>
      <c r="AU4274" s="3"/>
      <c r="AV4274" s="3"/>
      <c r="AW4274" s="3"/>
      <c r="AX4274" s="3"/>
      <c r="AY4274" s="3"/>
      <c r="AZ4274" s="3"/>
      <c r="BA4274" s="3"/>
      <c r="BB4274" s="3"/>
      <c r="BC4274" s="3"/>
      <c r="BD4274" s="3"/>
      <c r="BE4274" s="3"/>
      <c r="BF4274" s="3"/>
      <c r="BG4274" s="3"/>
      <c r="BH4274" s="3"/>
      <c r="BI4274" s="3"/>
      <c r="BJ4274" s="3"/>
      <c r="BK4274" s="3"/>
      <c r="BL4274" s="3"/>
      <c r="BM4274" s="3"/>
      <c r="BN4274" s="3"/>
      <c r="BO4274" s="3"/>
      <c r="BP4274" s="3"/>
      <c r="BQ4274" s="3"/>
      <c r="BR4274" s="3"/>
      <c r="BS4274" s="3"/>
      <c r="BT4274" s="3"/>
      <c r="BU4274" s="3"/>
      <c r="BV4274" s="3"/>
      <c r="BW4274" s="3"/>
      <c r="BX4274" s="3"/>
      <c r="BY4274" s="3"/>
      <c r="BZ4274" s="3"/>
      <c r="CA4274" s="3"/>
      <c r="CB4274" s="3"/>
      <c r="CC4274" s="3"/>
      <c r="CD4274" s="3"/>
      <c r="CE4274" s="3"/>
      <c r="CF4274" s="3"/>
      <c r="CG4274" s="3"/>
      <c r="CH4274" s="3"/>
      <c r="CI4274" s="3"/>
      <c r="CJ4274" s="3"/>
      <c r="CK4274" s="3"/>
      <c r="CL4274" s="3"/>
      <c r="CM4274" s="3"/>
      <c r="CN4274" s="3"/>
      <c r="CO4274" s="3"/>
      <c r="CP4274" s="3"/>
      <c r="CQ4274" s="3"/>
      <c r="CR4274" s="3"/>
      <c r="CS4274" s="3"/>
      <c r="CT4274" s="3"/>
      <c r="CU4274" s="3"/>
      <c r="CV4274" s="3"/>
      <c r="CW4274" s="3"/>
      <c r="CX4274" s="3"/>
      <c r="CY4274" s="3"/>
      <c r="CZ4274" s="3"/>
      <c r="DA4274" s="3"/>
      <c r="DB4274" s="3"/>
      <c r="DC4274" s="3"/>
      <c r="DD4274" s="3"/>
      <c r="DE4274" s="3"/>
      <c r="DF4274" s="3"/>
      <c r="DG4274" s="3"/>
      <c r="DH4274" s="3"/>
      <c r="DI4274" s="3"/>
      <c r="DJ4274" s="3"/>
      <c r="DK4274" s="3"/>
      <c r="DL4274" s="3"/>
      <c r="DM4274" s="3"/>
      <c r="DN4274" s="3"/>
      <c r="DO4274" s="3"/>
      <c r="DP4274" s="3"/>
      <c r="DQ4274" s="3"/>
      <c r="DR4274" s="3"/>
      <c r="DS4274" s="3"/>
      <c r="DT4274" s="3"/>
      <c r="DU4274" s="3"/>
      <c r="DV4274" s="3"/>
      <c r="DW4274" s="3"/>
      <c r="DX4274" s="3"/>
      <c r="DY4274" s="3"/>
      <c r="DZ4274" s="3"/>
      <c r="EA4274" s="3"/>
      <c r="EB4274" s="3"/>
      <c r="EC4274" s="3"/>
      <c r="ED4274" s="3"/>
      <c r="EE4274" s="3"/>
      <c r="EF4274" s="3"/>
      <c r="EG4274" s="3"/>
      <c r="EH4274" s="3"/>
      <c r="EI4274" s="3"/>
      <c r="EJ4274" s="3"/>
      <c r="EK4274" s="3"/>
      <c r="EL4274" s="3"/>
      <c r="EM4274" s="3"/>
      <c r="EN4274" s="3"/>
      <c r="EO4274" s="3"/>
      <c r="EP4274" s="3"/>
      <c r="EQ4274" s="3"/>
      <c r="ER4274" s="3"/>
      <c r="ES4274" s="3"/>
      <c r="ET4274" s="3"/>
      <c r="EU4274" s="3"/>
      <c r="EV4274" s="3"/>
      <c r="EW4274" s="3"/>
      <c r="EX4274" s="3"/>
      <c r="EY4274" s="3"/>
      <c r="EZ4274" s="3"/>
      <c r="FA4274" s="3"/>
      <c r="FB4274" s="3"/>
      <c r="FC4274" s="3"/>
      <c r="FD4274" s="3"/>
      <c r="FE4274" s="3"/>
      <c r="FF4274" s="3"/>
      <c r="FG4274" s="3"/>
      <c r="FH4274" s="3"/>
      <c r="FI4274" s="3"/>
      <c r="FJ4274" s="3"/>
      <c r="FK4274" s="3"/>
      <c r="FL4274" s="3"/>
      <c r="FM4274" s="3"/>
      <c r="FN4274" s="3"/>
      <c r="FO4274" s="3"/>
      <c r="FP4274" s="3"/>
      <c r="FQ4274" s="3"/>
      <c r="FR4274" s="3"/>
      <c r="FS4274" s="3"/>
      <c r="FT4274" s="3"/>
      <c r="FU4274" s="3"/>
      <c r="FV4274" s="3"/>
      <c r="FW4274" s="3"/>
      <c r="FX4274" s="3"/>
      <c r="FY4274" s="3"/>
      <c r="FZ4274" s="3"/>
      <c r="GA4274" s="3"/>
      <c r="GB4274" s="3"/>
      <c r="GC4274" s="3"/>
      <c r="GD4274" s="3"/>
      <c r="GE4274" s="3"/>
      <c r="GF4274" s="3"/>
      <c r="GG4274" s="3"/>
      <c r="GH4274" s="3"/>
      <c r="GI4274" s="3"/>
      <c r="GJ4274" s="3"/>
      <c r="GK4274" s="3"/>
      <c r="GL4274" s="3"/>
      <c r="GM4274" s="3"/>
      <c r="GN4274" s="3"/>
      <c r="GO4274" s="3"/>
      <c r="GP4274" s="3"/>
      <c r="GQ4274" s="3"/>
      <c r="GR4274" s="3"/>
      <c r="GS4274" s="3"/>
      <c r="GT4274" s="3"/>
      <c r="GU4274" s="3"/>
      <c r="GV4274" s="3"/>
      <c r="GW4274" s="3"/>
      <c r="GX4274" s="3"/>
      <c r="GY4274" s="3"/>
      <c r="GZ4274" s="3"/>
      <c r="HA4274" s="3"/>
      <c r="HB4274" s="3"/>
      <c r="HC4274" s="3"/>
      <c r="HD4274" s="3"/>
      <c r="HE4274" s="3"/>
      <c r="HF4274" s="3"/>
      <c r="HG4274" s="3"/>
      <c r="HH4274" s="3"/>
      <c r="HI4274" s="3"/>
      <c r="HJ4274" s="3"/>
      <c r="HK4274" s="3"/>
      <c r="HL4274" s="3"/>
      <c r="HM4274" s="3"/>
      <c r="HN4274" s="3"/>
      <c r="HO4274" s="3"/>
      <c r="HP4274" s="3"/>
      <c r="HQ4274" s="3"/>
      <c r="HR4274" s="3"/>
      <c r="HS4274" s="3"/>
      <c r="HT4274" s="3"/>
      <c r="HU4274" s="3"/>
      <c r="HV4274" s="3"/>
      <c r="HW4274" s="3"/>
      <c r="HX4274" s="3"/>
      <c r="HY4274" s="3"/>
      <c r="HZ4274" s="3"/>
      <c r="IA4274" s="3"/>
      <c r="IB4274" s="3"/>
      <c r="IC4274" s="3"/>
      <c r="ID4274" s="3"/>
      <c r="IE4274" s="3"/>
      <c r="IF4274" s="3"/>
      <c r="IG4274" s="3"/>
      <c r="IH4274" s="3"/>
      <c r="II4274" s="3"/>
      <c r="IJ4274" s="3"/>
      <c r="IK4274" s="3"/>
    </row>
    <row r="4275" s="2" customFormat="1" ht="14.25" spans="1:245">
      <c r="A4275" s="16">
        <v>4273</v>
      </c>
      <c r="B4275" s="17" t="s">
        <v>10839</v>
      </c>
      <c r="C4275" s="29" t="s">
        <v>10860</v>
      </c>
      <c r="D4275" s="17" t="s">
        <v>4524</v>
      </c>
      <c r="E4275" s="32" t="s">
        <v>11144</v>
      </c>
      <c r="F4275" s="17">
        <v>2000</v>
      </c>
      <c r="G4275" s="29">
        <v>2016</v>
      </c>
      <c r="H4275" s="17">
        <v>8</v>
      </c>
      <c r="I4275" s="29" t="s">
        <v>11102</v>
      </c>
      <c r="J4275" s="3"/>
      <c r="K4275" s="3"/>
      <c r="L4275" s="3"/>
      <c r="M4275" s="3"/>
      <c r="N4275" s="3"/>
      <c r="O4275" s="3"/>
      <c r="P4275" s="3"/>
      <c r="Q4275" s="3"/>
      <c r="R4275" s="3"/>
      <c r="S4275" s="3"/>
      <c r="T4275" s="3"/>
      <c r="U4275" s="3"/>
      <c r="V4275" s="3"/>
      <c r="W4275" s="3"/>
      <c r="X4275" s="3"/>
      <c r="Y4275" s="3"/>
      <c r="Z4275" s="3"/>
      <c r="AA4275" s="3"/>
      <c r="AB4275" s="3"/>
      <c r="AC4275" s="3"/>
      <c r="AD4275" s="3"/>
      <c r="AE4275" s="3"/>
      <c r="AF4275" s="3"/>
      <c r="AG4275" s="3"/>
      <c r="AH4275" s="3"/>
      <c r="AI4275" s="3"/>
      <c r="AJ4275" s="3"/>
      <c r="AK4275" s="3"/>
      <c r="AL4275" s="3"/>
      <c r="AM4275" s="3"/>
      <c r="AN4275" s="3"/>
      <c r="AO4275" s="3"/>
      <c r="AP4275" s="3"/>
      <c r="AQ4275" s="3"/>
      <c r="AR4275" s="3"/>
      <c r="AS4275" s="3"/>
      <c r="AT4275" s="3"/>
      <c r="AU4275" s="3"/>
      <c r="AV4275" s="3"/>
      <c r="AW4275" s="3"/>
      <c r="AX4275" s="3"/>
      <c r="AY4275" s="3"/>
      <c r="AZ4275" s="3"/>
      <c r="BA4275" s="3"/>
      <c r="BB4275" s="3"/>
      <c r="BC4275" s="3"/>
      <c r="BD4275" s="3"/>
      <c r="BE4275" s="3"/>
      <c r="BF4275" s="3"/>
      <c r="BG4275" s="3"/>
      <c r="BH4275" s="3"/>
      <c r="BI4275" s="3"/>
      <c r="BJ4275" s="3"/>
      <c r="BK4275" s="3"/>
      <c r="BL4275" s="3"/>
      <c r="BM4275" s="3"/>
      <c r="BN4275" s="3"/>
      <c r="BO4275" s="3"/>
      <c r="BP4275" s="3"/>
      <c r="BQ4275" s="3"/>
      <c r="BR4275" s="3"/>
      <c r="BS4275" s="3"/>
      <c r="BT4275" s="3"/>
      <c r="BU4275" s="3"/>
      <c r="BV4275" s="3"/>
      <c r="BW4275" s="3"/>
      <c r="BX4275" s="3"/>
      <c r="BY4275" s="3"/>
      <c r="BZ4275" s="3"/>
      <c r="CA4275" s="3"/>
      <c r="CB4275" s="3"/>
      <c r="CC4275" s="3"/>
      <c r="CD4275" s="3"/>
      <c r="CE4275" s="3"/>
      <c r="CF4275" s="3"/>
      <c r="CG4275" s="3"/>
      <c r="CH4275" s="3"/>
      <c r="CI4275" s="3"/>
      <c r="CJ4275" s="3"/>
      <c r="CK4275" s="3"/>
      <c r="CL4275" s="3"/>
      <c r="CM4275" s="3"/>
      <c r="CN4275" s="3"/>
      <c r="CO4275" s="3"/>
      <c r="CP4275" s="3"/>
      <c r="CQ4275" s="3"/>
      <c r="CR4275" s="3"/>
      <c r="CS4275" s="3"/>
      <c r="CT4275" s="3"/>
      <c r="CU4275" s="3"/>
      <c r="CV4275" s="3"/>
      <c r="CW4275" s="3"/>
      <c r="CX4275" s="3"/>
      <c r="CY4275" s="3"/>
      <c r="CZ4275" s="3"/>
      <c r="DA4275" s="3"/>
      <c r="DB4275" s="3"/>
      <c r="DC4275" s="3"/>
      <c r="DD4275" s="3"/>
      <c r="DE4275" s="3"/>
      <c r="DF4275" s="3"/>
      <c r="DG4275" s="3"/>
      <c r="DH4275" s="3"/>
      <c r="DI4275" s="3"/>
      <c r="DJ4275" s="3"/>
      <c r="DK4275" s="3"/>
      <c r="DL4275" s="3"/>
      <c r="DM4275" s="3"/>
      <c r="DN4275" s="3"/>
      <c r="DO4275" s="3"/>
      <c r="DP4275" s="3"/>
      <c r="DQ4275" s="3"/>
      <c r="DR4275" s="3"/>
      <c r="DS4275" s="3"/>
      <c r="DT4275" s="3"/>
      <c r="DU4275" s="3"/>
      <c r="DV4275" s="3"/>
      <c r="DW4275" s="3"/>
      <c r="DX4275" s="3"/>
      <c r="DY4275" s="3"/>
      <c r="DZ4275" s="3"/>
      <c r="EA4275" s="3"/>
      <c r="EB4275" s="3"/>
      <c r="EC4275" s="3"/>
      <c r="ED4275" s="3"/>
      <c r="EE4275" s="3"/>
      <c r="EF4275" s="3"/>
      <c r="EG4275" s="3"/>
      <c r="EH4275" s="3"/>
      <c r="EI4275" s="3"/>
      <c r="EJ4275" s="3"/>
      <c r="EK4275" s="3"/>
      <c r="EL4275" s="3"/>
      <c r="EM4275" s="3"/>
      <c r="EN4275" s="3"/>
      <c r="EO4275" s="3"/>
      <c r="EP4275" s="3"/>
      <c r="EQ4275" s="3"/>
      <c r="ER4275" s="3"/>
      <c r="ES4275" s="3"/>
      <c r="ET4275" s="3"/>
      <c r="EU4275" s="3"/>
      <c r="EV4275" s="3"/>
      <c r="EW4275" s="3"/>
      <c r="EX4275" s="3"/>
      <c r="EY4275" s="3"/>
      <c r="EZ4275" s="3"/>
      <c r="FA4275" s="3"/>
      <c r="FB4275" s="3"/>
      <c r="FC4275" s="3"/>
      <c r="FD4275" s="3"/>
      <c r="FE4275" s="3"/>
      <c r="FF4275" s="3"/>
      <c r="FG4275" s="3"/>
      <c r="FH4275" s="3"/>
      <c r="FI4275" s="3"/>
      <c r="FJ4275" s="3"/>
      <c r="FK4275" s="3"/>
      <c r="FL4275" s="3"/>
      <c r="FM4275" s="3"/>
      <c r="FN4275" s="3"/>
      <c r="FO4275" s="3"/>
      <c r="FP4275" s="3"/>
      <c r="FQ4275" s="3"/>
      <c r="FR4275" s="3"/>
      <c r="FS4275" s="3"/>
      <c r="FT4275" s="3"/>
      <c r="FU4275" s="3"/>
      <c r="FV4275" s="3"/>
      <c r="FW4275" s="3"/>
      <c r="FX4275" s="3"/>
      <c r="FY4275" s="3"/>
      <c r="FZ4275" s="3"/>
      <c r="GA4275" s="3"/>
      <c r="GB4275" s="3"/>
      <c r="GC4275" s="3"/>
      <c r="GD4275" s="3"/>
      <c r="GE4275" s="3"/>
      <c r="GF4275" s="3"/>
      <c r="GG4275" s="3"/>
      <c r="GH4275" s="3"/>
      <c r="GI4275" s="3"/>
      <c r="GJ4275" s="3"/>
      <c r="GK4275" s="3"/>
      <c r="GL4275" s="3"/>
      <c r="GM4275" s="3"/>
      <c r="GN4275" s="3"/>
      <c r="GO4275" s="3"/>
      <c r="GP4275" s="3"/>
      <c r="GQ4275" s="3"/>
      <c r="GR4275" s="3"/>
      <c r="GS4275" s="3"/>
      <c r="GT4275" s="3"/>
      <c r="GU4275" s="3"/>
      <c r="GV4275" s="3"/>
      <c r="GW4275" s="3"/>
      <c r="GX4275" s="3"/>
      <c r="GY4275" s="3"/>
      <c r="GZ4275" s="3"/>
      <c r="HA4275" s="3"/>
      <c r="HB4275" s="3"/>
      <c r="HC4275" s="3"/>
      <c r="HD4275" s="3"/>
      <c r="HE4275" s="3"/>
      <c r="HF4275" s="3"/>
      <c r="HG4275" s="3"/>
      <c r="HH4275" s="3"/>
      <c r="HI4275" s="3"/>
      <c r="HJ4275" s="3"/>
      <c r="HK4275" s="3"/>
      <c r="HL4275" s="3"/>
      <c r="HM4275" s="3"/>
      <c r="HN4275" s="3"/>
      <c r="HO4275" s="3"/>
      <c r="HP4275" s="3"/>
      <c r="HQ4275" s="3"/>
      <c r="HR4275" s="3"/>
      <c r="HS4275" s="3"/>
      <c r="HT4275" s="3"/>
      <c r="HU4275" s="3"/>
      <c r="HV4275" s="3"/>
      <c r="HW4275" s="3"/>
      <c r="HX4275" s="3"/>
      <c r="HY4275" s="3"/>
      <c r="HZ4275" s="3"/>
      <c r="IA4275" s="3"/>
      <c r="IB4275" s="3"/>
      <c r="IC4275" s="3"/>
      <c r="ID4275" s="3"/>
      <c r="IE4275" s="3"/>
      <c r="IF4275" s="3"/>
      <c r="IG4275" s="3"/>
      <c r="IH4275" s="3"/>
      <c r="II4275" s="3"/>
      <c r="IJ4275" s="3"/>
      <c r="IK4275" s="3"/>
    </row>
    <row r="4276" s="2" customFormat="1" ht="14.25" spans="1:245">
      <c r="A4276" s="16">
        <v>4274</v>
      </c>
      <c r="B4276" s="17" t="s">
        <v>10839</v>
      </c>
      <c r="C4276" s="29" t="s">
        <v>10860</v>
      </c>
      <c r="D4276" s="17" t="s">
        <v>11145</v>
      </c>
      <c r="E4276" s="32" t="s">
        <v>11146</v>
      </c>
      <c r="F4276" s="17">
        <v>1000</v>
      </c>
      <c r="G4276" s="29">
        <v>2016</v>
      </c>
      <c r="H4276" s="17">
        <v>12</v>
      </c>
      <c r="I4276" s="29" t="s">
        <v>104</v>
      </c>
      <c r="J4276" s="3"/>
      <c r="K4276" s="3"/>
      <c r="L4276" s="3"/>
      <c r="M4276" s="3"/>
      <c r="N4276" s="3"/>
      <c r="O4276" s="3"/>
      <c r="P4276" s="3"/>
      <c r="Q4276" s="3"/>
      <c r="R4276" s="3"/>
      <c r="S4276" s="3"/>
      <c r="T4276" s="3"/>
      <c r="U4276" s="3"/>
      <c r="V4276" s="3"/>
      <c r="W4276" s="3"/>
      <c r="X4276" s="3"/>
      <c r="Y4276" s="3"/>
      <c r="Z4276" s="3"/>
      <c r="AA4276" s="3"/>
      <c r="AB4276" s="3"/>
      <c r="AC4276" s="3"/>
      <c r="AD4276" s="3"/>
      <c r="AE4276" s="3"/>
      <c r="AF4276" s="3"/>
      <c r="AG4276" s="3"/>
      <c r="AH4276" s="3"/>
      <c r="AI4276" s="3"/>
      <c r="AJ4276" s="3"/>
      <c r="AK4276" s="3"/>
      <c r="AL4276" s="3"/>
      <c r="AM4276" s="3"/>
      <c r="AN4276" s="3"/>
      <c r="AO4276" s="3"/>
      <c r="AP4276" s="3"/>
      <c r="AQ4276" s="3"/>
      <c r="AR4276" s="3"/>
      <c r="AS4276" s="3"/>
      <c r="AT4276" s="3"/>
      <c r="AU4276" s="3"/>
      <c r="AV4276" s="3"/>
      <c r="AW4276" s="3"/>
      <c r="AX4276" s="3"/>
      <c r="AY4276" s="3"/>
      <c r="AZ4276" s="3"/>
      <c r="BA4276" s="3"/>
      <c r="BB4276" s="3"/>
      <c r="BC4276" s="3"/>
      <c r="BD4276" s="3"/>
      <c r="BE4276" s="3"/>
      <c r="BF4276" s="3"/>
      <c r="BG4276" s="3"/>
      <c r="BH4276" s="3"/>
      <c r="BI4276" s="3"/>
      <c r="BJ4276" s="3"/>
      <c r="BK4276" s="3"/>
      <c r="BL4276" s="3"/>
      <c r="BM4276" s="3"/>
      <c r="BN4276" s="3"/>
      <c r="BO4276" s="3"/>
      <c r="BP4276" s="3"/>
      <c r="BQ4276" s="3"/>
      <c r="BR4276" s="3"/>
      <c r="BS4276" s="3"/>
      <c r="BT4276" s="3"/>
      <c r="BU4276" s="3"/>
      <c r="BV4276" s="3"/>
      <c r="BW4276" s="3"/>
      <c r="BX4276" s="3"/>
      <c r="BY4276" s="3"/>
      <c r="BZ4276" s="3"/>
      <c r="CA4276" s="3"/>
      <c r="CB4276" s="3"/>
      <c r="CC4276" s="3"/>
      <c r="CD4276" s="3"/>
      <c r="CE4276" s="3"/>
      <c r="CF4276" s="3"/>
      <c r="CG4276" s="3"/>
      <c r="CH4276" s="3"/>
      <c r="CI4276" s="3"/>
      <c r="CJ4276" s="3"/>
      <c r="CK4276" s="3"/>
      <c r="CL4276" s="3"/>
      <c r="CM4276" s="3"/>
      <c r="CN4276" s="3"/>
      <c r="CO4276" s="3"/>
      <c r="CP4276" s="3"/>
      <c r="CQ4276" s="3"/>
      <c r="CR4276" s="3"/>
      <c r="CS4276" s="3"/>
      <c r="CT4276" s="3"/>
      <c r="CU4276" s="3"/>
      <c r="CV4276" s="3"/>
      <c r="CW4276" s="3"/>
      <c r="CX4276" s="3"/>
      <c r="CY4276" s="3"/>
      <c r="CZ4276" s="3"/>
      <c r="DA4276" s="3"/>
      <c r="DB4276" s="3"/>
      <c r="DC4276" s="3"/>
      <c r="DD4276" s="3"/>
      <c r="DE4276" s="3"/>
      <c r="DF4276" s="3"/>
      <c r="DG4276" s="3"/>
      <c r="DH4276" s="3"/>
      <c r="DI4276" s="3"/>
      <c r="DJ4276" s="3"/>
      <c r="DK4276" s="3"/>
      <c r="DL4276" s="3"/>
      <c r="DM4276" s="3"/>
      <c r="DN4276" s="3"/>
      <c r="DO4276" s="3"/>
      <c r="DP4276" s="3"/>
      <c r="DQ4276" s="3"/>
      <c r="DR4276" s="3"/>
      <c r="DS4276" s="3"/>
      <c r="DT4276" s="3"/>
      <c r="DU4276" s="3"/>
      <c r="DV4276" s="3"/>
      <c r="DW4276" s="3"/>
      <c r="DX4276" s="3"/>
      <c r="DY4276" s="3"/>
      <c r="DZ4276" s="3"/>
      <c r="EA4276" s="3"/>
      <c r="EB4276" s="3"/>
      <c r="EC4276" s="3"/>
      <c r="ED4276" s="3"/>
      <c r="EE4276" s="3"/>
      <c r="EF4276" s="3"/>
      <c r="EG4276" s="3"/>
      <c r="EH4276" s="3"/>
      <c r="EI4276" s="3"/>
      <c r="EJ4276" s="3"/>
      <c r="EK4276" s="3"/>
      <c r="EL4276" s="3"/>
      <c r="EM4276" s="3"/>
      <c r="EN4276" s="3"/>
      <c r="EO4276" s="3"/>
      <c r="EP4276" s="3"/>
      <c r="EQ4276" s="3"/>
      <c r="ER4276" s="3"/>
      <c r="ES4276" s="3"/>
      <c r="ET4276" s="3"/>
      <c r="EU4276" s="3"/>
      <c r="EV4276" s="3"/>
      <c r="EW4276" s="3"/>
      <c r="EX4276" s="3"/>
      <c r="EY4276" s="3"/>
      <c r="EZ4276" s="3"/>
      <c r="FA4276" s="3"/>
      <c r="FB4276" s="3"/>
      <c r="FC4276" s="3"/>
      <c r="FD4276" s="3"/>
      <c r="FE4276" s="3"/>
      <c r="FF4276" s="3"/>
      <c r="FG4276" s="3"/>
      <c r="FH4276" s="3"/>
      <c r="FI4276" s="3"/>
      <c r="FJ4276" s="3"/>
      <c r="FK4276" s="3"/>
      <c r="FL4276" s="3"/>
      <c r="FM4276" s="3"/>
      <c r="FN4276" s="3"/>
      <c r="FO4276" s="3"/>
      <c r="FP4276" s="3"/>
      <c r="FQ4276" s="3"/>
      <c r="FR4276" s="3"/>
      <c r="FS4276" s="3"/>
      <c r="FT4276" s="3"/>
      <c r="FU4276" s="3"/>
      <c r="FV4276" s="3"/>
      <c r="FW4276" s="3"/>
      <c r="FX4276" s="3"/>
      <c r="FY4276" s="3"/>
      <c r="FZ4276" s="3"/>
      <c r="GA4276" s="3"/>
      <c r="GB4276" s="3"/>
      <c r="GC4276" s="3"/>
      <c r="GD4276" s="3"/>
      <c r="GE4276" s="3"/>
      <c r="GF4276" s="3"/>
      <c r="GG4276" s="3"/>
      <c r="GH4276" s="3"/>
      <c r="GI4276" s="3"/>
      <c r="GJ4276" s="3"/>
      <c r="GK4276" s="3"/>
      <c r="GL4276" s="3"/>
      <c r="GM4276" s="3"/>
      <c r="GN4276" s="3"/>
      <c r="GO4276" s="3"/>
      <c r="GP4276" s="3"/>
      <c r="GQ4276" s="3"/>
      <c r="GR4276" s="3"/>
      <c r="GS4276" s="3"/>
      <c r="GT4276" s="3"/>
      <c r="GU4276" s="3"/>
      <c r="GV4276" s="3"/>
      <c r="GW4276" s="3"/>
      <c r="GX4276" s="3"/>
      <c r="GY4276" s="3"/>
      <c r="GZ4276" s="3"/>
      <c r="HA4276" s="3"/>
      <c r="HB4276" s="3"/>
      <c r="HC4276" s="3"/>
      <c r="HD4276" s="3"/>
      <c r="HE4276" s="3"/>
      <c r="HF4276" s="3"/>
      <c r="HG4276" s="3"/>
      <c r="HH4276" s="3"/>
      <c r="HI4276" s="3"/>
      <c r="HJ4276" s="3"/>
      <c r="HK4276" s="3"/>
      <c r="HL4276" s="3"/>
      <c r="HM4276" s="3"/>
      <c r="HN4276" s="3"/>
      <c r="HO4276" s="3"/>
      <c r="HP4276" s="3"/>
      <c r="HQ4276" s="3"/>
      <c r="HR4276" s="3"/>
      <c r="HS4276" s="3"/>
      <c r="HT4276" s="3"/>
      <c r="HU4276" s="3"/>
      <c r="HV4276" s="3"/>
      <c r="HW4276" s="3"/>
      <c r="HX4276" s="3"/>
      <c r="HY4276" s="3"/>
      <c r="HZ4276" s="3"/>
      <c r="IA4276" s="3"/>
      <c r="IB4276" s="3"/>
      <c r="IC4276" s="3"/>
      <c r="ID4276" s="3"/>
      <c r="IE4276" s="3"/>
      <c r="IF4276" s="3"/>
      <c r="IG4276" s="3"/>
      <c r="IH4276" s="3"/>
      <c r="II4276" s="3"/>
      <c r="IJ4276" s="3"/>
      <c r="IK4276" s="3"/>
    </row>
    <row r="4277" s="2" customFormat="1" ht="14.25" spans="1:245">
      <c r="A4277" s="16">
        <v>4275</v>
      </c>
      <c r="B4277" s="17" t="s">
        <v>10839</v>
      </c>
      <c r="C4277" s="29" t="s">
        <v>10860</v>
      </c>
      <c r="D4277" s="17" t="s">
        <v>11147</v>
      </c>
      <c r="E4277" s="32" t="s">
        <v>11148</v>
      </c>
      <c r="F4277" s="17">
        <v>1000</v>
      </c>
      <c r="G4277" s="29">
        <v>2016</v>
      </c>
      <c r="H4277" s="17">
        <v>12</v>
      </c>
      <c r="I4277" s="29" t="s">
        <v>104</v>
      </c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C4277" s="3"/>
      <c r="AD4277" s="3"/>
      <c r="AE4277" s="3"/>
      <c r="AF4277" s="3"/>
      <c r="AG4277" s="3"/>
      <c r="AH4277" s="3"/>
      <c r="AI4277" s="3"/>
      <c r="AJ4277" s="3"/>
      <c r="AK4277" s="3"/>
      <c r="AL4277" s="3"/>
      <c r="AM4277" s="3"/>
      <c r="AN4277" s="3"/>
      <c r="AO4277" s="3"/>
      <c r="AP4277" s="3"/>
      <c r="AQ4277" s="3"/>
      <c r="AR4277" s="3"/>
      <c r="AS4277" s="3"/>
      <c r="AT4277" s="3"/>
      <c r="AU4277" s="3"/>
      <c r="AV4277" s="3"/>
      <c r="AW4277" s="3"/>
      <c r="AX4277" s="3"/>
      <c r="AY4277" s="3"/>
      <c r="AZ4277" s="3"/>
      <c r="BA4277" s="3"/>
      <c r="BB4277" s="3"/>
      <c r="BC4277" s="3"/>
      <c r="BD4277" s="3"/>
      <c r="BE4277" s="3"/>
      <c r="BF4277" s="3"/>
      <c r="BG4277" s="3"/>
      <c r="BH4277" s="3"/>
      <c r="BI4277" s="3"/>
      <c r="BJ4277" s="3"/>
      <c r="BK4277" s="3"/>
      <c r="BL4277" s="3"/>
      <c r="BM4277" s="3"/>
      <c r="BN4277" s="3"/>
      <c r="BO4277" s="3"/>
      <c r="BP4277" s="3"/>
      <c r="BQ4277" s="3"/>
      <c r="BR4277" s="3"/>
      <c r="BS4277" s="3"/>
      <c r="BT4277" s="3"/>
      <c r="BU4277" s="3"/>
      <c r="BV4277" s="3"/>
      <c r="BW4277" s="3"/>
      <c r="BX4277" s="3"/>
      <c r="BY4277" s="3"/>
      <c r="BZ4277" s="3"/>
      <c r="CA4277" s="3"/>
      <c r="CB4277" s="3"/>
      <c r="CC4277" s="3"/>
      <c r="CD4277" s="3"/>
      <c r="CE4277" s="3"/>
      <c r="CF4277" s="3"/>
      <c r="CG4277" s="3"/>
      <c r="CH4277" s="3"/>
      <c r="CI4277" s="3"/>
      <c r="CJ4277" s="3"/>
      <c r="CK4277" s="3"/>
      <c r="CL4277" s="3"/>
      <c r="CM4277" s="3"/>
      <c r="CN4277" s="3"/>
      <c r="CO4277" s="3"/>
      <c r="CP4277" s="3"/>
      <c r="CQ4277" s="3"/>
      <c r="CR4277" s="3"/>
      <c r="CS4277" s="3"/>
      <c r="CT4277" s="3"/>
      <c r="CU4277" s="3"/>
      <c r="CV4277" s="3"/>
      <c r="CW4277" s="3"/>
      <c r="CX4277" s="3"/>
      <c r="CY4277" s="3"/>
      <c r="CZ4277" s="3"/>
      <c r="DA4277" s="3"/>
      <c r="DB4277" s="3"/>
      <c r="DC4277" s="3"/>
      <c r="DD4277" s="3"/>
      <c r="DE4277" s="3"/>
      <c r="DF4277" s="3"/>
      <c r="DG4277" s="3"/>
      <c r="DH4277" s="3"/>
      <c r="DI4277" s="3"/>
      <c r="DJ4277" s="3"/>
      <c r="DK4277" s="3"/>
      <c r="DL4277" s="3"/>
      <c r="DM4277" s="3"/>
      <c r="DN4277" s="3"/>
      <c r="DO4277" s="3"/>
      <c r="DP4277" s="3"/>
      <c r="DQ4277" s="3"/>
      <c r="DR4277" s="3"/>
      <c r="DS4277" s="3"/>
      <c r="DT4277" s="3"/>
      <c r="DU4277" s="3"/>
      <c r="DV4277" s="3"/>
      <c r="DW4277" s="3"/>
      <c r="DX4277" s="3"/>
      <c r="DY4277" s="3"/>
      <c r="DZ4277" s="3"/>
      <c r="EA4277" s="3"/>
      <c r="EB4277" s="3"/>
      <c r="EC4277" s="3"/>
      <c r="ED4277" s="3"/>
      <c r="EE4277" s="3"/>
      <c r="EF4277" s="3"/>
      <c r="EG4277" s="3"/>
      <c r="EH4277" s="3"/>
      <c r="EI4277" s="3"/>
      <c r="EJ4277" s="3"/>
      <c r="EK4277" s="3"/>
      <c r="EL4277" s="3"/>
      <c r="EM4277" s="3"/>
      <c r="EN4277" s="3"/>
      <c r="EO4277" s="3"/>
      <c r="EP4277" s="3"/>
      <c r="EQ4277" s="3"/>
      <c r="ER4277" s="3"/>
      <c r="ES4277" s="3"/>
      <c r="ET4277" s="3"/>
      <c r="EU4277" s="3"/>
      <c r="EV4277" s="3"/>
      <c r="EW4277" s="3"/>
      <c r="EX4277" s="3"/>
      <c r="EY4277" s="3"/>
      <c r="EZ4277" s="3"/>
      <c r="FA4277" s="3"/>
      <c r="FB4277" s="3"/>
      <c r="FC4277" s="3"/>
      <c r="FD4277" s="3"/>
      <c r="FE4277" s="3"/>
      <c r="FF4277" s="3"/>
      <c r="FG4277" s="3"/>
      <c r="FH4277" s="3"/>
      <c r="FI4277" s="3"/>
      <c r="FJ4277" s="3"/>
      <c r="FK4277" s="3"/>
      <c r="FL4277" s="3"/>
      <c r="FM4277" s="3"/>
      <c r="FN4277" s="3"/>
      <c r="FO4277" s="3"/>
      <c r="FP4277" s="3"/>
      <c r="FQ4277" s="3"/>
      <c r="FR4277" s="3"/>
      <c r="FS4277" s="3"/>
      <c r="FT4277" s="3"/>
      <c r="FU4277" s="3"/>
      <c r="FV4277" s="3"/>
      <c r="FW4277" s="3"/>
      <c r="FX4277" s="3"/>
      <c r="FY4277" s="3"/>
      <c r="FZ4277" s="3"/>
      <c r="GA4277" s="3"/>
      <c r="GB4277" s="3"/>
      <c r="GC4277" s="3"/>
      <c r="GD4277" s="3"/>
      <c r="GE4277" s="3"/>
      <c r="GF4277" s="3"/>
      <c r="GG4277" s="3"/>
      <c r="GH4277" s="3"/>
      <c r="GI4277" s="3"/>
      <c r="GJ4277" s="3"/>
      <c r="GK4277" s="3"/>
      <c r="GL4277" s="3"/>
      <c r="GM4277" s="3"/>
      <c r="GN4277" s="3"/>
      <c r="GO4277" s="3"/>
      <c r="GP4277" s="3"/>
      <c r="GQ4277" s="3"/>
      <c r="GR4277" s="3"/>
      <c r="GS4277" s="3"/>
      <c r="GT4277" s="3"/>
      <c r="GU4277" s="3"/>
      <c r="GV4277" s="3"/>
      <c r="GW4277" s="3"/>
      <c r="GX4277" s="3"/>
      <c r="GY4277" s="3"/>
      <c r="GZ4277" s="3"/>
      <c r="HA4277" s="3"/>
      <c r="HB4277" s="3"/>
      <c r="HC4277" s="3"/>
      <c r="HD4277" s="3"/>
      <c r="HE4277" s="3"/>
      <c r="HF4277" s="3"/>
      <c r="HG4277" s="3"/>
      <c r="HH4277" s="3"/>
      <c r="HI4277" s="3"/>
      <c r="HJ4277" s="3"/>
      <c r="HK4277" s="3"/>
      <c r="HL4277" s="3"/>
      <c r="HM4277" s="3"/>
      <c r="HN4277" s="3"/>
      <c r="HO4277" s="3"/>
      <c r="HP4277" s="3"/>
      <c r="HQ4277" s="3"/>
      <c r="HR4277" s="3"/>
      <c r="HS4277" s="3"/>
      <c r="HT4277" s="3"/>
      <c r="HU4277" s="3"/>
      <c r="HV4277" s="3"/>
      <c r="HW4277" s="3"/>
      <c r="HX4277" s="3"/>
      <c r="HY4277" s="3"/>
      <c r="HZ4277" s="3"/>
      <c r="IA4277" s="3"/>
      <c r="IB4277" s="3"/>
      <c r="IC4277" s="3"/>
      <c r="ID4277" s="3"/>
      <c r="IE4277" s="3"/>
      <c r="IF4277" s="3"/>
      <c r="IG4277" s="3"/>
      <c r="IH4277" s="3"/>
      <c r="II4277" s="3"/>
      <c r="IJ4277" s="3"/>
      <c r="IK4277" s="3"/>
    </row>
    <row r="4278" s="2" customFormat="1" ht="14.25" spans="1:245">
      <c r="A4278" s="16">
        <v>4276</v>
      </c>
      <c r="B4278" s="17" t="s">
        <v>10839</v>
      </c>
      <c r="C4278" s="29" t="s">
        <v>11149</v>
      </c>
      <c r="D4278" s="17" t="s">
        <v>11150</v>
      </c>
      <c r="E4278" s="32" t="s">
        <v>11151</v>
      </c>
      <c r="F4278" s="17">
        <v>1000</v>
      </c>
      <c r="G4278" s="29">
        <v>2016</v>
      </c>
      <c r="H4278" s="17">
        <v>8</v>
      </c>
      <c r="I4278" s="29" t="s">
        <v>11152</v>
      </c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3"/>
      <c r="AC4278" s="3"/>
      <c r="AD4278" s="3"/>
      <c r="AE4278" s="3"/>
      <c r="AF4278" s="3"/>
      <c r="AG4278" s="3"/>
      <c r="AH4278" s="3"/>
      <c r="AI4278" s="3"/>
      <c r="AJ4278" s="3"/>
      <c r="AK4278" s="3"/>
      <c r="AL4278" s="3"/>
      <c r="AM4278" s="3"/>
      <c r="AN4278" s="3"/>
      <c r="AO4278" s="3"/>
      <c r="AP4278" s="3"/>
      <c r="AQ4278" s="3"/>
      <c r="AR4278" s="3"/>
      <c r="AS4278" s="3"/>
      <c r="AT4278" s="3"/>
      <c r="AU4278" s="3"/>
      <c r="AV4278" s="3"/>
      <c r="AW4278" s="3"/>
      <c r="AX4278" s="3"/>
      <c r="AY4278" s="3"/>
      <c r="AZ4278" s="3"/>
      <c r="BA4278" s="3"/>
      <c r="BB4278" s="3"/>
      <c r="BC4278" s="3"/>
      <c r="BD4278" s="3"/>
      <c r="BE4278" s="3"/>
      <c r="BF4278" s="3"/>
      <c r="BG4278" s="3"/>
      <c r="BH4278" s="3"/>
      <c r="BI4278" s="3"/>
      <c r="BJ4278" s="3"/>
      <c r="BK4278" s="3"/>
      <c r="BL4278" s="3"/>
      <c r="BM4278" s="3"/>
      <c r="BN4278" s="3"/>
      <c r="BO4278" s="3"/>
      <c r="BP4278" s="3"/>
      <c r="BQ4278" s="3"/>
      <c r="BR4278" s="3"/>
      <c r="BS4278" s="3"/>
      <c r="BT4278" s="3"/>
      <c r="BU4278" s="3"/>
      <c r="BV4278" s="3"/>
      <c r="BW4278" s="3"/>
      <c r="BX4278" s="3"/>
      <c r="BY4278" s="3"/>
      <c r="BZ4278" s="3"/>
      <c r="CA4278" s="3"/>
      <c r="CB4278" s="3"/>
      <c r="CC4278" s="3"/>
      <c r="CD4278" s="3"/>
      <c r="CE4278" s="3"/>
      <c r="CF4278" s="3"/>
      <c r="CG4278" s="3"/>
      <c r="CH4278" s="3"/>
      <c r="CI4278" s="3"/>
      <c r="CJ4278" s="3"/>
      <c r="CK4278" s="3"/>
      <c r="CL4278" s="3"/>
      <c r="CM4278" s="3"/>
      <c r="CN4278" s="3"/>
      <c r="CO4278" s="3"/>
      <c r="CP4278" s="3"/>
      <c r="CQ4278" s="3"/>
      <c r="CR4278" s="3"/>
      <c r="CS4278" s="3"/>
      <c r="CT4278" s="3"/>
      <c r="CU4278" s="3"/>
      <c r="CV4278" s="3"/>
      <c r="CW4278" s="3"/>
      <c r="CX4278" s="3"/>
      <c r="CY4278" s="3"/>
      <c r="CZ4278" s="3"/>
      <c r="DA4278" s="3"/>
      <c r="DB4278" s="3"/>
      <c r="DC4278" s="3"/>
      <c r="DD4278" s="3"/>
      <c r="DE4278" s="3"/>
      <c r="DF4278" s="3"/>
      <c r="DG4278" s="3"/>
      <c r="DH4278" s="3"/>
      <c r="DI4278" s="3"/>
      <c r="DJ4278" s="3"/>
      <c r="DK4278" s="3"/>
      <c r="DL4278" s="3"/>
      <c r="DM4278" s="3"/>
      <c r="DN4278" s="3"/>
      <c r="DO4278" s="3"/>
      <c r="DP4278" s="3"/>
      <c r="DQ4278" s="3"/>
      <c r="DR4278" s="3"/>
      <c r="DS4278" s="3"/>
      <c r="DT4278" s="3"/>
      <c r="DU4278" s="3"/>
      <c r="DV4278" s="3"/>
      <c r="DW4278" s="3"/>
      <c r="DX4278" s="3"/>
      <c r="DY4278" s="3"/>
      <c r="DZ4278" s="3"/>
      <c r="EA4278" s="3"/>
      <c r="EB4278" s="3"/>
      <c r="EC4278" s="3"/>
      <c r="ED4278" s="3"/>
      <c r="EE4278" s="3"/>
      <c r="EF4278" s="3"/>
      <c r="EG4278" s="3"/>
      <c r="EH4278" s="3"/>
      <c r="EI4278" s="3"/>
      <c r="EJ4278" s="3"/>
      <c r="EK4278" s="3"/>
      <c r="EL4278" s="3"/>
      <c r="EM4278" s="3"/>
      <c r="EN4278" s="3"/>
      <c r="EO4278" s="3"/>
      <c r="EP4278" s="3"/>
      <c r="EQ4278" s="3"/>
      <c r="ER4278" s="3"/>
      <c r="ES4278" s="3"/>
      <c r="ET4278" s="3"/>
      <c r="EU4278" s="3"/>
      <c r="EV4278" s="3"/>
      <c r="EW4278" s="3"/>
      <c r="EX4278" s="3"/>
      <c r="EY4278" s="3"/>
      <c r="EZ4278" s="3"/>
      <c r="FA4278" s="3"/>
      <c r="FB4278" s="3"/>
      <c r="FC4278" s="3"/>
      <c r="FD4278" s="3"/>
      <c r="FE4278" s="3"/>
      <c r="FF4278" s="3"/>
      <c r="FG4278" s="3"/>
      <c r="FH4278" s="3"/>
      <c r="FI4278" s="3"/>
      <c r="FJ4278" s="3"/>
      <c r="FK4278" s="3"/>
      <c r="FL4278" s="3"/>
      <c r="FM4278" s="3"/>
      <c r="FN4278" s="3"/>
      <c r="FO4278" s="3"/>
      <c r="FP4278" s="3"/>
      <c r="FQ4278" s="3"/>
      <c r="FR4278" s="3"/>
      <c r="FS4278" s="3"/>
      <c r="FT4278" s="3"/>
      <c r="FU4278" s="3"/>
      <c r="FV4278" s="3"/>
      <c r="FW4278" s="3"/>
      <c r="FX4278" s="3"/>
      <c r="FY4278" s="3"/>
      <c r="FZ4278" s="3"/>
      <c r="GA4278" s="3"/>
      <c r="GB4278" s="3"/>
      <c r="GC4278" s="3"/>
      <c r="GD4278" s="3"/>
      <c r="GE4278" s="3"/>
      <c r="GF4278" s="3"/>
      <c r="GG4278" s="3"/>
      <c r="GH4278" s="3"/>
      <c r="GI4278" s="3"/>
      <c r="GJ4278" s="3"/>
      <c r="GK4278" s="3"/>
      <c r="GL4278" s="3"/>
      <c r="GM4278" s="3"/>
      <c r="GN4278" s="3"/>
      <c r="GO4278" s="3"/>
      <c r="GP4278" s="3"/>
      <c r="GQ4278" s="3"/>
      <c r="GR4278" s="3"/>
      <c r="GS4278" s="3"/>
      <c r="GT4278" s="3"/>
      <c r="GU4278" s="3"/>
      <c r="GV4278" s="3"/>
      <c r="GW4278" s="3"/>
      <c r="GX4278" s="3"/>
      <c r="GY4278" s="3"/>
      <c r="GZ4278" s="3"/>
      <c r="HA4278" s="3"/>
      <c r="HB4278" s="3"/>
      <c r="HC4278" s="3"/>
      <c r="HD4278" s="3"/>
      <c r="HE4278" s="3"/>
      <c r="HF4278" s="3"/>
      <c r="HG4278" s="3"/>
      <c r="HH4278" s="3"/>
      <c r="HI4278" s="3"/>
      <c r="HJ4278" s="3"/>
      <c r="HK4278" s="3"/>
      <c r="HL4278" s="3"/>
      <c r="HM4278" s="3"/>
      <c r="HN4278" s="3"/>
      <c r="HO4278" s="3"/>
      <c r="HP4278" s="3"/>
      <c r="HQ4278" s="3"/>
      <c r="HR4278" s="3"/>
      <c r="HS4278" s="3"/>
      <c r="HT4278" s="3"/>
      <c r="HU4278" s="3"/>
      <c r="HV4278" s="3"/>
      <c r="HW4278" s="3"/>
      <c r="HX4278" s="3"/>
      <c r="HY4278" s="3"/>
      <c r="HZ4278" s="3"/>
      <c r="IA4278" s="3"/>
      <c r="IB4278" s="3"/>
      <c r="IC4278" s="3"/>
      <c r="ID4278" s="3"/>
      <c r="IE4278" s="3"/>
      <c r="IF4278" s="3"/>
      <c r="IG4278" s="3"/>
      <c r="IH4278" s="3"/>
      <c r="II4278" s="3"/>
      <c r="IJ4278" s="3"/>
      <c r="IK4278" s="3"/>
    </row>
    <row r="4279" s="2" customFormat="1" ht="14.25" spans="1:245">
      <c r="A4279" s="16">
        <v>4277</v>
      </c>
      <c r="B4279" s="17" t="s">
        <v>10839</v>
      </c>
      <c r="C4279" s="29" t="s">
        <v>10860</v>
      </c>
      <c r="D4279" s="17" t="s">
        <v>11153</v>
      </c>
      <c r="E4279" s="32" t="s">
        <v>11154</v>
      </c>
      <c r="F4279" s="17">
        <v>500</v>
      </c>
      <c r="G4279" s="29">
        <v>2016</v>
      </c>
      <c r="H4279" s="17">
        <v>6</v>
      </c>
      <c r="I4279" s="29" t="s">
        <v>123</v>
      </c>
      <c r="J4279" s="3"/>
      <c r="K4279" s="3"/>
      <c r="L4279" s="3"/>
      <c r="M4279" s="3"/>
      <c r="N4279" s="3"/>
      <c r="O4279" s="3"/>
      <c r="P4279" s="3"/>
      <c r="Q4279" s="3"/>
      <c r="R4279" s="3"/>
      <c r="S4279" s="3"/>
      <c r="T4279" s="3"/>
      <c r="U4279" s="3"/>
      <c r="V4279" s="3"/>
      <c r="W4279" s="3"/>
      <c r="X4279" s="3"/>
      <c r="Y4279" s="3"/>
      <c r="Z4279" s="3"/>
      <c r="AA4279" s="3"/>
      <c r="AB4279" s="3"/>
      <c r="AC4279" s="3"/>
      <c r="AD4279" s="3"/>
      <c r="AE4279" s="3"/>
      <c r="AF4279" s="3"/>
      <c r="AG4279" s="3"/>
      <c r="AH4279" s="3"/>
      <c r="AI4279" s="3"/>
      <c r="AJ4279" s="3"/>
      <c r="AK4279" s="3"/>
      <c r="AL4279" s="3"/>
      <c r="AM4279" s="3"/>
      <c r="AN4279" s="3"/>
      <c r="AO4279" s="3"/>
      <c r="AP4279" s="3"/>
      <c r="AQ4279" s="3"/>
      <c r="AR4279" s="3"/>
      <c r="AS4279" s="3"/>
      <c r="AT4279" s="3"/>
      <c r="AU4279" s="3"/>
      <c r="AV4279" s="3"/>
      <c r="AW4279" s="3"/>
      <c r="AX4279" s="3"/>
      <c r="AY4279" s="3"/>
      <c r="AZ4279" s="3"/>
      <c r="BA4279" s="3"/>
      <c r="BB4279" s="3"/>
      <c r="BC4279" s="3"/>
      <c r="BD4279" s="3"/>
      <c r="BE4279" s="3"/>
      <c r="BF4279" s="3"/>
      <c r="BG4279" s="3"/>
      <c r="BH4279" s="3"/>
      <c r="BI4279" s="3"/>
      <c r="BJ4279" s="3"/>
      <c r="BK4279" s="3"/>
      <c r="BL4279" s="3"/>
      <c r="BM4279" s="3"/>
      <c r="BN4279" s="3"/>
      <c r="BO4279" s="3"/>
      <c r="BP4279" s="3"/>
      <c r="BQ4279" s="3"/>
      <c r="BR4279" s="3"/>
      <c r="BS4279" s="3"/>
      <c r="BT4279" s="3"/>
      <c r="BU4279" s="3"/>
      <c r="BV4279" s="3"/>
      <c r="BW4279" s="3"/>
      <c r="BX4279" s="3"/>
      <c r="BY4279" s="3"/>
      <c r="BZ4279" s="3"/>
      <c r="CA4279" s="3"/>
      <c r="CB4279" s="3"/>
      <c r="CC4279" s="3"/>
      <c r="CD4279" s="3"/>
      <c r="CE4279" s="3"/>
      <c r="CF4279" s="3"/>
      <c r="CG4279" s="3"/>
      <c r="CH4279" s="3"/>
      <c r="CI4279" s="3"/>
      <c r="CJ4279" s="3"/>
      <c r="CK4279" s="3"/>
      <c r="CL4279" s="3"/>
      <c r="CM4279" s="3"/>
      <c r="CN4279" s="3"/>
      <c r="CO4279" s="3"/>
      <c r="CP4279" s="3"/>
      <c r="CQ4279" s="3"/>
      <c r="CR4279" s="3"/>
      <c r="CS4279" s="3"/>
      <c r="CT4279" s="3"/>
      <c r="CU4279" s="3"/>
      <c r="CV4279" s="3"/>
      <c r="CW4279" s="3"/>
      <c r="CX4279" s="3"/>
      <c r="CY4279" s="3"/>
      <c r="CZ4279" s="3"/>
      <c r="DA4279" s="3"/>
      <c r="DB4279" s="3"/>
      <c r="DC4279" s="3"/>
      <c r="DD4279" s="3"/>
      <c r="DE4279" s="3"/>
      <c r="DF4279" s="3"/>
      <c r="DG4279" s="3"/>
      <c r="DH4279" s="3"/>
      <c r="DI4279" s="3"/>
      <c r="DJ4279" s="3"/>
      <c r="DK4279" s="3"/>
      <c r="DL4279" s="3"/>
      <c r="DM4279" s="3"/>
      <c r="DN4279" s="3"/>
      <c r="DO4279" s="3"/>
      <c r="DP4279" s="3"/>
      <c r="DQ4279" s="3"/>
      <c r="DR4279" s="3"/>
      <c r="DS4279" s="3"/>
      <c r="DT4279" s="3"/>
      <c r="DU4279" s="3"/>
      <c r="DV4279" s="3"/>
      <c r="DW4279" s="3"/>
      <c r="DX4279" s="3"/>
      <c r="DY4279" s="3"/>
      <c r="DZ4279" s="3"/>
      <c r="EA4279" s="3"/>
      <c r="EB4279" s="3"/>
      <c r="EC4279" s="3"/>
      <c r="ED4279" s="3"/>
      <c r="EE4279" s="3"/>
      <c r="EF4279" s="3"/>
      <c r="EG4279" s="3"/>
      <c r="EH4279" s="3"/>
      <c r="EI4279" s="3"/>
      <c r="EJ4279" s="3"/>
      <c r="EK4279" s="3"/>
      <c r="EL4279" s="3"/>
      <c r="EM4279" s="3"/>
      <c r="EN4279" s="3"/>
      <c r="EO4279" s="3"/>
      <c r="EP4279" s="3"/>
      <c r="EQ4279" s="3"/>
      <c r="ER4279" s="3"/>
      <c r="ES4279" s="3"/>
      <c r="ET4279" s="3"/>
      <c r="EU4279" s="3"/>
      <c r="EV4279" s="3"/>
      <c r="EW4279" s="3"/>
      <c r="EX4279" s="3"/>
      <c r="EY4279" s="3"/>
      <c r="EZ4279" s="3"/>
      <c r="FA4279" s="3"/>
      <c r="FB4279" s="3"/>
      <c r="FC4279" s="3"/>
      <c r="FD4279" s="3"/>
      <c r="FE4279" s="3"/>
      <c r="FF4279" s="3"/>
      <c r="FG4279" s="3"/>
      <c r="FH4279" s="3"/>
      <c r="FI4279" s="3"/>
      <c r="FJ4279" s="3"/>
      <c r="FK4279" s="3"/>
      <c r="FL4279" s="3"/>
      <c r="FM4279" s="3"/>
      <c r="FN4279" s="3"/>
      <c r="FO4279" s="3"/>
      <c r="FP4279" s="3"/>
      <c r="FQ4279" s="3"/>
      <c r="FR4279" s="3"/>
      <c r="FS4279" s="3"/>
      <c r="FT4279" s="3"/>
      <c r="FU4279" s="3"/>
      <c r="FV4279" s="3"/>
      <c r="FW4279" s="3"/>
      <c r="FX4279" s="3"/>
      <c r="FY4279" s="3"/>
      <c r="FZ4279" s="3"/>
      <c r="GA4279" s="3"/>
      <c r="GB4279" s="3"/>
      <c r="GC4279" s="3"/>
      <c r="GD4279" s="3"/>
      <c r="GE4279" s="3"/>
      <c r="GF4279" s="3"/>
      <c r="GG4279" s="3"/>
      <c r="GH4279" s="3"/>
      <c r="GI4279" s="3"/>
      <c r="GJ4279" s="3"/>
      <c r="GK4279" s="3"/>
      <c r="GL4279" s="3"/>
      <c r="GM4279" s="3"/>
      <c r="GN4279" s="3"/>
      <c r="GO4279" s="3"/>
      <c r="GP4279" s="3"/>
      <c r="GQ4279" s="3"/>
      <c r="GR4279" s="3"/>
      <c r="GS4279" s="3"/>
      <c r="GT4279" s="3"/>
      <c r="GU4279" s="3"/>
      <c r="GV4279" s="3"/>
      <c r="GW4279" s="3"/>
      <c r="GX4279" s="3"/>
      <c r="GY4279" s="3"/>
      <c r="GZ4279" s="3"/>
      <c r="HA4279" s="3"/>
      <c r="HB4279" s="3"/>
      <c r="HC4279" s="3"/>
      <c r="HD4279" s="3"/>
      <c r="HE4279" s="3"/>
      <c r="HF4279" s="3"/>
      <c r="HG4279" s="3"/>
      <c r="HH4279" s="3"/>
      <c r="HI4279" s="3"/>
      <c r="HJ4279" s="3"/>
      <c r="HK4279" s="3"/>
      <c r="HL4279" s="3"/>
      <c r="HM4279" s="3"/>
      <c r="HN4279" s="3"/>
      <c r="HO4279" s="3"/>
      <c r="HP4279" s="3"/>
      <c r="HQ4279" s="3"/>
      <c r="HR4279" s="3"/>
      <c r="HS4279" s="3"/>
      <c r="HT4279" s="3"/>
      <c r="HU4279" s="3"/>
      <c r="HV4279" s="3"/>
      <c r="HW4279" s="3"/>
      <c r="HX4279" s="3"/>
      <c r="HY4279" s="3"/>
      <c r="HZ4279" s="3"/>
      <c r="IA4279" s="3"/>
      <c r="IB4279" s="3"/>
      <c r="IC4279" s="3"/>
      <c r="ID4279" s="3"/>
      <c r="IE4279" s="3"/>
      <c r="IF4279" s="3"/>
      <c r="IG4279" s="3"/>
      <c r="IH4279" s="3"/>
      <c r="II4279" s="3"/>
      <c r="IJ4279" s="3"/>
      <c r="IK4279" s="3"/>
    </row>
    <row r="4280" s="2" customFormat="1" ht="14.25" spans="1:245">
      <c r="A4280" s="16">
        <v>4278</v>
      </c>
      <c r="B4280" s="17" t="s">
        <v>10839</v>
      </c>
      <c r="C4280" s="29" t="s">
        <v>10860</v>
      </c>
      <c r="D4280" s="17" t="s">
        <v>11155</v>
      </c>
      <c r="E4280" s="32" t="s">
        <v>11156</v>
      </c>
      <c r="F4280" s="17">
        <v>1000</v>
      </c>
      <c r="G4280" s="29">
        <v>2016</v>
      </c>
      <c r="H4280" s="17">
        <v>12</v>
      </c>
      <c r="I4280" s="29" t="s">
        <v>104</v>
      </c>
      <c r="J4280" s="3"/>
      <c r="K4280" s="3"/>
      <c r="L4280" s="3"/>
      <c r="M4280" s="3"/>
      <c r="N4280" s="3"/>
      <c r="O4280" s="3"/>
      <c r="P4280" s="3"/>
      <c r="Q4280" s="3"/>
      <c r="R4280" s="3"/>
      <c r="S4280" s="3"/>
      <c r="T4280" s="3"/>
      <c r="U4280" s="3"/>
      <c r="V4280" s="3"/>
      <c r="W4280" s="3"/>
      <c r="X4280" s="3"/>
      <c r="Y4280" s="3"/>
      <c r="Z4280" s="3"/>
      <c r="AA4280" s="3"/>
      <c r="AB4280" s="3"/>
      <c r="AC4280" s="3"/>
      <c r="AD4280" s="3"/>
      <c r="AE4280" s="3"/>
      <c r="AF4280" s="3"/>
      <c r="AG4280" s="3"/>
      <c r="AH4280" s="3"/>
      <c r="AI4280" s="3"/>
      <c r="AJ4280" s="3"/>
      <c r="AK4280" s="3"/>
      <c r="AL4280" s="3"/>
      <c r="AM4280" s="3"/>
      <c r="AN4280" s="3"/>
      <c r="AO4280" s="3"/>
      <c r="AP4280" s="3"/>
      <c r="AQ4280" s="3"/>
      <c r="AR4280" s="3"/>
      <c r="AS4280" s="3"/>
      <c r="AT4280" s="3"/>
      <c r="AU4280" s="3"/>
      <c r="AV4280" s="3"/>
      <c r="AW4280" s="3"/>
      <c r="AX4280" s="3"/>
      <c r="AY4280" s="3"/>
      <c r="AZ4280" s="3"/>
      <c r="BA4280" s="3"/>
      <c r="BB4280" s="3"/>
      <c r="BC4280" s="3"/>
      <c r="BD4280" s="3"/>
      <c r="BE4280" s="3"/>
      <c r="BF4280" s="3"/>
      <c r="BG4280" s="3"/>
      <c r="BH4280" s="3"/>
      <c r="BI4280" s="3"/>
      <c r="BJ4280" s="3"/>
      <c r="BK4280" s="3"/>
      <c r="BL4280" s="3"/>
      <c r="BM4280" s="3"/>
      <c r="BN4280" s="3"/>
      <c r="BO4280" s="3"/>
      <c r="BP4280" s="3"/>
      <c r="BQ4280" s="3"/>
      <c r="BR4280" s="3"/>
      <c r="BS4280" s="3"/>
      <c r="BT4280" s="3"/>
      <c r="BU4280" s="3"/>
      <c r="BV4280" s="3"/>
      <c r="BW4280" s="3"/>
      <c r="BX4280" s="3"/>
      <c r="BY4280" s="3"/>
      <c r="BZ4280" s="3"/>
      <c r="CA4280" s="3"/>
      <c r="CB4280" s="3"/>
      <c r="CC4280" s="3"/>
      <c r="CD4280" s="3"/>
      <c r="CE4280" s="3"/>
      <c r="CF4280" s="3"/>
      <c r="CG4280" s="3"/>
      <c r="CH4280" s="3"/>
      <c r="CI4280" s="3"/>
      <c r="CJ4280" s="3"/>
      <c r="CK4280" s="3"/>
      <c r="CL4280" s="3"/>
      <c r="CM4280" s="3"/>
      <c r="CN4280" s="3"/>
      <c r="CO4280" s="3"/>
      <c r="CP4280" s="3"/>
      <c r="CQ4280" s="3"/>
      <c r="CR4280" s="3"/>
      <c r="CS4280" s="3"/>
      <c r="CT4280" s="3"/>
      <c r="CU4280" s="3"/>
      <c r="CV4280" s="3"/>
      <c r="CW4280" s="3"/>
      <c r="CX4280" s="3"/>
      <c r="CY4280" s="3"/>
      <c r="CZ4280" s="3"/>
      <c r="DA4280" s="3"/>
      <c r="DB4280" s="3"/>
      <c r="DC4280" s="3"/>
      <c r="DD4280" s="3"/>
      <c r="DE4280" s="3"/>
      <c r="DF4280" s="3"/>
      <c r="DG4280" s="3"/>
      <c r="DH4280" s="3"/>
      <c r="DI4280" s="3"/>
      <c r="DJ4280" s="3"/>
      <c r="DK4280" s="3"/>
      <c r="DL4280" s="3"/>
      <c r="DM4280" s="3"/>
      <c r="DN4280" s="3"/>
      <c r="DO4280" s="3"/>
      <c r="DP4280" s="3"/>
      <c r="DQ4280" s="3"/>
      <c r="DR4280" s="3"/>
      <c r="DS4280" s="3"/>
      <c r="DT4280" s="3"/>
      <c r="DU4280" s="3"/>
      <c r="DV4280" s="3"/>
      <c r="DW4280" s="3"/>
      <c r="DX4280" s="3"/>
      <c r="DY4280" s="3"/>
      <c r="DZ4280" s="3"/>
      <c r="EA4280" s="3"/>
      <c r="EB4280" s="3"/>
      <c r="EC4280" s="3"/>
      <c r="ED4280" s="3"/>
      <c r="EE4280" s="3"/>
      <c r="EF4280" s="3"/>
      <c r="EG4280" s="3"/>
      <c r="EH4280" s="3"/>
      <c r="EI4280" s="3"/>
      <c r="EJ4280" s="3"/>
      <c r="EK4280" s="3"/>
      <c r="EL4280" s="3"/>
      <c r="EM4280" s="3"/>
      <c r="EN4280" s="3"/>
      <c r="EO4280" s="3"/>
      <c r="EP4280" s="3"/>
      <c r="EQ4280" s="3"/>
      <c r="ER4280" s="3"/>
      <c r="ES4280" s="3"/>
      <c r="ET4280" s="3"/>
      <c r="EU4280" s="3"/>
      <c r="EV4280" s="3"/>
      <c r="EW4280" s="3"/>
      <c r="EX4280" s="3"/>
      <c r="EY4280" s="3"/>
      <c r="EZ4280" s="3"/>
      <c r="FA4280" s="3"/>
      <c r="FB4280" s="3"/>
      <c r="FC4280" s="3"/>
      <c r="FD4280" s="3"/>
      <c r="FE4280" s="3"/>
      <c r="FF4280" s="3"/>
      <c r="FG4280" s="3"/>
      <c r="FH4280" s="3"/>
      <c r="FI4280" s="3"/>
      <c r="FJ4280" s="3"/>
      <c r="FK4280" s="3"/>
      <c r="FL4280" s="3"/>
      <c r="FM4280" s="3"/>
      <c r="FN4280" s="3"/>
      <c r="FO4280" s="3"/>
      <c r="FP4280" s="3"/>
      <c r="FQ4280" s="3"/>
      <c r="FR4280" s="3"/>
      <c r="FS4280" s="3"/>
      <c r="FT4280" s="3"/>
      <c r="FU4280" s="3"/>
      <c r="FV4280" s="3"/>
      <c r="FW4280" s="3"/>
      <c r="FX4280" s="3"/>
      <c r="FY4280" s="3"/>
      <c r="FZ4280" s="3"/>
      <c r="GA4280" s="3"/>
      <c r="GB4280" s="3"/>
      <c r="GC4280" s="3"/>
      <c r="GD4280" s="3"/>
      <c r="GE4280" s="3"/>
      <c r="GF4280" s="3"/>
      <c r="GG4280" s="3"/>
      <c r="GH4280" s="3"/>
      <c r="GI4280" s="3"/>
      <c r="GJ4280" s="3"/>
      <c r="GK4280" s="3"/>
      <c r="GL4280" s="3"/>
      <c r="GM4280" s="3"/>
      <c r="GN4280" s="3"/>
      <c r="GO4280" s="3"/>
      <c r="GP4280" s="3"/>
      <c r="GQ4280" s="3"/>
      <c r="GR4280" s="3"/>
      <c r="GS4280" s="3"/>
      <c r="GT4280" s="3"/>
      <c r="GU4280" s="3"/>
      <c r="GV4280" s="3"/>
      <c r="GW4280" s="3"/>
      <c r="GX4280" s="3"/>
      <c r="GY4280" s="3"/>
      <c r="GZ4280" s="3"/>
      <c r="HA4280" s="3"/>
      <c r="HB4280" s="3"/>
      <c r="HC4280" s="3"/>
      <c r="HD4280" s="3"/>
      <c r="HE4280" s="3"/>
      <c r="HF4280" s="3"/>
      <c r="HG4280" s="3"/>
      <c r="HH4280" s="3"/>
      <c r="HI4280" s="3"/>
      <c r="HJ4280" s="3"/>
      <c r="HK4280" s="3"/>
      <c r="HL4280" s="3"/>
      <c r="HM4280" s="3"/>
      <c r="HN4280" s="3"/>
      <c r="HO4280" s="3"/>
      <c r="HP4280" s="3"/>
      <c r="HQ4280" s="3"/>
      <c r="HR4280" s="3"/>
      <c r="HS4280" s="3"/>
      <c r="HT4280" s="3"/>
      <c r="HU4280" s="3"/>
      <c r="HV4280" s="3"/>
      <c r="HW4280" s="3"/>
      <c r="HX4280" s="3"/>
      <c r="HY4280" s="3"/>
      <c r="HZ4280" s="3"/>
      <c r="IA4280" s="3"/>
      <c r="IB4280" s="3"/>
      <c r="IC4280" s="3"/>
      <c r="ID4280" s="3"/>
      <c r="IE4280" s="3"/>
      <c r="IF4280" s="3"/>
      <c r="IG4280" s="3"/>
      <c r="IH4280" s="3"/>
      <c r="II4280" s="3"/>
      <c r="IJ4280" s="3"/>
      <c r="IK4280" s="3"/>
    </row>
    <row r="4281" s="2" customFormat="1" ht="14.25" spans="1:245">
      <c r="A4281" s="16">
        <v>4279</v>
      </c>
      <c r="B4281" s="17" t="s">
        <v>10839</v>
      </c>
      <c r="C4281" s="29" t="s">
        <v>10860</v>
      </c>
      <c r="D4281" s="17" t="s">
        <v>11157</v>
      </c>
      <c r="E4281" s="32" t="s">
        <v>11158</v>
      </c>
      <c r="F4281" s="17">
        <v>1000</v>
      </c>
      <c r="G4281" s="29">
        <v>2016</v>
      </c>
      <c r="H4281" s="17">
        <v>12</v>
      </c>
      <c r="I4281" s="29" t="s">
        <v>104</v>
      </c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"/>
      <c r="AC4281" s="3"/>
      <c r="AD4281" s="3"/>
      <c r="AE4281" s="3"/>
      <c r="AF4281" s="3"/>
      <c r="AG4281" s="3"/>
      <c r="AH4281" s="3"/>
      <c r="AI4281" s="3"/>
      <c r="AJ4281" s="3"/>
      <c r="AK4281" s="3"/>
      <c r="AL4281" s="3"/>
      <c r="AM4281" s="3"/>
      <c r="AN4281" s="3"/>
      <c r="AO4281" s="3"/>
      <c r="AP4281" s="3"/>
      <c r="AQ4281" s="3"/>
      <c r="AR4281" s="3"/>
      <c r="AS4281" s="3"/>
      <c r="AT4281" s="3"/>
      <c r="AU4281" s="3"/>
      <c r="AV4281" s="3"/>
      <c r="AW4281" s="3"/>
      <c r="AX4281" s="3"/>
      <c r="AY4281" s="3"/>
      <c r="AZ4281" s="3"/>
      <c r="BA4281" s="3"/>
      <c r="BB4281" s="3"/>
      <c r="BC4281" s="3"/>
      <c r="BD4281" s="3"/>
      <c r="BE4281" s="3"/>
      <c r="BF4281" s="3"/>
      <c r="BG4281" s="3"/>
      <c r="BH4281" s="3"/>
      <c r="BI4281" s="3"/>
      <c r="BJ4281" s="3"/>
      <c r="BK4281" s="3"/>
      <c r="BL4281" s="3"/>
      <c r="BM4281" s="3"/>
      <c r="BN4281" s="3"/>
      <c r="BO4281" s="3"/>
      <c r="BP4281" s="3"/>
      <c r="BQ4281" s="3"/>
      <c r="BR4281" s="3"/>
      <c r="BS4281" s="3"/>
      <c r="BT4281" s="3"/>
      <c r="BU4281" s="3"/>
      <c r="BV4281" s="3"/>
      <c r="BW4281" s="3"/>
      <c r="BX4281" s="3"/>
      <c r="BY4281" s="3"/>
      <c r="BZ4281" s="3"/>
      <c r="CA4281" s="3"/>
      <c r="CB4281" s="3"/>
      <c r="CC4281" s="3"/>
      <c r="CD4281" s="3"/>
      <c r="CE4281" s="3"/>
      <c r="CF4281" s="3"/>
      <c r="CG4281" s="3"/>
      <c r="CH4281" s="3"/>
      <c r="CI4281" s="3"/>
      <c r="CJ4281" s="3"/>
      <c r="CK4281" s="3"/>
      <c r="CL4281" s="3"/>
      <c r="CM4281" s="3"/>
      <c r="CN4281" s="3"/>
      <c r="CO4281" s="3"/>
      <c r="CP4281" s="3"/>
      <c r="CQ4281" s="3"/>
      <c r="CR4281" s="3"/>
      <c r="CS4281" s="3"/>
      <c r="CT4281" s="3"/>
      <c r="CU4281" s="3"/>
      <c r="CV4281" s="3"/>
      <c r="CW4281" s="3"/>
      <c r="CX4281" s="3"/>
      <c r="CY4281" s="3"/>
      <c r="CZ4281" s="3"/>
      <c r="DA4281" s="3"/>
      <c r="DB4281" s="3"/>
      <c r="DC4281" s="3"/>
      <c r="DD4281" s="3"/>
      <c r="DE4281" s="3"/>
      <c r="DF4281" s="3"/>
      <c r="DG4281" s="3"/>
      <c r="DH4281" s="3"/>
      <c r="DI4281" s="3"/>
      <c r="DJ4281" s="3"/>
      <c r="DK4281" s="3"/>
      <c r="DL4281" s="3"/>
      <c r="DM4281" s="3"/>
      <c r="DN4281" s="3"/>
      <c r="DO4281" s="3"/>
      <c r="DP4281" s="3"/>
      <c r="DQ4281" s="3"/>
      <c r="DR4281" s="3"/>
      <c r="DS4281" s="3"/>
      <c r="DT4281" s="3"/>
      <c r="DU4281" s="3"/>
      <c r="DV4281" s="3"/>
      <c r="DW4281" s="3"/>
      <c r="DX4281" s="3"/>
      <c r="DY4281" s="3"/>
      <c r="DZ4281" s="3"/>
      <c r="EA4281" s="3"/>
      <c r="EB4281" s="3"/>
      <c r="EC4281" s="3"/>
      <c r="ED4281" s="3"/>
      <c r="EE4281" s="3"/>
      <c r="EF4281" s="3"/>
      <c r="EG4281" s="3"/>
      <c r="EH4281" s="3"/>
      <c r="EI4281" s="3"/>
      <c r="EJ4281" s="3"/>
      <c r="EK4281" s="3"/>
      <c r="EL4281" s="3"/>
      <c r="EM4281" s="3"/>
      <c r="EN4281" s="3"/>
      <c r="EO4281" s="3"/>
      <c r="EP4281" s="3"/>
      <c r="EQ4281" s="3"/>
      <c r="ER4281" s="3"/>
      <c r="ES4281" s="3"/>
      <c r="ET4281" s="3"/>
      <c r="EU4281" s="3"/>
      <c r="EV4281" s="3"/>
      <c r="EW4281" s="3"/>
      <c r="EX4281" s="3"/>
      <c r="EY4281" s="3"/>
      <c r="EZ4281" s="3"/>
      <c r="FA4281" s="3"/>
      <c r="FB4281" s="3"/>
      <c r="FC4281" s="3"/>
      <c r="FD4281" s="3"/>
      <c r="FE4281" s="3"/>
      <c r="FF4281" s="3"/>
      <c r="FG4281" s="3"/>
      <c r="FH4281" s="3"/>
      <c r="FI4281" s="3"/>
      <c r="FJ4281" s="3"/>
      <c r="FK4281" s="3"/>
      <c r="FL4281" s="3"/>
      <c r="FM4281" s="3"/>
      <c r="FN4281" s="3"/>
      <c r="FO4281" s="3"/>
      <c r="FP4281" s="3"/>
      <c r="FQ4281" s="3"/>
      <c r="FR4281" s="3"/>
      <c r="FS4281" s="3"/>
      <c r="FT4281" s="3"/>
      <c r="FU4281" s="3"/>
      <c r="FV4281" s="3"/>
      <c r="FW4281" s="3"/>
      <c r="FX4281" s="3"/>
      <c r="FY4281" s="3"/>
      <c r="FZ4281" s="3"/>
      <c r="GA4281" s="3"/>
      <c r="GB4281" s="3"/>
      <c r="GC4281" s="3"/>
      <c r="GD4281" s="3"/>
      <c r="GE4281" s="3"/>
      <c r="GF4281" s="3"/>
      <c r="GG4281" s="3"/>
      <c r="GH4281" s="3"/>
      <c r="GI4281" s="3"/>
      <c r="GJ4281" s="3"/>
      <c r="GK4281" s="3"/>
      <c r="GL4281" s="3"/>
      <c r="GM4281" s="3"/>
      <c r="GN4281" s="3"/>
      <c r="GO4281" s="3"/>
      <c r="GP4281" s="3"/>
      <c r="GQ4281" s="3"/>
      <c r="GR4281" s="3"/>
      <c r="GS4281" s="3"/>
      <c r="GT4281" s="3"/>
      <c r="GU4281" s="3"/>
      <c r="GV4281" s="3"/>
      <c r="GW4281" s="3"/>
      <c r="GX4281" s="3"/>
      <c r="GY4281" s="3"/>
      <c r="GZ4281" s="3"/>
      <c r="HA4281" s="3"/>
      <c r="HB4281" s="3"/>
      <c r="HC4281" s="3"/>
      <c r="HD4281" s="3"/>
      <c r="HE4281" s="3"/>
      <c r="HF4281" s="3"/>
      <c r="HG4281" s="3"/>
      <c r="HH4281" s="3"/>
      <c r="HI4281" s="3"/>
      <c r="HJ4281" s="3"/>
      <c r="HK4281" s="3"/>
      <c r="HL4281" s="3"/>
      <c r="HM4281" s="3"/>
      <c r="HN4281" s="3"/>
      <c r="HO4281" s="3"/>
      <c r="HP4281" s="3"/>
      <c r="HQ4281" s="3"/>
      <c r="HR4281" s="3"/>
      <c r="HS4281" s="3"/>
      <c r="HT4281" s="3"/>
      <c r="HU4281" s="3"/>
      <c r="HV4281" s="3"/>
      <c r="HW4281" s="3"/>
      <c r="HX4281" s="3"/>
      <c r="HY4281" s="3"/>
      <c r="HZ4281" s="3"/>
      <c r="IA4281" s="3"/>
      <c r="IB4281" s="3"/>
      <c r="IC4281" s="3"/>
      <c r="ID4281" s="3"/>
      <c r="IE4281" s="3"/>
      <c r="IF4281" s="3"/>
      <c r="IG4281" s="3"/>
      <c r="IH4281" s="3"/>
      <c r="II4281" s="3"/>
      <c r="IJ4281" s="3"/>
      <c r="IK4281" s="3"/>
    </row>
    <row r="4282" s="2" customFormat="1" ht="14.25" spans="1:245">
      <c r="A4282" s="16">
        <v>4280</v>
      </c>
      <c r="B4282" s="17" t="s">
        <v>10839</v>
      </c>
      <c r="C4282" s="29" t="s">
        <v>10850</v>
      </c>
      <c r="D4282" s="17" t="s">
        <v>11159</v>
      </c>
      <c r="E4282" s="32" t="s">
        <v>11160</v>
      </c>
      <c r="F4282" s="17">
        <v>1000</v>
      </c>
      <c r="G4282" s="29">
        <v>2016</v>
      </c>
      <c r="H4282" s="17">
        <v>6</v>
      </c>
      <c r="I4282" s="29" t="s">
        <v>104</v>
      </c>
      <c r="J4282" s="3"/>
      <c r="K4282" s="3"/>
      <c r="L4282" s="3"/>
      <c r="M4282" s="3"/>
      <c r="N4282" s="3"/>
      <c r="O4282" s="3"/>
      <c r="P4282" s="3"/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"/>
      <c r="AC4282" s="3"/>
      <c r="AD4282" s="3"/>
      <c r="AE4282" s="3"/>
      <c r="AF4282" s="3"/>
      <c r="AG4282" s="3"/>
      <c r="AH4282" s="3"/>
      <c r="AI4282" s="3"/>
      <c r="AJ4282" s="3"/>
      <c r="AK4282" s="3"/>
      <c r="AL4282" s="3"/>
      <c r="AM4282" s="3"/>
      <c r="AN4282" s="3"/>
      <c r="AO4282" s="3"/>
      <c r="AP4282" s="3"/>
      <c r="AQ4282" s="3"/>
      <c r="AR4282" s="3"/>
      <c r="AS4282" s="3"/>
      <c r="AT4282" s="3"/>
      <c r="AU4282" s="3"/>
      <c r="AV4282" s="3"/>
      <c r="AW4282" s="3"/>
      <c r="AX4282" s="3"/>
      <c r="AY4282" s="3"/>
      <c r="AZ4282" s="3"/>
      <c r="BA4282" s="3"/>
      <c r="BB4282" s="3"/>
      <c r="BC4282" s="3"/>
      <c r="BD4282" s="3"/>
      <c r="BE4282" s="3"/>
      <c r="BF4282" s="3"/>
      <c r="BG4282" s="3"/>
      <c r="BH4282" s="3"/>
      <c r="BI4282" s="3"/>
      <c r="BJ4282" s="3"/>
      <c r="BK4282" s="3"/>
      <c r="BL4282" s="3"/>
      <c r="BM4282" s="3"/>
      <c r="BN4282" s="3"/>
      <c r="BO4282" s="3"/>
      <c r="BP4282" s="3"/>
      <c r="BQ4282" s="3"/>
      <c r="BR4282" s="3"/>
      <c r="BS4282" s="3"/>
      <c r="BT4282" s="3"/>
      <c r="BU4282" s="3"/>
      <c r="BV4282" s="3"/>
      <c r="BW4282" s="3"/>
      <c r="BX4282" s="3"/>
      <c r="BY4282" s="3"/>
      <c r="BZ4282" s="3"/>
      <c r="CA4282" s="3"/>
      <c r="CB4282" s="3"/>
      <c r="CC4282" s="3"/>
      <c r="CD4282" s="3"/>
      <c r="CE4282" s="3"/>
      <c r="CF4282" s="3"/>
      <c r="CG4282" s="3"/>
      <c r="CH4282" s="3"/>
      <c r="CI4282" s="3"/>
      <c r="CJ4282" s="3"/>
      <c r="CK4282" s="3"/>
      <c r="CL4282" s="3"/>
      <c r="CM4282" s="3"/>
      <c r="CN4282" s="3"/>
      <c r="CO4282" s="3"/>
      <c r="CP4282" s="3"/>
      <c r="CQ4282" s="3"/>
      <c r="CR4282" s="3"/>
      <c r="CS4282" s="3"/>
      <c r="CT4282" s="3"/>
      <c r="CU4282" s="3"/>
      <c r="CV4282" s="3"/>
      <c r="CW4282" s="3"/>
      <c r="CX4282" s="3"/>
      <c r="CY4282" s="3"/>
      <c r="CZ4282" s="3"/>
      <c r="DA4282" s="3"/>
      <c r="DB4282" s="3"/>
      <c r="DC4282" s="3"/>
      <c r="DD4282" s="3"/>
      <c r="DE4282" s="3"/>
      <c r="DF4282" s="3"/>
      <c r="DG4282" s="3"/>
      <c r="DH4282" s="3"/>
      <c r="DI4282" s="3"/>
      <c r="DJ4282" s="3"/>
      <c r="DK4282" s="3"/>
      <c r="DL4282" s="3"/>
      <c r="DM4282" s="3"/>
      <c r="DN4282" s="3"/>
      <c r="DO4282" s="3"/>
      <c r="DP4282" s="3"/>
      <c r="DQ4282" s="3"/>
      <c r="DR4282" s="3"/>
      <c r="DS4282" s="3"/>
      <c r="DT4282" s="3"/>
      <c r="DU4282" s="3"/>
      <c r="DV4282" s="3"/>
      <c r="DW4282" s="3"/>
      <c r="DX4282" s="3"/>
      <c r="DY4282" s="3"/>
      <c r="DZ4282" s="3"/>
      <c r="EA4282" s="3"/>
      <c r="EB4282" s="3"/>
      <c r="EC4282" s="3"/>
      <c r="ED4282" s="3"/>
      <c r="EE4282" s="3"/>
      <c r="EF4282" s="3"/>
      <c r="EG4282" s="3"/>
      <c r="EH4282" s="3"/>
      <c r="EI4282" s="3"/>
      <c r="EJ4282" s="3"/>
      <c r="EK4282" s="3"/>
      <c r="EL4282" s="3"/>
      <c r="EM4282" s="3"/>
      <c r="EN4282" s="3"/>
      <c r="EO4282" s="3"/>
      <c r="EP4282" s="3"/>
      <c r="EQ4282" s="3"/>
      <c r="ER4282" s="3"/>
      <c r="ES4282" s="3"/>
      <c r="ET4282" s="3"/>
      <c r="EU4282" s="3"/>
      <c r="EV4282" s="3"/>
      <c r="EW4282" s="3"/>
      <c r="EX4282" s="3"/>
      <c r="EY4282" s="3"/>
      <c r="EZ4282" s="3"/>
      <c r="FA4282" s="3"/>
      <c r="FB4282" s="3"/>
      <c r="FC4282" s="3"/>
      <c r="FD4282" s="3"/>
      <c r="FE4282" s="3"/>
      <c r="FF4282" s="3"/>
      <c r="FG4282" s="3"/>
      <c r="FH4282" s="3"/>
      <c r="FI4282" s="3"/>
      <c r="FJ4282" s="3"/>
      <c r="FK4282" s="3"/>
      <c r="FL4282" s="3"/>
      <c r="FM4282" s="3"/>
      <c r="FN4282" s="3"/>
      <c r="FO4282" s="3"/>
      <c r="FP4282" s="3"/>
      <c r="FQ4282" s="3"/>
      <c r="FR4282" s="3"/>
      <c r="FS4282" s="3"/>
      <c r="FT4282" s="3"/>
      <c r="FU4282" s="3"/>
      <c r="FV4282" s="3"/>
      <c r="FW4282" s="3"/>
      <c r="FX4282" s="3"/>
      <c r="FY4282" s="3"/>
      <c r="FZ4282" s="3"/>
      <c r="GA4282" s="3"/>
      <c r="GB4282" s="3"/>
      <c r="GC4282" s="3"/>
      <c r="GD4282" s="3"/>
      <c r="GE4282" s="3"/>
      <c r="GF4282" s="3"/>
      <c r="GG4282" s="3"/>
      <c r="GH4282" s="3"/>
      <c r="GI4282" s="3"/>
      <c r="GJ4282" s="3"/>
      <c r="GK4282" s="3"/>
      <c r="GL4282" s="3"/>
      <c r="GM4282" s="3"/>
      <c r="GN4282" s="3"/>
      <c r="GO4282" s="3"/>
      <c r="GP4282" s="3"/>
      <c r="GQ4282" s="3"/>
      <c r="GR4282" s="3"/>
      <c r="GS4282" s="3"/>
      <c r="GT4282" s="3"/>
      <c r="GU4282" s="3"/>
      <c r="GV4282" s="3"/>
      <c r="GW4282" s="3"/>
      <c r="GX4282" s="3"/>
      <c r="GY4282" s="3"/>
      <c r="GZ4282" s="3"/>
      <c r="HA4282" s="3"/>
      <c r="HB4282" s="3"/>
      <c r="HC4282" s="3"/>
      <c r="HD4282" s="3"/>
      <c r="HE4282" s="3"/>
      <c r="HF4282" s="3"/>
      <c r="HG4282" s="3"/>
      <c r="HH4282" s="3"/>
      <c r="HI4282" s="3"/>
      <c r="HJ4282" s="3"/>
      <c r="HK4282" s="3"/>
      <c r="HL4282" s="3"/>
      <c r="HM4282" s="3"/>
      <c r="HN4282" s="3"/>
      <c r="HO4282" s="3"/>
      <c r="HP4282" s="3"/>
      <c r="HQ4282" s="3"/>
      <c r="HR4282" s="3"/>
      <c r="HS4282" s="3"/>
      <c r="HT4282" s="3"/>
      <c r="HU4282" s="3"/>
      <c r="HV4282" s="3"/>
      <c r="HW4282" s="3"/>
      <c r="HX4282" s="3"/>
      <c r="HY4282" s="3"/>
      <c r="HZ4282" s="3"/>
      <c r="IA4282" s="3"/>
      <c r="IB4282" s="3"/>
      <c r="IC4282" s="3"/>
      <c r="ID4282" s="3"/>
      <c r="IE4282" s="3"/>
      <c r="IF4282" s="3"/>
      <c r="IG4282" s="3"/>
      <c r="IH4282" s="3"/>
      <c r="II4282" s="3"/>
      <c r="IJ4282" s="3"/>
      <c r="IK4282" s="3"/>
    </row>
    <row r="4283" s="2" customFormat="1" ht="14.25" spans="1:245">
      <c r="A4283" s="16">
        <v>4281</v>
      </c>
      <c r="B4283" s="17" t="s">
        <v>10839</v>
      </c>
      <c r="C4283" s="29" t="s">
        <v>10850</v>
      </c>
      <c r="D4283" s="17" t="s">
        <v>11161</v>
      </c>
      <c r="E4283" s="32" t="s">
        <v>11162</v>
      </c>
      <c r="F4283" s="17">
        <v>1000</v>
      </c>
      <c r="G4283" s="29">
        <v>2016</v>
      </c>
      <c r="H4283" s="17">
        <v>11</v>
      </c>
      <c r="I4283" s="29" t="s">
        <v>1431</v>
      </c>
      <c r="J4283" s="3"/>
      <c r="K4283" s="3"/>
      <c r="L4283" s="3"/>
      <c r="M4283" s="3"/>
      <c r="N4283" s="3"/>
      <c r="O4283" s="3"/>
      <c r="P4283" s="3"/>
      <c r="Q4283" s="3"/>
      <c r="R4283" s="3"/>
      <c r="S4283" s="3"/>
      <c r="T4283" s="3"/>
      <c r="U4283" s="3"/>
      <c r="V4283" s="3"/>
      <c r="W4283" s="3"/>
      <c r="X4283" s="3"/>
      <c r="Y4283" s="3"/>
      <c r="Z4283" s="3"/>
      <c r="AA4283" s="3"/>
      <c r="AB4283" s="3"/>
      <c r="AC4283" s="3"/>
      <c r="AD4283" s="3"/>
      <c r="AE4283" s="3"/>
      <c r="AF4283" s="3"/>
      <c r="AG4283" s="3"/>
      <c r="AH4283" s="3"/>
      <c r="AI4283" s="3"/>
      <c r="AJ4283" s="3"/>
      <c r="AK4283" s="3"/>
      <c r="AL4283" s="3"/>
      <c r="AM4283" s="3"/>
      <c r="AN4283" s="3"/>
      <c r="AO4283" s="3"/>
      <c r="AP4283" s="3"/>
      <c r="AQ4283" s="3"/>
      <c r="AR4283" s="3"/>
      <c r="AS4283" s="3"/>
      <c r="AT4283" s="3"/>
      <c r="AU4283" s="3"/>
      <c r="AV4283" s="3"/>
      <c r="AW4283" s="3"/>
      <c r="AX4283" s="3"/>
      <c r="AY4283" s="3"/>
      <c r="AZ4283" s="3"/>
      <c r="BA4283" s="3"/>
      <c r="BB4283" s="3"/>
      <c r="BC4283" s="3"/>
      <c r="BD4283" s="3"/>
      <c r="BE4283" s="3"/>
      <c r="BF4283" s="3"/>
      <c r="BG4283" s="3"/>
      <c r="BH4283" s="3"/>
      <c r="BI4283" s="3"/>
      <c r="BJ4283" s="3"/>
      <c r="BK4283" s="3"/>
      <c r="BL4283" s="3"/>
      <c r="BM4283" s="3"/>
      <c r="BN4283" s="3"/>
      <c r="BO4283" s="3"/>
      <c r="BP4283" s="3"/>
      <c r="BQ4283" s="3"/>
      <c r="BR4283" s="3"/>
      <c r="BS4283" s="3"/>
      <c r="BT4283" s="3"/>
      <c r="BU4283" s="3"/>
      <c r="BV4283" s="3"/>
      <c r="BW4283" s="3"/>
      <c r="BX4283" s="3"/>
      <c r="BY4283" s="3"/>
      <c r="BZ4283" s="3"/>
      <c r="CA4283" s="3"/>
      <c r="CB4283" s="3"/>
      <c r="CC4283" s="3"/>
      <c r="CD4283" s="3"/>
      <c r="CE4283" s="3"/>
      <c r="CF4283" s="3"/>
      <c r="CG4283" s="3"/>
      <c r="CH4283" s="3"/>
      <c r="CI4283" s="3"/>
      <c r="CJ4283" s="3"/>
      <c r="CK4283" s="3"/>
      <c r="CL4283" s="3"/>
      <c r="CM4283" s="3"/>
      <c r="CN4283" s="3"/>
      <c r="CO4283" s="3"/>
      <c r="CP4283" s="3"/>
      <c r="CQ4283" s="3"/>
      <c r="CR4283" s="3"/>
      <c r="CS4283" s="3"/>
      <c r="CT4283" s="3"/>
      <c r="CU4283" s="3"/>
      <c r="CV4283" s="3"/>
      <c r="CW4283" s="3"/>
      <c r="CX4283" s="3"/>
      <c r="CY4283" s="3"/>
      <c r="CZ4283" s="3"/>
      <c r="DA4283" s="3"/>
      <c r="DB4283" s="3"/>
      <c r="DC4283" s="3"/>
      <c r="DD4283" s="3"/>
      <c r="DE4283" s="3"/>
      <c r="DF4283" s="3"/>
      <c r="DG4283" s="3"/>
      <c r="DH4283" s="3"/>
      <c r="DI4283" s="3"/>
      <c r="DJ4283" s="3"/>
      <c r="DK4283" s="3"/>
      <c r="DL4283" s="3"/>
      <c r="DM4283" s="3"/>
      <c r="DN4283" s="3"/>
      <c r="DO4283" s="3"/>
      <c r="DP4283" s="3"/>
      <c r="DQ4283" s="3"/>
      <c r="DR4283" s="3"/>
      <c r="DS4283" s="3"/>
      <c r="DT4283" s="3"/>
      <c r="DU4283" s="3"/>
      <c r="DV4283" s="3"/>
      <c r="DW4283" s="3"/>
      <c r="DX4283" s="3"/>
      <c r="DY4283" s="3"/>
      <c r="DZ4283" s="3"/>
      <c r="EA4283" s="3"/>
      <c r="EB4283" s="3"/>
      <c r="EC4283" s="3"/>
      <c r="ED4283" s="3"/>
      <c r="EE4283" s="3"/>
      <c r="EF4283" s="3"/>
      <c r="EG4283" s="3"/>
      <c r="EH4283" s="3"/>
      <c r="EI4283" s="3"/>
      <c r="EJ4283" s="3"/>
      <c r="EK4283" s="3"/>
      <c r="EL4283" s="3"/>
      <c r="EM4283" s="3"/>
      <c r="EN4283" s="3"/>
      <c r="EO4283" s="3"/>
      <c r="EP4283" s="3"/>
      <c r="EQ4283" s="3"/>
      <c r="ER4283" s="3"/>
      <c r="ES4283" s="3"/>
      <c r="ET4283" s="3"/>
      <c r="EU4283" s="3"/>
      <c r="EV4283" s="3"/>
      <c r="EW4283" s="3"/>
      <c r="EX4283" s="3"/>
      <c r="EY4283" s="3"/>
      <c r="EZ4283" s="3"/>
      <c r="FA4283" s="3"/>
      <c r="FB4283" s="3"/>
      <c r="FC4283" s="3"/>
      <c r="FD4283" s="3"/>
      <c r="FE4283" s="3"/>
      <c r="FF4283" s="3"/>
      <c r="FG4283" s="3"/>
      <c r="FH4283" s="3"/>
      <c r="FI4283" s="3"/>
      <c r="FJ4283" s="3"/>
      <c r="FK4283" s="3"/>
      <c r="FL4283" s="3"/>
      <c r="FM4283" s="3"/>
      <c r="FN4283" s="3"/>
      <c r="FO4283" s="3"/>
      <c r="FP4283" s="3"/>
      <c r="FQ4283" s="3"/>
      <c r="FR4283" s="3"/>
      <c r="FS4283" s="3"/>
      <c r="FT4283" s="3"/>
      <c r="FU4283" s="3"/>
      <c r="FV4283" s="3"/>
      <c r="FW4283" s="3"/>
      <c r="FX4283" s="3"/>
      <c r="FY4283" s="3"/>
      <c r="FZ4283" s="3"/>
      <c r="GA4283" s="3"/>
      <c r="GB4283" s="3"/>
      <c r="GC4283" s="3"/>
      <c r="GD4283" s="3"/>
      <c r="GE4283" s="3"/>
      <c r="GF4283" s="3"/>
      <c r="GG4283" s="3"/>
      <c r="GH4283" s="3"/>
      <c r="GI4283" s="3"/>
      <c r="GJ4283" s="3"/>
      <c r="GK4283" s="3"/>
      <c r="GL4283" s="3"/>
      <c r="GM4283" s="3"/>
      <c r="GN4283" s="3"/>
      <c r="GO4283" s="3"/>
      <c r="GP4283" s="3"/>
      <c r="GQ4283" s="3"/>
      <c r="GR4283" s="3"/>
      <c r="GS4283" s="3"/>
      <c r="GT4283" s="3"/>
      <c r="GU4283" s="3"/>
      <c r="GV4283" s="3"/>
      <c r="GW4283" s="3"/>
      <c r="GX4283" s="3"/>
      <c r="GY4283" s="3"/>
      <c r="GZ4283" s="3"/>
      <c r="HA4283" s="3"/>
      <c r="HB4283" s="3"/>
      <c r="HC4283" s="3"/>
      <c r="HD4283" s="3"/>
      <c r="HE4283" s="3"/>
      <c r="HF4283" s="3"/>
      <c r="HG4283" s="3"/>
      <c r="HH4283" s="3"/>
      <c r="HI4283" s="3"/>
      <c r="HJ4283" s="3"/>
      <c r="HK4283" s="3"/>
      <c r="HL4283" s="3"/>
      <c r="HM4283" s="3"/>
      <c r="HN4283" s="3"/>
      <c r="HO4283" s="3"/>
      <c r="HP4283" s="3"/>
      <c r="HQ4283" s="3"/>
      <c r="HR4283" s="3"/>
      <c r="HS4283" s="3"/>
      <c r="HT4283" s="3"/>
      <c r="HU4283" s="3"/>
      <c r="HV4283" s="3"/>
      <c r="HW4283" s="3"/>
      <c r="HX4283" s="3"/>
      <c r="HY4283" s="3"/>
      <c r="HZ4283" s="3"/>
      <c r="IA4283" s="3"/>
      <c r="IB4283" s="3"/>
      <c r="IC4283" s="3"/>
      <c r="ID4283" s="3"/>
      <c r="IE4283" s="3"/>
      <c r="IF4283" s="3"/>
      <c r="IG4283" s="3"/>
      <c r="IH4283" s="3"/>
      <c r="II4283" s="3"/>
      <c r="IJ4283" s="3"/>
      <c r="IK4283" s="3"/>
    </row>
    <row r="4284" s="2" customFormat="1" ht="14.25" spans="1:245">
      <c r="A4284" s="16">
        <v>4282</v>
      </c>
      <c r="B4284" s="17" t="s">
        <v>10839</v>
      </c>
      <c r="C4284" s="29" t="s">
        <v>10850</v>
      </c>
      <c r="D4284" s="17" t="s">
        <v>11163</v>
      </c>
      <c r="E4284" s="32" t="s">
        <v>11164</v>
      </c>
      <c r="F4284" s="17">
        <v>1000</v>
      </c>
      <c r="G4284" s="29">
        <v>2016</v>
      </c>
      <c r="H4284" s="17">
        <v>7</v>
      </c>
      <c r="I4284" s="29" t="s">
        <v>123</v>
      </c>
      <c r="J4284" s="3"/>
      <c r="K4284" s="3"/>
      <c r="L4284" s="3"/>
      <c r="M4284" s="3"/>
      <c r="N4284" s="3"/>
      <c r="O4284" s="3"/>
      <c r="P4284" s="3"/>
      <c r="Q4284" s="3"/>
      <c r="R4284" s="3"/>
      <c r="S4284" s="3"/>
      <c r="T4284" s="3"/>
      <c r="U4284" s="3"/>
      <c r="V4284" s="3"/>
      <c r="W4284" s="3"/>
      <c r="X4284" s="3"/>
      <c r="Y4284" s="3"/>
      <c r="Z4284" s="3"/>
      <c r="AA4284" s="3"/>
      <c r="AB4284" s="3"/>
      <c r="AC4284" s="3"/>
      <c r="AD4284" s="3"/>
      <c r="AE4284" s="3"/>
      <c r="AF4284" s="3"/>
      <c r="AG4284" s="3"/>
      <c r="AH4284" s="3"/>
      <c r="AI4284" s="3"/>
      <c r="AJ4284" s="3"/>
      <c r="AK4284" s="3"/>
      <c r="AL4284" s="3"/>
      <c r="AM4284" s="3"/>
      <c r="AN4284" s="3"/>
      <c r="AO4284" s="3"/>
      <c r="AP4284" s="3"/>
      <c r="AQ4284" s="3"/>
      <c r="AR4284" s="3"/>
      <c r="AS4284" s="3"/>
      <c r="AT4284" s="3"/>
      <c r="AU4284" s="3"/>
      <c r="AV4284" s="3"/>
      <c r="AW4284" s="3"/>
      <c r="AX4284" s="3"/>
      <c r="AY4284" s="3"/>
      <c r="AZ4284" s="3"/>
      <c r="BA4284" s="3"/>
      <c r="BB4284" s="3"/>
      <c r="BC4284" s="3"/>
      <c r="BD4284" s="3"/>
      <c r="BE4284" s="3"/>
      <c r="BF4284" s="3"/>
      <c r="BG4284" s="3"/>
      <c r="BH4284" s="3"/>
      <c r="BI4284" s="3"/>
      <c r="BJ4284" s="3"/>
      <c r="BK4284" s="3"/>
      <c r="BL4284" s="3"/>
      <c r="BM4284" s="3"/>
      <c r="BN4284" s="3"/>
      <c r="BO4284" s="3"/>
      <c r="BP4284" s="3"/>
      <c r="BQ4284" s="3"/>
      <c r="BR4284" s="3"/>
      <c r="BS4284" s="3"/>
      <c r="BT4284" s="3"/>
      <c r="BU4284" s="3"/>
      <c r="BV4284" s="3"/>
      <c r="BW4284" s="3"/>
      <c r="BX4284" s="3"/>
      <c r="BY4284" s="3"/>
      <c r="BZ4284" s="3"/>
      <c r="CA4284" s="3"/>
      <c r="CB4284" s="3"/>
      <c r="CC4284" s="3"/>
      <c r="CD4284" s="3"/>
      <c r="CE4284" s="3"/>
      <c r="CF4284" s="3"/>
      <c r="CG4284" s="3"/>
      <c r="CH4284" s="3"/>
      <c r="CI4284" s="3"/>
      <c r="CJ4284" s="3"/>
      <c r="CK4284" s="3"/>
      <c r="CL4284" s="3"/>
      <c r="CM4284" s="3"/>
      <c r="CN4284" s="3"/>
      <c r="CO4284" s="3"/>
      <c r="CP4284" s="3"/>
      <c r="CQ4284" s="3"/>
      <c r="CR4284" s="3"/>
      <c r="CS4284" s="3"/>
      <c r="CT4284" s="3"/>
      <c r="CU4284" s="3"/>
      <c r="CV4284" s="3"/>
      <c r="CW4284" s="3"/>
      <c r="CX4284" s="3"/>
      <c r="CY4284" s="3"/>
      <c r="CZ4284" s="3"/>
      <c r="DA4284" s="3"/>
      <c r="DB4284" s="3"/>
      <c r="DC4284" s="3"/>
      <c r="DD4284" s="3"/>
      <c r="DE4284" s="3"/>
      <c r="DF4284" s="3"/>
      <c r="DG4284" s="3"/>
      <c r="DH4284" s="3"/>
      <c r="DI4284" s="3"/>
      <c r="DJ4284" s="3"/>
      <c r="DK4284" s="3"/>
      <c r="DL4284" s="3"/>
      <c r="DM4284" s="3"/>
      <c r="DN4284" s="3"/>
      <c r="DO4284" s="3"/>
      <c r="DP4284" s="3"/>
      <c r="DQ4284" s="3"/>
      <c r="DR4284" s="3"/>
      <c r="DS4284" s="3"/>
      <c r="DT4284" s="3"/>
      <c r="DU4284" s="3"/>
      <c r="DV4284" s="3"/>
      <c r="DW4284" s="3"/>
      <c r="DX4284" s="3"/>
      <c r="DY4284" s="3"/>
      <c r="DZ4284" s="3"/>
      <c r="EA4284" s="3"/>
      <c r="EB4284" s="3"/>
      <c r="EC4284" s="3"/>
      <c r="ED4284" s="3"/>
      <c r="EE4284" s="3"/>
      <c r="EF4284" s="3"/>
      <c r="EG4284" s="3"/>
      <c r="EH4284" s="3"/>
      <c r="EI4284" s="3"/>
      <c r="EJ4284" s="3"/>
      <c r="EK4284" s="3"/>
      <c r="EL4284" s="3"/>
      <c r="EM4284" s="3"/>
      <c r="EN4284" s="3"/>
      <c r="EO4284" s="3"/>
      <c r="EP4284" s="3"/>
      <c r="EQ4284" s="3"/>
      <c r="ER4284" s="3"/>
      <c r="ES4284" s="3"/>
      <c r="ET4284" s="3"/>
      <c r="EU4284" s="3"/>
      <c r="EV4284" s="3"/>
      <c r="EW4284" s="3"/>
      <c r="EX4284" s="3"/>
      <c r="EY4284" s="3"/>
      <c r="EZ4284" s="3"/>
      <c r="FA4284" s="3"/>
      <c r="FB4284" s="3"/>
      <c r="FC4284" s="3"/>
      <c r="FD4284" s="3"/>
      <c r="FE4284" s="3"/>
      <c r="FF4284" s="3"/>
      <c r="FG4284" s="3"/>
      <c r="FH4284" s="3"/>
      <c r="FI4284" s="3"/>
      <c r="FJ4284" s="3"/>
      <c r="FK4284" s="3"/>
      <c r="FL4284" s="3"/>
      <c r="FM4284" s="3"/>
      <c r="FN4284" s="3"/>
      <c r="FO4284" s="3"/>
      <c r="FP4284" s="3"/>
      <c r="FQ4284" s="3"/>
      <c r="FR4284" s="3"/>
      <c r="FS4284" s="3"/>
      <c r="FT4284" s="3"/>
      <c r="FU4284" s="3"/>
      <c r="FV4284" s="3"/>
      <c r="FW4284" s="3"/>
      <c r="FX4284" s="3"/>
      <c r="FY4284" s="3"/>
      <c r="FZ4284" s="3"/>
      <c r="GA4284" s="3"/>
      <c r="GB4284" s="3"/>
      <c r="GC4284" s="3"/>
      <c r="GD4284" s="3"/>
      <c r="GE4284" s="3"/>
      <c r="GF4284" s="3"/>
      <c r="GG4284" s="3"/>
      <c r="GH4284" s="3"/>
      <c r="GI4284" s="3"/>
      <c r="GJ4284" s="3"/>
      <c r="GK4284" s="3"/>
      <c r="GL4284" s="3"/>
      <c r="GM4284" s="3"/>
      <c r="GN4284" s="3"/>
      <c r="GO4284" s="3"/>
      <c r="GP4284" s="3"/>
      <c r="GQ4284" s="3"/>
      <c r="GR4284" s="3"/>
      <c r="GS4284" s="3"/>
      <c r="GT4284" s="3"/>
      <c r="GU4284" s="3"/>
      <c r="GV4284" s="3"/>
      <c r="GW4284" s="3"/>
      <c r="GX4284" s="3"/>
      <c r="GY4284" s="3"/>
      <c r="GZ4284" s="3"/>
      <c r="HA4284" s="3"/>
      <c r="HB4284" s="3"/>
      <c r="HC4284" s="3"/>
      <c r="HD4284" s="3"/>
      <c r="HE4284" s="3"/>
      <c r="HF4284" s="3"/>
      <c r="HG4284" s="3"/>
      <c r="HH4284" s="3"/>
      <c r="HI4284" s="3"/>
      <c r="HJ4284" s="3"/>
      <c r="HK4284" s="3"/>
      <c r="HL4284" s="3"/>
      <c r="HM4284" s="3"/>
      <c r="HN4284" s="3"/>
      <c r="HO4284" s="3"/>
      <c r="HP4284" s="3"/>
      <c r="HQ4284" s="3"/>
      <c r="HR4284" s="3"/>
      <c r="HS4284" s="3"/>
      <c r="HT4284" s="3"/>
      <c r="HU4284" s="3"/>
      <c r="HV4284" s="3"/>
      <c r="HW4284" s="3"/>
      <c r="HX4284" s="3"/>
      <c r="HY4284" s="3"/>
      <c r="HZ4284" s="3"/>
      <c r="IA4284" s="3"/>
      <c r="IB4284" s="3"/>
      <c r="IC4284" s="3"/>
      <c r="ID4284" s="3"/>
      <c r="IE4284" s="3"/>
      <c r="IF4284" s="3"/>
      <c r="IG4284" s="3"/>
      <c r="IH4284" s="3"/>
      <c r="II4284" s="3"/>
      <c r="IJ4284" s="3"/>
      <c r="IK4284" s="3"/>
    </row>
    <row r="4285" s="2" customFormat="1" ht="14.25" spans="1:245">
      <c r="A4285" s="16">
        <v>4283</v>
      </c>
      <c r="B4285" s="17" t="s">
        <v>10839</v>
      </c>
      <c r="C4285" s="29" t="s">
        <v>10860</v>
      </c>
      <c r="D4285" s="17" t="s">
        <v>4197</v>
      </c>
      <c r="E4285" s="32" t="s">
        <v>11165</v>
      </c>
      <c r="F4285" s="17">
        <v>1000</v>
      </c>
      <c r="G4285" s="29">
        <v>2016</v>
      </c>
      <c r="H4285" s="17">
        <v>6</v>
      </c>
      <c r="I4285" s="29" t="s">
        <v>4604</v>
      </c>
      <c r="J4285" s="3"/>
      <c r="K4285" s="3"/>
      <c r="L4285" s="3"/>
      <c r="M4285" s="3"/>
      <c r="N4285" s="3"/>
      <c r="O4285" s="3"/>
      <c r="P4285" s="3"/>
      <c r="Q4285" s="3"/>
      <c r="R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3"/>
      <c r="AC4285" s="3"/>
      <c r="AD4285" s="3"/>
      <c r="AE4285" s="3"/>
      <c r="AF4285" s="3"/>
      <c r="AG4285" s="3"/>
      <c r="AH4285" s="3"/>
      <c r="AI4285" s="3"/>
      <c r="AJ4285" s="3"/>
      <c r="AK4285" s="3"/>
      <c r="AL4285" s="3"/>
      <c r="AM4285" s="3"/>
      <c r="AN4285" s="3"/>
      <c r="AO4285" s="3"/>
      <c r="AP4285" s="3"/>
      <c r="AQ4285" s="3"/>
      <c r="AR4285" s="3"/>
      <c r="AS4285" s="3"/>
      <c r="AT4285" s="3"/>
      <c r="AU4285" s="3"/>
      <c r="AV4285" s="3"/>
      <c r="AW4285" s="3"/>
      <c r="AX4285" s="3"/>
      <c r="AY4285" s="3"/>
      <c r="AZ4285" s="3"/>
      <c r="BA4285" s="3"/>
      <c r="BB4285" s="3"/>
      <c r="BC4285" s="3"/>
      <c r="BD4285" s="3"/>
      <c r="BE4285" s="3"/>
      <c r="BF4285" s="3"/>
      <c r="BG4285" s="3"/>
      <c r="BH4285" s="3"/>
      <c r="BI4285" s="3"/>
      <c r="BJ4285" s="3"/>
      <c r="BK4285" s="3"/>
      <c r="BL4285" s="3"/>
      <c r="BM4285" s="3"/>
      <c r="BN4285" s="3"/>
      <c r="BO4285" s="3"/>
      <c r="BP4285" s="3"/>
      <c r="BQ4285" s="3"/>
      <c r="BR4285" s="3"/>
      <c r="BS4285" s="3"/>
      <c r="BT4285" s="3"/>
      <c r="BU4285" s="3"/>
      <c r="BV4285" s="3"/>
      <c r="BW4285" s="3"/>
      <c r="BX4285" s="3"/>
      <c r="BY4285" s="3"/>
      <c r="BZ4285" s="3"/>
      <c r="CA4285" s="3"/>
      <c r="CB4285" s="3"/>
      <c r="CC4285" s="3"/>
      <c r="CD4285" s="3"/>
      <c r="CE4285" s="3"/>
      <c r="CF4285" s="3"/>
      <c r="CG4285" s="3"/>
      <c r="CH4285" s="3"/>
      <c r="CI4285" s="3"/>
      <c r="CJ4285" s="3"/>
      <c r="CK4285" s="3"/>
      <c r="CL4285" s="3"/>
      <c r="CM4285" s="3"/>
      <c r="CN4285" s="3"/>
      <c r="CO4285" s="3"/>
      <c r="CP4285" s="3"/>
      <c r="CQ4285" s="3"/>
      <c r="CR4285" s="3"/>
      <c r="CS4285" s="3"/>
      <c r="CT4285" s="3"/>
      <c r="CU4285" s="3"/>
      <c r="CV4285" s="3"/>
      <c r="CW4285" s="3"/>
      <c r="CX4285" s="3"/>
      <c r="CY4285" s="3"/>
      <c r="CZ4285" s="3"/>
      <c r="DA4285" s="3"/>
      <c r="DB4285" s="3"/>
      <c r="DC4285" s="3"/>
      <c r="DD4285" s="3"/>
      <c r="DE4285" s="3"/>
      <c r="DF4285" s="3"/>
      <c r="DG4285" s="3"/>
      <c r="DH4285" s="3"/>
      <c r="DI4285" s="3"/>
      <c r="DJ4285" s="3"/>
      <c r="DK4285" s="3"/>
      <c r="DL4285" s="3"/>
      <c r="DM4285" s="3"/>
      <c r="DN4285" s="3"/>
      <c r="DO4285" s="3"/>
      <c r="DP4285" s="3"/>
      <c r="DQ4285" s="3"/>
      <c r="DR4285" s="3"/>
      <c r="DS4285" s="3"/>
      <c r="DT4285" s="3"/>
      <c r="DU4285" s="3"/>
      <c r="DV4285" s="3"/>
      <c r="DW4285" s="3"/>
      <c r="DX4285" s="3"/>
      <c r="DY4285" s="3"/>
      <c r="DZ4285" s="3"/>
      <c r="EA4285" s="3"/>
      <c r="EB4285" s="3"/>
      <c r="EC4285" s="3"/>
      <c r="ED4285" s="3"/>
      <c r="EE4285" s="3"/>
      <c r="EF4285" s="3"/>
      <c r="EG4285" s="3"/>
      <c r="EH4285" s="3"/>
      <c r="EI4285" s="3"/>
      <c r="EJ4285" s="3"/>
      <c r="EK4285" s="3"/>
      <c r="EL4285" s="3"/>
      <c r="EM4285" s="3"/>
      <c r="EN4285" s="3"/>
      <c r="EO4285" s="3"/>
      <c r="EP4285" s="3"/>
      <c r="EQ4285" s="3"/>
      <c r="ER4285" s="3"/>
      <c r="ES4285" s="3"/>
      <c r="ET4285" s="3"/>
      <c r="EU4285" s="3"/>
      <c r="EV4285" s="3"/>
      <c r="EW4285" s="3"/>
      <c r="EX4285" s="3"/>
      <c r="EY4285" s="3"/>
      <c r="EZ4285" s="3"/>
      <c r="FA4285" s="3"/>
      <c r="FB4285" s="3"/>
      <c r="FC4285" s="3"/>
      <c r="FD4285" s="3"/>
      <c r="FE4285" s="3"/>
      <c r="FF4285" s="3"/>
      <c r="FG4285" s="3"/>
      <c r="FH4285" s="3"/>
      <c r="FI4285" s="3"/>
      <c r="FJ4285" s="3"/>
      <c r="FK4285" s="3"/>
      <c r="FL4285" s="3"/>
      <c r="FM4285" s="3"/>
      <c r="FN4285" s="3"/>
      <c r="FO4285" s="3"/>
      <c r="FP4285" s="3"/>
      <c r="FQ4285" s="3"/>
      <c r="FR4285" s="3"/>
      <c r="FS4285" s="3"/>
      <c r="FT4285" s="3"/>
      <c r="FU4285" s="3"/>
      <c r="FV4285" s="3"/>
      <c r="FW4285" s="3"/>
      <c r="FX4285" s="3"/>
      <c r="FY4285" s="3"/>
      <c r="FZ4285" s="3"/>
      <c r="GA4285" s="3"/>
      <c r="GB4285" s="3"/>
      <c r="GC4285" s="3"/>
      <c r="GD4285" s="3"/>
      <c r="GE4285" s="3"/>
      <c r="GF4285" s="3"/>
      <c r="GG4285" s="3"/>
      <c r="GH4285" s="3"/>
      <c r="GI4285" s="3"/>
      <c r="GJ4285" s="3"/>
      <c r="GK4285" s="3"/>
      <c r="GL4285" s="3"/>
      <c r="GM4285" s="3"/>
      <c r="GN4285" s="3"/>
      <c r="GO4285" s="3"/>
      <c r="GP4285" s="3"/>
      <c r="GQ4285" s="3"/>
      <c r="GR4285" s="3"/>
      <c r="GS4285" s="3"/>
      <c r="GT4285" s="3"/>
      <c r="GU4285" s="3"/>
      <c r="GV4285" s="3"/>
      <c r="GW4285" s="3"/>
      <c r="GX4285" s="3"/>
      <c r="GY4285" s="3"/>
      <c r="GZ4285" s="3"/>
      <c r="HA4285" s="3"/>
      <c r="HB4285" s="3"/>
      <c r="HC4285" s="3"/>
      <c r="HD4285" s="3"/>
      <c r="HE4285" s="3"/>
      <c r="HF4285" s="3"/>
      <c r="HG4285" s="3"/>
      <c r="HH4285" s="3"/>
      <c r="HI4285" s="3"/>
      <c r="HJ4285" s="3"/>
      <c r="HK4285" s="3"/>
      <c r="HL4285" s="3"/>
      <c r="HM4285" s="3"/>
      <c r="HN4285" s="3"/>
      <c r="HO4285" s="3"/>
      <c r="HP4285" s="3"/>
      <c r="HQ4285" s="3"/>
      <c r="HR4285" s="3"/>
      <c r="HS4285" s="3"/>
      <c r="HT4285" s="3"/>
      <c r="HU4285" s="3"/>
      <c r="HV4285" s="3"/>
      <c r="HW4285" s="3"/>
      <c r="HX4285" s="3"/>
      <c r="HY4285" s="3"/>
      <c r="HZ4285" s="3"/>
      <c r="IA4285" s="3"/>
      <c r="IB4285" s="3"/>
      <c r="IC4285" s="3"/>
      <c r="ID4285" s="3"/>
      <c r="IE4285" s="3"/>
      <c r="IF4285" s="3"/>
      <c r="IG4285" s="3"/>
      <c r="IH4285" s="3"/>
      <c r="II4285" s="3"/>
      <c r="IJ4285" s="3"/>
      <c r="IK4285" s="3"/>
    </row>
    <row r="4286" s="2" customFormat="1" ht="14.25" spans="1:245">
      <c r="A4286" s="16">
        <v>4284</v>
      </c>
      <c r="B4286" s="17" t="s">
        <v>10839</v>
      </c>
      <c r="C4286" s="29" t="s">
        <v>10860</v>
      </c>
      <c r="D4286" s="17" t="s">
        <v>11166</v>
      </c>
      <c r="E4286" s="32" t="s">
        <v>11167</v>
      </c>
      <c r="F4286" s="17">
        <v>1000</v>
      </c>
      <c r="G4286" s="29">
        <v>2016</v>
      </c>
      <c r="H4286" s="17">
        <v>12</v>
      </c>
      <c r="I4286" s="29" t="s">
        <v>4604</v>
      </c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3"/>
      <c r="AC4286" s="3"/>
      <c r="AD4286" s="3"/>
      <c r="AE4286" s="3"/>
      <c r="AF4286" s="3"/>
      <c r="AG4286" s="3"/>
      <c r="AH4286" s="3"/>
      <c r="AI4286" s="3"/>
      <c r="AJ4286" s="3"/>
      <c r="AK4286" s="3"/>
      <c r="AL4286" s="3"/>
      <c r="AM4286" s="3"/>
      <c r="AN4286" s="3"/>
      <c r="AO4286" s="3"/>
      <c r="AP4286" s="3"/>
      <c r="AQ4286" s="3"/>
      <c r="AR4286" s="3"/>
      <c r="AS4286" s="3"/>
      <c r="AT4286" s="3"/>
      <c r="AU4286" s="3"/>
      <c r="AV4286" s="3"/>
      <c r="AW4286" s="3"/>
      <c r="AX4286" s="3"/>
      <c r="AY4286" s="3"/>
      <c r="AZ4286" s="3"/>
      <c r="BA4286" s="3"/>
      <c r="BB4286" s="3"/>
      <c r="BC4286" s="3"/>
      <c r="BD4286" s="3"/>
      <c r="BE4286" s="3"/>
      <c r="BF4286" s="3"/>
      <c r="BG4286" s="3"/>
      <c r="BH4286" s="3"/>
      <c r="BI4286" s="3"/>
      <c r="BJ4286" s="3"/>
      <c r="BK4286" s="3"/>
      <c r="BL4286" s="3"/>
      <c r="BM4286" s="3"/>
      <c r="BN4286" s="3"/>
      <c r="BO4286" s="3"/>
      <c r="BP4286" s="3"/>
      <c r="BQ4286" s="3"/>
      <c r="BR4286" s="3"/>
      <c r="BS4286" s="3"/>
      <c r="BT4286" s="3"/>
      <c r="BU4286" s="3"/>
      <c r="BV4286" s="3"/>
      <c r="BW4286" s="3"/>
      <c r="BX4286" s="3"/>
      <c r="BY4286" s="3"/>
      <c r="BZ4286" s="3"/>
      <c r="CA4286" s="3"/>
      <c r="CB4286" s="3"/>
      <c r="CC4286" s="3"/>
      <c r="CD4286" s="3"/>
      <c r="CE4286" s="3"/>
      <c r="CF4286" s="3"/>
      <c r="CG4286" s="3"/>
      <c r="CH4286" s="3"/>
      <c r="CI4286" s="3"/>
      <c r="CJ4286" s="3"/>
      <c r="CK4286" s="3"/>
      <c r="CL4286" s="3"/>
      <c r="CM4286" s="3"/>
      <c r="CN4286" s="3"/>
      <c r="CO4286" s="3"/>
      <c r="CP4286" s="3"/>
      <c r="CQ4286" s="3"/>
      <c r="CR4286" s="3"/>
      <c r="CS4286" s="3"/>
      <c r="CT4286" s="3"/>
      <c r="CU4286" s="3"/>
      <c r="CV4286" s="3"/>
      <c r="CW4286" s="3"/>
      <c r="CX4286" s="3"/>
      <c r="CY4286" s="3"/>
      <c r="CZ4286" s="3"/>
      <c r="DA4286" s="3"/>
      <c r="DB4286" s="3"/>
      <c r="DC4286" s="3"/>
      <c r="DD4286" s="3"/>
      <c r="DE4286" s="3"/>
      <c r="DF4286" s="3"/>
      <c r="DG4286" s="3"/>
      <c r="DH4286" s="3"/>
      <c r="DI4286" s="3"/>
      <c r="DJ4286" s="3"/>
      <c r="DK4286" s="3"/>
      <c r="DL4286" s="3"/>
      <c r="DM4286" s="3"/>
      <c r="DN4286" s="3"/>
      <c r="DO4286" s="3"/>
      <c r="DP4286" s="3"/>
      <c r="DQ4286" s="3"/>
      <c r="DR4286" s="3"/>
      <c r="DS4286" s="3"/>
      <c r="DT4286" s="3"/>
      <c r="DU4286" s="3"/>
      <c r="DV4286" s="3"/>
      <c r="DW4286" s="3"/>
      <c r="DX4286" s="3"/>
      <c r="DY4286" s="3"/>
      <c r="DZ4286" s="3"/>
      <c r="EA4286" s="3"/>
      <c r="EB4286" s="3"/>
      <c r="EC4286" s="3"/>
      <c r="ED4286" s="3"/>
      <c r="EE4286" s="3"/>
      <c r="EF4286" s="3"/>
      <c r="EG4286" s="3"/>
      <c r="EH4286" s="3"/>
      <c r="EI4286" s="3"/>
      <c r="EJ4286" s="3"/>
      <c r="EK4286" s="3"/>
      <c r="EL4286" s="3"/>
      <c r="EM4286" s="3"/>
      <c r="EN4286" s="3"/>
      <c r="EO4286" s="3"/>
      <c r="EP4286" s="3"/>
      <c r="EQ4286" s="3"/>
      <c r="ER4286" s="3"/>
      <c r="ES4286" s="3"/>
      <c r="ET4286" s="3"/>
      <c r="EU4286" s="3"/>
      <c r="EV4286" s="3"/>
      <c r="EW4286" s="3"/>
      <c r="EX4286" s="3"/>
      <c r="EY4286" s="3"/>
      <c r="EZ4286" s="3"/>
      <c r="FA4286" s="3"/>
      <c r="FB4286" s="3"/>
      <c r="FC4286" s="3"/>
      <c r="FD4286" s="3"/>
      <c r="FE4286" s="3"/>
      <c r="FF4286" s="3"/>
      <c r="FG4286" s="3"/>
      <c r="FH4286" s="3"/>
      <c r="FI4286" s="3"/>
      <c r="FJ4286" s="3"/>
      <c r="FK4286" s="3"/>
      <c r="FL4286" s="3"/>
      <c r="FM4286" s="3"/>
      <c r="FN4286" s="3"/>
      <c r="FO4286" s="3"/>
      <c r="FP4286" s="3"/>
      <c r="FQ4286" s="3"/>
      <c r="FR4286" s="3"/>
      <c r="FS4286" s="3"/>
      <c r="FT4286" s="3"/>
      <c r="FU4286" s="3"/>
      <c r="FV4286" s="3"/>
      <c r="FW4286" s="3"/>
      <c r="FX4286" s="3"/>
      <c r="FY4286" s="3"/>
      <c r="FZ4286" s="3"/>
      <c r="GA4286" s="3"/>
      <c r="GB4286" s="3"/>
      <c r="GC4286" s="3"/>
      <c r="GD4286" s="3"/>
      <c r="GE4286" s="3"/>
      <c r="GF4286" s="3"/>
      <c r="GG4286" s="3"/>
      <c r="GH4286" s="3"/>
      <c r="GI4286" s="3"/>
      <c r="GJ4286" s="3"/>
      <c r="GK4286" s="3"/>
      <c r="GL4286" s="3"/>
      <c r="GM4286" s="3"/>
      <c r="GN4286" s="3"/>
      <c r="GO4286" s="3"/>
      <c r="GP4286" s="3"/>
      <c r="GQ4286" s="3"/>
      <c r="GR4286" s="3"/>
      <c r="GS4286" s="3"/>
      <c r="GT4286" s="3"/>
      <c r="GU4286" s="3"/>
      <c r="GV4286" s="3"/>
      <c r="GW4286" s="3"/>
      <c r="GX4286" s="3"/>
      <c r="GY4286" s="3"/>
      <c r="GZ4286" s="3"/>
      <c r="HA4286" s="3"/>
      <c r="HB4286" s="3"/>
      <c r="HC4286" s="3"/>
      <c r="HD4286" s="3"/>
      <c r="HE4286" s="3"/>
      <c r="HF4286" s="3"/>
      <c r="HG4286" s="3"/>
      <c r="HH4286" s="3"/>
      <c r="HI4286" s="3"/>
      <c r="HJ4286" s="3"/>
      <c r="HK4286" s="3"/>
      <c r="HL4286" s="3"/>
      <c r="HM4286" s="3"/>
      <c r="HN4286" s="3"/>
      <c r="HO4286" s="3"/>
      <c r="HP4286" s="3"/>
      <c r="HQ4286" s="3"/>
      <c r="HR4286" s="3"/>
      <c r="HS4286" s="3"/>
      <c r="HT4286" s="3"/>
      <c r="HU4286" s="3"/>
      <c r="HV4286" s="3"/>
      <c r="HW4286" s="3"/>
      <c r="HX4286" s="3"/>
      <c r="HY4286" s="3"/>
      <c r="HZ4286" s="3"/>
      <c r="IA4286" s="3"/>
      <c r="IB4286" s="3"/>
      <c r="IC4286" s="3"/>
      <c r="ID4286" s="3"/>
      <c r="IE4286" s="3"/>
      <c r="IF4286" s="3"/>
      <c r="IG4286" s="3"/>
      <c r="IH4286" s="3"/>
      <c r="II4286" s="3"/>
      <c r="IJ4286" s="3"/>
      <c r="IK4286" s="3"/>
    </row>
    <row r="4287" s="2" customFormat="1" ht="14.25" spans="1:245">
      <c r="A4287" s="16">
        <v>4285</v>
      </c>
      <c r="B4287" s="17" t="s">
        <v>10839</v>
      </c>
      <c r="C4287" s="29" t="s">
        <v>10860</v>
      </c>
      <c r="D4287" s="17" t="s">
        <v>11168</v>
      </c>
      <c r="E4287" s="32" t="s">
        <v>11169</v>
      </c>
      <c r="F4287" s="17">
        <v>1000</v>
      </c>
      <c r="G4287" s="29">
        <v>2016</v>
      </c>
      <c r="H4287" s="17">
        <v>12</v>
      </c>
      <c r="I4287" s="29" t="s">
        <v>126</v>
      </c>
      <c r="J4287" s="3"/>
      <c r="K4287" s="3"/>
      <c r="L4287" s="3"/>
      <c r="M4287" s="3"/>
      <c r="N4287" s="3"/>
      <c r="O4287" s="3"/>
      <c r="P4287" s="3"/>
      <c r="Q4287" s="3"/>
      <c r="R4287" s="3"/>
      <c r="S4287" s="3"/>
      <c r="T4287" s="3"/>
      <c r="U4287" s="3"/>
      <c r="V4287" s="3"/>
      <c r="W4287" s="3"/>
      <c r="X4287" s="3"/>
      <c r="Y4287" s="3"/>
      <c r="Z4287" s="3"/>
      <c r="AA4287" s="3"/>
      <c r="AB4287" s="3"/>
      <c r="AC4287" s="3"/>
      <c r="AD4287" s="3"/>
      <c r="AE4287" s="3"/>
      <c r="AF4287" s="3"/>
      <c r="AG4287" s="3"/>
      <c r="AH4287" s="3"/>
      <c r="AI4287" s="3"/>
      <c r="AJ4287" s="3"/>
      <c r="AK4287" s="3"/>
      <c r="AL4287" s="3"/>
      <c r="AM4287" s="3"/>
      <c r="AN4287" s="3"/>
      <c r="AO4287" s="3"/>
      <c r="AP4287" s="3"/>
      <c r="AQ4287" s="3"/>
      <c r="AR4287" s="3"/>
      <c r="AS4287" s="3"/>
      <c r="AT4287" s="3"/>
      <c r="AU4287" s="3"/>
      <c r="AV4287" s="3"/>
      <c r="AW4287" s="3"/>
      <c r="AX4287" s="3"/>
      <c r="AY4287" s="3"/>
      <c r="AZ4287" s="3"/>
      <c r="BA4287" s="3"/>
      <c r="BB4287" s="3"/>
      <c r="BC4287" s="3"/>
      <c r="BD4287" s="3"/>
      <c r="BE4287" s="3"/>
      <c r="BF4287" s="3"/>
      <c r="BG4287" s="3"/>
      <c r="BH4287" s="3"/>
      <c r="BI4287" s="3"/>
      <c r="BJ4287" s="3"/>
      <c r="BK4287" s="3"/>
      <c r="BL4287" s="3"/>
      <c r="BM4287" s="3"/>
      <c r="BN4287" s="3"/>
      <c r="BO4287" s="3"/>
      <c r="BP4287" s="3"/>
      <c r="BQ4287" s="3"/>
      <c r="BR4287" s="3"/>
      <c r="BS4287" s="3"/>
      <c r="BT4287" s="3"/>
      <c r="BU4287" s="3"/>
      <c r="BV4287" s="3"/>
      <c r="BW4287" s="3"/>
      <c r="BX4287" s="3"/>
      <c r="BY4287" s="3"/>
      <c r="BZ4287" s="3"/>
      <c r="CA4287" s="3"/>
      <c r="CB4287" s="3"/>
      <c r="CC4287" s="3"/>
      <c r="CD4287" s="3"/>
      <c r="CE4287" s="3"/>
      <c r="CF4287" s="3"/>
      <c r="CG4287" s="3"/>
      <c r="CH4287" s="3"/>
      <c r="CI4287" s="3"/>
      <c r="CJ4287" s="3"/>
      <c r="CK4287" s="3"/>
      <c r="CL4287" s="3"/>
      <c r="CM4287" s="3"/>
      <c r="CN4287" s="3"/>
      <c r="CO4287" s="3"/>
      <c r="CP4287" s="3"/>
      <c r="CQ4287" s="3"/>
      <c r="CR4287" s="3"/>
      <c r="CS4287" s="3"/>
      <c r="CT4287" s="3"/>
      <c r="CU4287" s="3"/>
      <c r="CV4287" s="3"/>
      <c r="CW4287" s="3"/>
      <c r="CX4287" s="3"/>
      <c r="CY4287" s="3"/>
      <c r="CZ4287" s="3"/>
      <c r="DA4287" s="3"/>
      <c r="DB4287" s="3"/>
      <c r="DC4287" s="3"/>
      <c r="DD4287" s="3"/>
      <c r="DE4287" s="3"/>
      <c r="DF4287" s="3"/>
      <c r="DG4287" s="3"/>
      <c r="DH4287" s="3"/>
      <c r="DI4287" s="3"/>
      <c r="DJ4287" s="3"/>
      <c r="DK4287" s="3"/>
      <c r="DL4287" s="3"/>
      <c r="DM4287" s="3"/>
      <c r="DN4287" s="3"/>
      <c r="DO4287" s="3"/>
      <c r="DP4287" s="3"/>
      <c r="DQ4287" s="3"/>
      <c r="DR4287" s="3"/>
      <c r="DS4287" s="3"/>
      <c r="DT4287" s="3"/>
      <c r="DU4287" s="3"/>
      <c r="DV4287" s="3"/>
      <c r="DW4287" s="3"/>
      <c r="DX4287" s="3"/>
      <c r="DY4287" s="3"/>
      <c r="DZ4287" s="3"/>
      <c r="EA4287" s="3"/>
      <c r="EB4287" s="3"/>
      <c r="EC4287" s="3"/>
      <c r="ED4287" s="3"/>
      <c r="EE4287" s="3"/>
      <c r="EF4287" s="3"/>
      <c r="EG4287" s="3"/>
      <c r="EH4287" s="3"/>
      <c r="EI4287" s="3"/>
      <c r="EJ4287" s="3"/>
      <c r="EK4287" s="3"/>
      <c r="EL4287" s="3"/>
      <c r="EM4287" s="3"/>
      <c r="EN4287" s="3"/>
      <c r="EO4287" s="3"/>
      <c r="EP4287" s="3"/>
      <c r="EQ4287" s="3"/>
      <c r="ER4287" s="3"/>
      <c r="ES4287" s="3"/>
      <c r="ET4287" s="3"/>
      <c r="EU4287" s="3"/>
      <c r="EV4287" s="3"/>
      <c r="EW4287" s="3"/>
      <c r="EX4287" s="3"/>
      <c r="EY4287" s="3"/>
      <c r="EZ4287" s="3"/>
      <c r="FA4287" s="3"/>
      <c r="FB4287" s="3"/>
      <c r="FC4287" s="3"/>
      <c r="FD4287" s="3"/>
      <c r="FE4287" s="3"/>
      <c r="FF4287" s="3"/>
      <c r="FG4287" s="3"/>
      <c r="FH4287" s="3"/>
      <c r="FI4287" s="3"/>
      <c r="FJ4287" s="3"/>
      <c r="FK4287" s="3"/>
      <c r="FL4287" s="3"/>
      <c r="FM4287" s="3"/>
      <c r="FN4287" s="3"/>
      <c r="FO4287" s="3"/>
      <c r="FP4287" s="3"/>
      <c r="FQ4287" s="3"/>
      <c r="FR4287" s="3"/>
      <c r="FS4287" s="3"/>
      <c r="FT4287" s="3"/>
      <c r="FU4287" s="3"/>
      <c r="FV4287" s="3"/>
      <c r="FW4287" s="3"/>
      <c r="FX4287" s="3"/>
      <c r="FY4287" s="3"/>
      <c r="FZ4287" s="3"/>
      <c r="GA4287" s="3"/>
      <c r="GB4287" s="3"/>
      <c r="GC4287" s="3"/>
      <c r="GD4287" s="3"/>
      <c r="GE4287" s="3"/>
      <c r="GF4287" s="3"/>
      <c r="GG4287" s="3"/>
      <c r="GH4287" s="3"/>
      <c r="GI4287" s="3"/>
      <c r="GJ4287" s="3"/>
      <c r="GK4287" s="3"/>
      <c r="GL4287" s="3"/>
      <c r="GM4287" s="3"/>
      <c r="GN4287" s="3"/>
      <c r="GO4287" s="3"/>
      <c r="GP4287" s="3"/>
      <c r="GQ4287" s="3"/>
      <c r="GR4287" s="3"/>
      <c r="GS4287" s="3"/>
      <c r="GT4287" s="3"/>
      <c r="GU4287" s="3"/>
      <c r="GV4287" s="3"/>
      <c r="GW4287" s="3"/>
      <c r="GX4287" s="3"/>
      <c r="GY4287" s="3"/>
      <c r="GZ4287" s="3"/>
      <c r="HA4287" s="3"/>
      <c r="HB4287" s="3"/>
      <c r="HC4287" s="3"/>
      <c r="HD4287" s="3"/>
      <c r="HE4287" s="3"/>
      <c r="HF4287" s="3"/>
      <c r="HG4287" s="3"/>
      <c r="HH4287" s="3"/>
      <c r="HI4287" s="3"/>
      <c r="HJ4287" s="3"/>
      <c r="HK4287" s="3"/>
      <c r="HL4287" s="3"/>
      <c r="HM4287" s="3"/>
      <c r="HN4287" s="3"/>
      <c r="HO4287" s="3"/>
      <c r="HP4287" s="3"/>
      <c r="HQ4287" s="3"/>
      <c r="HR4287" s="3"/>
      <c r="HS4287" s="3"/>
      <c r="HT4287" s="3"/>
      <c r="HU4287" s="3"/>
      <c r="HV4287" s="3"/>
      <c r="HW4287" s="3"/>
      <c r="HX4287" s="3"/>
      <c r="HY4287" s="3"/>
      <c r="HZ4287" s="3"/>
      <c r="IA4287" s="3"/>
      <c r="IB4287" s="3"/>
      <c r="IC4287" s="3"/>
      <c r="ID4287" s="3"/>
      <c r="IE4287" s="3"/>
      <c r="IF4287" s="3"/>
      <c r="IG4287" s="3"/>
      <c r="IH4287" s="3"/>
      <c r="II4287" s="3"/>
      <c r="IJ4287" s="3"/>
      <c r="IK4287" s="3"/>
    </row>
    <row r="4288" s="2" customFormat="1" ht="14.25" spans="1:245">
      <c r="A4288" s="16">
        <v>4286</v>
      </c>
      <c r="B4288" s="17" t="s">
        <v>10839</v>
      </c>
      <c r="C4288" s="29" t="s">
        <v>10850</v>
      </c>
      <c r="D4288" s="17" t="s">
        <v>11170</v>
      </c>
      <c r="E4288" s="32" t="s">
        <v>11171</v>
      </c>
      <c r="F4288" s="17">
        <v>1000</v>
      </c>
      <c r="G4288" s="29">
        <v>2016</v>
      </c>
      <c r="H4288" s="17">
        <v>8</v>
      </c>
      <c r="I4288" s="29" t="s">
        <v>104</v>
      </c>
      <c r="J4288" s="3"/>
      <c r="K4288" s="3"/>
      <c r="L4288" s="3"/>
      <c r="M4288" s="3"/>
      <c r="N4288" s="3"/>
      <c r="O4288" s="3"/>
      <c r="P4288" s="3"/>
      <c r="Q4288" s="3"/>
      <c r="R4288" s="3"/>
      <c r="S4288" s="3"/>
      <c r="T4288" s="3"/>
      <c r="U4288" s="3"/>
      <c r="V4288" s="3"/>
      <c r="W4288" s="3"/>
      <c r="X4288" s="3"/>
      <c r="Y4288" s="3"/>
      <c r="Z4288" s="3"/>
      <c r="AA4288" s="3"/>
      <c r="AB4288" s="3"/>
      <c r="AC4288" s="3"/>
      <c r="AD4288" s="3"/>
      <c r="AE4288" s="3"/>
      <c r="AF4288" s="3"/>
      <c r="AG4288" s="3"/>
      <c r="AH4288" s="3"/>
      <c r="AI4288" s="3"/>
      <c r="AJ4288" s="3"/>
      <c r="AK4288" s="3"/>
      <c r="AL4288" s="3"/>
      <c r="AM4288" s="3"/>
      <c r="AN4288" s="3"/>
      <c r="AO4288" s="3"/>
      <c r="AP4288" s="3"/>
      <c r="AQ4288" s="3"/>
      <c r="AR4288" s="3"/>
      <c r="AS4288" s="3"/>
      <c r="AT4288" s="3"/>
      <c r="AU4288" s="3"/>
      <c r="AV4288" s="3"/>
      <c r="AW4288" s="3"/>
      <c r="AX4288" s="3"/>
      <c r="AY4288" s="3"/>
      <c r="AZ4288" s="3"/>
      <c r="BA4288" s="3"/>
      <c r="BB4288" s="3"/>
      <c r="BC4288" s="3"/>
      <c r="BD4288" s="3"/>
      <c r="BE4288" s="3"/>
      <c r="BF4288" s="3"/>
      <c r="BG4288" s="3"/>
      <c r="BH4288" s="3"/>
      <c r="BI4288" s="3"/>
      <c r="BJ4288" s="3"/>
      <c r="BK4288" s="3"/>
      <c r="BL4288" s="3"/>
      <c r="BM4288" s="3"/>
      <c r="BN4288" s="3"/>
      <c r="BO4288" s="3"/>
      <c r="BP4288" s="3"/>
      <c r="BQ4288" s="3"/>
      <c r="BR4288" s="3"/>
      <c r="BS4288" s="3"/>
      <c r="BT4288" s="3"/>
      <c r="BU4288" s="3"/>
      <c r="BV4288" s="3"/>
      <c r="BW4288" s="3"/>
      <c r="BX4288" s="3"/>
      <c r="BY4288" s="3"/>
      <c r="BZ4288" s="3"/>
      <c r="CA4288" s="3"/>
      <c r="CB4288" s="3"/>
      <c r="CC4288" s="3"/>
      <c r="CD4288" s="3"/>
      <c r="CE4288" s="3"/>
      <c r="CF4288" s="3"/>
      <c r="CG4288" s="3"/>
      <c r="CH4288" s="3"/>
      <c r="CI4288" s="3"/>
      <c r="CJ4288" s="3"/>
      <c r="CK4288" s="3"/>
      <c r="CL4288" s="3"/>
      <c r="CM4288" s="3"/>
      <c r="CN4288" s="3"/>
      <c r="CO4288" s="3"/>
      <c r="CP4288" s="3"/>
      <c r="CQ4288" s="3"/>
      <c r="CR4288" s="3"/>
      <c r="CS4288" s="3"/>
      <c r="CT4288" s="3"/>
      <c r="CU4288" s="3"/>
      <c r="CV4288" s="3"/>
      <c r="CW4288" s="3"/>
      <c r="CX4288" s="3"/>
      <c r="CY4288" s="3"/>
      <c r="CZ4288" s="3"/>
      <c r="DA4288" s="3"/>
      <c r="DB4288" s="3"/>
      <c r="DC4288" s="3"/>
      <c r="DD4288" s="3"/>
      <c r="DE4288" s="3"/>
      <c r="DF4288" s="3"/>
      <c r="DG4288" s="3"/>
      <c r="DH4288" s="3"/>
      <c r="DI4288" s="3"/>
      <c r="DJ4288" s="3"/>
      <c r="DK4288" s="3"/>
      <c r="DL4288" s="3"/>
      <c r="DM4288" s="3"/>
      <c r="DN4288" s="3"/>
      <c r="DO4288" s="3"/>
      <c r="DP4288" s="3"/>
      <c r="DQ4288" s="3"/>
      <c r="DR4288" s="3"/>
      <c r="DS4288" s="3"/>
      <c r="DT4288" s="3"/>
      <c r="DU4288" s="3"/>
      <c r="DV4288" s="3"/>
      <c r="DW4288" s="3"/>
      <c r="DX4288" s="3"/>
      <c r="DY4288" s="3"/>
      <c r="DZ4288" s="3"/>
      <c r="EA4288" s="3"/>
      <c r="EB4288" s="3"/>
      <c r="EC4288" s="3"/>
      <c r="ED4288" s="3"/>
      <c r="EE4288" s="3"/>
      <c r="EF4288" s="3"/>
      <c r="EG4288" s="3"/>
      <c r="EH4288" s="3"/>
      <c r="EI4288" s="3"/>
      <c r="EJ4288" s="3"/>
      <c r="EK4288" s="3"/>
      <c r="EL4288" s="3"/>
      <c r="EM4288" s="3"/>
      <c r="EN4288" s="3"/>
      <c r="EO4288" s="3"/>
      <c r="EP4288" s="3"/>
      <c r="EQ4288" s="3"/>
      <c r="ER4288" s="3"/>
      <c r="ES4288" s="3"/>
      <c r="ET4288" s="3"/>
      <c r="EU4288" s="3"/>
      <c r="EV4288" s="3"/>
      <c r="EW4288" s="3"/>
      <c r="EX4288" s="3"/>
      <c r="EY4288" s="3"/>
      <c r="EZ4288" s="3"/>
      <c r="FA4288" s="3"/>
      <c r="FB4288" s="3"/>
      <c r="FC4288" s="3"/>
      <c r="FD4288" s="3"/>
      <c r="FE4288" s="3"/>
      <c r="FF4288" s="3"/>
      <c r="FG4288" s="3"/>
      <c r="FH4288" s="3"/>
      <c r="FI4288" s="3"/>
      <c r="FJ4288" s="3"/>
      <c r="FK4288" s="3"/>
      <c r="FL4288" s="3"/>
      <c r="FM4288" s="3"/>
      <c r="FN4288" s="3"/>
      <c r="FO4288" s="3"/>
      <c r="FP4288" s="3"/>
      <c r="FQ4288" s="3"/>
      <c r="FR4288" s="3"/>
      <c r="FS4288" s="3"/>
      <c r="FT4288" s="3"/>
      <c r="FU4288" s="3"/>
      <c r="FV4288" s="3"/>
      <c r="FW4288" s="3"/>
      <c r="FX4288" s="3"/>
      <c r="FY4288" s="3"/>
      <c r="FZ4288" s="3"/>
      <c r="GA4288" s="3"/>
      <c r="GB4288" s="3"/>
      <c r="GC4288" s="3"/>
      <c r="GD4288" s="3"/>
      <c r="GE4288" s="3"/>
      <c r="GF4288" s="3"/>
      <c r="GG4288" s="3"/>
      <c r="GH4288" s="3"/>
      <c r="GI4288" s="3"/>
      <c r="GJ4288" s="3"/>
      <c r="GK4288" s="3"/>
      <c r="GL4288" s="3"/>
      <c r="GM4288" s="3"/>
      <c r="GN4288" s="3"/>
      <c r="GO4288" s="3"/>
      <c r="GP4288" s="3"/>
      <c r="GQ4288" s="3"/>
      <c r="GR4288" s="3"/>
      <c r="GS4288" s="3"/>
      <c r="GT4288" s="3"/>
      <c r="GU4288" s="3"/>
      <c r="GV4288" s="3"/>
      <c r="GW4288" s="3"/>
      <c r="GX4288" s="3"/>
      <c r="GY4288" s="3"/>
      <c r="GZ4288" s="3"/>
      <c r="HA4288" s="3"/>
      <c r="HB4288" s="3"/>
      <c r="HC4288" s="3"/>
      <c r="HD4288" s="3"/>
      <c r="HE4288" s="3"/>
      <c r="HF4288" s="3"/>
      <c r="HG4288" s="3"/>
      <c r="HH4288" s="3"/>
      <c r="HI4288" s="3"/>
      <c r="HJ4288" s="3"/>
      <c r="HK4288" s="3"/>
      <c r="HL4288" s="3"/>
      <c r="HM4288" s="3"/>
      <c r="HN4288" s="3"/>
      <c r="HO4288" s="3"/>
      <c r="HP4288" s="3"/>
      <c r="HQ4288" s="3"/>
      <c r="HR4288" s="3"/>
      <c r="HS4288" s="3"/>
      <c r="HT4288" s="3"/>
      <c r="HU4288" s="3"/>
      <c r="HV4288" s="3"/>
      <c r="HW4288" s="3"/>
      <c r="HX4288" s="3"/>
      <c r="HY4288" s="3"/>
      <c r="HZ4288" s="3"/>
      <c r="IA4288" s="3"/>
      <c r="IB4288" s="3"/>
      <c r="IC4288" s="3"/>
      <c r="ID4288" s="3"/>
      <c r="IE4288" s="3"/>
      <c r="IF4288" s="3"/>
      <c r="IG4288" s="3"/>
      <c r="IH4288" s="3"/>
      <c r="II4288" s="3"/>
      <c r="IJ4288" s="3"/>
      <c r="IK4288" s="3"/>
    </row>
    <row r="4289" s="2" customFormat="1" ht="14.25" spans="1:245">
      <c r="A4289" s="16">
        <v>4287</v>
      </c>
      <c r="B4289" s="17" t="s">
        <v>10839</v>
      </c>
      <c r="C4289" s="29" t="s">
        <v>10850</v>
      </c>
      <c r="D4289" s="17" t="s">
        <v>11172</v>
      </c>
      <c r="E4289" s="32" t="s">
        <v>11173</v>
      </c>
      <c r="F4289" s="36">
        <v>1000</v>
      </c>
      <c r="G4289" s="29">
        <v>2016</v>
      </c>
      <c r="H4289" s="17">
        <v>10</v>
      </c>
      <c r="I4289" s="29" t="s">
        <v>11174</v>
      </c>
      <c r="J4289" s="3"/>
      <c r="K4289" s="3"/>
      <c r="L4289" s="3"/>
      <c r="M4289" s="3"/>
      <c r="N4289" s="3"/>
      <c r="O4289" s="3"/>
      <c r="P4289" s="3"/>
      <c r="Q4289" s="3"/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"/>
      <c r="AC4289" s="3"/>
      <c r="AD4289" s="3"/>
      <c r="AE4289" s="3"/>
      <c r="AF4289" s="3"/>
      <c r="AG4289" s="3"/>
      <c r="AH4289" s="3"/>
      <c r="AI4289" s="3"/>
      <c r="AJ4289" s="3"/>
      <c r="AK4289" s="3"/>
      <c r="AL4289" s="3"/>
      <c r="AM4289" s="3"/>
      <c r="AN4289" s="3"/>
      <c r="AO4289" s="3"/>
      <c r="AP4289" s="3"/>
      <c r="AQ4289" s="3"/>
      <c r="AR4289" s="3"/>
      <c r="AS4289" s="3"/>
      <c r="AT4289" s="3"/>
      <c r="AU4289" s="3"/>
      <c r="AV4289" s="3"/>
      <c r="AW4289" s="3"/>
      <c r="AX4289" s="3"/>
      <c r="AY4289" s="3"/>
      <c r="AZ4289" s="3"/>
      <c r="BA4289" s="3"/>
      <c r="BB4289" s="3"/>
      <c r="BC4289" s="3"/>
      <c r="BD4289" s="3"/>
      <c r="BE4289" s="3"/>
      <c r="BF4289" s="3"/>
      <c r="BG4289" s="3"/>
      <c r="BH4289" s="3"/>
      <c r="BI4289" s="3"/>
      <c r="BJ4289" s="3"/>
      <c r="BK4289" s="3"/>
      <c r="BL4289" s="3"/>
      <c r="BM4289" s="3"/>
      <c r="BN4289" s="3"/>
      <c r="BO4289" s="3"/>
      <c r="BP4289" s="3"/>
      <c r="BQ4289" s="3"/>
      <c r="BR4289" s="3"/>
      <c r="BS4289" s="3"/>
      <c r="BT4289" s="3"/>
      <c r="BU4289" s="3"/>
      <c r="BV4289" s="3"/>
      <c r="BW4289" s="3"/>
      <c r="BX4289" s="3"/>
      <c r="BY4289" s="3"/>
      <c r="BZ4289" s="3"/>
      <c r="CA4289" s="3"/>
      <c r="CB4289" s="3"/>
      <c r="CC4289" s="3"/>
      <c r="CD4289" s="3"/>
      <c r="CE4289" s="3"/>
      <c r="CF4289" s="3"/>
      <c r="CG4289" s="3"/>
      <c r="CH4289" s="3"/>
      <c r="CI4289" s="3"/>
      <c r="CJ4289" s="3"/>
      <c r="CK4289" s="3"/>
      <c r="CL4289" s="3"/>
      <c r="CM4289" s="3"/>
      <c r="CN4289" s="3"/>
      <c r="CO4289" s="3"/>
      <c r="CP4289" s="3"/>
      <c r="CQ4289" s="3"/>
      <c r="CR4289" s="3"/>
      <c r="CS4289" s="3"/>
      <c r="CT4289" s="3"/>
      <c r="CU4289" s="3"/>
      <c r="CV4289" s="3"/>
      <c r="CW4289" s="3"/>
      <c r="CX4289" s="3"/>
      <c r="CY4289" s="3"/>
      <c r="CZ4289" s="3"/>
      <c r="DA4289" s="3"/>
      <c r="DB4289" s="3"/>
      <c r="DC4289" s="3"/>
      <c r="DD4289" s="3"/>
      <c r="DE4289" s="3"/>
      <c r="DF4289" s="3"/>
      <c r="DG4289" s="3"/>
      <c r="DH4289" s="3"/>
      <c r="DI4289" s="3"/>
      <c r="DJ4289" s="3"/>
      <c r="DK4289" s="3"/>
      <c r="DL4289" s="3"/>
      <c r="DM4289" s="3"/>
      <c r="DN4289" s="3"/>
      <c r="DO4289" s="3"/>
      <c r="DP4289" s="3"/>
      <c r="DQ4289" s="3"/>
      <c r="DR4289" s="3"/>
      <c r="DS4289" s="3"/>
      <c r="DT4289" s="3"/>
      <c r="DU4289" s="3"/>
      <c r="DV4289" s="3"/>
      <c r="DW4289" s="3"/>
      <c r="DX4289" s="3"/>
      <c r="DY4289" s="3"/>
      <c r="DZ4289" s="3"/>
      <c r="EA4289" s="3"/>
      <c r="EB4289" s="3"/>
      <c r="EC4289" s="3"/>
      <c r="ED4289" s="3"/>
      <c r="EE4289" s="3"/>
      <c r="EF4289" s="3"/>
      <c r="EG4289" s="3"/>
      <c r="EH4289" s="3"/>
      <c r="EI4289" s="3"/>
      <c r="EJ4289" s="3"/>
      <c r="EK4289" s="3"/>
      <c r="EL4289" s="3"/>
      <c r="EM4289" s="3"/>
      <c r="EN4289" s="3"/>
      <c r="EO4289" s="3"/>
      <c r="EP4289" s="3"/>
      <c r="EQ4289" s="3"/>
      <c r="ER4289" s="3"/>
      <c r="ES4289" s="3"/>
      <c r="ET4289" s="3"/>
      <c r="EU4289" s="3"/>
      <c r="EV4289" s="3"/>
      <c r="EW4289" s="3"/>
      <c r="EX4289" s="3"/>
      <c r="EY4289" s="3"/>
      <c r="EZ4289" s="3"/>
      <c r="FA4289" s="3"/>
      <c r="FB4289" s="3"/>
      <c r="FC4289" s="3"/>
      <c r="FD4289" s="3"/>
      <c r="FE4289" s="3"/>
      <c r="FF4289" s="3"/>
      <c r="FG4289" s="3"/>
      <c r="FH4289" s="3"/>
      <c r="FI4289" s="3"/>
      <c r="FJ4289" s="3"/>
      <c r="FK4289" s="3"/>
      <c r="FL4289" s="3"/>
      <c r="FM4289" s="3"/>
      <c r="FN4289" s="3"/>
      <c r="FO4289" s="3"/>
      <c r="FP4289" s="3"/>
      <c r="FQ4289" s="3"/>
      <c r="FR4289" s="3"/>
      <c r="FS4289" s="3"/>
      <c r="FT4289" s="3"/>
      <c r="FU4289" s="3"/>
      <c r="FV4289" s="3"/>
      <c r="FW4289" s="3"/>
      <c r="FX4289" s="3"/>
      <c r="FY4289" s="3"/>
      <c r="FZ4289" s="3"/>
      <c r="GA4289" s="3"/>
      <c r="GB4289" s="3"/>
      <c r="GC4289" s="3"/>
      <c r="GD4289" s="3"/>
      <c r="GE4289" s="3"/>
      <c r="GF4289" s="3"/>
      <c r="GG4289" s="3"/>
      <c r="GH4289" s="3"/>
      <c r="GI4289" s="3"/>
      <c r="GJ4289" s="3"/>
      <c r="GK4289" s="3"/>
      <c r="GL4289" s="3"/>
      <c r="GM4289" s="3"/>
      <c r="GN4289" s="3"/>
      <c r="GO4289" s="3"/>
      <c r="GP4289" s="3"/>
      <c r="GQ4289" s="3"/>
      <c r="GR4289" s="3"/>
      <c r="GS4289" s="3"/>
      <c r="GT4289" s="3"/>
      <c r="GU4289" s="3"/>
      <c r="GV4289" s="3"/>
      <c r="GW4289" s="3"/>
      <c r="GX4289" s="3"/>
      <c r="GY4289" s="3"/>
      <c r="GZ4289" s="3"/>
      <c r="HA4289" s="3"/>
      <c r="HB4289" s="3"/>
      <c r="HC4289" s="3"/>
      <c r="HD4289" s="3"/>
      <c r="HE4289" s="3"/>
      <c r="HF4289" s="3"/>
      <c r="HG4289" s="3"/>
      <c r="HH4289" s="3"/>
      <c r="HI4289" s="3"/>
      <c r="HJ4289" s="3"/>
      <c r="HK4289" s="3"/>
      <c r="HL4289" s="3"/>
      <c r="HM4289" s="3"/>
      <c r="HN4289" s="3"/>
      <c r="HO4289" s="3"/>
      <c r="HP4289" s="3"/>
      <c r="HQ4289" s="3"/>
      <c r="HR4289" s="3"/>
      <c r="HS4289" s="3"/>
      <c r="HT4289" s="3"/>
      <c r="HU4289" s="3"/>
      <c r="HV4289" s="3"/>
      <c r="HW4289" s="3"/>
      <c r="HX4289" s="3"/>
      <c r="HY4289" s="3"/>
      <c r="HZ4289" s="3"/>
      <c r="IA4289" s="3"/>
      <c r="IB4289" s="3"/>
      <c r="IC4289" s="3"/>
      <c r="ID4289" s="3"/>
      <c r="IE4289" s="3"/>
      <c r="IF4289" s="3"/>
      <c r="IG4289" s="3"/>
      <c r="IH4289" s="3"/>
      <c r="II4289" s="3"/>
      <c r="IJ4289" s="3"/>
      <c r="IK4289" s="3"/>
    </row>
    <row r="4290" s="2" customFormat="1" ht="14.25" spans="1:245">
      <c r="A4290" s="16">
        <v>4288</v>
      </c>
      <c r="B4290" s="17" t="s">
        <v>10839</v>
      </c>
      <c r="C4290" s="29" t="s">
        <v>10850</v>
      </c>
      <c r="D4290" s="17" t="s">
        <v>11175</v>
      </c>
      <c r="E4290" s="32" t="s">
        <v>11176</v>
      </c>
      <c r="F4290" s="17">
        <v>1000</v>
      </c>
      <c r="G4290" s="29">
        <v>2016</v>
      </c>
      <c r="H4290" s="17">
        <v>8</v>
      </c>
      <c r="I4290" s="29" t="s">
        <v>11174</v>
      </c>
      <c r="J4290" s="3"/>
      <c r="K4290" s="3"/>
      <c r="L4290" s="3"/>
      <c r="M4290" s="3"/>
      <c r="N4290" s="3"/>
      <c r="O4290" s="3"/>
      <c r="P4290" s="3"/>
      <c r="Q4290" s="3"/>
      <c r="R4290" s="3"/>
      <c r="S4290" s="3"/>
      <c r="T4290" s="3"/>
      <c r="U4290" s="3"/>
      <c r="V4290" s="3"/>
      <c r="W4290" s="3"/>
      <c r="X4290" s="3"/>
      <c r="Y4290" s="3"/>
      <c r="Z4290" s="3"/>
      <c r="AA4290" s="3"/>
      <c r="AB4290" s="3"/>
      <c r="AC4290" s="3"/>
      <c r="AD4290" s="3"/>
      <c r="AE4290" s="3"/>
      <c r="AF4290" s="3"/>
      <c r="AG4290" s="3"/>
      <c r="AH4290" s="3"/>
      <c r="AI4290" s="3"/>
      <c r="AJ4290" s="3"/>
      <c r="AK4290" s="3"/>
      <c r="AL4290" s="3"/>
      <c r="AM4290" s="3"/>
      <c r="AN4290" s="3"/>
      <c r="AO4290" s="3"/>
      <c r="AP4290" s="3"/>
      <c r="AQ4290" s="3"/>
      <c r="AR4290" s="3"/>
      <c r="AS4290" s="3"/>
      <c r="AT4290" s="3"/>
      <c r="AU4290" s="3"/>
      <c r="AV4290" s="3"/>
      <c r="AW4290" s="3"/>
      <c r="AX4290" s="3"/>
      <c r="AY4290" s="3"/>
      <c r="AZ4290" s="3"/>
      <c r="BA4290" s="3"/>
      <c r="BB4290" s="3"/>
      <c r="BC4290" s="3"/>
      <c r="BD4290" s="3"/>
      <c r="BE4290" s="3"/>
      <c r="BF4290" s="3"/>
      <c r="BG4290" s="3"/>
      <c r="BH4290" s="3"/>
      <c r="BI4290" s="3"/>
      <c r="BJ4290" s="3"/>
      <c r="BK4290" s="3"/>
      <c r="BL4290" s="3"/>
      <c r="BM4290" s="3"/>
      <c r="BN4290" s="3"/>
      <c r="BO4290" s="3"/>
      <c r="BP4290" s="3"/>
      <c r="BQ4290" s="3"/>
      <c r="BR4290" s="3"/>
      <c r="BS4290" s="3"/>
      <c r="BT4290" s="3"/>
      <c r="BU4290" s="3"/>
      <c r="BV4290" s="3"/>
      <c r="BW4290" s="3"/>
      <c r="BX4290" s="3"/>
      <c r="BY4290" s="3"/>
      <c r="BZ4290" s="3"/>
      <c r="CA4290" s="3"/>
      <c r="CB4290" s="3"/>
      <c r="CC4290" s="3"/>
      <c r="CD4290" s="3"/>
      <c r="CE4290" s="3"/>
      <c r="CF4290" s="3"/>
      <c r="CG4290" s="3"/>
      <c r="CH4290" s="3"/>
      <c r="CI4290" s="3"/>
      <c r="CJ4290" s="3"/>
      <c r="CK4290" s="3"/>
      <c r="CL4290" s="3"/>
      <c r="CM4290" s="3"/>
      <c r="CN4290" s="3"/>
      <c r="CO4290" s="3"/>
      <c r="CP4290" s="3"/>
      <c r="CQ4290" s="3"/>
      <c r="CR4290" s="3"/>
      <c r="CS4290" s="3"/>
      <c r="CT4290" s="3"/>
      <c r="CU4290" s="3"/>
      <c r="CV4290" s="3"/>
      <c r="CW4290" s="3"/>
      <c r="CX4290" s="3"/>
      <c r="CY4290" s="3"/>
      <c r="CZ4290" s="3"/>
      <c r="DA4290" s="3"/>
      <c r="DB4290" s="3"/>
      <c r="DC4290" s="3"/>
      <c r="DD4290" s="3"/>
      <c r="DE4290" s="3"/>
      <c r="DF4290" s="3"/>
      <c r="DG4290" s="3"/>
      <c r="DH4290" s="3"/>
      <c r="DI4290" s="3"/>
      <c r="DJ4290" s="3"/>
      <c r="DK4290" s="3"/>
      <c r="DL4290" s="3"/>
      <c r="DM4290" s="3"/>
      <c r="DN4290" s="3"/>
      <c r="DO4290" s="3"/>
      <c r="DP4290" s="3"/>
      <c r="DQ4290" s="3"/>
      <c r="DR4290" s="3"/>
      <c r="DS4290" s="3"/>
      <c r="DT4290" s="3"/>
      <c r="DU4290" s="3"/>
      <c r="DV4290" s="3"/>
      <c r="DW4290" s="3"/>
      <c r="DX4290" s="3"/>
      <c r="DY4290" s="3"/>
      <c r="DZ4290" s="3"/>
      <c r="EA4290" s="3"/>
      <c r="EB4290" s="3"/>
      <c r="EC4290" s="3"/>
      <c r="ED4290" s="3"/>
      <c r="EE4290" s="3"/>
      <c r="EF4290" s="3"/>
      <c r="EG4290" s="3"/>
      <c r="EH4290" s="3"/>
      <c r="EI4290" s="3"/>
      <c r="EJ4290" s="3"/>
      <c r="EK4290" s="3"/>
      <c r="EL4290" s="3"/>
      <c r="EM4290" s="3"/>
      <c r="EN4290" s="3"/>
      <c r="EO4290" s="3"/>
      <c r="EP4290" s="3"/>
      <c r="EQ4290" s="3"/>
      <c r="ER4290" s="3"/>
      <c r="ES4290" s="3"/>
      <c r="ET4290" s="3"/>
      <c r="EU4290" s="3"/>
      <c r="EV4290" s="3"/>
      <c r="EW4290" s="3"/>
      <c r="EX4290" s="3"/>
      <c r="EY4290" s="3"/>
      <c r="EZ4290" s="3"/>
      <c r="FA4290" s="3"/>
      <c r="FB4290" s="3"/>
      <c r="FC4290" s="3"/>
      <c r="FD4290" s="3"/>
      <c r="FE4290" s="3"/>
      <c r="FF4290" s="3"/>
      <c r="FG4290" s="3"/>
      <c r="FH4290" s="3"/>
      <c r="FI4290" s="3"/>
      <c r="FJ4290" s="3"/>
      <c r="FK4290" s="3"/>
      <c r="FL4290" s="3"/>
      <c r="FM4290" s="3"/>
      <c r="FN4290" s="3"/>
      <c r="FO4290" s="3"/>
      <c r="FP4290" s="3"/>
      <c r="FQ4290" s="3"/>
      <c r="FR4290" s="3"/>
      <c r="FS4290" s="3"/>
      <c r="FT4290" s="3"/>
      <c r="FU4290" s="3"/>
      <c r="FV4290" s="3"/>
      <c r="FW4290" s="3"/>
      <c r="FX4290" s="3"/>
      <c r="FY4290" s="3"/>
      <c r="FZ4290" s="3"/>
      <c r="GA4290" s="3"/>
      <c r="GB4290" s="3"/>
      <c r="GC4290" s="3"/>
      <c r="GD4290" s="3"/>
      <c r="GE4290" s="3"/>
      <c r="GF4290" s="3"/>
      <c r="GG4290" s="3"/>
      <c r="GH4290" s="3"/>
      <c r="GI4290" s="3"/>
      <c r="GJ4290" s="3"/>
      <c r="GK4290" s="3"/>
      <c r="GL4290" s="3"/>
      <c r="GM4290" s="3"/>
      <c r="GN4290" s="3"/>
      <c r="GO4290" s="3"/>
      <c r="GP4290" s="3"/>
      <c r="GQ4290" s="3"/>
      <c r="GR4290" s="3"/>
      <c r="GS4290" s="3"/>
      <c r="GT4290" s="3"/>
      <c r="GU4290" s="3"/>
      <c r="GV4290" s="3"/>
      <c r="GW4290" s="3"/>
      <c r="GX4290" s="3"/>
      <c r="GY4290" s="3"/>
      <c r="GZ4290" s="3"/>
      <c r="HA4290" s="3"/>
      <c r="HB4290" s="3"/>
      <c r="HC4290" s="3"/>
      <c r="HD4290" s="3"/>
      <c r="HE4290" s="3"/>
      <c r="HF4290" s="3"/>
      <c r="HG4290" s="3"/>
      <c r="HH4290" s="3"/>
      <c r="HI4290" s="3"/>
      <c r="HJ4290" s="3"/>
      <c r="HK4290" s="3"/>
      <c r="HL4290" s="3"/>
      <c r="HM4290" s="3"/>
      <c r="HN4290" s="3"/>
      <c r="HO4290" s="3"/>
      <c r="HP4290" s="3"/>
      <c r="HQ4290" s="3"/>
      <c r="HR4290" s="3"/>
      <c r="HS4290" s="3"/>
      <c r="HT4290" s="3"/>
      <c r="HU4290" s="3"/>
      <c r="HV4290" s="3"/>
      <c r="HW4290" s="3"/>
      <c r="HX4290" s="3"/>
      <c r="HY4290" s="3"/>
      <c r="HZ4290" s="3"/>
      <c r="IA4290" s="3"/>
      <c r="IB4290" s="3"/>
      <c r="IC4290" s="3"/>
      <c r="ID4290" s="3"/>
      <c r="IE4290" s="3"/>
      <c r="IF4290" s="3"/>
      <c r="IG4290" s="3"/>
      <c r="IH4290" s="3"/>
      <c r="II4290" s="3"/>
      <c r="IJ4290" s="3"/>
      <c r="IK4290" s="3"/>
    </row>
    <row r="4291" s="2" customFormat="1" ht="14.25" spans="1:245">
      <c r="A4291" s="16">
        <v>4289</v>
      </c>
      <c r="B4291" s="17" t="s">
        <v>10839</v>
      </c>
      <c r="C4291" s="29" t="s">
        <v>10850</v>
      </c>
      <c r="D4291" s="17" t="s">
        <v>11177</v>
      </c>
      <c r="E4291" s="32" t="s">
        <v>11178</v>
      </c>
      <c r="F4291" s="17">
        <v>1000</v>
      </c>
      <c r="G4291" s="29">
        <v>2016</v>
      </c>
      <c r="H4291" s="17">
        <v>11</v>
      </c>
      <c r="I4291" s="29" t="s">
        <v>11179</v>
      </c>
      <c r="J4291" s="3"/>
      <c r="K4291" s="3"/>
      <c r="L4291" s="3"/>
      <c r="M4291" s="3"/>
      <c r="N4291" s="3"/>
      <c r="O4291" s="3"/>
      <c r="P4291" s="3"/>
      <c r="Q4291" s="3"/>
      <c r="R4291" s="3"/>
      <c r="S4291" s="3"/>
      <c r="T4291" s="3"/>
      <c r="U4291" s="3"/>
      <c r="V4291" s="3"/>
      <c r="W4291" s="3"/>
      <c r="X4291" s="3"/>
      <c r="Y4291" s="3"/>
      <c r="Z4291" s="3"/>
      <c r="AA4291" s="3"/>
      <c r="AB4291" s="3"/>
      <c r="AC4291" s="3"/>
      <c r="AD4291" s="3"/>
      <c r="AE4291" s="3"/>
      <c r="AF4291" s="3"/>
      <c r="AG4291" s="3"/>
      <c r="AH4291" s="3"/>
      <c r="AI4291" s="3"/>
      <c r="AJ4291" s="3"/>
      <c r="AK4291" s="3"/>
      <c r="AL4291" s="3"/>
      <c r="AM4291" s="3"/>
      <c r="AN4291" s="3"/>
      <c r="AO4291" s="3"/>
      <c r="AP4291" s="3"/>
      <c r="AQ4291" s="3"/>
      <c r="AR4291" s="3"/>
      <c r="AS4291" s="3"/>
      <c r="AT4291" s="3"/>
      <c r="AU4291" s="3"/>
      <c r="AV4291" s="3"/>
      <c r="AW4291" s="3"/>
      <c r="AX4291" s="3"/>
      <c r="AY4291" s="3"/>
      <c r="AZ4291" s="3"/>
      <c r="BA4291" s="3"/>
      <c r="BB4291" s="3"/>
      <c r="BC4291" s="3"/>
      <c r="BD4291" s="3"/>
      <c r="BE4291" s="3"/>
      <c r="BF4291" s="3"/>
      <c r="BG4291" s="3"/>
      <c r="BH4291" s="3"/>
      <c r="BI4291" s="3"/>
      <c r="BJ4291" s="3"/>
      <c r="BK4291" s="3"/>
      <c r="BL4291" s="3"/>
      <c r="BM4291" s="3"/>
      <c r="BN4291" s="3"/>
      <c r="BO4291" s="3"/>
      <c r="BP4291" s="3"/>
      <c r="BQ4291" s="3"/>
      <c r="BR4291" s="3"/>
      <c r="BS4291" s="3"/>
      <c r="BT4291" s="3"/>
      <c r="BU4291" s="3"/>
      <c r="BV4291" s="3"/>
      <c r="BW4291" s="3"/>
      <c r="BX4291" s="3"/>
      <c r="BY4291" s="3"/>
      <c r="BZ4291" s="3"/>
      <c r="CA4291" s="3"/>
      <c r="CB4291" s="3"/>
      <c r="CC4291" s="3"/>
      <c r="CD4291" s="3"/>
      <c r="CE4291" s="3"/>
      <c r="CF4291" s="3"/>
      <c r="CG4291" s="3"/>
      <c r="CH4291" s="3"/>
      <c r="CI4291" s="3"/>
      <c r="CJ4291" s="3"/>
      <c r="CK4291" s="3"/>
      <c r="CL4291" s="3"/>
      <c r="CM4291" s="3"/>
      <c r="CN4291" s="3"/>
      <c r="CO4291" s="3"/>
      <c r="CP4291" s="3"/>
      <c r="CQ4291" s="3"/>
      <c r="CR4291" s="3"/>
      <c r="CS4291" s="3"/>
      <c r="CT4291" s="3"/>
      <c r="CU4291" s="3"/>
      <c r="CV4291" s="3"/>
      <c r="CW4291" s="3"/>
      <c r="CX4291" s="3"/>
      <c r="CY4291" s="3"/>
      <c r="CZ4291" s="3"/>
      <c r="DA4291" s="3"/>
      <c r="DB4291" s="3"/>
      <c r="DC4291" s="3"/>
      <c r="DD4291" s="3"/>
      <c r="DE4291" s="3"/>
      <c r="DF4291" s="3"/>
      <c r="DG4291" s="3"/>
      <c r="DH4291" s="3"/>
      <c r="DI4291" s="3"/>
      <c r="DJ4291" s="3"/>
      <c r="DK4291" s="3"/>
      <c r="DL4291" s="3"/>
      <c r="DM4291" s="3"/>
      <c r="DN4291" s="3"/>
      <c r="DO4291" s="3"/>
      <c r="DP4291" s="3"/>
      <c r="DQ4291" s="3"/>
      <c r="DR4291" s="3"/>
      <c r="DS4291" s="3"/>
      <c r="DT4291" s="3"/>
      <c r="DU4291" s="3"/>
      <c r="DV4291" s="3"/>
      <c r="DW4291" s="3"/>
      <c r="DX4291" s="3"/>
      <c r="DY4291" s="3"/>
      <c r="DZ4291" s="3"/>
      <c r="EA4291" s="3"/>
      <c r="EB4291" s="3"/>
      <c r="EC4291" s="3"/>
      <c r="ED4291" s="3"/>
      <c r="EE4291" s="3"/>
      <c r="EF4291" s="3"/>
      <c r="EG4291" s="3"/>
      <c r="EH4291" s="3"/>
      <c r="EI4291" s="3"/>
      <c r="EJ4291" s="3"/>
      <c r="EK4291" s="3"/>
      <c r="EL4291" s="3"/>
      <c r="EM4291" s="3"/>
      <c r="EN4291" s="3"/>
      <c r="EO4291" s="3"/>
      <c r="EP4291" s="3"/>
      <c r="EQ4291" s="3"/>
      <c r="ER4291" s="3"/>
      <c r="ES4291" s="3"/>
      <c r="ET4291" s="3"/>
      <c r="EU4291" s="3"/>
      <c r="EV4291" s="3"/>
      <c r="EW4291" s="3"/>
      <c r="EX4291" s="3"/>
      <c r="EY4291" s="3"/>
      <c r="EZ4291" s="3"/>
      <c r="FA4291" s="3"/>
      <c r="FB4291" s="3"/>
      <c r="FC4291" s="3"/>
      <c r="FD4291" s="3"/>
      <c r="FE4291" s="3"/>
      <c r="FF4291" s="3"/>
      <c r="FG4291" s="3"/>
      <c r="FH4291" s="3"/>
      <c r="FI4291" s="3"/>
      <c r="FJ4291" s="3"/>
      <c r="FK4291" s="3"/>
      <c r="FL4291" s="3"/>
      <c r="FM4291" s="3"/>
      <c r="FN4291" s="3"/>
      <c r="FO4291" s="3"/>
      <c r="FP4291" s="3"/>
      <c r="FQ4291" s="3"/>
      <c r="FR4291" s="3"/>
      <c r="FS4291" s="3"/>
      <c r="FT4291" s="3"/>
      <c r="FU4291" s="3"/>
      <c r="FV4291" s="3"/>
      <c r="FW4291" s="3"/>
      <c r="FX4291" s="3"/>
      <c r="FY4291" s="3"/>
      <c r="FZ4291" s="3"/>
      <c r="GA4291" s="3"/>
      <c r="GB4291" s="3"/>
      <c r="GC4291" s="3"/>
      <c r="GD4291" s="3"/>
      <c r="GE4291" s="3"/>
      <c r="GF4291" s="3"/>
      <c r="GG4291" s="3"/>
      <c r="GH4291" s="3"/>
      <c r="GI4291" s="3"/>
      <c r="GJ4291" s="3"/>
      <c r="GK4291" s="3"/>
      <c r="GL4291" s="3"/>
      <c r="GM4291" s="3"/>
      <c r="GN4291" s="3"/>
      <c r="GO4291" s="3"/>
      <c r="GP4291" s="3"/>
      <c r="GQ4291" s="3"/>
      <c r="GR4291" s="3"/>
      <c r="GS4291" s="3"/>
      <c r="GT4291" s="3"/>
      <c r="GU4291" s="3"/>
      <c r="GV4291" s="3"/>
      <c r="GW4291" s="3"/>
      <c r="GX4291" s="3"/>
      <c r="GY4291" s="3"/>
      <c r="GZ4291" s="3"/>
      <c r="HA4291" s="3"/>
      <c r="HB4291" s="3"/>
      <c r="HC4291" s="3"/>
      <c r="HD4291" s="3"/>
      <c r="HE4291" s="3"/>
      <c r="HF4291" s="3"/>
      <c r="HG4291" s="3"/>
      <c r="HH4291" s="3"/>
      <c r="HI4291" s="3"/>
      <c r="HJ4291" s="3"/>
      <c r="HK4291" s="3"/>
      <c r="HL4291" s="3"/>
      <c r="HM4291" s="3"/>
      <c r="HN4291" s="3"/>
      <c r="HO4291" s="3"/>
      <c r="HP4291" s="3"/>
      <c r="HQ4291" s="3"/>
      <c r="HR4291" s="3"/>
      <c r="HS4291" s="3"/>
      <c r="HT4291" s="3"/>
      <c r="HU4291" s="3"/>
      <c r="HV4291" s="3"/>
      <c r="HW4291" s="3"/>
      <c r="HX4291" s="3"/>
      <c r="HY4291" s="3"/>
      <c r="HZ4291" s="3"/>
      <c r="IA4291" s="3"/>
      <c r="IB4291" s="3"/>
      <c r="IC4291" s="3"/>
      <c r="ID4291" s="3"/>
      <c r="IE4291" s="3"/>
      <c r="IF4291" s="3"/>
      <c r="IG4291" s="3"/>
      <c r="IH4291" s="3"/>
      <c r="II4291" s="3"/>
      <c r="IJ4291" s="3"/>
      <c r="IK4291" s="3"/>
    </row>
    <row r="4292" s="2" customFormat="1" ht="14.25" spans="1:245">
      <c r="A4292" s="16">
        <v>4290</v>
      </c>
      <c r="B4292" s="17" t="s">
        <v>10839</v>
      </c>
      <c r="C4292" s="29" t="s">
        <v>10850</v>
      </c>
      <c r="D4292" s="17" t="s">
        <v>11180</v>
      </c>
      <c r="E4292" s="93" t="s">
        <v>11181</v>
      </c>
      <c r="F4292" s="17">
        <v>1000</v>
      </c>
      <c r="G4292" s="29">
        <v>2016</v>
      </c>
      <c r="H4292" s="17">
        <v>10</v>
      </c>
      <c r="I4292" s="29" t="s">
        <v>104</v>
      </c>
      <c r="J4292" s="1"/>
      <c r="K4292" s="1"/>
      <c r="L4292" s="1"/>
      <c r="M4292" s="1"/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  <c r="FB4292" s="1"/>
      <c r="FC4292" s="1"/>
      <c r="FD4292" s="1"/>
      <c r="FE4292" s="1"/>
      <c r="FF4292" s="1"/>
      <c r="FG4292" s="1"/>
      <c r="FH4292" s="1"/>
      <c r="FI4292" s="1"/>
      <c r="FJ4292" s="1"/>
      <c r="FK4292" s="1"/>
      <c r="FL4292" s="1"/>
      <c r="FM4292" s="1"/>
      <c r="FN4292" s="1"/>
      <c r="FO4292" s="1"/>
      <c r="FP4292" s="1"/>
      <c r="FQ4292" s="1"/>
      <c r="FR4292" s="1"/>
      <c r="FS4292" s="1"/>
      <c r="FT4292" s="1"/>
      <c r="FU4292" s="1"/>
      <c r="FV4292" s="1"/>
      <c r="FW4292" s="1"/>
      <c r="FX4292" s="1"/>
      <c r="FY4292" s="1"/>
      <c r="FZ4292" s="1"/>
      <c r="GA4292" s="1"/>
      <c r="GB4292" s="1"/>
      <c r="GC4292" s="1"/>
      <c r="GD4292" s="1"/>
      <c r="GE4292" s="1"/>
      <c r="GF4292" s="1"/>
      <c r="GG4292" s="1"/>
      <c r="GH4292" s="1"/>
      <c r="GI4292" s="1"/>
      <c r="GJ4292" s="1"/>
      <c r="GK4292" s="1"/>
      <c r="GL4292" s="1"/>
      <c r="GM4292" s="1"/>
      <c r="GN4292" s="1"/>
      <c r="GO4292" s="1"/>
      <c r="GP4292" s="1"/>
      <c r="GQ4292" s="1"/>
      <c r="GR4292" s="1"/>
      <c r="GS4292" s="1"/>
      <c r="GT4292" s="1"/>
      <c r="GU4292" s="1"/>
      <c r="GV4292" s="1"/>
      <c r="GW4292" s="1"/>
      <c r="GX4292" s="1"/>
      <c r="GY4292" s="1"/>
      <c r="GZ4292" s="1"/>
      <c r="HA4292" s="1"/>
      <c r="HB4292" s="1"/>
      <c r="HC4292" s="1"/>
      <c r="HD4292" s="1"/>
      <c r="HE4292" s="1"/>
      <c r="HF4292" s="1"/>
      <c r="HG4292" s="1"/>
      <c r="HH4292" s="1"/>
      <c r="HI4292" s="1"/>
      <c r="HJ4292" s="1"/>
      <c r="HK4292" s="1"/>
      <c r="HL4292" s="1"/>
      <c r="HM4292" s="1"/>
      <c r="HN4292" s="1"/>
      <c r="HO4292" s="1"/>
      <c r="HP4292" s="1"/>
      <c r="HQ4292" s="1"/>
      <c r="HR4292" s="1"/>
      <c r="HS4292" s="1"/>
      <c r="HT4292" s="1"/>
      <c r="HU4292" s="1"/>
      <c r="HV4292" s="1"/>
      <c r="HW4292" s="1"/>
      <c r="HX4292" s="1"/>
      <c r="HY4292" s="1"/>
      <c r="HZ4292" s="1"/>
      <c r="IA4292" s="1"/>
      <c r="IB4292" s="1"/>
      <c r="IC4292" s="1"/>
      <c r="ID4292" s="1"/>
      <c r="IE4292" s="1"/>
      <c r="IF4292" s="1"/>
      <c r="IG4292" s="1"/>
      <c r="IH4292" s="1"/>
      <c r="II4292" s="1"/>
      <c r="IJ4292" s="1"/>
      <c r="IK4292" s="1"/>
    </row>
    <row r="4293" s="2" customFormat="1" ht="14.25" spans="1:245">
      <c r="A4293" s="16">
        <v>4291</v>
      </c>
      <c r="B4293" s="17" t="s">
        <v>10839</v>
      </c>
      <c r="C4293" s="29" t="s">
        <v>10850</v>
      </c>
      <c r="D4293" s="17" t="s">
        <v>11182</v>
      </c>
      <c r="E4293" s="32" t="s">
        <v>11069</v>
      </c>
      <c r="F4293" s="17">
        <v>1000</v>
      </c>
      <c r="G4293" s="29">
        <v>2016</v>
      </c>
      <c r="H4293" s="17">
        <v>8</v>
      </c>
      <c r="I4293" s="29" t="s">
        <v>104</v>
      </c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3"/>
      <c r="AC4293" s="3"/>
      <c r="AD4293" s="3"/>
      <c r="AE4293" s="3"/>
      <c r="AF4293" s="3"/>
      <c r="AG4293" s="3"/>
      <c r="AH4293" s="3"/>
      <c r="AI4293" s="3"/>
      <c r="AJ4293" s="3"/>
      <c r="AK4293" s="3"/>
      <c r="AL4293" s="3"/>
      <c r="AM4293" s="3"/>
      <c r="AN4293" s="3"/>
      <c r="AO4293" s="3"/>
      <c r="AP4293" s="3"/>
      <c r="AQ4293" s="3"/>
      <c r="AR4293" s="3"/>
      <c r="AS4293" s="3"/>
      <c r="AT4293" s="3"/>
      <c r="AU4293" s="3"/>
      <c r="AV4293" s="3"/>
      <c r="AW4293" s="3"/>
      <c r="AX4293" s="3"/>
      <c r="AY4293" s="3"/>
      <c r="AZ4293" s="3"/>
      <c r="BA4293" s="3"/>
      <c r="BB4293" s="3"/>
      <c r="BC4293" s="3"/>
      <c r="BD4293" s="3"/>
      <c r="BE4293" s="3"/>
      <c r="BF4293" s="3"/>
      <c r="BG4293" s="3"/>
      <c r="BH4293" s="3"/>
      <c r="BI4293" s="3"/>
      <c r="BJ4293" s="3"/>
      <c r="BK4293" s="3"/>
      <c r="BL4293" s="3"/>
      <c r="BM4293" s="3"/>
      <c r="BN4293" s="3"/>
      <c r="BO4293" s="3"/>
      <c r="BP4293" s="3"/>
      <c r="BQ4293" s="3"/>
      <c r="BR4293" s="3"/>
      <c r="BS4293" s="3"/>
      <c r="BT4293" s="3"/>
      <c r="BU4293" s="3"/>
      <c r="BV4293" s="3"/>
      <c r="BW4293" s="3"/>
      <c r="BX4293" s="3"/>
      <c r="BY4293" s="3"/>
      <c r="BZ4293" s="3"/>
      <c r="CA4293" s="3"/>
      <c r="CB4293" s="3"/>
      <c r="CC4293" s="3"/>
      <c r="CD4293" s="3"/>
      <c r="CE4293" s="3"/>
      <c r="CF4293" s="3"/>
      <c r="CG4293" s="3"/>
      <c r="CH4293" s="3"/>
      <c r="CI4293" s="3"/>
      <c r="CJ4293" s="3"/>
      <c r="CK4293" s="3"/>
      <c r="CL4293" s="3"/>
      <c r="CM4293" s="3"/>
      <c r="CN4293" s="3"/>
      <c r="CO4293" s="3"/>
      <c r="CP4293" s="3"/>
      <c r="CQ4293" s="3"/>
      <c r="CR4293" s="3"/>
      <c r="CS4293" s="3"/>
      <c r="CT4293" s="3"/>
      <c r="CU4293" s="3"/>
      <c r="CV4293" s="3"/>
      <c r="CW4293" s="3"/>
      <c r="CX4293" s="3"/>
      <c r="CY4293" s="3"/>
      <c r="CZ4293" s="3"/>
      <c r="DA4293" s="3"/>
      <c r="DB4293" s="3"/>
      <c r="DC4293" s="3"/>
      <c r="DD4293" s="3"/>
      <c r="DE4293" s="3"/>
      <c r="DF4293" s="3"/>
      <c r="DG4293" s="3"/>
      <c r="DH4293" s="3"/>
      <c r="DI4293" s="3"/>
      <c r="DJ4293" s="3"/>
      <c r="DK4293" s="3"/>
      <c r="DL4293" s="3"/>
      <c r="DM4293" s="3"/>
      <c r="DN4293" s="3"/>
      <c r="DO4293" s="3"/>
      <c r="DP4293" s="3"/>
      <c r="DQ4293" s="3"/>
      <c r="DR4293" s="3"/>
      <c r="DS4293" s="3"/>
      <c r="DT4293" s="3"/>
      <c r="DU4293" s="3"/>
      <c r="DV4293" s="3"/>
      <c r="DW4293" s="3"/>
      <c r="DX4293" s="3"/>
      <c r="DY4293" s="3"/>
      <c r="DZ4293" s="3"/>
      <c r="EA4293" s="3"/>
      <c r="EB4293" s="3"/>
      <c r="EC4293" s="3"/>
      <c r="ED4293" s="3"/>
      <c r="EE4293" s="3"/>
      <c r="EF4293" s="3"/>
      <c r="EG4293" s="3"/>
      <c r="EH4293" s="3"/>
      <c r="EI4293" s="3"/>
      <c r="EJ4293" s="3"/>
      <c r="EK4293" s="3"/>
      <c r="EL4293" s="3"/>
      <c r="EM4293" s="3"/>
      <c r="EN4293" s="3"/>
      <c r="EO4293" s="3"/>
      <c r="EP4293" s="3"/>
      <c r="EQ4293" s="3"/>
      <c r="ER4293" s="3"/>
      <c r="ES4293" s="3"/>
      <c r="ET4293" s="3"/>
      <c r="EU4293" s="3"/>
      <c r="EV4293" s="3"/>
      <c r="EW4293" s="3"/>
      <c r="EX4293" s="3"/>
      <c r="EY4293" s="3"/>
      <c r="EZ4293" s="3"/>
      <c r="FA4293" s="3"/>
      <c r="FB4293" s="3"/>
      <c r="FC4293" s="3"/>
      <c r="FD4293" s="3"/>
      <c r="FE4293" s="3"/>
      <c r="FF4293" s="3"/>
      <c r="FG4293" s="3"/>
      <c r="FH4293" s="3"/>
      <c r="FI4293" s="3"/>
      <c r="FJ4293" s="3"/>
      <c r="FK4293" s="3"/>
      <c r="FL4293" s="3"/>
      <c r="FM4293" s="3"/>
      <c r="FN4293" s="3"/>
      <c r="FO4293" s="3"/>
      <c r="FP4293" s="3"/>
      <c r="FQ4293" s="3"/>
      <c r="FR4293" s="3"/>
      <c r="FS4293" s="3"/>
      <c r="FT4293" s="3"/>
      <c r="FU4293" s="3"/>
      <c r="FV4293" s="3"/>
      <c r="FW4293" s="3"/>
      <c r="FX4293" s="3"/>
      <c r="FY4293" s="3"/>
      <c r="FZ4293" s="3"/>
      <c r="GA4293" s="3"/>
      <c r="GB4293" s="3"/>
      <c r="GC4293" s="3"/>
      <c r="GD4293" s="3"/>
      <c r="GE4293" s="3"/>
      <c r="GF4293" s="3"/>
      <c r="GG4293" s="3"/>
      <c r="GH4293" s="3"/>
      <c r="GI4293" s="3"/>
      <c r="GJ4293" s="3"/>
      <c r="GK4293" s="3"/>
      <c r="GL4293" s="3"/>
      <c r="GM4293" s="3"/>
      <c r="GN4293" s="3"/>
      <c r="GO4293" s="3"/>
      <c r="GP4293" s="3"/>
      <c r="GQ4293" s="3"/>
      <c r="GR4293" s="3"/>
      <c r="GS4293" s="3"/>
      <c r="GT4293" s="3"/>
      <c r="GU4293" s="3"/>
      <c r="GV4293" s="3"/>
      <c r="GW4293" s="3"/>
      <c r="GX4293" s="3"/>
      <c r="GY4293" s="3"/>
      <c r="GZ4293" s="3"/>
      <c r="HA4293" s="3"/>
      <c r="HB4293" s="3"/>
      <c r="HC4293" s="3"/>
      <c r="HD4293" s="3"/>
      <c r="HE4293" s="3"/>
      <c r="HF4293" s="3"/>
      <c r="HG4293" s="3"/>
      <c r="HH4293" s="3"/>
      <c r="HI4293" s="3"/>
      <c r="HJ4293" s="3"/>
      <c r="HK4293" s="3"/>
      <c r="HL4293" s="3"/>
      <c r="HM4293" s="3"/>
      <c r="HN4293" s="3"/>
      <c r="HO4293" s="3"/>
      <c r="HP4293" s="3"/>
      <c r="HQ4293" s="3"/>
      <c r="HR4293" s="3"/>
      <c r="HS4293" s="3"/>
      <c r="HT4293" s="3"/>
      <c r="HU4293" s="3"/>
      <c r="HV4293" s="3"/>
      <c r="HW4293" s="3"/>
      <c r="HX4293" s="3"/>
      <c r="HY4293" s="3"/>
      <c r="HZ4293" s="3"/>
      <c r="IA4293" s="3"/>
      <c r="IB4293" s="3"/>
      <c r="IC4293" s="3"/>
      <c r="ID4293" s="3"/>
      <c r="IE4293" s="3"/>
      <c r="IF4293" s="3"/>
      <c r="IG4293" s="3"/>
      <c r="IH4293" s="3"/>
      <c r="II4293" s="3"/>
      <c r="IJ4293" s="3"/>
      <c r="IK4293" s="3"/>
    </row>
    <row r="4294" s="2" customFormat="1" ht="14.25" spans="1:245">
      <c r="A4294" s="16">
        <v>4292</v>
      </c>
      <c r="B4294" s="17" t="s">
        <v>10839</v>
      </c>
      <c r="C4294" s="29" t="s">
        <v>10850</v>
      </c>
      <c r="D4294" s="17" t="s">
        <v>11183</v>
      </c>
      <c r="E4294" s="93" t="s">
        <v>11184</v>
      </c>
      <c r="F4294" s="17">
        <v>1000</v>
      </c>
      <c r="G4294" s="29">
        <v>2016</v>
      </c>
      <c r="H4294" s="17">
        <v>7</v>
      </c>
      <c r="I4294" s="29" t="s">
        <v>535</v>
      </c>
      <c r="J4294" s="1"/>
      <c r="K4294" s="1"/>
      <c r="L4294" s="1"/>
      <c r="M4294" s="1"/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  <c r="FB4294" s="1"/>
      <c r="FC4294" s="1"/>
      <c r="FD4294" s="1"/>
      <c r="FE4294" s="1"/>
      <c r="FF4294" s="1"/>
      <c r="FG4294" s="1"/>
      <c r="FH4294" s="1"/>
      <c r="FI4294" s="1"/>
      <c r="FJ4294" s="1"/>
      <c r="FK4294" s="1"/>
      <c r="FL4294" s="1"/>
      <c r="FM4294" s="1"/>
      <c r="FN4294" s="1"/>
      <c r="FO4294" s="1"/>
      <c r="FP4294" s="1"/>
      <c r="FQ4294" s="1"/>
      <c r="FR4294" s="1"/>
      <c r="FS4294" s="1"/>
      <c r="FT4294" s="1"/>
      <c r="FU4294" s="1"/>
      <c r="FV4294" s="1"/>
      <c r="FW4294" s="1"/>
      <c r="FX4294" s="1"/>
      <c r="FY4294" s="1"/>
      <c r="FZ4294" s="1"/>
      <c r="GA4294" s="1"/>
      <c r="GB4294" s="1"/>
      <c r="GC4294" s="1"/>
      <c r="GD4294" s="1"/>
      <c r="GE4294" s="1"/>
      <c r="GF4294" s="1"/>
      <c r="GG4294" s="1"/>
      <c r="GH4294" s="1"/>
      <c r="GI4294" s="1"/>
      <c r="GJ4294" s="1"/>
      <c r="GK4294" s="1"/>
      <c r="GL4294" s="1"/>
      <c r="GM4294" s="1"/>
      <c r="GN4294" s="1"/>
      <c r="GO4294" s="1"/>
      <c r="GP4294" s="1"/>
      <c r="GQ4294" s="1"/>
      <c r="GR4294" s="1"/>
      <c r="GS4294" s="1"/>
      <c r="GT4294" s="1"/>
      <c r="GU4294" s="1"/>
      <c r="GV4294" s="1"/>
      <c r="GW4294" s="1"/>
      <c r="GX4294" s="1"/>
      <c r="GY4294" s="1"/>
      <c r="GZ4294" s="1"/>
      <c r="HA4294" s="1"/>
      <c r="HB4294" s="1"/>
      <c r="HC4294" s="1"/>
      <c r="HD4294" s="1"/>
      <c r="HE4294" s="1"/>
      <c r="HF4294" s="1"/>
      <c r="HG4294" s="1"/>
      <c r="HH4294" s="1"/>
      <c r="HI4294" s="1"/>
      <c r="HJ4294" s="1"/>
      <c r="HK4294" s="1"/>
      <c r="HL4294" s="1"/>
      <c r="HM4294" s="1"/>
      <c r="HN4294" s="1"/>
      <c r="HO4294" s="1"/>
      <c r="HP4294" s="1"/>
      <c r="HQ4294" s="1"/>
      <c r="HR4294" s="1"/>
      <c r="HS4294" s="1"/>
      <c r="HT4294" s="1"/>
      <c r="HU4294" s="1"/>
      <c r="HV4294" s="1"/>
      <c r="HW4294" s="1"/>
      <c r="HX4294" s="1"/>
      <c r="HY4294" s="1"/>
      <c r="HZ4294" s="1"/>
      <c r="IA4294" s="1"/>
      <c r="IB4294" s="1"/>
      <c r="IC4294" s="1"/>
      <c r="ID4294" s="1"/>
      <c r="IE4294" s="1"/>
      <c r="IF4294" s="1"/>
      <c r="IG4294" s="1"/>
      <c r="IH4294" s="1"/>
      <c r="II4294" s="1"/>
      <c r="IJ4294" s="1"/>
      <c r="IK4294" s="1"/>
    </row>
    <row r="4295" s="2" customFormat="1" ht="14.25" spans="1:245">
      <c r="A4295" s="16">
        <v>4293</v>
      </c>
      <c r="B4295" s="17" t="s">
        <v>10839</v>
      </c>
      <c r="C4295" s="29" t="s">
        <v>11149</v>
      </c>
      <c r="D4295" s="17" t="s">
        <v>11185</v>
      </c>
      <c r="E4295" s="32" t="s">
        <v>11186</v>
      </c>
      <c r="F4295" s="17">
        <v>1000</v>
      </c>
      <c r="G4295" s="29">
        <v>2016</v>
      </c>
      <c r="H4295" s="17">
        <v>12</v>
      </c>
      <c r="I4295" s="29" t="s">
        <v>87</v>
      </c>
      <c r="J4295" s="3"/>
      <c r="K4295" s="3"/>
      <c r="L4295" s="3"/>
      <c r="M4295" s="3"/>
      <c r="N4295" s="3"/>
      <c r="O4295" s="3"/>
      <c r="P4295" s="3"/>
      <c r="Q4295" s="3"/>
      <c r="R4295" s="3"/>
      <c r="S4295" s="3"/>
      <c r="T4295" s="3"/>
      <c r="U4295" s="3"/>
      <c r="V4295" s="3"/>
      <c r="W4295" s="3"/>
      <c r="X4295" s="3"/>
      <c r="Y4295" s="3"/>
      <c r="Z4295" s="3"/>
      <c r="AA4295" s="3"/>
      <c r="AB4295" s="3"/>
      <c r="AC4295" s="3"/>
      <c r="AD4295" s="3"/>
      <c r="AE4295" s="3"/>
      <c r="AF4295" s="3"/>
      <c r="AG4295" s="3"/>
      <c r="AH4295" s="3"/>
      <c r="AI4295" s="3"/>
      <c r="AJ4295" s="3"/>
      <c r="AK4295" s="3"/>
      <c r="AL4295" s="3"/>
      <c r="AM4295" s="3"/>
      <c r="AN4295" s="3"/>
      <c r="AO4295" s="3"/>
      <c r="AP4295" s="3"/>
      <c r="AQ4295" s="3"/>
      <c r="AR4295" s="3"/>
      <c r="AS4295" s="3"/>
      <c r="AT4295" s="3"/>
      <c r="AU4295" s="3"/>
      <c r="AV4295" s="3"/>
      <c r="AW4295" s="3"/>
      <c r="AX4295" s="3"/>
      <c r="AY4295" s="3"/>
      <c r="AZ4295" s="3"/>
      <c r="BA4295" s="3"/>
      <c r="BB4295" s="3"/>
      <c r="BC4295" s="3"/>
      <c r="BD4295" s="3"/>
      <c r="BE4295" s="3"/>
      <c r="BF4295" s="3"/>
      <c r="BG4295" s="3"/>
      <c r="BH4295" s="3"/>
      <c r="BI4295" s="3"/>
      <c r="BJ4295" s="3"/>
      <c r="BK4295" s="3"/>
      <c r="BL4295" s="3"/>
      <c r="BM4295" s="3"/>
      <c r="BN4295" s="3"/>
      <c r="BO4295" s="3"/>
      <c r="BP4295" s="3"/>
      <c r="BQ4295" s="3"/>
      <c r="BR4295" s="3"/>
      <c r="BS4295" s="3"/>
      <c r="BT4295" s="3"/>
      <c r="BU4295" s="3"/>
      <c r="BV4295" s="3"/>
      <c r="BW4295" s="3"/>
      <c r="BX4295" s="3"/>
      <c r="BY4295" s="3"/>
      <c r="BZ4295" s="3"/>
      <c r="CA4295" s="3"/>
      <c r="CB4295" s="3"/>
      <c r="CC4295" s="3"/>
      <c r="CD4295" s="3"/>
      <c r="CE4295" s="3"/>
      <c r="CF4295" s="3"/>
      <c r="CG4295" s="3"/>
      <c r="CH4295" s="3"/>
      <c r="CI4295" s="3"/>
      <c r="CJ4295" s="3"/>
      <c r="CK4295" s="3"/>
      <c r="CL4295" s="3"/>
      <c r="CM4295" s="3"/>
      <c r="CN4295" s="3"/>
      <c r="CO4295" s="3"/>
      <c r="CP4295" s="3"/>
      <c r="CQ4295" s="3"/>
      <c r="CR4295" s="3"/>
      <c r="CS4295" s="3"/>
      <c r="CT4295" s="3"/>
      <c r="CU4295" s="3"/>
      <c r="CV4295" s="3"/>
      <c r="CW4295" s="3"/>
      <c r="CX4295" s="3"/>
      <c r="CY4295" s="3"/>
      <c r="CZ4295" s="3"/>
      <c r="DA4295" s="3"/>
      <c r="DB4295" s="3"/>
      <c r="DC4295" s="3"/>
      <c r="DD4295" s="3"/>
      <c r="DE4295" s="3"/>
      <c r="DF4295" s="3"/>
      <c r="DG4295" s="3"/>
      <c r="DH4295" s="3"/>
      <c r="DI4295" s="3"/>
      <c r="DJ4295" s="3"/>
      <c r="DK4295" s="3"/>
      <c r="DL4295" s="3"/>
      <c r="DM4295" s="3"/>
      <c r="DN4295" s="3"/>
      <c r="DO4295" s="3"/>
      <c r="DP4295" s="3"/>
      <c r="DQ4295" s="3"/>
      <c r="DR4295" s="3"/>
      <c r="DS4295" s="3"/>
      <c r="DT4295" s="3"/>
      <c r="DU4295" s="3"/>
      <c r="DV4295" s="3"/>
      <c r="DW4295" s="3"/>
      <c r="DX4295" s="3"/>
      <c r="DY4295" s="3"/>
      <c r="DZ4295" s="3"/>
      <c r="EA4295" s="3"/>
      <c r="EB4295" s="3"/>
      <c r="EC4295" s="3"/>
      <c r="ED4295" s="3"/>
      <c r="EE4295" s="3"/>
      <c r="EF4295" s="3"/>
      <c r="EG4295" s="3"/>
      <c r="EH4295" s="3"/>
      <c r="EI4295" s="3"/>
      <c r="EJ4295" s="3"/>
      <c r="EK4295" s="3"/>
      <c r="EL4295" s="3"/>
      <c r="EM4295" s="3"/>
      <c r="EN4295" s="3"/>
      <c r="EO4295" s="3"/>
      <c r="EP4295" s="3"/>
      <c r="EQ4295" s="3"/>
      <c r="ER4295" s="3"/>
      <c r="ES4295" s="3"/>
      <c r="ET4295" s="3"/>
      <c r="EU4295" s="3"/>
      <c r="EV4295" s="3"/>
      <c r="EW4295" s="3"/>
      <c r="EX4295" s="3"/>
      <c r="EY4295" s="3"/>
      <c r="EZ4295" s="3"/>
      <c r="FA4295" s="3"/>
      <c r="FB4295" s="3"/>
      <c r="FC4295" s="3"/>
      <c r="FD4295" s="3"/>
      <c r="FE4295" s="3"/>
      <c r="FF4295" s="3"/>
      <c r="FG4295" s="3"/>
      <c r="FH4295" s="3"/>
      <c r="FI4295" s="3"/>
      <c r="FJ4295" s="3"/>
      <c r="FK4295" s="3"/>
      <c r="FL4295" s="3"/>
      <c r="FM4295" s="3"/>
      <c r="FN4295" s="3"/>
      <c r="FO4295" s="3"/>
      <c r="FP4295" s="3"/>
      <c r="FQ4295" s="3"/>
      <c r="FR4295" s="3"/>
      <c r="FS4295" s="3"/>
      <c r="FT4295" s="3"/>
      <c r="FU4295" s="3"/>
      <c r="FV4295" s="3"/>
      <c r="FW4295" s="3"/>
      <c r="FX4295" s="3"/>
      <c r="FY4295" s="3"/>
      <c r="FZ4295" s="3"/>
      <c r="GA4295" s="3"/>
      <c r="GB4295" s="3"/>
      <c r="GC4295" s="3"/>
      <c r="GD4295" s="3"/>
      <c r="GE4295" s="3"/>
      <c r="GF4295" s="3"/>
      <c r="GG4295" s="3"/>
      <c r="GH4295" s="3"/>
      <c r="GI4295" s="3"/>
      <c r="GJ4295" s="3"/>
      <c r="GK4295" s="3"/>
      <c r="GL4295" s="3"/>
      <c r="GM4295" s="3"/>
      <c r="GN4295" s="3"/>
      <c r="GO4295" s="3"/>
      <c r="GP4295" s="3"/>
      <c r="GQ4295" s="3"/>
      <c r="GR4295" s="3"/>
      <c r="GS4295" s="3"/>
      <c r="GT4295" s="3"/>
      <c r="GU4295" s="3"/>
      <c r="GV4295" s="3"/>
      <c r="GW4295" s="3"/>
      <c r="GX4295" s="3"/>
      <c r="GY4295" s="3"/>
      <c r="GZ4295" s="3"/>
      <c r="HA4295" s="3"/>
      <c r="HB4295" s="3"/>
      <c r="HC4295" s="3"/>
      <c r="HD4295" s="3"/>
      <c r="HE4295" s="3"/>
      <c r="HF4295" s="3"/>
      <c r="HG4295" s="3"/>
      <c r="HH4295" s="3"/>
      <c r="HI4295" s="3"/>
      <c r="HJ4295" s="3"/>
      <c r="HK4295" s="3"/>
      <c r="HL4295" s="3"/>
      <c r="HM4295" s="3"/>
      <c r="HN4295" s="3"/>
      <c r="HO4295" s="3"/>
      <c r="HP4295" s="3"/>
      <c r="HQ4295" s="3"/>
      <c r="HR4295" s="3"/>
      <c r="HS4295" s="3"/>
      <c r="HT4295" s="3"/>
      <c r="HU4295" s="3"/>
      <c r="HV4295" s="3"/>
      <c r="HW4295" s="3"/>
      <c r="HX4295" s="3"/>
      <c r="HY4295" s="3"/>
      <c r="HZ4295" s="3"/>
      <c r="IA4295" s="3"/>
      <c r="IB4295" s="3"/>
      <c r="IC4295" s="3"/>
      <c r="ID4295" s="3"/>
      <c r="IE4295" s="3"/>
      <c r="IF4295" s="3"/>
      <c r="IG4295" s="3"/>
      <c r="IH4295" s="3"/>
      <c r="II4295" s="3"/>
      <c r="IJ4295" s="3"/>
      <c r="IK4295" s="3"/>
    </row>
    <row r="4296" s="2" customFormat="1" ht="14.25" spans="1:245">
      <c r="A4296" s="16">
        <v>4294</v>
      </c>
      <c r="B4296" s="17" t="s">
        <v>10839</v>
      </c>
      <c r="C4296" s="29" t="s">
        <v>10860</v>
      </c>
      <c r="D4296" s="17" t="s">
        <v>11187</v>
      </c>
      <c r="E4296" s="32" t="s">
        <v>11188</v>
      </c>
      <c r="F4296" s="17">
        <v>1000</v>
      </c>
      <c r="G4296" s="29">
        <v>2016</v>
      </c>
      <c r="H4296" s="17">
        <v>12</v>
      </c>
      <c r="I4296" s="29" t="s">
        <v>104</v>
      </c>
      <c r="J4296" s="3"/>
      <c r="K4296" s="3"/>
      <c r="L4296" s="3"/>
      <c r="M4296" s="3"/>
      <c r="N4296" s="3"/>
      <c r="O4296" s="3"/>
      <c r="P4296" s="3"/>
      <c r="Q4296" s="3"/>
      <c r="R4296" s="3"/>
      <c r="S4296" s="3"/>
      <c r="T4296" s="3"/>
      <c r="U4296" s="3"/>
      <c r="V4296" s="3"/>
      <c r="W4296" s="3"/>
      <c r="X4296" s="3"/>
      <c r="Y4296" s="3"/>
      <c r="Z4296" s="3"/>
      <c r="AA4296" s="3"/>
      <c r="AB4296" s="3"/>
      <c r="AC4296" s="3"/>
      <c r="AD4296" s="3"/>
      <c r="AE4296" s="3"/>
      <c r="AF4296" s="3"/>
      <c r="AG4296" s="3"/>
      <c r="AH4296" s="3"/>
      <c r="AI4296" s="3"/>
      <c r="AJ4296" s="3"/>
      <c r="AK4296" s="3"/>
      <c r="AL4296" s="3"/>
      <c r="AM4296" s="3"/>
      <c r="AN4296" s="3"/>
      <c r="AO4296" s="3"/>
      <c r="AP4296" s="3"/>
      <c r="AQ4296" s="3"/>
      <c r="AR4296" s="3"/>
      <c r="AS4296" s="3"/>
      <c r="AT4296" s="3"/>
      <c r="AU4296" s="3"/>
      <c r="AV4296" s="3"/>
      <c r="AW4296" s="3"/>
      <c r="AX4296" s="3"/>
      <c r="AY4296" s="3"/>
      <c r="AZ4296" s="3"/>
      <c r="BA4296" s="3"/>
      <c r="BB4296" s="3"/>
      <c r="BC4296" s="3"/>
      <c r="BD4296" s="3"/>
      <c r="BE4296" s="3"/>
      <c r="BF4296" s="3"/>
      <c r="BG4296" s="3"/>
      <c r="BH4296" s="3"/>
      <c r="BI4296" s="3"/>
      <c r="BJ4296" s="3"/>
      <c r="BK4296" s="3"/>
      <c r="BL4296" s="3"/>
      <c r="BM4296" s="3"/>
      <c r="BN4296" s="3"/>
      <c r="BO4296" s="3"/>
      <c r="BP4296" s="3"/>
      <c r="BQ4296" s="3"/>
      <c r="BR4296" s="3"/>
      <c r="BS4296" s="3"/>
      <c r="BT4296" s="3"/>
      <c r="BU4296" s="3"/>
      <c r="BV4296" s="3"/>
      <c r="BW4296" s="3"/>
      <c r="BX4296" s="3"/>
      <c r="BY4296" s="3"/>
      <c r="BZ4296" s="3"/>
      <c r="CA4296" s="3"/>
      <c r="CB4296" s="3"/>
      <c r="CC4296" s="3"/>
      <c r="CD4296" s="3"/>
      <c r="CE4296" s="3"/>
      <c r="CF4296" s="3"/>
      <c r="CG4296" s="3"/>
      <c r="CH4296" s="3"/>
      <c r="CI4296" s="3"/>
      <c r="CJ4296" s="3"/>
      <c r="CK4296" s="3"/>
      <c r="CL4296" s="3"/>
      <c r="CM4296" s="3"/>
      <c r="CN4296" s="3"/>
      <c r="CO4296" s="3"/>
      <c r="CP4296" s="3"/>
      <c r="CQ4296" s="3"/>
      <c r="CR4296" s="3"/>
      <c r="CS4296" s="3"/>
      <c r="CT4296" s="3"/>
      <c r="CU4296" s="3"/>
      <c r="CV4296" s="3"/>
      <c r="CW4296" s="3"/>
      <c r="CX4296" s="3"/>
      <c r="CY4296" s="3"/>
      <c r="CZ4296" s="3"/>
      <c r="DA4296" s="3"/>
      <c r="DB4296" s="3"/>
      <c r="DC4296" s="3"/>
      <c r="DD4296" s="3"/>
      <c r="DE4296" s="3"/>
      <c r="DF4296" s="3"/>
      <c r="DG4296" s="3"/>
      <c r="DH4296" s="3"/>
      <c r="DI4296" s="3"/>
      <c r="DJ4296" s="3"/>
      <c r="DK4296" s="3"/>
      <c r="DL4296" s="3"/>
      <c r="DM4296" s="3"/>
      <c r="DN4296" s="3"/>
      <c r="DO4296" s="3"/>
      <c r="DP4296" s="3"/>
      <c r="DQ4296" s="3"/>
      <c r="DR4296" s="3"/>
      <c r="DS4296" s="3"/>
      <c r="DT4296" s="3"/>
      <c r="DU4296" s="3"/>
      <c r="DV4296" s="3"/>
      <c r="DW4296" s="3"/>
      <c r="DX4296" s="3"/>
      <c r="DY4296" s="3"/>
      <c r="DZ4296" s="3"/>
      <c r="EA4296" s="3"/>
      <c r="EB4296" s="3"/>
      <c r="EC4296" s="3"/>
      <c r="ED4296" s="3"/>
      <c r="EE4296" s="3"/>
      <c r="EF4296" s="3"/>
      <c r="EG4296" s="3"/>
      <c r="EH4296" s="3"/>
      <c r="EI4296" s="3"/>
      <c r="EJ4296" s="3"/>
      <c r="EK4296" s="3"/>
      <c r="EL4296" s="3"/>
      <c r="EM4296" s="3"/>
      <c r="EN4296" s="3"/>
      <c r="EO4296" s="3"/>
      <c r="EP4296" s="3"/>
      <c r="EQ4296" s="3"/>
      <c r="ER4296" s="3"/>
      <c r="ES4296" s="3"/>
      <c r="ET4296" s="3"/>
      <c r="EU4296" s="3"/>
      <c r="EV4296" s="3"/>
      <c r="EW4296" s="3"/>
      <c r="EX4296" s="3"/>
      <c r="EY4296" s="3"/>
      <c r="EZ4296" s="3"/>
      <c r="FA4296" s="3"/>
      <c r="FB4296" s="3"/>
      <c r="FC4296" s="3"/>
      <c r="FD4296" s="3"/>
      <c r="FE4296" s="3"/>
      <c r="FF4296" s="3"/>
      <c r="FG4296" s="3"/>
      <c r="FH4296" s="3"/>
      <c r="FI4296" s="3"/>
      <c r="FJ4296" s="3"/>
      <c r="FK4296" s="3"/>
      <c r="FL4296" s="3"/>
      <c r="FM4296" s="3"/>
      <c r="FN4296" s="3"/>
      <c r="FO4296" s="3"/>
      <c r="FP4296" s="3"/>
      <c r="FQ4296" s="3"/>
      <c r="FR4296" s="3"/>
      <c r="FS4296" s="3"/>
      <c r="FT4296" s="3"/>
      <c r="FU4296" s="3"/>
      <c r="FV4296" s="3"/>
      <c r="FW4296" s="3"/>
      <c r="FX4296" s="3"/>
      <c r="FY4296" s="3"/>
      <c r="FZ4296" s="3"/>
      <c r="GA4296" s="3"/>
      <c r="GB4296" s="3"/>
      <c r="GC4296" s="3"/>
      <c r="GD4296" s="3"/>
      <c r="GE4296" s="3"/>
      <c r="GF4296" s="3"/>
      <c r="GG4296" s="3"/>
      <c r="GH4296" s="3"/>
      <c r="GI4296" s="3"/>
      <c r="GJ4296" s="3"/>
      <c r="GK4296" s="3"/>
      <c r="GL4296" s="3"/>
      <c r="GM4296" s="3"/>
      <c r="GN4296" s="3"/>
      <c r="GO4296" s="3"/>
      <c r="GP4296" s="3"/>
      <c r="GQ4296" s="3"/>
      <c r="GR4296" s="3"/>
      <c r="GS4296" s="3"/>
      <c r="GT4296" s="3"/>
      <c r="GU4296" s="3"/>
      <c r="GV4296" s="3"/>
      <c r="GW4296" s="3"/>
      <c r="GX4296" s="3"/>
      <c r="GY4296" s="3"/>
      <c r="GZ4296" s="3"/>
      <c r="HA4296" s="3"/>
      <c r="HB4296" s="3"/>
      <c r="HC4296" s="3"/>
      <c r="HD4296" s="3"/>
      <c r="HE4296" s="3"/>
      <c r="HF4296" s="3"/>
      <c r="HG4296" s="3"/>
      <c r="HH4296" s="3"/>
      <c r="HI4296" s="3"/>
      <c r="HJ4296" s="3"/>
      <c r="HK4296" s="3"/>
      <c r="HL4296" s="3"/>
      <c r="HM4296" s="3"/>
      <c r="HN4296" s="3"/>
      <c r="HO4296" s="3"/>
      <c r="HP4296" s="3"/>
      <c r="HQ4296" s="3"/>
      <c r="HR4296" s="3"/>
      <c r="HS4296" s="3"/>
      <c r="HT4296" s="3"/>
      <c r="HU4296" s="3"/>
      <c r="HV4296" s="3"/>
      <c r="HW4296" s="3"/>
      <c r="HX4296" s="3"/>
      <c r="HY4296" s="3"/>
      <c r="HZ4296" s="3"/>
      <c r="IA4296" s="3"/>
      <c r="IB4296" s="3"/>
      <c r="IC4296" s="3"/>
      <c r="ID4296" s="3"/>
      <c r="IE4296" s="3"/>
      <c r="IF4296" s="3"/>
      <c r="IG4296" s="3"/>
      <c r="IH4296" s="3"/>
      <c r="II4296" s="3"/>
      <c r="IJ4296" s="3"/>
      <c r="IK4296" s="3"/>
    </row>
    <row r="4297" s="2" customFormat="1" ht="14.25" spans="1:245">
      <c r="A4297" s="16">
        <v>4295</v>
      </c>
      <c r="B4297" s="17" t="s">
        <v>10839</v>
      </c>
      <c r="C4297" s="29" t="s">
        <v>10860</v>
      </c>
      <c r="D4297" s="17" t="s">
        <v>11189</v>
      </c>
      <c r="E4297" s="32" t="s">
        <v>11190</v>
      </c>
      <c r="F4297" s="17">
        <v>1000</v>
      </c>
      <c r="G4297" s="29">
        <v>2016</v>
      </c>
      <c r="H4297" s="17">
        <v>6</v>
      </c>
      <c r="I4297" s="29" t="s">
        <v>42</v>
      </c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C4297" s="3"/>
      <c r="AD4297" s="3"/>
      <c r="AE4297" s="3"/>
      <c r="AF4297" s="3"/>
      <c r="AG4297" s="3"/>
      <c r="AH4297" s="3"/>
      <c r="AI4297" s="3"/>
      <c r="AJ4297" s="3"/>
      <c r="AK4297" s="3"/>
      <c r="AL4297" s="3"/>
      <c r="AM4297" s="3"/>
      <c r="AN4297" s="3"/>
      <c r="AO4297" s="3"/>
      <c r="AP4297" s="3"/>
      <c r="AQ4297" s="3"/>
      <c r="AR4297" s="3"/>
      <c r="AS4297" s="3"/>
      <c r="AT4297" s="3"/>
      <c r="AU4297" s="3"/>
      <c r="AV4297" s="3"/>
      <c r="AW4297" s="3"/>
      <c r="AX4297" s="3"/>
      <c r="AY4297" s="3"/>
      <c r="AZ4297" s="3"/>
      <c r="BA4297" s="3"/>
      <c r="BB4297" s="3"/>
      <c r="BC4297" s="3"/>
      <c r="BD4297" s="3"/>
      <c r="BE4297" s="3"/>
      <c r="BF4297" s="3"/>
      <c r="BG4297" s="3"/>
      <c r="BH4297" s="3"/>
      <c r="BI4297" s="3"/>
      <c r="BJ4297" s="3"/>
      <c r="BK4297" s="3"/>
      <c r="BL4297" s="3"/>
      <c r="BM4297" s="3"/>
      <c r="BN4297" s="3"/>
      <c r="BO4297" s="3"/>
      <c r="BP4297" s="3"/>
      <c r="BQ4297" s="3"/>
      <c r="BR4297" s="3"/>
      <c r="BS4297" s="3"/>
      <c r="BT4297" s="3"/>
      <c r="BU4297" s="3"/>
      <c r="BV4297" s="3"/>
      <c r="BW4297" s="3"/>
      <c r="BX4297" s="3"/>
      <c r="BY4297" s="3"/>
      <c r="BZ4297" s="3"/>
      <c r="CA4297" s="3"/>
      <c r="CB4297" s="3"/>
      <c r="CC4297" s="3"/>
      <c r="CD4297" s="3"/>
      <c r="CE4297" s="3"/>
      <c r="CF4297" s="3"/>
      <c r="CG4297" s="3"/>
      <c r="CH4297" s="3"/>
      <c r="CI4297" s="3"/>
      <c r="CJ4297" s="3"/>
      <c r="CK4297" s="3"/>
      <c r="CL4297" s="3"/>
      <c r="CM4297" s="3"/>
      <c r="CN4297" s="3"/>
      <c r="CO4297" s="3"/>
      <c r="CP4297" s="3"/>
      <c r="CQ4297" s="3"/>
      <c r="CR4297" s="3"/>
      <c r="CS4297" s="3"/>
      <c r="CT4297" s="3"/>
      <c r="CU4297" s="3"/>
      <c r="CV4297" s="3"/>
      <c r="CW4297" s="3"/>
      <c r="CX4297" s="3"/>
      <c r="CY4297" s="3"/>
      <c r="CZ4297" s="3"/>
      <c r="DA4297" s="3"/>
      <c r="DB4297" s="3"/>
      <c r="DC4297" s="3"/>
      <c r="DD4297" s="3"/>
      <c r="DE4297" s="3"/>
      <c r="DF4297" s="3"/>
      <c r="DG4297" s="3"/>
      <c r="DH4297" s="3"/>
      <c r="DI4297" s="3"/>
      <c r="DJ4297" s="3"/>
      <c r="DK4297" s="3"/>
      <c r="DL4297" s="3"/>
      <c r="DM4297" s="3"/>
      <c r="DN4297" s="3"/>
      <c r="DO4297" s="3"/>
      <c r="DP4297" s="3"/>
      <c r="DQ4297" s="3"/>
      <c r="DR4297" s="3"/>
      <c r="DS4297" s="3"/>
      <c r="DT4297" s="3"/>
      <c r="DU4297" s="3"/>
      <c r="DV4297" s="3"/>
      <c r="DW4297" s="3"/>
      <c r="DX4297" s="3"/>
      <c r="DY4297" s="3"/>
      <c r="DZ4297" s="3"/>
      <c r="EA4297" s="3"/>
      <c r="EB4297" s="3"/>
      <c r="EC4297" s="3"/>
      <c r="ED4297" s="3"/>
      <c r="EE4297" s="3"/>
      <c r="EF4297" s="3"/>
      <c r="EG4297" s="3"/>
      <c r="EH4297" s="3"/>
      <c r="EI4297" s="3"/>
      <c r="EJ4297" s="3"/>
      <c r="EK4297" s="3"/>
      <c r="EL4297" s="3"/>
      <c r="EM4297" s="3"/>
      <c r="EN4297" s="3"/>
      <c r="EO4297" s="3"/>
      <c r="EP4297" s="3"/>
      <c r="EQ4297" s="3"/>
      <c r="ER4297" s="3"/>
      <c r="ES4297" s="3"/>
      <c r="ET4297" s="3"/>
      <c r="EU4297" s="3"/>
      <c r="EV4297" s="3"/>
      <c r="EW4297" s="3"/>
      <c r="EX4297" s="3"/>
      <c r="EY4297" s="3"/>
      <c r="EZ4297" s="3"/>
      <c r="FA4297" s="3"/>
      <c r="FB4297" s="3"/>
      <c r="FC4297" s="3"/>
      <c r="FD4297" s="3"/>
      <c r="FE4297" s="3"/>
      <c r="FF4297" s="3"/>
      <c r="FG4297" s="3"/>
      <c r="FH4297" s="3"/>
      <c r="FI4297" s="3"/>
      <c r="FJ4297" s="3"/>
      <c r="FK4297" s="3"/>
      <c r="FL4297" s="3"/>
      <c r="FM4297" s="3"/>
      <c r="FN4297" s="3"/>
      <c r="FO4297" s="3"/>
      <c r="FP4297" s="3"/>
      <c r="FQ4297" s="3"/>
      <c r="FR4297" s="3"/>
      <c r="FS4297" s="3"/>
      <c r="FT4297" s="3"/>
      <c r="FU4297" s="3"/>
      <c r="FV4297" s="3"/>
      <c r="FW4297" s="3"/>
      <c r="FX4297" s="3"/>
      <c r="FY4297" s="3"/>
      <c r="FZ4297" s="3"/>
      <c r="GA4297" s="3"/>
      <c r="GB4297" s="3"/>
      <c r="GC4297" s="3"/>
      <c r="GD4297" s="3"/>
      <c r="GE4297" s="3"/>
      <c r="GF4297" s="3"/>
      <c r="GG4297" s="3"/>
      <c r="GH4297" s="3"/>
      <c r="GI4297" s="3"/>
      <c r="GJ4297" s="3"/>
      <c r="GK4297" s="3"/>
      <c r="GL4297" s="3"/>
      <c r="GM4297" s="3"/>
      <c r="GN4297" s="3"/>
      <c r="GO4297" s="3"/>
      <c r="GP4297" s="3"/>
      <c r="GQ4297" s="3"/>
      <c r="GR4297" s="3"/>
      <c r="GS4297" s="3"/>
      <c r="GT4297" s="3"/>
      <c r="GU4297" s="3"/>
      <c r="GV4297" s="3"/>
      <c r="GW4297" s="3"/>
      <c r="GX4297" s="3"/>
      <c r="GY4297" s="3"/>
      <c r="GZ4297" s="3"/>
      <c r="HA4297" s="3"/>
      <c r="HB4297" s="3"/>
      <c r="HC4297" s="3"/>
      <c r="HD4297" s="3"/>
      <c r="HE4297" s="3"/>
      <c r="HF4297" s="3"/>
      <c r="HG4297" s="3"/>
      <c r="HH4297" s="3"/>
      <c r="HI4297" s="3"/>
      <c r="HJ4297" s="3"/>
      <c r="HK4297" s="3"/>
      <c r="HL4297" s="3"/>
      <c r="HM4297" s="3"/>
      <c r="HN4297" s="3"/>
      <c r="HO4297" s="3"/>
      <c r="HP4297" s="3"/>
      <c r="HQ4297" s="3"/>
      <c r="HR4297" s="3"/>
      <c r="HS4297" s="3"/>
      <c r="HT4297" s="3"/>
      <c r="HU4297" s="3"/>
      <c r="HV4297" s="3"/>
      <c r="HW4297" s="3"/>
      <c r="HX4297" s="3"/>
      <c r="HY4297" s="3"/>
      <c r="HZ4297" s="3"/>
      <c r="IA4297" s="3"/>
      <c r="IB4297" s="3"/>
      <c r="IC4297" s="3"/>
      <c r="ID4297" s="3"/>
      <c r="IE4297" s="3"/>
      <c r="IF4297" s="3"/>
      <c r="IG4297" s="3"/>
      <c r="IH4297" s="3"/>
      <c r="II4297" s="3"/>
      <c r="IJ4297" s="3"/>
      <c r="IK4297" s="3"/>
    </row>
    <row r="4298" s="2" customFormat="1" ht="14.25" spans="1:245">
      <c r="A4298" s="16">
        <v>4296</v>
      </c>
      <c r="B4298" s="17" t="s">
        <v>10839</v>
      </c>
      <c r="C4298" s="29" t="s">
        <v>10850</v>
      </c>
      <c r="D4298" s="17" t="s">
        <v>11191</v>
      </c>
      <c r="E4298" s="32" t="s">
        <v>11192</v>
      </c>
      <c r="F4298" s="17">
        <v>1000</v>
      </c>
      <c r="G4298" s="29">
        <v>2016</v>
      </c>
      <c r="H4298" s="17">
        <v>8</v>
      </c>
      <c r="I4298" s="29" t="s">
        <v>104</v>
      </c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C4298" s="3"/>
      <c r="AD4298" s="3"/>
      <c r="AE4298" s="3"/>
      <c r="AF4298" s="3"/>
      <c r="AG4298" s="3"/>
      <c r="AH4298" s="3"/>
      <c r="AI4298" s="3"/>
      <c r="AJ4298" s="3"/>
      <c r="AK4298" s="3"/>
      <c r="AL4298" s="3"/>
      <c r="AM4298" s="3"/>
      <c r="AN4298" s="3"/>
      <c r="AO4298" s="3"/>
      <c r="AP4298" s="3"/>
      <c r="AQ4298" s="3"/>
      <c r="AR4298" s="3"/>
      <c r="AS4298" s="3"/>
      <c r="AT4298" s="3"/>
      <c r="AU4298" s="3"/>
      <c r="AV4298" s="3"/>
      <c r="AW4298" s="3"/>
      <c r="AX4298" s="3"/>
      <c r="AY4298" s="3"/>
      <c r="AZ4298" s="3"/>
      <c r="BA4298" s="3"/>
      <c r="BB4298" s="3"/>
      <c r="BC4298" s="3"/>
      <c r="BD4298" s="3"/>
      <c r="BE4298" s="3"/>
      <c r="BF4298" s="3"/>
      <c r="BG4298" s="3"/>
      <c r="BH4298" s="3"/>
      <c r="BI4298" s="3"/>
      <c r="BJ4298" s="3"/>
      <c r="BK4298" s="3"/>
      <c r="BL4298" s="3"/>
      <c r="BM4298" s="3"/>
      <c r="BN4298" s="3"/>
      <c r="BO4298" s="3"/>
      <c r="BP4298" s="3"/>
      <c r="BQ4298" s="3"/>
      <c r="BR4298" s="3"/>
      <c r="BS4298" s="3"/>
      <c r="BT4298" s="3"/>
      <c r="BU4298" s="3"/>
      <c r="BV4298" s="3"/>
      <c r="BW4298" s="3"/>
      <c r="BX4298" s="3"/>
      <c r="BY4298" s="3"/>
      <c r="BZ4298" s="3"/>
      <c r="CA4298" s="3"/>
      <c r="CB4298" s="3"/>
      <c r="CC4298" s="3"/>
      <c r="CD4298" s="3"/>
      <c r="CE4298" s="3"/>
      <c r="CF4298" s="3"/>
      <c r="CG4298" s="3"/>
      <c r="CH4298" s="3"/>
      <c r="CI4298" s="3"/>
      <c r="CJ4298" s="3"/>
      <c r="CK4298" s="3"/>
      <c r="CL4298" s="3"/>
      <c r="CM4298" s="3"/>
      <c r="CN4298" s="3"/>
      <c r="CO4298" s="3"/>
      <c r="CP4298" s="3"/>
      <c r="CQ4298" s="3"/>
      <c r="CR4298" s="3"/>
      <c r="CS4298" s="3"/>
      <c r="CT4298" s="3"/>
      <c r="CU4298" s="3"/>
      <c r="CV4298" s="3"/>
      <c r="CW4298" s="3"/>
      <c r="CX4298" s="3"/>
      <c r="CY4298" s="3"/>
      <c r="CZ4298" s="3"/>
      <c r="DA4298" s="3"/>
      <c r="DB4298" s="3"/>
      <c r="DC4298" s="3"/>
      <c r="DD4298" s="3"/>
      <c r="DE4298" s="3"/>
      <c r="DF4298" s="3"/>
      <c r="DG4298" s="3"/>
      <c r="DH4298" s="3"/>
      <c r="DI4298" s="3"/>
      <c r="DJ4298" s="3"/>
      <c r="DK4298" s="3"/>
      <c r="DL4298" s="3"/>
      <c r="DM4298" s="3"/>
      <c r="DN4298" s="3"/>
      <c r="DO4298" s="3"/>
      <c r="DP4298" s="3"/>
      <c r="DQ4298" s="3"/>
      <c r="DR4298" s="3"/>
      <c r="DS4298" s="3"/>
      <c r="DT4298" s="3"/>
      <c r="DU4298" s="3"/>
      <c r="DV4298" s="3"/>
      <c r="DW4298" s="3"/>
      <c r="DX4298" s="3"/>
      <c r="DY4298" s="3"/>
      <c r="DZ4298" s="3"/>
      <c r="EA4298" s="3"/>
      <c r="EB4298" s="3"/>
      <c r="EC4298" s="3"/>
      <c r="ED4298" s="3"/>
      <c r="EE4298" s="3"/>
      <c r="EF4298" s="3"/>
      <c r="EG4298" s="3"/>
      <c r="EH4298" s="3"/>
      <c r="EI4298" s="3"/>
      <c r="EJ4298" s="3"/>
      <c r="EK4298" s="3"/>
      <c r="EL4298" s="3"/>
      <c r="EM4298" s="3"/>
      <c r="EN4298" s="3"/>
      <c r="EO4298" s="3"/>
      <c r="EP4298" s="3"/>
      <c r="EQ4298" s="3"/>
      <c r="ER4298" s="3"/>
      <c r="ES4298" s="3"/>
      <c r="ET4298" s="3"/>
      <c r="EU4298" s="3"/>
      <c r="EV4298" s="3"/>
      <c r="EW4298" s="3"/>
      <c r="EX4298" s="3"/>
      <c r="EY4298" s="3"/>
      <c r="EZ4298" s="3"/>
      <c r="FA4298" s="3"/>
      <c r="FB4298" s="3"/>
      <c r="FC4298" s="3"/>
      <c r="FD4298" s="3"/>
      <c r="FE4298" s="3"/>
      <c r="FF4298" s="3"/>
      <c r="FG4298" s="3"/>
      <c r="FH4298" s="3"/>
      <c r="FI4298" s="3"/>
      <c r="FJ4298" s="3"/>
      <c r="FK4298" s="3"/>
      <c r="FL4298" s="3"/>
      <c r="FM4298" s="3"/>
      <c r="FN4298" s="3"/>
      <c r="FO4298" s="3"/>
      <c r="FP4298" s="3"/>
      <c r="FQ4298" s="3"/>
      <c r="FR4298" s="3"/>
      <c r="FS4298" s="3"/>
      <c r="FT4298" s="3"/>
      <c r="FU4298" s="3"/>
      <c r="FV4298" s="3"/>
      <c r="FW4298" s="3"/>
      <c r="FX4298" s="3"/>
      <c r="FY4298" s="3"/>
      <c r="FZ4298" s="3"/>
      <c r="GA4298" s="3"/>
      <c r="GB4298" s="3"/>
      <c r="GC4298" s="3"/>
      <c r="GD4298" s="3"/>
      <c r="GE4298" s="3"/>
      <c r="GF4298" s="3"/>
      <c r="GG4298" s="3"/>
      <c r="GH4298" s="3"/>
      <c r="GI4298" s="3"/>
      <c r="GJ4298" s="3"/>
      <c r="GK4298" s="3"/>
      <c r="GL4298" s="3"/>
      <c r="GM4298" s="3"/>
      <c r="GN4298" s="3"/>
      <c r="GO4298" s="3"/>
      <c r="GP4298" s="3"/>
      <c r="GQ4298" s="3"/>
      <c r="GR4298" s="3"/>
      <c r="GS4298" s="3"/>
      <c r="GT4298" s="3"/>
      <c r="GU4298" s="3"/>
      <c r="GV4298" s="3"/>
      <c r="GW4298" s="3"/>
      <c r="GX4298" s="3"/>
      <c r="GY4298" s="3"/>
      <c r="GZ4298" s="3"/>
      <c r="HA4298" s="3"/>
      <c r="HB4298" s="3"/>
      <c r="HC4298" s="3"/>
      <c r="HD4298" s="3"/>
      <c r="HE4298" s="3"/>
      <c r="HF4298" s="3"/>
      <c r="HG4298" s="3"/>
      <c r="HH4298" s="3"/>
      <c r="HI4298" s="3"/>
      <c r="HJ4298" s="3"/>
      <c r="HK4298" s="3"/>
      <c r="HL4298" s="3"/>
      <c r="HM4298" s="3"/>
      <c r="HN4298" s="3"/>
      <c r="HO4298" s="3"/>
      <c r="HP4298" s="3"/>
      <c r="HQ4298" s="3"/>
      <c r="HR4298" s="3"/>
      <c r="HS4298" s="3"/>
      <c r="HT4298" s="3"/>
      <c r="HU4298" s="3"/>
      <c r="HV4298" s="3"/>
      <c r="HW4298" s="3"/>
      <c r="HX4298" s="3"/>
      <c r="HY4298" s="3"/>
      <c r="HZ4298" s="3"/>
      <c r="IA4298" s="3"/>
      <c r="IB4298" s="3"/>
      <c r="IC4298" s="3"/>
      <c r="ID4298" s="3"/>
      <c r="IE4298" s="3"/>
      <c r="IF4298" s="3"/>
      <c r="IG4298" s="3"/>
      <c r="IH4298" s="3"/>
      <c r="II4298" s="3"/>
      <c r="IJ4298" s="3"/>
      <c r="IK4298" s="3"/>
    </row>
    <row r="4299" s="2" customFormat="1" ht="14.25" spans="1:245">
      <c r="A4299" s="16">
        <v>4297</v>
      </c>
      <c r="B4299" s="17" t="s">
        <v>10839</v>
      </c>
      <c r="C4299" s="29" t="s">
        <v>10860</v>
      </c>
      <c r="D4299" s="17" t="s">
        <v>11193</v>
      </c>
      <c r="E4299" s="31" t="s">
        <v>11194</v>
      </c>
      <c r="F4299" s="17">
        <v>1000</v>
      </c>
      <c r="G4299" s="29">
        <v>2016</v>
      </c>
      <c r="H4299" s="17">
        <v>8</v>
      </c>
      <c r="I4299" s="29" t="s">
        <v>104</v>
      </c>
      <c r="J4299" s="3"/>
      <c r="K4299" s="3"/>
      <c r="L4299" s="3"/>
      <c r="M4299" s="3"/>
      <c r="N4299" s="3"/>
      <c r="O4299" s="3"/>
      <c r="P4299" s="3"/>
      <c r="Q4299" s="3"/>
      <c r="R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3"/>
      <c r="AC4299" s="3"/>
      <c r="AD4299" s="3"/>
      <c r="AE4299" s="3"/>
      <c r="AF4299" s="3"/>
      <c r="AG4299" s="3"/>
      <c r="AH4299" s="3"/>
      <c r="AI4299" s="3"/>
      <c r="AJ4299" s="3"/>
      <c r="AK4299" s="3"/>
      <c r="AL4299" s="3"/>
      <c r="AM4299" s="3"/>
      <c r="AN4299" s="3"/>
      <c r="AO4299" s="3"/>
      <c r="AP4299" s="3"/>
      <c r="AQ4299" s="3"/>
      <c r="AR4299" s="3"/>
      <c r="AS4299" s="3"/>
      <c r="AT4299" s="3"/>
      <c r="AU4299" s="3"/>
      <c r="AV4299" s="3"/>
      <c r="AW4299" s="3"/>
      <c r="AX4299" s="3"/>
      <c r="AY4299" s="3"/>
      <c r="AZ4299" s="3"/>
      <c r="BA4299" s="3"/>
      <c r="BB4299" s="3"/>
      <c r="BC4299" s="3"/>
      <c r="BD4299" s="3"/>
      <c r="BE4299" s="3"/>
      <c r="BF4299" s="3"/>
      <c r="BG4299" s="3"/>
      <c r="BH4299" s="3"/>
      <c r="BI4299" s="3"/>
      <c r="BJ4299" s="3"/>
      <c r="BK4299" s="3"/>
      <c r="BL4299" s="3"/>
      <c r="BM4299" s="3"/>
      <c r="BN4299" s="3"/>
      <c r="BO4299" s="3"/>
      <c r="BP4299" s="3"/>
      <c r="BQ4299" s="3"/>
      <c r="BR4299" s="3"/>
      <c r="BS4299" s="3"/>
      <c r="BT4299" s="3"/>
      <c r="BU4299" s="3"/>
      <c r="BV4299" s="3"/>
      <c r="BW4299" s="3"/>
      <c r="BX4299" s="3"/>
      <c r="BY4299" s="3"/>
      <c r="BZ4299" s="3"/>
      <c r="CA4299" s="3"/>
      <c r="CB4299" s="3"/>
      <c r="CC4299" s="3"/>
      <c r="CD4299" s="3"/>
      <c r="CE4299" s="3"/>
      <c r="CF4299" s="3"/>
      <c r="CG4299" s="3"/>
      <c r="CH4299" s="3"/>
      <c r="CI4299" s="3"/>
      <c r="CJ4299" s="3"/>
      <c r="CK4299" s="3"/>
      <c r="CL4299" s="3"/>
      <c r="CM4299" s="3"/>
      <c r="CN4299" s="3"/>
      <c r="CO4299" s="3"/>
      <c r="CP4299" s="3"/>
      <c r="CQ4299" s="3"/>
      <c r="CR4299" s="3"/>
      <c r="CS4299" s="3"/>
      <c r="CT4299" s="3"/>
      <c r="CU4299" s="3"/>
      <c r="CV4299" s="3"/>
      <c r="CW4299" s="3"/>
      <c r="CX4299" s="3"/>
      <c r="CY4299" s="3"/>
      <c r="CZ4299" s="3"/>
      <c r="DA4299" s="3"/>
      <c r="DB4299" s="3"/>
      <c r="DC4299" s="3"/>
      <c r="DD4299" s="3"/>
      <c r="DE4299" s="3"/>
      <c r="DF4299" s="3"/>
      <c r="DG4299" s="3"/>
      <c r="DH4299" s="3"/>
      <c r="DI4299" s="3"/>
      <c r="DJ4299" s="3"/>
      <c r="DK4299" s="3"/>
      <c r="DL4299" s="3"/>
      <c r="DM4299" s="3"/>
      <c r="DN4299" s="3"/>
      <c r="DO4299" s="3"/>
      <c r="DP4299" s="3"/>
      <c r="DQ4299" s="3"/>
      <c r="DR4299" s="3"/>
      <c r="DS4299" s="3"/>
      <c r="DT4299" s="3"/>
      <c r="DU4299" s="3"/>
      <c r="DV4299" s="3"/>
      <c r="DW4299" s="3"/>
      <c r="DX4299" s="3"/>
      <c r="DY4299" s="3"/>
      <c r="DZ4299" s="3"/>
      <c r="EA4299" s="3"/>
      <c r="EB4299" s="3"/>
      <c r="EC4299" s="3"/>
      <c r="ED4299" s="3"/>
      <c r="EE4299" s="3"/>
      <c r="EF4299" s="3"/>
      <c r="EG4299" s="3"/>
      <c r="EH4299" s="3"/>
      <c r="EI4299" s="3"/>
      <c r="EJ4299" s="3"/>
      <c r="EK4299" s="3"/>
      <c r="EL4299" s="3"/>
      <c r="EM4299" s="3"/>
      <c r="EN4299" s="3"/>
      <c r="EO4299" s="3"/>
      <c r="EP4299" s="3"/>
      <c r="EQ4299" s="3"/>
      <c r="ER4299" s="3"/>
      <c r="ES4299" s="3"/>
      <c r="ET4299" s="3"/>
      <c r="EU4299" s="3"/>
      <c r="EV4299" s="3"/>
      <c r="EW4299" s="3"/>
      <c r="EX4299" s="3"/>
      <c r="EY4299" s="3"/>
      <c r="EZ4299" s="3"/>
      <c r="FA4299" s="3"/>
      <c r="FB4299" s="3"/>
      <c r="FC4299" s="3"/>
      <c r="FD4299" s="3"/>
      <c r="FE4299" s="3"/>
      <c r="FF4299" s="3"/>
      <c r="FG4299" s="3"/>
      <c r="FH4299" s="3"/>
      <c r="FI4299" s="3"/>
      <c r="FJ4299" s="3"/>
      <c r="FK4299" s="3"/>
      <c r="FL4299" s="3"/>
      <c r="FM4299" s="3"/>
      <c r="FN4299" s="3"/>
      <c r="FO4299" s="3"/>
      <c r="FP4299" s="3"/>
      <c r="FQ4299" s="3"/>
      <c r="FR4299" s="3"/>
      <c r="FS4299" s="3"/>
      <c r="FT4299" s="3"/>
      <c r="FU4299" s="3"/>
      <c r="FV4299" s="3"/>
      <c r="FW4299" s="3"/>
      <c r="FX4299" s="3"/>
      <c r="FY4299" s="3"/>
      <c r="FZ4299" s="3"/>
      <c r="GA4299" s="3"/>
      <c r="GB4299" s="3"/>
      <c r="GC4299" s="3"/>
      <c r="GD4299" s="3"/>
      <c r="GE4299" s="3"/>
      <c r="GF4299" s="3"/>
      <c r="GG4299" s="3"/>
      <c r="GH4299" s="3"/>
      <c r="GI4299" s="3"/>
      <c r="GJ4299" s="3"/>
      <c r="GK4299" s="3"/>
      <c r="GL4299" s="3"/>
      <c r="GM4299" s="3"/>
      <c r="GN4299" s="3"/>
      <c r="GO4299" s="3"/>
      <c r="GP4299" s="3"/>
      <c r="GQ4299" s="3"/>
      <c r="GR4299" s="3"/>
      <c r="GS4299" s="3"/>
      <c r="GT4299" s="3"/>
      <c r="GU4299" s="3"/>
      <c r="GV4299" s="3"/>
      <c r="GW4299" s="3"/>
      <c r="GX4299" s="3"/>
      <c r="GY4299" s="3"/>
      <c r="GZ4299" s="3"/>
      <c r="HA4299" s="3"/>
      <c r="HB4299" s="3"/>
      <c r="HC4299" s="3"/>
      <c r="HD4299" s="3"/>
      <c r="HE4299" s="3"/>
      <c r="HF4299" s="3"/>
      <c r="HG4299" s="3"/>
      <c r="HH4299" s="3"/>
      <c r="HI4299" s="3"/>
      <c r="HJ4299" s="3"/>
      <c r="HK4299" s="3"/>
      <c r="HL4299" s="3"/>
      <c r="HM4299" s="3"/>
      <c r="HN4299" s="3"/>
      <c r="HO4299" s="3"/>
      <c r="HP4299" s="3"/>
      <c r="HQ4299" s="3"/>
      <c r="HR4299" s="3"/>
      <c r="HS4299" s="3"/>
      <c r="HT4299" s="3"/>
      <c r="HU4299" s="3"/>
      <c r="HV4299" s="3"/>
      <c r="HW4299" s="3"/>
      <c r="HX4299" s="3"/>
      <c r="HY4299" s="3"/>
      <c r="HZ4299" s="3"/>
      <c r="IA4299" s="3"/>
      <c r="IB4299" s="3"/>
      <c r="IC4299" s="3"/>
      <c r="ID4299" s="3"/>
      <c r="IE4299" s="3"/>
      <c r="IF4299" s="3"/>
      <c r="IG4299" s="3"/>
      <c r="IH4299" s="3"/>
      <c r="II4299" s="3"/>
      <c r="IJ4299" s="3"/>
      <c r="IK4299" s="3"/>
    </row>
    <row r="4300" s="2" customFormat="1" ht="14.25" spans="1:245">
      <c r="A4300" s="16">
        <v>4298</v>
      </c>
      <c r="B4300" s="17" t="s">
        <v>10839</v>
      </c>
      <c r="C4300" s="29" t="s">
        <v>10860</v>
      </c>
      <c r="D4300" s="17" t="s">
        <v>11195</v>
      </c>
      <c r="E4300" s="32" t="s">
        <v>11196</v>
      </c>
      <c r="F4300" s="17">
        <v>1000</v>
      </c>
      <c r="G4300" s="82">
        <v>2016</v>
      </c>
      <c r="H4300" s="17">
        <v>12</v>
      </c>
      <c r="I4300" s="82" t="s">
        <v>4734</v>
      </c>
      <c r="J4300" s="3"/>
      <c r="K4300" s="3"/>
      <c r="L4300" s="3"/>
      <c r="M4300" s="3"/>
      <c r="N4300" s="3"/>
      <c r="O4300" s="3"/>
      <c r="P4300" s="3"/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"/>
      <c r="AC4300" s="3"/>
      <c r="AD4300" s="3"/>
      <c r="AE4300" s="3"/>
      <c r="AF4300" s="3"/>
      <c r="AG4300" s="3"/>
      <c r="AH4300" s="3"/>
      <c r="AI4300" s="3"/>
      <c r="AJ4300" s="3"/>
      <c r="AK4300" s="3"/>
      <c r="AL4300" s="3"/>
      <c r="AM4300" s="3"/>
      <c r="AN4300" s="3"/>
      <c r="AO4300" s="3"/>
      <c r="AP4300" s="3"/>
      <c r="AQ4300" s="3"/>
      <c r="AR4300" s="3"/>
      <c r="AS4300" s="3"/>
      <c r="AT4300" s="3"/>
      <c r="AU4300" s="3"/>
      <c r="AV4300" s="3"/>
      <c r="AW4300" s="3"/>
      <c r="AX4300" s="3"/>
      <c r="AY4300" s="3"/>
      <c r="AZ4300" s="3"/>
      <c r="BA4300" s="3"/>
      <c r="BB4300" s="3"/>
      <c r="BC4300" s="3"/>
      <c r="BD4300" s="3"/>
      <c r="BE4300" s="3"/>
      <c r="BF4300" s="3"/>
      <c r="BG4300" s="3"/>
      <c r="BH4300" s="3"/>
      <c r="BI4300" s="3"/>
      <c r="BJ4300" s="3"/>
      <c r="BK4300" s="3"/>
      <c r="BL4300" s="3"/>
      <c r="BM4300" s="3"/>
      <c r="BN4300" s="3"/>
      <c r="BO4300" s="3"/>
      <c r="BP4300" s="3"/>
      <c r="BQ4300" s="3"/>
      <c r="BR4300" s="3"/>
      <c r="BS4300" s="3"/>
      <c r="BT4300" s="3"/>
      <c r="BU4300" s="3"/>
      <c r="BV4300" s="3"/>
      <c r="BW4300" s="3"/>
      <c r="BX4300" s="3"/>
      <c r="BY4300" s="3"/>
      <c r="BZ4300" s="3"/>
      <c r="CA4300" s="3"/>
      <c r="CB4300" s="3"/>
      <c r="CC4300" s="3"/>
      <c r="CD4300" s="3"/>
      <c r="CE4300" s="3"/>
      <c r="CF4300" s="3"/>
      <c r="CG4300" s="3"/>
      <c r="CH4300" s="3"/>
      <c r="CI4300" s="3"/>
      <c r="CJ4300" s="3"/>
      <c r="CK4300" s="3"/>
      <c r="CL4300" s="3"/>
      <c r="CM4300" s="3"/>
      <c r="CN4300" s="3"/>
      <c r="CO4300" s="3"/>
      <c r="CP4300" s="3"/>
      <c r="CQ4300" s="3"/>
      <c r="CR4300" s="3"/>
      <c r="CS4300" s="3"/>
      <c r="CT4300" s="3"/>
      <c r="CU4300" s="3"/>
      <c r="CV4300" s="3"/>
      <c r="CW4300" s="3"/>
      <c r="CX4300" s="3"/>
      <c r="CY4300" s="3"/>
      <c r="CZ4300" s="3"/>
      <c r="DA4300" s="3"/>
      <c r="DB4300" s="3"/>
      <c r="DC4300" s="3"/>
      <c r="DD4300" s="3"/>
      <c r="DE4300" s="3"/>
      <c r="DF4300" s="3"/>
      <c r="DG4300" s="3"/>
      <c r="DH4300" s="3"/>
      <c r="DI4300" s="3"/>
      <c r="DJ4300" s="3"/>
      <c r="DK4300" s="3"/>
      <c r="DL4300" s="3"/>
      <c r="DM4300" s="3"/>
      <c r="DN4300" s="3"/>
      <c r="DO4300" s="3"/>
      <c r="DP4300" s="3"/>
      <c r="DQ4300" s="3"/>
      <c r="DR4300" s="3"/>
      <c r="DS4300" s="3"/>
      <c r="DT4300" s="3"/>
      <c r="DU4300" s="3"/>
      <c r="DV4300" s="3"/>
      <c r="DW4300" s="3"/>
      <c r="DX4300" s="3"/>
      <c r="DY4300" s="3"/>
      <c r="DZ4300" s="3"/>
      <c r="EA4300" s="3"/>
      <c r="EB4300" s="3"/>
      <c r="EC4300" s="3"/>
      <c r="ED4300" s="3"/>
      <c r="EE4300" s="3"/>
      <c r="EF4300" s="3"/>
      <c r="EG4300" s="3"/>
      <c r="EH4300" s="3"/>
      <c r="EI4300" s="3"/>
      <c r="EJ4300" s="3"/>
      <c r="EK4300" s="3"/>
      <c r="EL4300" s="3"/>
      <c r="EM4300" s="3"/>
      <c r="EN4300" s="3"/>
      <c r="EO4300" s="3"/>
      <c r="EP4300" s="3"/>
      <c r="EQ4300" s="3"/>
      <c r="ER4300" s="3"/>
      <c r="ES4300" s="3"/>
      <c r="ET4300" s="3"/>
      <c r="EU4300" s="3"/>
      <c r="EV4300" s="3"/>
      <c r="EW4300" s="3"/>
      <c r="EX4300" s="3"/>
      <c r="EY4300" s="3"/>
      <c r="EZ4300" s="3"/>
      <c r="FA4300" s="3"/>
      <c r="FB4300" s="3"/>
      <c r="FC4300" s="3"/>
      <c r="FD4300" s="3"/>
      <c r="FE4300" s="3"/>
      <c r="FF4300" s="3"/>
      <c r="FG4300" s="3"/>
      <c r="FH4300" s="3"/>
      <c r="FI4300" s="3"/>
      <c r="FJ4300" s="3"/>
      <c r="FK4300" s="3"/>
      <c r="FL4300" s="3"/>
      <c r="FM4300" s="3"/>
      <c r="FN4300" s="3"/>
      <c r="FO4300" s="3"/>
      <c r="FP4300" s="3"/>
      <c r="FQ4300" s="3"/>
      <c r="FR4300" s="3"/>
      <c r="FS4300" s="3"/>
      <c r="FT4300" s="3"/>
      <c r="FU4300" s="3"/>
      <c r="FV4300" s="3"/>
      <c r="FW4300" s="3"/>
      <c r="FX4300" s="3"/>
      <c r="FY4300" s="3"/>
      <c r="FZ4300" s="3"/>
      <c r="GA4300" s="3"/>
      <c r="GB4300" s="3"/>
      <c r="GC4300" s="3"/>
      <c r="GD4300" s="3"/>
      <c r="GE4300" s="3"/>
      <c r="GF4300" s="3"/>
      <c r="GG4300" s="3"/>
      <c r="GH4300" s="3"/>
      <c r="GI4300" s="3"/>
      <c r="GJ4300" s="3"/>
      <c r="GK4300" s="3"/>
      <c r="GL4300" s="3"/>
      <c r="GM4300" s="3"/>
      <c r="GN4300" s="3"/>
      <c r="GO4300" s="3"/>
      <c r="GP4300" s="3"/>
      <c r="GQ4300" s="3"/>
      <c r="GR4300" s="3"/>
      <c r="GS4300" s="3"/>
      <c r="GT4300" s="3"/>
      <c r="GU4300" s="3"/>
      <c r="GV4300" s="3"/>
      <c r="GW4300" s="3"/>
      <c r="GX4300" s="3"/>
      <c r="GY4300" s="3"/>
      <c r="GZ4300" s="3"/>
      <c r="HA4300" s="3"/>
      <c r="HB4300" s="3"/>
      <c r="HC4300" s="3"/>
      <c r="HD4300" s="3"/>
      <c r="HE4300" s="3"/>
      <c r="HF4300" s="3"/>
      <c r="HG4300" s="3"/>
      <c r="HH4300" s="3"/>
      <c r="HI4300" s="3"/>
      <c r="HJ4300" s="3"/>
      <c r="HK4300" s="3"/>
      <c r="HL4300" s="3"/>
      <c r="HM4300" s="3"/>
      <c r="HN4300" s="3"/>
      <c r="HO4300" s="3"/>
      <c r="HP4300" s="3"/>
      <c r="HQ4300" s="3"/>
      <c r="HR4300" s="3"/>
      <c r="HS4300" s="3"/>
      <c r="HT4300" s="3"/>
      <c r="HU4300" s="3"/>
      <c r="HV4300" s="3"/>
      <c r="HW4300" s="3"/>
      <c r="HX4300" s="3"/>
      <c r="HY4300" s="3"/>
      <c r="HZ4300" s="3"/>
      <c r="IA4300" s="3"/>
      <c r="IB4300" s="3"/>
      <c r="IC4300" s="3"/>
      <c r="ID4300" s="3"/>
      <c r="IE4300" s="3"/>
      <c r="IF4300" s="3"/>
      <c r="IG4300" s="3"/>
      <c r="IH4300" s="3"/>
      <c r="II4300" s="3"/>
      <c r="IJ4300" s="3"/>
      <c r="IK4300" s="3"/>
    </row>
    <row r="4301" s="2" customFormat="1" ht="14.25" spans="1:245">
      <c r="A4301" s="16">
        <v>4299</v>
      </c>
      <c r="B4301" s="17" t="s">
        <v>10839</v>
      </c>
      <c r="C4301" s="29" t="s">
        <v>3509</v>
      </c>
      <c r="D4301" s="17" t="s">
        <v>11197</v>
      </c>
      <c r="E4301" s="32" t="s">
        <v>10869</v>
      </c>
      <c r="F4301" s="17">
        <v>1000</v>
      </c>
      <c r="G4301" s="29">
        <v>2016</v>
      </c>
      <c r="H4301" s="17">
        <v>12</v>
      </c>
      <c r="I4301" s="29" t="s">
        <v>2998</v>
      </c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C4301" s="3"/>
      <c r="AD4301" s="3"/>
      <c r="AE4301" s="3"/>
      <c r="AF4301" s="3"/>
      <c r="AG4301" s="3"/>
      <c r="AH4301" s="3"/>
      <c r="AI4301" s="3"/>
      <c r="AJ4301" s="3"/>
      <c r="AK4301" s="3"/>
      <c r="AL4301" s="3"/>
      <c r="AM4301" s="3"/>
      <c r="AN4301" s="3"/>
      <c r="AO4301" s="3"/>
      <c r="AP4301" s="3"/>
      <c r="AQ4301" s="3"/>
      <c r="AR4301" s="3"/>
      <c r="AS4301" s="3"/>
      <c r="AT4301" s="3"/>
      <c r="AU4301" s="3"/>
      <c r="AV4301" s="3"/>
      <c r="AW4301" s="3"/>
      <c r="AX4301" s="3"/>
      <c r="AY4301" s="3"/>
      <c r="AZ4301" s="3"/>
      <c r="BA4301" s="3"/>
      <c r="BB4301" s="3"/>
      <c r="BC4301" s="3"/>
      <c r="BD4301" s="3"/>
      <c r="BE4301" s="3"/>
      <c r="BF4301" s="3"/>
      <c r="BG4301" s="3"/>
      <c r="BH4301" s="3"/>
      <c r="BI4301" s="3"/>
      <c r="BJ4301" s="3"/>
      <c r="BK4301" s="3"/>
      <c r="BL4301" s="3"/>
      <c r="BM4301" s="3"/>
      <c r="BN4301" s="3"/>
      <c r="BO4301" s="3"/>
      <c r="BP4301" s="3"/>
      <c r="BQ4301" s="3"/>
      <c r="BR4301" s="3"/>
      <c r="BS4301" s="3"/>
      <c r="BT4301" s="3"/>
      <c r="BU4301" s="3"/>
      <c r="BV4301" s="3"/>
      <c r="BW4301" s="3"/>
      <c r="BX4301" s="3"/>
      <c r="BY4301" s="3"/>
      <c r="BZ4301" s="3"/>
      <c r="CA4301" s="3"/>
      <c r="CB4301" s="3"/>
      <c r="CC4301" s="3"/>
      <c r="CD4301" s="3"/>
      <c r="CE4301" s="3"/>
      <c r="CF4301" s="3"/>
      <c r="CG4301" s="3"/>
      <c r="CH4301" s="3"/>
      <c r="CI4301" s="3"/>
      <c r="CJ4301" s="3"/>
      <c r="CK4301" s="3"/>
      <c r="CL4301" s="3"/>
      <c r="CM4301" s="3"/>
      <c r="CN4301" s="3"/>
      <c r="CO4301" s="3"/>
      <c r="CP4301" s="3"/>
      <c r="CQ4301" s="3"/>
      <c r="CR4301" s="3"/>
      <c r="CS4301" s="3"/>
      <c r="CT4301" s="3"/>
      <c r="CU4301" s="3"/>
      <c r="CV4301" s="3"/>
      <c r="CW4301" s="3"/>
      <c r="CX4301" s="3"/>
      <c r="CY4301" s="3"/>
      <c r="CZ4301" s="3"/>
      <c r="DA4301" s="3"/>
      <c r="DB4301" s="3"/>
      <c r="DC4301" s="3"/>
      <c r="DD4301" s="3"/>
      <c r="DE4301" s="3"/>
      <c r="DF4301" s="3"/>
      <c r="DG4301" s="3"/>
      <c r="DH4301" s="3"/>
      <c r="DI4301" s="3"/>
      <c r="DJ4301" s="3"/>
      <c r="DK4301" s="3"/>
      <c r="DL4301" s="3"/>
      <c r="DM4301" s="3"/>
      <c r="DN4301" s="3"/>
      <c r="DO4301" s="3"/>
      <c r="DP4301" s="3"/>
      <c r="DQ4301" s="3"/>
      <c r="DR4301" s="3"/>
      <c r="DS4301" s="3"/>
      <c r="DT4301" s="3"/>
      <c r="DU4301" s="3"/>
      <c r="DV4301" s="3"/>
      <c r="DW4301" s="3"/>
      <c r="DX4301" s="3"/>
      <c r="DY4301" s="3"/>
      <c r="DZ4301" s="3"/>
      <c r="EA4301" s="3"/>
      <c r="EB4301" s="3"/>
      <c r="EC4301" s="3"/>
      <c r="ED4301" s="3"/>
      <c r="EE4301" s="3"/>
      <c r="EF4301" s="3"/>
      <c r="EG4301" s="3"/>
      <c r="EH4301" s="3"/>
      <c r="EI4301" s="3"/>
      <c r="EJ4301" s="3"/>
      <c r="EK4301" s="3"/>
      <c r="EL4301" s="3"/>
      <c r="EM4301" s="3"/>
      <c r="EN4301" s="3"/>
      <c r="EO4301" s="3"/>
      <c r="EP4301" s="3"/>
      <c r="EQ4301" s="3"/>
      <c r="ER4301" s="3"/>
      <c r="ES4301" s="3"/>
      <c r="ET4301" s="3"/>
      <c r="EU4301" s="3"/>
      <c r="EV4301" s="3"/>
      <c r="EW4301" s="3"/>
      <c r="EX4301" s="3"/>
      <c r="EY4301" s="3"/>
      <c r="EZ4301" s="3"/>
      <c r="FA4301" s="3"/>
      <c r="FB4301" s="3"/>
      <c r="FC4301" s="3"/>
      <c r="FD4301" s="3"/>
      <c r="FE4301" s="3"/>
      <c r="FF4301" s="3"/>
      <c r="FG4301" s="3"/>
      <c r="FH4301" s="3"/>
      <c r="FI4301" s="3"/>
      <c r="FJ4301" s="3"/>
      <c r="FK4301" s="3"/>
      <c r="FL4301" s="3"/>
      <c r="FM4301" s="3"/>
      <c r="FN4301" s="3"/>
      <c r="FO4301" s="3"/>
      <c r="FP4301" s="3"/>
      <c r="FQ4301" s="3"/>
      <c r="FR4301" s="3"/>
      <c r="FS4301" s="3"/>
      <c r="FT4301" s="3"/>
      <c r="FU4301" s="3"/>
      <c r="FV4301" s="3"/>
      <c r="FW4301" s="3"/>
      <c r="FX4301" s="3"/>
      <c r="FY4301" s="3"/>
      <c r="FZ4301" s="3"/>
      <c r="GA4301" s="3"/>
      <c r="GB4301" s="3"/>
      <c r="GC4301" s="3"/>
      <c r="GD4301" s="3"/>
      <c r="GE4301" s="3"/>
      <c r="GF4301" s="3"/>
      <c r="GG4301" s="3"/>
      <c r="GH4301" s="3"/>
      <c r="GI4301" s="3"/>
      <c r="GJ4301" s="3"/>
      <c r="GK4301" s="3"/>
      <c r="GL4301" s="3"/>
      <c r="GM4301" s="3"/>
      <c r="GN4301" s="3"/>
      <c r="GO4301" s="3"/>
      <c r="GP4301" s="3"/>
      <c r="GQ4301" s="3"/>
      <c r="GR4301" s="3"/>
      <c r="GS4301" s="3"/>
      <c r="GT4301" s="3"/>
      <c r="GU4301" s="3"/>
      <c r="GV4301" s="3"/>
      <c r="GW4301" s="3"/>
      <c r="GX4301" s="3"/>
      <c r="GY4301" s="3"/>
      <c r="GZ4301" s="3"/>
      <c r="HA4301" s="3"/>
      <c r="HB4301" s="3"/>
      <c r="HC4301" s="3"/>
      <c r="HD4301" s="3"/>
      <c r="HE4301" s="3"/>
      <c r="HF4301" s="3"/>
      <c r="HG4301" s="3"/>
      <c r="HH4301" s="3"/>
      <c r="HI4301" s="3"/>
      <c r="HJ4301" s="3"/>
      <c r="HK4301" s="3"/>
      <c r="HL4301" s="3"/>
      <c r="HM4301" s="3"/>
      <c r="HN4301" s="3"/>
      <c r="HO4301" s="3"/>
      <c r="HP4301" s="3"/>
      <c r="HQ4301" s="3"/>
      <c r="HR4301" s="3"/>
      <c r="HS4301" s="3"/>
      <c r="HT4301" s="3"/>
      <c r="HU4301" s="3"/>
      <c r="HV4301" s="3"/>
      <c r="HW4301" s="3"/>
      <c r="HX4301" s="3"/>
      <c r="HY4301" s="3"/>
      <c r="HZ4301" s="3"/>
      <c r="IA4301" s="3"/>
      <c r="IB4301" s="3"/>
      <c r="IC4301" s="3"/>
      <c r="ID4301" s="3"/>
      <c r="IE4301" s="3"/>
      <c r="IF4301" s="3"/>
      <c r="IG4301" s="3"/>
      <c r="IH4301" s="3"/>
      <c r="II4301" s="3"/>
      <c r="IJ4301" s="3"/>
      <c r="IK4301" s="3"/>
    </row>
    <row r="4302" s="2" customFormat="1" ht="14.25" spans="1:245">
      <c r="A4302" s="16">
        <v>4300</v>
      </c>
      <c r="B4302" s="17" t="s">
        <v>10839</v>
      </c>
      <c r="C4302" s="29" t="s">
        <v>10860</v>
      </c>
      <c r="D4302" s="17" t="s">
        <v>4130</v>
      </c>
      <c r="E4302" s="93" t="s">
        <v>11198</v>
      </c>
      <c r="F4302" s="17">
        <v>1000</v>
      </c>
      <c r="G4302" s="29">
        <v>2016</v>
      </c>
      <c r="H4302" s="36">
        <v>7</v>
      </c>
      <c r="I4302" s="29" t="s">
        <v>535</v>
      </c>
      <c r="J4302" s="1"/>
      <c r="K4302" s="1"/>
      <c r="L4302" s="1"/>
      <c r="M4302" s="1"/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  <c r="FE4302" s="1"/>
      <c r="FF4302" s="1"/>
      <c r="FG4302" s="1"/>
      <c r="FH4302" s="1"/>
      <c r="FI4302" s="1"/>
      <c r="FJ4302" s="1"/>
      <c r="FK4302" s="1"/>
      <c r="FL4302" s="1"/>
      <c r="FM4302" s="1"/>
      <c r="FN4302" s="1"/>
      <c r="FO4302" s="1"/>
      <c r="FP4302" s="1"/>
      <c r="FQ4302" s="1"/>
      <c r="FR4302" s="1"/>
      <c r="FS4302" s="1"/>
      <c r="FT4302" s="1"/>
      <c r="FU4302" s="1"/>
      <c r="FV4302" s="1"/>
      <c r="FW4302" s="1"/>
      <c r="FX4302" s="1"/>
      <c r="FY4302" s="1"/>
      <c r="FZ4302" s="1"/>
      <c r="GA4302" s="1"/>
      <c r="GB4302" s="1"/>
      <c r="GC4302" s="1"/>
      <c r="GD4302" s="1"/>
      <c r="GE4302" s="1"/>
      <c r="GF4302" s="1"/>
      <c r="GG4302" s="1"/>
      <c r="GH4302" s="1"/>
      <c r="GI4302" s="1"/>
      <c r="GJ4302" s="1"/>
      <c r="GK4302" s="1"/>
      <c r="GL4302" s="1"/>
      <c r="GM4302" s="1"/>
      <c r="GN4302" s="1"/>
      <c r="GO4302" s="1"/>
      <c r="GP4302" s="1"/>
      <c r="GQ4302" s="1"/>
      <c r="GR4302" s="1"/>
      <c r="GS4302" s="1"/>
      <c r="GT4302" s="1"/>
      <c r="GU4302" s="1"/>
      <c r="GV4302" s="1"/>
      <c r="GW4302" s="1"/>
      <c r="GX4302" s="1"/>
      <c r="GY4302" s="1"/>
      <c r="GZ4302" s="1"/>
      <c r="HA4302" s="1"/>
      <c r="HB4302" s="1"/>
      <c r="HC4302" s="1"/>
      <c r="HD4302" s="1"/>
      <c r="HE4302" s="1"/>
      <c r="HF4302" s="1"/>
      <c r="HG4302" s="1"/>
      <c r="HH4302" s="1"/>
      <c r="HI4302" s="1"/>
      <c r="HJ4302" s="1"/>
      <c r="HK4302" s="1"/>
      <c r="HL4302" s="1"/>
      <c r="HM4302" s="1"/>
      <c r="HN4302" s="1"/>
      <c r="HO4302" s="1"/>
      <c r="HP4302" s="1"/>
      <c r="HQ4302" s="1"/>
      <c r="HR4302" s="1"/>
      <c r="HS4302" s="1"/>
      <c r="HT4302" s="1"/>
      <c r="HU4302" s="1"/>
      <c r="HV4302" s="1"/>
      <c r="HW4302" s="1"/>
      <c r="HX4302" s="1"/>
      <c r="HY4302" s="1"/>
      <c r="HZ4302" s="1"/>
      <c r="IA4302" s="1"/>
      <c r="IB4302" s="1"/>
      <c r="IC4302" s="1"/>
      <c r="ID4302" s="1"/>
      <c r="IE4302" s="1"/>
      <c r="IF4302" s="1"/>
      <c r="IG4302" s="1"/>
      <c r="IH4302" s="1"/>
      <c r="II4302" s="1"/>
      <c r="IJ4302" s="1"/>
      <c r="IK4302" s="1"/>
    </row>
    <row r="4303" s="2" customFormat="1" ht="14.25" spans="1:245">
      <c r="A4303" s="16">
        <v>4301</v>
      </c>
      <c r="B4303" s="17" t="s">
        <v>10839</v>
      </c>
      <c r="C4303" s="29" t="s">
        <v>10850</v>
      </c>
      <c r="D4303" s="17" t="s">
        <v>782</v>
      </c>
      <c r="E4303" s="32" t="s">
        <v>11040</v>
      </c>
      <c r="F4303" s="17">
        <v>1000</v>
      </c>
      <c r="G4303" s="29">
        <v>2016</v>
      </c>
      <c r="H4303" s="17">
        <v>7</v>
      </c>
      <c r="I4303" s="29" t="s">
        <v>104</v>
      </c>
      <c r="J4303" s="3"/>
      <c r="K4303" s="3"/>
      <c r="L4303" s="3"/>
      <c r="M4303" s="3"/>
      <c r="N4303" s="3"/>
      <c r="O4303" s="3"/>
      <c r="P4303" s="3"/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C4303" s="3"/>
      <c r="AD4303" s="3"/>
      <c r="AE4303" s="3"/>
      <c r="AF4303" s="3"/>
      <c r="AG4303" s="3"/>
      <c r="AH4303" s="3"/>
      <c r="AI4303" s="3"/>
      <c r="AJ4303" s="3"/>
      <c r="AK4303" s="3"/>
      <c r="AL4303" s="3"/>
      <c r="AM4303" s="3"/>
      <c r="AN4303" s="3"/>
      <c r="AO4303" s="3"/>
      <c r="AP4303" s="3"/>
      <c r="AQ4303" s="3"/>
      <c r="AR4303" s="3"/>
      <c r="AS4303" s="3"/>
      <c r="AT4303" s="3"/>
      <c r="AU4303" s="3"/>
      <c r="AV4303" s="3"/>
      <c r="AW4303" s="3"/>
      <c r="AX4303" s="3"/>
      <c r="AY4303" s="3"/>
      <c r="AZ4303" s="3"/>
      <c r="BA4303" s="3"/>
      <c r="BB4303" s="3"/>
      <c r="BC4303" s="3"/>
      <c r="BD4303" s="3"/>
      <c r="BE4303" s="3"/>
      <c r="BF4303" s="3"/>
      <c r="BG4303" s="3"/>
      <c r="BH4303" s="3"/>
      <c r="BI4303" s="3"/>
      <c r="BJ4303" s="3"/>
      <c r="BK4303" s="3"/>
      <c r="BL4303" s="3"/>
      <c r="BM4303" s="3"/>
      <c r="BN4303" s="3"/>
      <c r="BO4303" s="3"/>
      <c r="BP4303" s="3"/>
      <c r="BQ4303" s="3"/>
      <c r="BR4303" s="3"/>
      <c r="BS4303" s="3"/>
      <c r="BT4303" s="3"/>
      <c r="BU4303" s="3"/>
      <c r="BV4303" s="3"/>
      <c r="BW4303" s="3"/>
      <c r="BX4303" s="3"/>
      <c r="BY4303" s="3"/>
      <c r="BZ4303" s="3"/>
      <c r="CA4303" s="3"/>
      <c r="CB4303" s="3"/>
      <c r="CC4303" s="3"/>
      <c r="CD4303" s="3"/>
      <c r="CE4303" s="3"/>
      <c r="CF4303" s="3"/>
      <c r="CG4303" s="3"/>
      <c r="CH4303" s="3"/>
      <c r="CI4303" s="3"/>
      <c r="CJ4303" s="3"/>
      <c r="CK4303" s="3"/>
      <c r="CL4303" s="3"/>
      <c r="CM4303" s="3"/>
      <c r="CN4303" s="3"/>
      <c r="CO4303" s="3"/>
      <c r="CP4303" s="3"/>
      <c r="CQ4303" s="3"/>
      <c r="CR4303" s="3"/>
      <c r="CS4303" s="3"/>
      <c r="CT4303" s="3"/>
      <c r="CU4303" s="3"/>
      <c r="CV4303" s="3"/>
      <c r="CW4303" s="3"/>
      <c r="CX4303" s="3"/>
      <c r="CY4303" s="3"/>
      <c r="CZ4303" s="3"/>
      <c r="DA4303" s="3"/>
      <c r="DB4303" s="3"/>
      <c r="DC4303" s="3"/>
      <c r="DD4303" s="3"/>
      <c r="DE4303" s="3"/>
      <c r="DF4303" s="3"/>
      <c r="DG4303" s="3"/>
      <c r="DH4303" s="3"/>
      <c r="DI4303" s="3"/>
      <c r="DJ4303" s="3"/>
      <c r="DK4303" s="3"/>
      <c r="DL4303" s="3"/>
      <c r="DM4303" s="3"/>
      <c r="DN4303" s="3"/>
      <c r="DO4303" s="3"/>
      <c r="DP4303" s="3"/>
      <c r="DQ4303" s="3"/>
      <c r="DR4303" s="3"/>
      <c r="DS4303" s="3"/>
      <c r="DT4303" s="3"/>
      <c r="DU4303" s="3"/>
      <c r="DV4303" s="3"/>
      <c r="DW4303" s="3"/>
      <c r="DX4303" s="3"/>
      <c r="DY4303" s="3"/>
      <c r="DZ4303" s="3"/>
      <c r="EA4303" s="3"/>
      <c r="EB4303" s="3"/>
      <c r="EC4303" s="3"/>
      <c r="ED4303" s="3"/>
      <c r="EE4303" s="3"/>
      <c r="EF4303" s="3"/>
      <c r="EG4303" s="3"/>
      <c r="EH4303" s="3"/>
      <c r="EI4303" s="3"/>
      <c r="EJ4303" s="3"/>
      <c r="EK4303" s="3"/>
      <c r="EL4303" s="3"/>
      <c r="EM4303" s="3"/>
      <c r="EN4303" s="3"/>
      <c r="EO4303" s="3"/>
      <c r="EP4303" s="3"/>
      <c r="EQ4303" s="3"/>
      <c r="ER4303" s="3"/>
      <c r="ES4303" s="3"/>
      <c r="ET4303" s="3"/>
      <c r="EU4303" s="3"/>
      <c r="EV4303" s="3"/>
      <c r="EW4303" s="3"/>
      <c r="EX4303" s="3"/>
      <c r="EY4303" s="3"/>
      <c r="EZ4303" s="3"/>
      <c r="FA4303" s="3"/>
      <c r="FB4303" s="3"/>
      <c r="FC4303" s="3"/>
      <c r="FD4303" s="3"/>
      <c r="FE4303" s="3"/>
      <c r="FF4303" s="3"/>
      <c r="FG4303" s="3"/>
      <c r="FH4303" s="3"/>
      <c r="FI4303" s="3"/>
      <c r="FJ4303" s="3"/>
      <c r="FK4303" s="3"/>
      <c r="FL4303" s="3"/>
      <c r="FM4303" s="3"/>
      <c r="FN4303" s="3"/>
      <c r="FO4303" s="3"/>
      <c r="FP4303" s="3"/>
      <c r="FQ4303" s="3"/>
      <c r="FR4303" s="3"/>
      <c r="FS4303" s="3"/>
      <c r="FT4303" s="3"/>
      <c r="FU4303" s="3"/>
      <c r="FV4303" s="3"/>
      <c r="FW4303" s="3"/>
      <c r="FX4303" s="3"/>
      <c r="FY4303" s="3"/>
      <c r="FZ4303" s="3"/>
      <c r="GA4303" s="3"/>
      <c r="GB4303" s="3"/>
      <c r="GC4303" s="3"/>
      <c r="GD4303" s="3"/>
      <c r="GE4303" s="3"/>
      <c r="GF4303" s="3"/>
      <c r="GG4303" s="3"/>
      <c r="GH4303" s="3"/>
      <c r="GI4303" s="3"/>
      <c r="GJ4303" s="3"/>
      <c r="GK4303" s="3"/>
      <c r="GL4303" s="3"/>
      <c r="GM4303" s="3"/>
      <c r="GN4303" s="3"/>
      <c r="GO4303" s="3"/>
      <c r="GP4303" s="3"/>
      <c r="GQ4303" s="3"/>
      <c r="GR4303" s="3"/>
      <c r="GS4303" s="3"/>
      <c r="GT4303" s="3"/>
      <c r="GU4303" s="3"/>
      <c r="GV4303" s="3"/>
      <c r="GW4303" s="3"/>
      <c r="GX4303" s="3"/>
      <c r="GY4303" s="3"/>
      <c r="GZ4303" s="3"/>
      <c r="HA4303" s="3"/>
      <c r="HB4303" s="3"/>
      <c r="HC4303" s="3"/>
      <c r="HD4303" s="3"/>
      <c r="HE4303" s="3"/>
      <c r="HF4303" s="3"/>
      <c r="HG4303" s="3"/>
      <c r="HH4303" s="3"/>
      <c r="HI4303" s="3"/>
      <c r="HJ4303" s="3"/>
      <c r="HK4303" s="3"/>
      <c r="HL4303" s="3"/>
      <c r="HM4303" s="3"/>
      <c r="HN4303" s="3"/>
      <c r="HO4303" s="3"/>
      <c r="HP4303" s="3"/>
      <c r="HQ4303" s="3"/>
      <c r="HR4303" s="3"/>
      <c r="HS4303" s="3"/>
      <c r="HT4303" s="3"/>
      <c r="HU4303" s="3"/>
      <c r="HV4303" s="3"/>
      <c r="HW4303" s="3"/>
      <c r="HX4303" s="3"/>
      <c r="HY4303" s="3"/>
      <c r="HZ4303" s="3"/>
      <c r="IA4303" s="3"/>
      <c r="IB4303" s="3"/>
      <c r="IC4303" s="3"/>
      <c r="ID4303" s="3"/>
      <c r="IE4303" s="3"/>
      <c r="IF4303" s="3"/>
      <c r="IG4303" s="3"/>
      <c r="IH4303" s="3"/>
      <c r="II4303" s="3"/>
      <c r="IJ4303" s="3"/>
      <c r="IK4303" s="3"/>
    </row>
    <row r="4304" s="2" customFormat="1" ht="14.25" spans="1:245">
      <c r="A4304" s="16">
        <v>4302</v>
      </c>
      <c r="B4304" s="17" t="s">
        <v>10839</v>
      </c>
      <c r="C4304" s="29" t="s">
        <v>10850</v>
      </c>
      <c r="D4304" s="17" t="s">
        <v>11199</v>
      </c>
      <c r="E4304" s="32" t="s">
        <v>11200</v>
      </c>
      <c r="F4304" s="17">
        <v>1000</v>
      </c>
      <c r="G4304" s="29">
        <v>2016</v>
      </c>
      <c r="H4304" s="17">
        <v>6</v>
      </c>
      <c r="I4304" s="29" t="s">
        <v>11201</v>
      </c>
      <c r="J4304" s="3"/>
      <c r="K4304" s="3"/>
      <c r="L4304" s="3"/>
      <c r="M4304" s="3"/>
      <c r="N4304" s="3"/>
      <c r="O4304" s="3"/>
      <c r="P4304" s="3"/>
      <c r="Q4304" s="3"/>
      <c r="R4304" s="3"/>
      <c r="S4304" s="3"/>
      <c r="T4304" s="3"/>
      <c r="U4304" s="3"/>
      <c r="V4304" s="3"/>
      <c r="W4304" s="3"/>
      <c r="X4304" s="3"/>
      <c r="Y4304" s="3"/>
      <c r="Z4304" s="3"/>
      <c r="AA4304" s="3"/>
      <c r="AB4304" s="3"/>
      <c r="AC4304" s="3"/>
      <c r="AD4304" s="3"/>
      <c r="AE4304" s="3"/>
      <c r="AF4304" s="3"/>
      <c r="AG4304" s="3"/>
      <c r="AH4304" s="3"/>
      <c r="AI4304" s="3"/>
      <c r="AJ4304" s="3"/>
      <c r="AK4304" s="3"/>
      <c r="AL4304" s="3"/>
      <c r="AM4304" s="3"/>
      <c r="AN4304" s="3"/>
      <c r="AO4304" s="3"/>
      <c r="AP4304" s="3"/>
      <c r="AQ4304" s="3"/>
      <c r="AR4304" s="3"/>
      <c r="AS4304" s="3"/>
      <c r="AT4304" s="3"/>
      <c r="AU4304" s="3"/>
      <c r="AV4304" s="3"/>
      <c r="AW4304" s="3"/>
      <c r="AX4304" s="3"/>
      <c r="AY4304" s="3"/>
      <c r="AZ4304" s="3"/>
      <c r="BA4304" s="3"/>
      <c r="BB4304" s="3"/>
      <c r="BC4304" s="3"/>
      <c r="BD4304" s="3"/>
      <c r="BE4304" s="3"/>
      <c r="BF4304" s="3"/>
      <c r="BG4304" s="3"/>
      <c r="BH4304" s="3"/>
      <c r="BI4304" s="3"/>
      <c r="BJ4304" s="3"/>
      <c r="BK4304" s="3"/>
      <c r="BL4304" s="3"/>
      <c r="BM4304" s="3"/>
      <c r="BN4304" s="3"/>
      <c r="BO4304" s="3"/>
      <c r="BP4304" s="3"/>
      <c r="BQ4304" s="3"/>
      <c r="BR4304" s="3"/>
      <c r="BS4304" s="3"/>
      <c r="BT4304" s="3"/>
      <c r="BU4304" s="3"/>
      <c r="BV4304" s="3"/>
      <c r="BW4304" s="3"/>
      <c r="BX4304" s="3"/>
      <c r="BY4304" s="3"/>
      <c r="BZ4304" s="3"/>
      <c r="CA4304" s="3"/>
      <c r="CB4304" s="3"/>
      <c r="CC4304" s="3"/>
      <c r="CD4304" s="3"/>
      <c r="CE4304" s="3"/>
      <c r="CF4304" s="3"/>
      <c r="CG4304" s="3"/>
      <c r="CH4304" s="3"/>
      <c r="CI4304" s="3"/>
      <c r="CJ4304" s="3"/>
      <c r="CK4304" s="3"/>
      <c r="CL4304" s="3"/>
      <c r="CM4304" s="3"/>
      <c r="CN4304" s="3"/>
      <c r="CO4304" s="3"/>
      <c r="CP4304" s="3"/>
      <c r="CQ4304" s="3"/>
      <c r="CR4304" s="3"/>
      <c r="CS4304" s="3"/>
      <c r="CT4304" s="3"/>
      <c r="CU4304" s="3"/>
      <c r="CV4304" s="3"/>
      <c r="CW4304" s="3"/>
      <c r="CX4304" s="3"/>
      <c r="CY4304" s="3"/>
      <c r="CZ4304" s="3"/>
      <c r="DA4304" s="3"/>
      <c r="DB4304" s="3"/>
      <c r="DC4304" s="3"/>
      <c r="DD4304" s="3"/>
      <c r="DE4304" s="3"/>
      <c r="DF4304" s="3"/>
      <c r="DG4304" s="3"/>
      <c r="DH4304" s="3"/>
      <c r="DI4304" s="3"/>
      <c r="DJ4304" s="3"/>
      <c r="DK4304" s="3"/>
      <c r="DL4304" s="3"/>
      <c r="DM4304" s="3"/>
      <c r="DN4304" s="3"/>
      <c r="DO4304" s="3"/>
      <c r="DP4304" s="3"/>
      <c r="DQ4304" s="3"/>
      <c r="DR4304" s="3"/>
      <c r="DS4304" s="3"/>
      <c r="DT4304" s="3"/>
      <c r="DU4304" s="3"/>
      <c r="DV4304" s="3"/>
      <c r="DW4304" s="3"/>
      <c r="DX4304" s="3"/>
      <c r="DY4304" s="3"/>
      <c r="DZ4304" s="3"/>
      <c r="EA4304" s="3"/>
      <c r="EB4304" s="3"/>
      <c r="EC4304" s="3"/>
      <c r="ED4304" s="3"/>
      <c r="EE4304" s="3"/>
      <c r="EF4304" s="3"/>
      <c r="EG4304" s="3"/>
      <c r="EH4304" s="3"/>
      <c r="EI4304" s="3"/>
      <c r="EJ4304" s="3"/>
      <c r="EK4304" s="3"/>
      <c r="EL4304" s="3"/>
      <c r="EM4304" s="3"/>
      <c r="EN4304" s="3"/>
      <c r="EO4304" s="3"/>
      <c r="EP4304" s="3"/>
      <c r="EQ4304" s="3"/>
      <c r="ER4304" s="3"/>
      <c r="ES4304" s="3"/>
      <c r="ET4304" s="3"/>
      <c r="EU4304" s="3"/>
      <c r="EV4304" s="3"/>
      <c r="EW4304" s="3"/>
      <c r="EX4304" s="3"/>
      <c r="EY4304" s="3"/>
      <c r="EZ4304" s="3"/>
      <c r="FA4304" s="3"/>
      <c r="FB4304" s="3"/>
      <c r="FC4304" s="3"/>
      <c r="FD4304" s="3"/>
      <c r="FE4304" s="3"/>
      <c r="FF4304" s="3"/>
      <c r="FG4304" s="3"/>
      <c r="FH4304" s="3"/>
      <c r="FI4304" s="3"/>
      <c r="FJ4304" s="3"/>
      <c r="FK4304" s="3"/>
      <c r="FL4304" s="3"/>
      <c r="FM4304" s="3"/>
      <c r="FN4304" s="3"/>
      <c r="FO4304" s="3"/>
      <c r="FP4304" s="3"/>
      <c r="FQ4304" s="3"/>
      <c r="FR4304" s="3"/>
      <c r="FS4304" s="3"/>
      <c r="FT4304" s="3"/>
      <c r="FU4304" s="3"/>
      <c r="FV4304" s="3"/>
      <c r="FW4304" s="3"/>
      <c r="FX4304" s="3"/>
      <c r="FY4304" s="3"/>
      <c r="FZ4304" s="3"/>
      <c r="GA4304" s="3"/>
      <c r="GB4304" s="3"/>
      <c r="GC4304" s="3"/>
      <c r="GD4304" s="3"/>
      <c r="GE4304" s="3"/>
      <c r="GF4304" s="3"/>
      <c r="GG4304" s="3"/>
      <c r="GH4304" s="3"/>
      <c r="GI4304" s="3"/>
      <c r="GJ4304" s="3"/>
      <c r="GK4304" s="3"/>
      <c r="GL4304" s="3"/>
      <c r="GM4304" s="3"/>
      <c r="GN4304" s="3"/>
      <c r="GO4304" s="3"/>
      <c r="GP4304" s="3"/>
      <c r="GQ4304" s="3"/>
      <c r="GR4304" s="3"/>
      <c r="GS4304" s="3"/>
      <c r="GT4304" s="3"/>
      <c r="GU4304" s="3"/>
      <c r="GV4304" s="3"/>
      <c r="GW4304" s="3"/>
      <c r="GX4304" s="3"/>
      <c r="GY4304" s="3"/>
      <c r="GZ4304" s="3"/>
      <c r="HA4304" s="3"/>
      <c r="HB4304" s="3"/>
      <c r="HC4304" s="3"/>
      <c r="HD4304" s="3"/>
      <c r="HE4304" s="3"/>
      <c r="HF4304" s="3"/>
      <c r="HG4304" s="3"/>
      <c r="HH4304" s="3"/>
      <c r="HI4304" s="3"/>
      <c r="HJ4304" s="3"/>
      <c r="HK4304" s="3"/>
      <c r="HL4304" s="3"/>
      <c r="HM4304" s="3"/>
      <c r="HN4304" s="3"/>
      <c r="HO4304" s="3"/>
      <c r="HP4304" s="3"/>
      <c r="HQ4304" s="3"/>
      <c r="HR4304" s="3"/>
      <c r="HS4304" s="3"/>
      <c r="HT4304" s="3"/>
      <c r="HU4304" s="3"/>
      <c r="HV4304" s="3"/>
      <c r="HW4304" s="3"/>
      <c r="HX4304" s="3"/>
      <c r="HY4304" s="3"/>
      <c r="HZ4304" s="3"/>
      <c r="IA4304" s="3"/>
      <c r="IB4304" s="3"/>
      <c r="IC4304" s="3"/>
      <c r="ID4304" s="3"/>
      <c r="IE4304" s="3"/>
      <c r="IF4304" s="3"/>
      <c r="IG4304" s="3"/>
      <c r="IH4304" s="3"/>
      <c r="II4304" s="3"/>
      <c r="IJ4304" s="3"/>
      <c r="IK4304" s="3"/>
    </row>
    <row r="4305" s="2" customFormat="1" ht="14.25" spans="1:245">
      <c r="A4305" s="16">
        <v>4303</v>
      </c>
      <c r="B4305" s="17" t="s">
        <v>10839</v>
      </c>
      <c r="C4305" s="29" t="s">
        <v>10850</v>
      </c>
      <c r="D4305" s="17" t="s">
        <v>11202</v>
      </c>
      <c r="E4305" s="32" t="s">
        <v>11203</v>
      </c>
      <c r="F4305" s="36">
        <v>1000</v>
      </c>
      <c r="G4305" s="29">
        <v>2016</v>
      </c>
      <c r="H4305" s="17">
        <v>8</v>
      </c>
      <c r="I4305" s="29" t="s">
        <v>104</v>
      </c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C4305" s="3"/>
      <c r="AD4305" s="3"/>
      <c r="AE4305" s="3"/>
      <c r="AF4305" s="3"/>
      <c r="AG4305" s="3"/>
      <c r="AH4305" s="3"/>
      <c r="AI4305" s="3"/>
      <c r="AJ4305" s="3"/>
      <c r="AK4305" s="3"/>
      <c r="AL4305" s="3"/>
      <c r="AM4305" s="3"/>
      <c r="AN4305" s="3"/>
      <c r="AO4305" s="3"/>
      <c r="AP4305" s="3"/>
      <c r="AQ4305" s="3"/>
      <c r="AR4305" s="3"/>
      <c r="AS4305" s="3"/>
      <c r="AT4305" s="3"/>
      <c r="AU4305" s="3"/>
      <c r="AV4305" s="3"/>
      <c r="AW4305" s="3"/>
      <c r="AX4305" s="3"/>
      <c r="AY4305" s="3"/>
      <c r="AZ4305" s="3"/>
      <c r="BA4305" s="3"/>
      <c r="BB4305" s="3"/>
      <c r="BC4305" s="3"/>
      <c r="BD4305" s="3"/>
      <c r="BE4305" s="3"/>
      <c r="BF4305" s="3"/>
      <c r="BG4305" s="3"/>
      <c r="BH4305" s="3"/>
      <c r="BI4305" s="3"/>
      <c r="BJ4305" s="3"/>
      <c r="BK4305" s="3"/>
      <c r="BL4305" s="3"/>
      <c r="BM4305" s="3"/>
      <c r="BN4305" s="3"/>
      <c r="BO4305" s="3"/>
      <c r="BP4305" s="3"/>
      <c r="BQ4305" s="3"/>
      <c r="BR4305" s="3"/>
      <c r="BS4305" s="3"/>
      <c r="BT4305" s="3"/>
      <c r="BU4305" s="3"/>
      <c r="BV4305" s="3"/>
      <c r="BW4305" s="3"/>
      <c r="BX4305" s="3"/>
      <c r="BY4305" s="3"/>
      <c r="BZ4305" s="3"/>
      <c r="CA4305" s="3"/>
      <c r="CB4305" s="3"/>
      <c r="CC4305" s="3"/>
      <c r="CD4305" s="3"/>
      <c r="CE4305" s="3"/>
      <c r="CF4305" s="3"/>
      <c r="CG4305" s="3"/>
      <c r="CH4305" s="3"/>
      <c r="CI4305" s="3"/>
      <c r="CJ4305" s="3"/>
      <c r="CK4305" s="3"/>
      <c r="CL4305" s="3"/>
      <c r="CM4305" s="3"/>
      <c r="CN4305" s="3"/>
      <c r="CO4305" s="3"/>
      <c r="CP4305" s="3"/>
      <c r="CQ4305" s="3"/>
      <c r="CR4305" s="3"/>
      <c r="CS4305" s="3"/>
      <c r="CT4305" s="3"/>
      <c r="CU4305" s="3"/>
      <c r="CV4305" s="3"/>
      <c r="CW4305" s="3"/>
      <c r="CX4305" s="3"/>
      <c r="CY4305" s="3"/>
      <c r="CZ4305" s="3"/>
      <c r="DA4305" s="3"/>
      <c r="DB4305" s="3"/>
      <c r="DC4305" s="3"/>
      <c r="DD4305" s="3"/>
      <c r="DE4305" s="3"/>
      <c r="DF4305" s="3"/>
      <c r="DG4305" s="3"/>
      <c r="DH4305" s="3"/>
      <c r="DI4305" s="3"/>
      <c r="DJ4305" s="3"/>
      <c r="DK4305" s="3"/>
      <c r="DL4305" s="3"/>
      <c r="DM4305" s="3"/>
      <c r="DN4305" s="3"/>
      <c r="DO4305" s="3"/>
      <c r="DP4305" s="3"/>
      <c r="DQ4305" s="3"/>
      <c r="DR4305" s="3"/>
      <c r="DS4305" s="3"/>
      <c r="DT4305" s="3"/>
      <c r="DU4305" s="3"/>
      <c r="DV4305" s="3"/>
      <c r="DW4305" s="3"/>
      <c r="DX4305" s="3"/>
      <c r="DY4305" s="3"/>
      <c r="DZ4305" s="3"/>
      <c r="EA4305" s="3"/>
      <c r="EB4305" s="3"/>
      <c r="EC4305" s="3"/>
      <c r="ED4305" s="3"/>
      <c r="EE4305" s="3"/>
      <c r="EF4305" s="3"/>
      <c r="EG4305" s="3"/>
      <c r="EH4305" s="3"/>
      <c r="EI4305" s="3"/>
      <c r="EJ4305" s="3"/>
      <c r="EK4305" s="3"/>
      <c r="EL4305" s="3"/>
      <c r="EM4305" s="3"/>
      <c r="EN4305" s="3"/>
      <c r="EO4305" s="3"/>
      <c r="EP4305" s="3"/>
      <c r="EQ4305" s="3"/>
      <c r="ER4305" s="3"/>
      <c r="ES4305" s="3"/>
      <c r="ET4305" s="3"/>
      <c r="EU4305" s="3"/>
      <c r="EV4305" s="3"/>
      <c r="EW4305" s="3"/>
      <c r="EX4305" s="3"/>
      <c r="EY4305" s="3"/>
      <c r="EZ4305" s="3"/>
      <c r="FA4305" s="3"/>
      <c r="FB4305" s="3"/>
      <c r="FC4305" s="3"/>
      <c r="FD4305" s="3"/>
      <c r="FE4305" s="3"/>
      <c r="FF4305" s="3"/>
      <c r="FG4305" s="3"/>
      <c r="FH4305" s="3"/>
      <c r="FI4305" s="3"/>
      <c r="FJ4305" s="3"/>
      <c r="FK4305" s="3"/>
      <c r="FL4305" s="3"/>
      <c r="FM4305" s="3"/>
      <c r="FN4305" s="3"/>
      <c r="FO4305" s="3"/>
      <c r="FP4305" s="3"/>
      <c r="FQ4305" s="3"/>
      <c r="FR4305" s="3"/>
      <c r="FS4305" s="3"/>
      <c r="FT4305" s="3"/>
      <c r="FU4305" s="3"/>
      <c r="FV4305" s="3"/>
      <c r="FW4305" s="3"/>
      <c r="FX4305" s="3"/>
      <c r="FY4305" s="3"/>
      <c r="FZ4305" s="3"/>
      <c r="GA4305" s="3"/>
      <c r="GB4305" s="3"/>
      <c r="GC4305" s="3"/>
      <c r="GD4305" s="3"/>
      <c r="GE4305" s="3"/>
      <c r="GF4305" s="3"/>
      <c r="GG4305" s="3"/>
      <c r="GH4305" s="3"/>
      <c r="GI4305" s="3"/>
      <c r="GJ4305" s="3"/>
      <c r="GK4305" s="3"/>
      <c r="GL4305" s="3"/>
      <c r="GM4305" s="3"/>
      <c r="GN4305" s="3"/>
      <c r="GO4305" s="3"/>
      <c r="GP4305" s="3"/>
      <c r="GQ4305" s="3"/>
      <c r="GR4305" s="3"/>
      <c r="GS4305" s="3"/>
      <c r="GT4305" s="3"/>
      <c r="GU4305" s="3"/>
      <c r="GV4305" s="3"/>
      <c r="GW4305" s="3"/>
      <c r="GX4305" s="3"/>
      <c r="GY4305" s="3"/>
      <c r="GZ4305" s="3"/>
      <c r="HA4305" s="3"/>
      <c r="HB4305" s="3"/>
      <c r="HC4305" s="3"/>
      <c r="HD4305" s="3"/>
      <c r="HE4305" s="3"/>
      <c r="HF4305" s="3"/>
      <c r="HG4305" s="3"/>
      <c r="HH4305" s="3"/>
      <c r="HI4305" s="3"/>
      <c r="HJ4305" s="3"/>
      <c r="HK4305" s="3"/>
      <c r="HL4305" s="3"/>
      <c r="HM4305" s="3"/>
      <c r="HN4305" s="3"/>
      <c r="HO4305" s="3"/>
      <c r="HP4305" s="3"/>
      <c r="HQ4305" s="3"/>
      <c r="HR4305" s="3"/>
      <c r="HS4305" s="3"/>
      <c r="HT4305" s="3"/>
      <c r="HU4305" s="3"/>
      <c r="HV4305" s="3"/>
      <c r="HW4305" s="3"/>
      <c r="HX4305" s="3"/>
      <c r="HY4305" s="3"/>
      <c r="HZ4305" s="3"/>
      <c r="IA4305" s="3"/>
      <c r="IB4305" s="3"/>
      <c r="IC4305" s="3"/>
      <c r="ID4305" s="3"/>
      <c r="IE4305" s="3"/>
      <c r="IF4305" s="3"/>
      <c r="IG4305" s="3"/>
      <c r="IH4305" s="3"/>
      <c r="II4305" s="3"/>
      <c r="IJ4305" s="3"/>
      <c r="IK4305" s="3"/>
    </row>
    <row r="4306" s="2" customFormat="1" ht="14.25" spans="1:245">
      <c r="A4306" s="16">
        <v>4304</v>
      </c>
      <c r="B4306" s="17" t="s">
        <v>10839</v>
      </c>
      <c r="C4306" s="29" t="s">
        <v>10850</v>
      </c>
      <c r="D4306" s="17" t="s">
        <v>11204</v>
      </c>
      <c r="E4306" s="32" t="s">
        <v>11205</v>
      </c>
      <c r="F4306" s="17">
        <v>1000</v>
      </c>
      <c r="G4306" s="29">
        <v>2016</v>
      </c>
      <c r="H4306" s="17">
        <v>7</v>
      </c>
      <c r="I4306" s="29" t="s">
        <v>123</v>
      </c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C4306" s="3"/>
      <c r="AD4306" s="3"/>
      <c r="AE4306" s="3"/>
      <c r="AF4306" s="3"/>
      <c r="AG4306" s="3"/>
      <c r="AH4306" s="3"/>
      <c r="AI4306" s="3"/>
      <c r="AJ4306" s="3"/>
      <c r="AK4306" s="3"/>
      <c r="AL4306" s="3"/>
      <c r="AM4306" s="3"/>
      <c r="AN4306" s="3"/>
      <c r="AO4306" s="3"/>
      <c r="AP4306" s="3"/>
      <c r="AQ4306" s="3"/>
      <c r="AR4306" s="3"/>
      <c r="AS4306" s="3"/>
      <c r="AT4306" s="3"/>
      <c r="AU4306" s="3"/>
      <c r="AV4306" s="3"/>
      <c r="AW4306" s="3"/>
      <c r="AX4306" s="3"/>
      <c r="AY4306" s="3"/>
      <c r="AZ4306" s="3"/>
      <c r="BA4306" s="3"/>
      <c r="BB4306" s="3"/>
      <c r="BC4306" s="3"/>
      <c r="BD4306" s="3"/>
      <c r="BE4306" s="3"/>
      <c r="BF4306" s="3"/>
      <c r="BG4306" s="3"/>
      <c r="BH4306" s="3"/>
      <c r="BI4306" s="3"/>
      <c r="BJ4306" s="3"/>
      <c r="BK4306" s="3"/>
      <c r="BL4306" s="3"/>
      <c r="BM4306" s="3"/>
      <c r="BN4306" s="3"/>
      <c r="BO4306" s="3"/>
      <c r="BP4306" s="3"/>
      <c r="BQ4306" s="3"/>
      <c r="BR4306" s="3"/>
      <c r="BS4306" s="3"/>
      <c r="BT4306" s="3"/>
      <c r="BU4306" s="3"/>
      <c r="BV4306" s="3"/>
      <c r="BW4306" s="3"/>
      <c r="BX4306" s="3"/>
      <c r="BY4306" s="3"/>
      <c r="BZ4306" s="3"/>
      <c r="CA4306" s="3"/>
      <c r="CB4306" s="3"/>
      <c r="CC4306" s="3"/>
      <c r="CD4306" s="3"/>
      <c r="CE4306" s="3"/>
      <c r="CF4306" s="3"/>
      <c r="CG4306" s="3"/>
      <c r="CH4306" s="3"/>
      <c r="CI4306" s="3"/>
      <c r="CJ4306" s="3"/>
      <c r="CK4306" s="3"/>
      <c r="CL4306" s="3"/>
      <c r="CM4306" s="3"/>
      <c r="CN4306" s="3"/>
      <c r="CO4306" s="3"/>
      <c r="CP4306" s="3"/>
      <c r="CQ4306" s="3"/>
      <c r="CR4306" s="3"/>
      <c r="CS4306" s="3"/>
      <c r="CT4306" s="3"/>
      <c r="CU4306" s="3"/>
      <c r="CV4306" s="3"/>
      <c r="CW4306" s="3"/>
      <c r="CX4306" s="3"/>
      <c r="CY4306" s="3"/>
      <c r="CZ4306" s="3"/>
      <c r="DA4306" s="3"/>
      <c r="DB4306" s="3"/>
      <c r="DC4306" s="3"/>
      <c r="DD4306" s="3"/>
      <c r="DE4306" s="3"/>
      <c r="DF4306" s="3"/>
      <c r="DG4306" s="3"/>
      <c r="DH4306" s="3"/>
      <c r="DI4306" s="3"/>
      <c r="DJ4306" s="3"/>
      <c r="DK4306" s="3"/>
      <c r="DL4306" s="3"/>
      <c r="DM4306" s="3"/>
      <c r="DN4306" s="3"/>
      <c r="DO4306" s="3"/>
      <c r="DP4306" s="3"/>
      <c r="DQ4306" s="3"/>
      <c r="DR4306" s="3"/>
      <c r="DS4306" s="3"/>
      <c r="DT4306" s="3"/>
      <c r="DU4306" s="3"/>
      <c r="DV4306" s="3"/>
      <c r="DW4306" s="3"/>
      <c r="DX4306" s="3"/>
      <c r="DY4306" s="3"/>
      <c r="DZ4306" s="3"/>
      <c r="EA4306" s="3"/>
      <c r="EB4306" s="3"/>
      <c r="EC4306" s="3"/>
      <c r="ED4306" s="3"/>
      <c r="EE4306" s="3"/>
      <c r="EF4306" s="3"/>
      <c r="EG4306" s="3"/>
      <c r="EH4306" s="3"/>
      <c r="EI4306" s="3"/>
      <c r="EJ4306" s="3"/>
      <c r="EK4306" s="3"/>
      <c r="EL4306" s="3"/>
      <c r="EM4306" s="3"/>
      <c r="EN4306" s="3"/>
      <c r="EO4306" s="3"/>
      <c r="EP4306" s="3"/>
      <c r="EQ4306" s="3"/>
      <c r="ER4306" s="3"/>
      <c r="ES4306" s="3"/>
      <c r="ET4306" s="3"/>
      <c r="EU4306" s="3"/>
      <c r="EV4306" s="3"/>
      <c r="EW4306" s="3"/>
      <c r="EX4306" s="3"/>
      <c r="EY4306" s="3"/>
      <c r="EZ4306" s="3"/>
      <c r="FA4306" s="3"/>
      <c r="FB4306" s="3"/>
      <c r="FC4306" s="3"/>
      <c r="FD4306" s="3"/>
      <c r="FE4306" s="3"/>
      <c r="FF4306" s="3"/>
      <c r="FG4306" s="3"/>
      <c r="FH4306" s="3"/>
      <c r="FI4306" s="3"/>
      <c r="FJ4306" s="3"/>
      <c r="FK4306" s="3"/>
      <c r="FL4306" s="3"/>
      <c r="FM4306" s="3"/>
      <c r="FN4306" s="3"/>
      <c r="FO4306" s="3"/>
      <c r="FP4306" s="3"/>
      <c r="FQ4306" s="3"/>
      <c r="FR4306" s="3"/>
      <c r="FS4306" s="3"/>
      <c r="FT4306" s="3"/>
      <c r="FU4306" s="3"/>
      <c r="FV4306" s="3"/>
      <c r="FW4306" s="3"/>
      <c r="FX4306" s="3"/>
      <c r="FY4306" s="3"/>
      <c r="FZ4306" s="3"/>
      <c r="GA4306" s="3"/>
      <c r="GB4306" s="3"/>
      <c r="GC4306" s="3"/>
      <c r="GD4306" s="3"/>
      <c r="GE4306" s="3"/>
      <c r="GF4306" s="3"/>
      <c r="GG4306" s="3"/>
      <c r="GH4306" s="3"/>
      <c r="GI4306" s="3"/>
      <c r="GJ4306" s="3"/>
      <c r="GK4306" s="3"/>
      <c r="GL4306" s="3"/>
      <c r="GM4306" s="3"/>
      <c r="GN4306" s="3"/>
      <c r="GO4306" s="3"/>
      <c r="GP4306" s="3"/>
      <c r="GQ4306" s="3"/>
      <c r="GR4306" s="3"/>
      <c r="GS4306" s="3"/>
      <c r="GT4306" s="3"/>
      <c r="GU4306" s="3"/>
      <c r="GV4306" s="3"/>
      <c r="GW4306" s="3"/>
      <c r="GX4306" s="3"/>
      <c r="GY4306" s="3"/>
      <c r="GZ4306" s="3"/>
      <c r="HA4306" s="3"/>
      <c r="HB4306" s="3"/>
      <c r="HC4306" s="3"/>
      <c r="HD4306" s="3"/>
      <c r="HE4306" s="3"/>
      <c r="HF4306" s="3"/>
      <c r="HG4306" s="3"/>
      <c r="HH4306" s="3"/>
      <c r="HI4306" s="3"/>
      <c r="HJ4306" s="3"/>
      <c r="HK4306" s="3"/>
      <c r="HL4306" s="3"/>
      <c r="HM4306" s="3"/>
      <c r="HN4306" s="3"/>
      <c r="HO4306" s="3"/>
      <c r="HP4306" s="3"/>
      <c r="HQ4306" s="3"/>
      <c r="HR4306" s="3"/>
      <c r="HS4306" s="3"/>
      <c r="HT4306" s="3"/>
      <c r="HU4306" s="3"/>
      <c r="HV4306" s="3"/>
      <c r="HW4306" s="3"/>
      <c r="HX4306" s="3"/>
      <c r="HY4306" s="3"/>
      <c r="HZ4306" s="3"/>
      <c r="IA4306" s="3"/>
      <c r="IB4306" s="3"/>
      <c r="IC4306" s="3"/>
      <c r="ID4306" s="3"/>
      <c r="IE4306" s="3"/>
      <c r="IF4306" s="3"/>
      <c r="IG4306" s="3"/>
      <c r="IH4306" s="3"/>
      <c r="II4306" s="3"/>
      <c r="IJ4306" s="3"/>
      <c r="IK4306" s="3"/>
    </row>
    <row r="4307" s="2" customFormat="1" ht="14.25" spans="1:245">
      <c r="A4307" s="16">
        <v>4305</v>
      </c>
      <c r="B4307" s="17" t="s">
        <v>10839</v>
      </c>
      <c r="C4307" s="29" t="s">
        <v>11149</v>
      </c>
      <c r="D4307" s="17" t="s">
        <v>11206</v>
      </c>
      <c r="E4307" s="32" t="s">
        <v>11207</v>
      </c>
      <c r="F4307" s="17">
        <v>1000</v>
      </c>
      <c r="G4307" s="29">
        <v>2016</v>
      </c>
      <c r="H4307" s="17">
        <v>12</v>
      </c>
      <c r="I4307" s="29" t="s">
        <v>123</v>
      </c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C4307" s="3"/>
      <c r="AD4307" s="3"/>
      <c r="AE4307" s="3"/>
      <c r="AF4307" s="3"/>
      <c r="AG4307" s="3"/>
      <c r="AH4307" s="3"/>
      <c r="AI4307" s="3"/>
      <c r="AJ4307" s="3"/>
      <c r="AK4307" s="3"/>
      <c r="AL4307" s="3"/>
      <c r="AM4307" s="3"/>
      <c r="AN4307" s="3"/>
      <c r="AO4307" s="3"/>
      <c r="AP4307" s="3"/>
      <c r="AQ4307" s="3"/>
      <c r="AR4307" s="3"/>
      <c r="AS4307" s="3"/>
      <c r="AT4307" s="3"/>
      <c r="AU4307" s="3"/>
      <c r="AV4307" s="3"/>
      <c r="AW4307" s="3"/>
      <c r="AX4307" s="3"/>
      <c r="AY4307" s="3"/>
      <c r="AZ4307" s="3"/>
      <c r="BA4307" s="3"/>
      <c r="BB4307" s="3"/>
      <c r="BC4307" s="3"/>
      <c r="BD4307" s="3"/>
      <c r="BE4307" s="3"/>
      <c r="BF4307" s="3"/>
      <c r="BG4307" s="3"/>
      <c r="BH4307" s="3"/>
      <c r="BI4307" s="3"/>
      <c r="BJ4307" s="3"/>
      <c r="BK4307" s="3"/>
      <c r="BL4307" s="3"/>
      <c r="BM4307" s="3"/>
      <c r="BN4307" s="3"/>
      <c r="BO4307" s="3"/>
      <c r="BP4307" s="3"/>
      <c r="BQ4307" s="3"/>
      <c r="BR4307" s="3"/>
      <c r="BS4307" s="3"/>
      <c r="BT4307" s="3"/>
      <c r="BU4307" s="3"/>
      <c r="BV4307" s="3"/>
      <c r="BW4307" s="3"/>
      <c r="BX4307" s="3"/>
      <c r="BY4307" s="3"/>
      <c r="BZ4307" s="3"/>
      <c r="CA4307" s="3"/>
      <c r="CB4307" s="3"/>
      <c r="CC4307" s="3"/>
      <c r="CD4307" s="3"/>
      <c r="CE4307" s="3"/>
      <c r="CF4307" s="3"/>
      <c r="CG4307" s="3"/>
      <c r="CH4307" s="3"/>
      <c r="CI4307" s="3"/>
      <c r="CJ4307" s="3"/>
      <c r="CK4307" s="3"/>
      <c r="CL4307" s="3"/>
      <c r="CM4307" s="3"/>
      <c r="CN4307" s="3"/>
      <c r="CO4307" s="3"/>
      <c r="CP4307" s="3"/>
      <c r="CQ4307" s="3"/>
      <c r="CR4307" s="3"/>
      <c r="CS4307" s="3"/>
      <c r="CT4307" s="3"/>
      <c r="CU4307" s="3"/>
      <c r="CV4307" s="3"/>
      <c r="CW4307" s="3"/>
      <c r="CX4307" s="3"/>
      <c r="CY4307" s="3"/>
      <c r="CZ4307" s="3"/>
      <c r="DA4307" s="3"/>
      <c r="DB4307" s="3"/>
      <c r="DC4307" s="3"/>
      <c r="DD4307" s="3"/>
      <c r="DE4307" s="3"/>
      <c r="DF4307" s="3"/>
      <c r="DG4307" s="3"/>
      <c r="DH4307" s="3"/>
      <c r="DI4307" s="3"/>
      <c r="DJ4307" s="3"/>
      <c r="DK4307" s="3"/>
      <c r="DL4307" s="3"/>
      <c r="DM4307" s="3"/>
      <c r="DN4307" s="3"/>
      <c r="DO4307" s="3"/>
      <c r="DP4307" s="3"/>
      <c r="DQ4307" s="3"/>
      <c r="DR4307" s="3"/>
      <c r="DS4307" s="3"/>
      <c r="DT4307" s="3"/>
      <c r="DU4307" s="3"/>
      <c r="DV4307" s="3"/>
      <c r="DW4307" s="3"/>
      <c r="DX4307" s="3"/>
      <c r="DY4307" s="3"/>
      <c r="DZ4307" s="3"/>
      <c r="EA4307" s="3"/>
      <c r="EB4307" s="3"/>
      <c r="EC4307" s="3"/>
      <c r="ED4307" s="3"/>
      <c r="EE4307" s="3"/>
      <c r="EF4307" s="3"/>
      <c r="EG4307" s="3"/>
      <c r="EH4307" s="3"/>
      <c r="EI4307" s="3"/>
      <c r="EJ4307" s="3"/>
      <c r="EK4307" s="3"/>
      <c r="EL4307" s="3"/>
      <c r="EM4307" s="3"/>
      <c r="EN4307" s="3"/>
      <c r="EO4307" s="3"/>
      <c r="EP4307" s="3"/>
      <c r="EQ4307" s="3"/>
      <c r="ER4307" s="3"/>
      <c r="ES4307" s="3"/>
      <c r="ET4307" s="3"/>
      <c r="EU4307" s="3"/>
      <c r="EV4307" s="3"/>
      <c r="EW4307" s="3"/>
      <c r="EX4307" s="3"/>
      <c r="EY4307" s="3"/>
      <c r="EZ4307" s="3"/>
      <c r="FA4307" s="3"/>
      <c r="FB4307" s="3"/>
      <c r="FC4307" s="3"/>
      <c r="FD4307" s="3"/>
      <c r="FE4307" s="3"/>
      <c r="FF4307" s="3"/>
      <c r="FG4307" s="3"/>
      <c r="FH4307" s="3"/>
      <c r="FI4307" s="3"/>
      <c r="FJ4307" s="3"/>
      <c r="FK4307" s="3"/>
      <c r="FL4307" s="3"/>
      <c r="FM4307" s="3"/>
      <c r="FN4307" s="3"/>
      <c r="FO4307" s="3"/>
      <c r="FP4307" s="3"/>
      <c r="FQ4307" s="3"/>
      <c r="FR4307" s="3"/>
      <c r="FS4307" s="3"/>
      <c r="FT4307" s="3"/>
      <c r="FU4307" s="3"/>
      <c r="FV4307" s="3"/>
      <c r="FW4307" s="3"/>
      <c r="FX4307" s="3"/>
      <c r="FY4307" s="3"/>
      <c r="FZ4307" s="3"/>
      <c r="GA4307" s="3"/>
      <c r="GB4307" s="3"/>
      <c r="GC4307" s="3"/>
      <c r="GD4307" s="3"/>
      <c r="GE4307" s="3"/>
      <c r="GF4307" s="3"/>
      <c r="GG4307" s="3"/>
      <c r="GH4307" s="3"/>
      <c r="GI4307" s="3"/>
      <c r="GJ4307" s="3"/>
      <c r="GK4307" s="3"/>
      <c r="GL4307" s="3"/>
      <c r="GM4307" s="3"/>
      <c r="GN4307" s="3"/>
      <c r="GO4307" s="3"/>
      <c r="GP4307" s="3"/>
      <c r="GQ4307" s="3"/>
      <c r="GR4307" s="3"/>
      <c r="GS4307" s="3"/>
      <c r="GT4307" s="3"/>
      <c r="GU4307" s="3"/>
      <c r="GV4307" s="3"/>
      <c r="GW4307" s="3"/>
      <c r="GX4307" s="3"/>
      <c r="GY4307" s="3"/>
      <c r="GZ4307" s="3"/>
      <c r="HA4307" s="3"/>
      <c r="HB4307" s="3"/>
      <c r="HC4307" s="3"/>
      <c r="HD4307" s="3"/>
      <c r="HE4307" s="3"/>
      <c r="HF4307" s="3"/>
      <c r="HG4307" s="3"/>
      <c r="HH4307" s="3"/>
      <c r="HI4307" s="3"/>
      <c r="HJ4307" s="3"/>
      <c r="HK4307" s="3"/>
      <c r="HL4307" s="3"/>
      <c r="HM4307" s="3"/>
      <c r="HN4307" s="3"/>
      <c r="HO4307" s="3"/>
      <c r="HP4307" s="3"/>
      <c r="HQ4307" s="3"/>
      <c r="HR4307" s="3"/>
      <c r="HS4307" s="3"/>
      <c r="HT4307" s="3"/>
      <c r="HU4307" s="3"/>
      <c r="HV4307" s="3"/>
      <c r="HW4307" s="3"/>
      <c r="HX4307" s="3"/>
      <c r="HY4307" s="3"/>
      <c r="HZ4307" s="3"/>
      <c r="IA4307" s="3"/>
      <c r="IB4307" s="3"/>
      <c r="IC4307" s="3"/>
      <c r="ID4307" s="3"/>
      <c r="IE4307" s="3"/>
      <c r="IF4307" s="3"/>
      <c r="IG4307" s="3"/>
      <c r="IH4307" s="3"/>
      <c r="II4307" s="3"/>
      <c r="IJ4307" s="3"/>
      <c r="IK4307" s="3"/>
    </row>
    <row r="4308" s="2" customFormat="1" ht="14.25" spans="1:245">
      <c r="A4308" s="16">
        <v>4306</v>
      </c>
      <c r="B4308" s="17" t="s">
        <v>10839</v>
      </c>
      <c r="C4308" s="29" t="s">
        <v>10850</v>
      </c>
      <c r="D4308" s="17" t="s">
        <v>11208</v>
      </c>
      <c r="E4308" s="32" t="s">
        <v>11209</v>
      </c>
      <c r="F4308" s="17">
        <v>1000</v>
      </c>
      <c r="G4308" s="29">
        <v>2016</v>
      </c>
      <c r="H4308" s="17">
        <v>8</v>
      </c>
      <c r="I4308" s="29" t="s">
        <v>535</v>
      </c>
      <c r="J4308" s="3"/>
      <c r="K4308" s="3"/>
      <c r="L4308" s="3"/>
      <c r="M4308" s="3"/>
      <c r="N4308" s="3"/>
      <c r="O4308" s="3"/>
      <c r="P4308" s="3"/>
      <c r="Q4308" s="3"/>
      <c r="R4308" s="3"/>
      <c r="S4308" s="3"/>
      <c r="T4308" s="3"/>
      <c r="U4308" s="3"/>
      <c r="V4308" s="3"/>
      <c r="W4308" s="3"/>
      <c r="X4308" s="3"/>
      <c r="Y4308" s="3"/>
      <c r="Z4308" s="3"/>
      <c r="AA4308" s="3"/>
      <c r="AB4308" s="3"/>
      <c r="AC4308" s="3"/>
      <c r="AD4308" s="3"/>
      <c r="AE4308" s="3"/>
      <c r="AF4308" s="3"/>
      <c r="AG4308" s="3"/>
      <c r="AH4308" s="3"/>
      <c r="AI4308" s="3"/>
      <c r="AJ4308" s="3"/>
      <c r="AK4308" s="3"/>
      <c r="AL4308" s="3"/>
      <c r="AM4308" s="3"/>
      <c r="AN4308" s="3"/>
      <c r="AO4308" s="3"/>
      <c r="AP4308" s="3"/>
      <c r="AQ4308" s="3"/>
      <c r="AR4308" s="3"/>
      <c r="AS4308" s="3"/>
      <c r="AT4308" s="3"/>
      <c r="AU4308" s="3"/>
      <c r="AV4308" s="3"/>
      <c r="AW4308" s="3"/>
      <c r="AX4308" s="3"/>
      <c r="AY4308" s="3"/>
      <c r="AZ4308" s="3"/>
      <c r="BA4308" s="3"/>
      <c r="BB4308" s="3"/>
      <c r="BC4308" s="3"/>
      <c r="BD4308" s="3"/>
      <c r="BE4308" s="3"/>
      <c r="BF4308" s="3"/>
      <c r="BG4308" s="3"/>
      <c r="BH4308" s="3"/>
      <c r="BI4308" s="3"/>
      <c r="BJ4308" s="3"/>
      <c r="BK4308" s="3"/>
      <c r="BL4308" s="3"/>
      <c r="BM4308" s="3"/>
      <c r="BN4308" s="3"/>
      <c r="BO4308" s="3"/>
      <c r="BP4308" s="3"/>
      <c r="BQ4308" s="3"/>
      <c r="BR4308" s="3"/>
      <c r="BS4308" s="3"/>
      <c r="BT4308" s="3"/>
      <c r="BU4308" s="3"/>
      <c r="BV4308" s="3"/>
      <c r="BW4308" s="3"/>
      <c r="BX4308" s="3"/>
      <c r="BY4308" s="3"/>
      <c r="BZ4308" s="3"/>
      <c r="CA4308" s="3"/>
      <c r="CB4308" s="3"/>
      <c r="CC4308" s="3"/>
      <c r="CD4308" s="3"/>
      <c r="CE4308" s="3"/>
      <c r="CF4308" s="3"/>
      <c r="CG4308" s="3"/>
      <c r="CH4308" s="3"/>
      <c r="CI4308" s="3"/>
      <c r="CJ4308" s="3"/>
      <c r="CK4308" s="3"/>
      <c r="CL4308" s="3"/>
      <c r="CM4308" s="3"/>
      <c r="CN4308" s="3"/>
      <c r="CO4308" s="3"/>
      <c r="CP4308" s="3"/>
      <c r="CQ4308" s="3"/>
      <c r="CR4308" s="3"/>
      <c r="CS4308" s="3"/>
      <c r="CT4308" s="3"/>
      <c r="CU4308" s="3"/>
      <c r="CV4308" s="3"/>
      <c r="CW4308" s="3"/>
      <c r="CX4308" s="3"/>
      <c r="CY4308" s="3"/>
      <c r="CZ4308" s="3"/>
      <c r="DA4308" s="3"/>
      <c r="DB4308" s="3"/>
      <c r="DC4308" s="3"/>
      <c r="DD4308" s="3"/>
      <c r="DE4308" s="3"/>
      <c r="DF4308" s="3"/>
      <c r="DG4308" s="3"/>
      <c r="DH4308" s="3"/>
      <c r="DI4308" s="3"/>
      <c r="DJ4308" s="3"/>
      <c r="DK4308" s="3"/>
      <c r="DL4308" s="3"/>
      <c r="DM4308" s="3"/>
      <c r="DN4308" s="3"/>
      <c r="DO4308" s="3"/>
      <c r="DP4308" s="3"/>
      <c r="DQ4308" s="3"/>
      <c r="DR4308" s="3"/>
      <c r="DS4308" s="3"/>
      <c r="DT4308" s="3"/>
      <c r="DU4308" s="3"/>
      <c r="DV4308" s="3"/>
      <c r="DW4308" s="3"/>
      <c r="DX4308" s="3"/>
      <c r="DY4308" s="3"/>
      <c r="DZ4308" s="3"/>
      <c r="EA4308" s="3"/>
      <c r="EB4308" s="3"/>
      <c r="EC4308" s="3"/>
      <c r="ED4308" s="3"/>
      <c r="EE4308" s="3"/>
      <c r="EF4308" s="3"/>
      <c r="EG4308" s="3"/>
      <c r="EH4308" s="3"/>
      <c r="EI4308" s="3"/>
      <c r="EJ4308" s="3"/>
      <c r="EK4308" s="3"/>
      <c r="EL4308" s="3"/>
      <c r="EM4308" s="3"/>
      <c r="EN4308" s="3"/>
      <c r="EO4308" s="3"/>
      <c r="EP4308" s="3"/>
      <c r="EQ4308" s="3"/>
      <c r="ER4308" s="3"/>
      <c r="ES4308" s="3"/>
      <c r="ET4308" s="3"/>
      <c r="EU4308" s="3"/>
      <c r="EV4308" s="3"/>
      <c r="EW4308" s="3"/>
      <c r="EX4308" s="3"/>
      <c r="EY4308" s="3"/>
      <c r="EZ4308" s="3"/>
      <c r="FA4308" s="3"/>
      <c r="FB4308" s="3"/>
      <c r="FC4308" s="3"/>
      <c r="FD4308" s="3"/>
      <c r="FE4308" s="3"/>
      <c r="FF4308" s="3"/>
      <c r="FG4308" s="3"/>
      <c r="FH4308" s="3"/>
      <c r="FI4308" s="3"/>
      <c r="FJ4308" s="3"/>
      <c r="FK4308" s="3"/>
      <c r="FL4308" s="3"/>
      <c r="FM4308" s="3"/>
      <c r="FN4308" s="3"/>
      <c r="FO4308" s="3"/>
      <c r="FP4308" s="3"/>
      <c r="FQ4308" s="3"/>
      <c r="FR4308" s="3"/>
      <c r="FS4308" s="3"/>
      <c r="FT4308" s="3"/>
      <c r="FU4308" s="3"/>
      <c r="FV4308" s="3"/>
      <c r="FW4308" s="3"/>
      <c r="FX4308" s="3"/>
      <c r="FY4308" s="3"/>
      <c r="FZ4308" s="3"/>
      <c r="GA4308" s="3"/>
      <c r="GB4308" s="3"/>
      <c r="GC4308" s="3"/>
      <c r="GD4308" s="3"/>
      <c r="GE4308" s="3"/>
      <c r="GF4308" s="3"/>
      <c r="GG4308" s="3"/>
      <c r="GH4308" s="3"/>
      <c r="GI4308" s="3"/>
      <c r="GJ4308" s="3"/>
      <c r="GK4308" s="3"/>
      <c r="GL4308" s="3"/>
      <c r="GM4308" s="3"/>
      <c r="GN4308" s="3"/>
      <c r="GO4308" s="3"/>
      <c r="GP4308" s="3"/>
      <c r="GQ4308" s="3"/>
      <c r="GR4308" s="3"/>
      <c r="GS4308" s="3"/>
      <c r="GT4308" s="3"/>
      <c r="GU4308" s="3"/>
      <c r="GV4308" s="3"/>
      <c r="GW4308" s="3"/>
      <c r="GX4308" s="3"/>
      <c r="GY4308" s="3"/>
      <c r="GZ4308" s="3"/>
      <c r="HA4308" s="3"/>
      <c r="HB4308" s="3"/>
      <c r="HC4308" s="3"/>
      <c r="HD4308" s="3"/>
      <c r="HE4308" s="3"/>
      <c r="HF4308" s="3"/>
      <c r="HG4308" s="3"/>
      <c r="HH4308" s="3"/>
      <c r="HI4308" s="3"/>
      <c r="HJ4308" s="3"/>
      <c r="HK4308" s="3"/>
      <c r="HL4308" s="3"/>
      <c r="HM4308" s="3"/>
      <c r="HN4308" s="3"/>
      <c r="HO4308" s="3"/>
      <c r="HP4308" s="3"/>
      <c r="HQ4308" s="3"/>
      <c r="HR4308" s="3"/>
      <c r="HS4308" s="3"/>
      <c r="HT4308" s="3"/>
      <c r="HU4308" s="3"/>
      <c r="HV4308" s="3"/>
      <c r="HW4308" s="3"/>
      <c r="HX4308" s="3"/>
      <c r="HY4308" s="3"/>
      <c r="HZ4308" s="3"/>
      <c r="IA4308" s="3"/>
      <c r="IB4308" s="3"/>
      <c r="IC4308" s="3"/>
      <c r="ID4308" s="3"/>
      <c r="IE4308" s="3"/>
      <c r="IF4308" s="3"/>
      <c r="IG4308" s="3"/>
      <c r="IH4308" s="3"/>
      <c r="II4308" s="3"/>
      <c r="IJ4308" s="3"/>
      <c r="IK4308" s="3"/>
    </row>
    <row r="4309" s="2" customFormat="1" ht="14.25" spans="1:245">
      <c r="A4309" s="16">
        <v>4307</v>
      </c>
      <c r="B4309" s="17" t="s">
        <v>10839</v>
      </c>
      <c r="C4309" s="29" t="s">
        <v>10840</v>
      </c>
      <c r="D4309" s="17" t="s">
        <v>11210</v>
      </c>
      <c r="E4309" s="32" t="s">
        <v>11211</v>
      </c>
      <c r="F4309" s="17">
        <v>1000</v>
      </c>
      <c r="G4309" s="29">
        <v>2016</v>
      </c>
      <c r="H4309" s="17">
        <v>12</v>
      </c>
      <c r="I4309" s="82" t="s">
        <v>104</v>
      </c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C4309" s="3"/>
      <c r="AD4309" s="3"/>
      <c r="AE4309" s="3"/>
      <c r="AF4309" s="3"/>
      <c r="AG4309" s="3"/>
      <c r="AH4309" s="3"/>
      <c r="AI4309" s="3"/>
      <c r="AJ4309" s="3"/>
      <c r="AK4309" s="3"/>
      <c r="AL4309" s="3"/>
      <c r="AM4309" s="3"/>
      <c r="AN4309" s="3"/>
      <c r="AO4309" s="3"/>
      <c r="AP4309" s="3"/>
      <c r="AQ4309" s="3"/>
      <c r="AR4309" s="3"/>
      <c r="AS4309" s="3"/>
      <c r="AT4309" s="3"/>
      <c r="AU4309" s="3"/>
      <c r="AV4309" s="3"/>
      <c r="AW4309" s="3"/>
      <c r="AX4309" s="3"/>
      <c r="AY4309" s="3"/>
      <c r="AZ4309" s="3"/>
      <c r="BA4309" s="3"/>
      <c r="BB4309" s="3"/>
      <c r="BC4309" s="3"/>
      <c r="BD4309" s="3"/>
      <c r="BE4309" s="3"/>
      <c r="BF4309" s="3"/>
      <c r="BG4309" s="3"/>
      <c r="BH4309" s="3"/>
      <c r="BI4309" s="3"/>
      <c r="BJ4309" s="3"/>
      <c r="BK4309" s="3"/>
      <c r="BL4309" s="3"/>
      <c r="BM4309" s="3"/>
      <c r="BN4309" s="3"/>
      <c r="BO4309" s="3"/>
      <c r="BP4309" s="3"/>
      <c r="BQ4309" s="3"/>
      <c r="BR4309" s="3"/>
      <c r="BS4309" s="3"/>
      <c r="BT4309" s="3"/>
      <c r="BU4309" s="3"/>
      <c r="BV4309" s="3"/>
      <c r="BW4309" s="3"/>
      <c r="BX4309" s="3"/>
      <c r="BY4309" s="3"/>
      <c r="BZ4309" s="3"/>
      <c r="CA4309" s="3"/>
      <c r="CB4309" s="3"/>
      <c r="CC4309" s="3"/>
      <c r="CD4309" s="3"/>
      <c r="CE4309" s="3"/>
      <c r="CF4309" s="3"/>
      <c r="CG4309" s="3"/>
      <c r="CH4309" s="3"/>
      <c r="CI4309" s="3"/>
      <c r="CJ4309" s="3"/>
      <c r="CK4309" s="3"/>
      <c r="CL4309" s="3"/>
      <c r="CM4309" s="3"/>
      <c r="CN4309" s="3"/>
      <c r="CO4309" s="3"/>
      <c r="CP4309" s="3"/>
      <c r="CQ4309" s="3"/>
      <c r="CR4309" s="3"/>
      <c r="CS4309" s="3"/>
      <c r="CT4309" s="3"/>
      <c r="CU4309" s="3"/>
      <c r="CV4309" s="3"/>
      <c r="CW4309" s="3"/>
      <c r="CX4309" s="3"/>
      <c r="CY4309" s="3"/>
      <c r="CZ4309" s="3"/>
      <c r="DA4309" s="3"/>
      <c r="DB4309" s="3"/>
      <c r="DC4309" s="3"/>
      <c r="DD4309" s="3"/>
      <c r="DE4309" s="3"/>
      <c r="DF4309" s="3"/>
      <c r="DG4309" s="3"/>
      <c r="DH4309" s="3"/>
      <c r="DI4309" s="3"/>
      <c r="DJ4309" s="3"/>
      <c r="DK4309" s="3"/>
      <c r="DL4309" s="3"/>
      <c r="DM4309" s="3"/>
      <c r="DN4309" s="3"/>
      <c r="DO4309" s="3"/>
      <c r="DP4309" s="3"/>
      <c r="DQ4309" s="3"/>
      <c r="DR4309" s="3"/>
      <c r="DS4309" s="3"/>
      <c r="DT4309" s="3"/>
      <c r="DU4309" s="3"/>
      <c r="DV4309" s="3"/>
      <c r="DW4309" s="3"/>
      <c r="DX4309" s="3"/>
      <c r="DY4309" s="3"/>
      <c r="DZ4309" s="3"/>
      <c r="EA4309" s="3"/>
      <c r="EB4309" s="3"/>
      <c r="EC4309" s="3"/>
      <c r="ED4309" s="3"/>
      <c r="EE4309" s="3"/>
      <c r="EF4309" s="3"/>
      <c r="EG4309" s="3"/>
      <c r="EH4309" s="3"/>
      <c r="EI4309" s="3"/>
      <c r="EJ4309" s="3"/>
      <c r="EK4309" s="3"/>
      <c r="EL4309" s="3"/>
      <c r="EM4309" s="3"/>
      <c r="EN4309" s="3"/>
      <c r="EO4309" s="3"/>
      <c r="EP4309" s="3"/>
      <c r="EQ4309" s="3"/>
      <c r="ER4309" s="3"/>
      <c r="ES4309" s="3"/>
      <c r="ET4309" s="3"/>
      <c r="EU4309" s="3"/>
      <c r="EV4309" s="3"/>
      <c r="EW4309" s="3"/>
      <c r="EX4309" s="3"/>
      <c r="EY4309" s="3"/>
      <c r="EZ4309" s="3"/>
      <c r="FA4309" s="3"/>
      <c r="FB4309" s="3"/>
      <c r="FC4309" s="3"/>
      <c r="FD4309" s="3"/>
      <c r="FE4309" s="3"/>
      <c r="FF4309" s="3"/>
      <c r="FG4309" s="3"/>
      <c r="FH4309" s="3"/>
      <c r="FI4309" s="3"/>
      <c r="FJ4309" s="3"/>
      <c r="FK4309" s="3"/>
      <c r="FL4309" s="3"/>
      <c r="FM4309" s="3"/>
      <c r="FN4309" s="3"/>
      <c r="FO4309" s="3"/>
      <c r="FP4309" s="3"/>
      <c r="FQ4309" s="3"/>
      <c r="FR4309" s="3"/>
      <c r="FS4309" s="3"/>
      <c r="FT4309" s="3"/>
      <c r="FU4309" s="3"/>
      <c r="FV4309" s="3"/>
      <c r="FW4309" s="3"/>
      <c r="FX4309" s="3"/>
      <c r="FY4309" s="3"/>
      <c r="FZ4309" s="3"/>
      <c r="GA4309" s="3"/>
      <c r="GB4309" s="3"/>
      <c r="GC4309" s="3"/>
      <c r="GD4309" s="3"/>
      <c r="GE4309" s="3"/>
      <c r="GF4309" s="3"/>
      <c r="GG4309" s="3"/>
      <c r="GH4309" s="3"/>
      <c r="GI4309" s="3"/>
      <c r="GJ4309" s="3"/>
      <c r="GK4309" s="3"/>
      <c r="GL4309" s="3"/>
      <c r="GM4309" s="3"/>
      <c r="GN4309" s="3"/>
      <c r="GO4309" s="3"/>
      <c r="GP4309" s="3"/>
      <c r="GQ4309" s="3"/>
      <c r="GR4309" s="3"/>
      <c r="GS4309" s="3"/>
      <c r="GT4309" s="3"/>
      <c r="GU4309" s="3"/>
      <c r="GV4309" s="3"/>
      <c r="GW4309" s="3"/>
      <c r="GX4309" s="3"/>
      <c r="GY4309" s="3"/>
      <c r="GZ4309" s="3"/>
      <c r="HA4309" s="3"/>
      <c r="HB4309" s="3"/>
      <c r="HC4309" s="3"/>
      <c r="HD4309" s="3"/>
      <c r="HE4309" s="3"/>
      <c r="HF4309" s="3"/>
      <c r="HG4309" s="3"/>
      <c r="HH4309" s="3"/>
      <c r="HI4309" s="3"/>
      <c r="HJ4309" s="3"/>
      <c r="HK4309" s="3"/>
      <c r="HL4309" s="3"/>
      <c r="HM4309" s="3"/>
      <c r="HN4309" s="3"/>
      <c r="HO4309" s="3"/>
      <c r="HP4309" s="3"/>
      <c r="HQ4309" s="3"/>
      <c r="HR4309" s="3"/>
      <c r="HS4309" s="3"/>
      <c r="HT4309" s="3"/>
      <c r="HU4309" s="3"/>
      <c r="HV4309" s="3"/>
      <c r="HW4309" s="3"/>
      <c r="HX4309" s="3"/>
      <c r="HY4309" s="3"/>
      <c r="HZ4309" s="3"/>
      <c r="IA4309" s="3"/>
      <c r="IB4309" s="3"/>
      <c r="IC4309" s="3"/>
      <c r="ID4309" s="3"/>
      <c r="IE4309" s="3"/>
      <c r="IF4309" s="3"/>
      <c r="IG4309" s="3"/>
      <c r="IH4309" s="3"/>
      <c r="II4309" s="3"/>
      <c r="IJ4309" s="3"/>
      <c r="IK4309" s="3"/>
    </row>
    <row r="4310" s="2" customFormat="1" ht="14.25" spans="1:245">
      <c r="A4310" s="16">
        <v>4308</v>
      </c>
      <c r="B4310" s="17" t="s">
        <v>10839</v>
      </c>
      <c r="C4310" s="29" t="s">
        <v>10840</v>
      </c>
      <c r="D4310" s="17" t="s">
        <v>11212</v>
      </c>
      <c r="E4310" s="17" t="s">
        <v>11213</v>
      </c>
      <c r="F4310" s="17">
        <v>1000</v>
      </c>
      <c r="G4310" s="29">
        <v>2016</v>
      </c>
      <c r="H4310" s="17">
        <v>8</v>
      </c>
      <c r="I4310" s="29" t="s">
        <v>535</v>
      </c>
      <c r="J4310" s="1"/>
      <c r="K4310" s="1"/>
      <c r="L4310" s="1"/>
      <c r="M4310" s="1"/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  <c r="FE4310" s="1"/>
      <c r="FF4310" s="1"/>
      <c r="FG4310" s="1"/>
      <c r="FH4310" s="1"/>
      <c r="FI4310" s="1"/>
      <c r="FJ4310" s="1"/>
      <c r="FK4310" s="1"/>
      <c r="FL4310" s="1"/>
      <c r="FM4310" s="1"/>
      <c r="FN4310" s="1"/>
      <c r="FO4310" s="1"/>
      <c r="FP4310" s="1"/>
      <c r="FQ4310" s="1"/>
      <c r="FR4310" s="1"/>
      <c r="FS4310" s="1"/>
      <c r="FT4310" s="1"/>
      <c r="FU4310" s="1"/>
      <c r="FV4310" s="1"/>
      <c r="FW4310" s="1"/>
      <c r="FX4310" s="1"/>
      <c r="FY4310" s="1"/>
      <c r="FZ4310" s="1"/>
      <c r="GA4310" s="1"/>
      <c r="GB4310" s="1"/>
      <c r="GC4310" s="1"/>
      <c r="GD4310" s="1"/>
      <c r="GE4310" s="1"/>
      <c r="GF4310" s="1"/>
      <c r="GG4310" s="1"/>
      <c r="GH4310" s="1"/>
      <c r="GI4310" s="1"/>
      <c r="GJ4310" s="1"/>
      <c r="GK4310" s="1"/>
      <c r="GL4310" s="1"/>
      <c r="GM4310" s="1"/>
      <c r="GN4310" s="1"/>
      <c r="GO4310" s="1"/>
      <c r="GP4310" s="1"/>
      <c r="GQ4310" s="1"/>
      <c r="GR4310" s="1"/>
      <c r="GS4310" s="1"/>
      <c r="GT4310" s="1"/>
      <c r="GU4310" s="1"/>
      <c r="GV4310" s="1"/>
      <c r="GW4310" s="1"/>
      <c r="GX4310" s="1"/>
      <c r="GY4310" s="1"/>
      <c r="GZ4310" s="1"/>
      <c r="HA4310" s="1"/>
      <c r="HB4310" s="1"/>
      <c r="HC4310" s="1"/>
      <c r="HD4310" s="1"/>
      <c r="HE4310" s="1"/>
      <c r="HF4310" s="1"/>
      <c r="HG4310" s="1"/>
      <c r="HH4310" s="1"/>
      <c r="HI4310" s="1"/>
      <c r="HJ4310" s="1"/>
      <c r="HK4310" s="1"/>
      <c r="HL4310" s="1"/>
      <c r="HM4310" s="1"/>
      <c r="HN4310" s="1"/>
      <c r="HO4310" s="1"/>
      <c r="HP4310" s="1"/>
      <c r="HQ4310" s="1"/>
      <c r="HR4310" s="1"/>
      <c r="HS4310" s="1"/>
      <c r="HT4310" s="1"/>
      <c r="HU4310" s="1"/>
      <c r="HV4310" s="1"/>
      <c r="HW4310" s="1"/>
      <c r="HX4310" s="1"/>
      <c r="HY4310" s="1"/>
      <c r="HZ4310" s="1"/>
      <c r="IA4310" s="1"/>
      <c r="IB4310" s="1"/>
      <c r="IC4310" s="1"/>
      <c r="ID4310" s="1"/>
      <c r="IE4310" s="1"/>
      <c r="IF4310" s="1"/>
      <c r="IG4310" s="1"/>
      <c r="IH4310" s="1"/>
      <c r="II4310" s="1"/>
      <c r="IJ4310" s="1"/>
      <c r="IK4310" s="1"/>
    </row>
    <row r="4311" s="2" customFormat="1" ht="14.25" spans="1:245">
      <c r="A4311" s="16">
        <v>4309</v>
      </c>
      <c r="B4311" s="17" t="s">
        <v>10839</v>
      </c>
      <c r="C4311" s="29" t="s">
        <v>10840</v>
      </c>
      <c r="D4311" s="17" t="s">
        <v>11214</v>
      </c>
      <c r="E4311" s="30" t="s">
        <v>11215</v>
      </c>
      <c r="F4311" s="17">
        <v>1000</v>
      </c>
      <c r="G4311" s="29">
        <v>2016</v>
      </c>
      <c r="H4311" s="17">
        <v>12</v>
      </c>
      <c r="I4311" s="29" t="s">
        <v>11216</v>
      </c>
      <c r="J4311" s="3"/>
      <c r="K4311" s="3"/>
      <c r="L4311" s="3"/>
      <c r="M4311" s="3"/>
      <c r="N4311" s="3"/>
      <c r="O4311" s="3"/>
      <c r="P4311" s="3"/>
      <c r="Q4311" s="3"/>
      <c r="R4311" s="3"/>
      <c r="S4311" s="3"/>
      <c r="T4311" s="3"/>
      <c r="U4311" s="3"/>
      <c r="V4311" s="3"/>
      <c r="W4311" s="3"/>
      <c r="X4311" s="3"/>
      <c r="Y4311" s="3"/>
      <c r="Z4311" s="3"/>
      <c r="AA4311" s="3"/>
      <c r="AB4311" s="3"/>
      <c r="AC4311" s="3"/>
      <c r="AD4311" s="3"/>
      <c r="AE4311" s="3"/>
      <c r="AF4311" s="3"/>
      <c r="AG4311" s="3"/>
      <c r="AH4311" s="3"/>
      <c r="AI4311" s="3"/>
      <c r="AJ4311" s="3"/>
      <c r="AK4311" s="3"/>
      <c r="AL4311" s="3"/>
      <c r="AM4311" s="3"/>
      <c r="AN4311" s="3"/>
      <c r="AO4311" s="3"/>
      <c r="AP4311" s="3"/>
      <c r="AQ4311" s="3"/>
      <c r="AR4311" s="3"/>
      <c r="AS4311" s="3"/>
      <c r="AT4311" s="3"/>
      <c r="AU4311" s="3"/>
      <c r="AV4311" s="3"/>
      <c r="AW4311" s="3"/>
      <c r="AX4311" s="3"/>
      <c r="AY4311" s="3"/>
      <c r="AZ4311" s="3"/>
      <c r="BA4311" s="3"/>
      <c r="BB4311" s="3"/>
      <c r="BC4311" s="3"/>
      <c r="BD4311" s="3"/>
      <c r="BE4311" s="3"/>
      <c r="BF4311" s="3"/>
      <c r="BG4311" s="3"/>
      <c r="BH4311" s="3"/>
      <c r="BI4311" s="3"/>
      <c r="BJ4311" s="3"/>
      <c r="BK4311" s="3"/>
      <c r="BL4311" s="3"/>
      <c r="BM4311" s="3"/>
      <c r="BN4311" s="3"/>
      <c r="BO4311" s="3"/>
      <c r="BP4311" s="3"/>
      <c r="BQ4311" s="3"/>
      <c r="BR4311" s="3"/>
      <c r="BS4311" s="3"/>
      <c r="BT4311" s="3"/>
      <c r="BU4311" s="3"/>
      <c r="BV4311" s="3"/>
      <c r="BW4311" s="3"/>
      <c r="BX4311" s="3"/>
      <c r="BY4311" s="3"/>
      <c r="BZ4311" s="3"/>
      <c r="CA4311" s="3"/>
      <c r="CB4311" s="3"/>
      <c r="CC4311" s="3"/>
      <c r="CD4311" s="3"/>
      <c r="CE4311" s="3"/>
      <c r="CF4311" s="3"/>
      <c r="CG4311" s="3"/>
      <c r="CH4311" s="3"/>
      <c r="CI4311" s="3"/>
      <c r="CJ4311" s="3"/>
      <c r="CK4311" s="3"/>
      <c r="CL4311" s="3"/>
      <c r="CM4311" s="3"/>
      <c r="CN4311" s="3"/>
      <c r="CO4311" s="3"/>
      <c r="CP4311" s="3"/>
      <c r="CQ4311" s="3"/>
      <c r="CR4311" s="3"/>
      <c r="CS4311" s="3"/>
      <c r="CT4311" s="3"/>
      <c r="CU4311" s="3"/>
      <c r="CV4311" s="3"/>
      <c r="CW4311" s="3"/>
      <c r="CX4311" s="3"/>
      <c r="CY4311" s="3"/>
      <c r="CZ4311" s="3"/>
      <c r="DA4311" s="3"/>
      <c r="DB4311" s="3"/>
      <c r="DC4311" s="3"/>
      <c r="DD4311" s="3"/>
      <c r="DE4311" s="3"/>
      <c r="DF4311" s="3"/>
      <c r="DG4311" s="3"/>
      <c r="DH4311" s="3"/>
      <c r="DI4311" s="3"/>
      <c r="DJ4311" s="3"/>
      <c r="DK4311" s="3"/>
      <c r="DL4311" s="3"/>
      <c r="DM4311" s="3"/>
      <c r="DN4311" s="3"/>
      <c r="DO4311" s="3"/>
      <c r="DP4311" s="3"/>
      <c r="DQ4311" s="3"/>
      <c r="DR4311" s="3"/>
      <c r="DS4311" s="3"/>
      <c r="DT4311" s="3"/>
      <c r="DU4311" s="3"/>
      <c r="DV4311" s="3"/>
      <c r="DW4311" s="3"/>
      <c r="DX4311" s="3"/>
      <c r="DY4311" s="3"/>
      <c r="DZ4311" s="3"/>
      <c r="EA4311" s="3"/>
      <c r="EB4311" s="3"/>
      <c r="EC4311" s="3"/>
      <c r="ED4311" s="3"/>
      <c r="EE4311" s="3"/>
      <c r="EF4311" s="3"/>
      <c r="EG4311" s="3"/>
      <c r="EH4311" s="3"/>
      <c r="EI4311" s="3"/>
      <c r="EJ4311" s="3"/>
      <c r="EK4311" s="3"/>
      <c r="EL4311" s="3"/>
      <c r="EM4311" s="3"/>
      <c r="EN4311" s="3"/>
      <c r="EO4311" s="3"/>
      <c r="EP4311" s="3"/>
      <c r="EQ4311" s="3"/>
      <c r="ER4311" s="3"/>
      <c r="ES4311" s="3"/>
      <c r="ET4311" s="3"/>
      <c r="EU4311" s="3"/>
      <c r="EV4311" s="3"/>
      <c r="EW4311" s="3"/>
      <c r="EX4311" s="3"/>
      <c r="EY4311" s="3"/>
      <c r="EZ4311" s="3"/>
      <c r="FA4311" s="3"/>
      <c r="FB4311" s="3"/>
      <c r="FC4311" s="3"/>
      <c r="FD4311" s="3"/>
      <c r="FE4311" s="3"/>
      <c r="FF4311" s="3"/>
      <c r="FG4311" s="3"/>
      <c r="FH4311" s="3"/>
      <c r="FI4311" s="3"/>
      <c r="FJ4311" s="3"/>
      <c r="FK4311" s="3"/>
      <c r="FL4311" s="3"/>
      <c r="FM4311" s="3"/>
      <c r="FN4311" s="3"/>
      <c r="FO4311" s="3"/>
      <c r="FP4311" s="3"/>
      <c r="FQ4311" s="3"/>
      <c r="FR4311" s="3"/>
      <c r="FS4311" s="3"/>
      <c r="FT4311" s="3"/>
      <c r="FU4311" s="3"/>
      <c r="FV4311" s="3"/>
      <c r="FW4311" s="3"/>
      <c r="FX4311" s="3"/>
      <c r="FY4311" s="3"/>
      <c r="FZ4311" s="3"/>
      <c r="GA4311" s="3"/>
      <c r="GB4311" s="3"/>
      <c r="GC4311" s="3"/>
      <c r="GD4311" s="3"/>
      <c r="GE4311" s="3"/>
      <c r="GF4311" s="3"/>
      <c r="GG4311" s="3"/>
      <c r="GH4311" s="3"/>
      <c r="GI4311" s="3"/>
      <c r="GJ4311" s="3"/>
      <c r="GK4311" s="3"/>
      <c r="GL4311" s="3"/>
      <c r="GM4311" s="3"/>
      <c r="GN4311" s="3"/>
      <c r="GO4311" s="3"/>
      <c r="GP4311" s="3"/>
      <c r="GQ4311" s="3"/>
      <c r="GR4311" s="3"/>
      <c r="GS4311" s="3"/>
      <c r="GT4311" s="3"/>
      <c r="GU4311" s="3"/>
      <c r="GV4311" s="3"/>
      <c r="GW4311" s="3"/>
      <c r="GX4311" s="3"/>
      <c r="GY4311" s="3"/>
      <c r="GZ4311" s="3"/>
      <c r="HA4311" s="3"/>
      <c r="HB4311" s="3"/>
      <c r="HC4311" s="3"/>
      <c r="HD4311" s="3"/>
      <c r="HE4311" s="3"/>
      <c r="HF4311" s="3"/>
      <c r="HG4311" s="3"/>
      <c r="HH4311" s="3"/>
      <c r="HI4311" s="3"/>
      <c r="HJ4311" s="3"/>
      <c r="HK4311" s="3"/>
      <c r="HL4311" s="3"/>
      <c r="HM4311" s="3"/>
      <c r="HN4311" s="3"/>
      <c r="HO4311" s="3"/>
      <c r="HP4311" s="3"/>
      <c r="HQ4311" s="3"/>
      <c r="HR4311" s="3"/>
      <c r="HS4311" s="3"/>
      <c r="HT4311" s="3"/>
      <c r="HU4311" s="3"/>
      <c r="HV4311" s="3"/>
      <c r="HW4311" s="3"/>
      <c r="HX4311" s="3"/>
      <c r="HY4311" s="3"/>
      <c r="HZ4311" s="3"/>
      <c r="IA4311" s="3"/>
      <c r="IB4311" s="3"/>
      <c r="IC4311" s="3"/>
      <c r="ID4311" s="3"/>
      <c r="IE4311" s="3"/>
      <c r="IF4311" s="3"/>
      <c r="IG4311" s="3"/>
      <c r="IH4311" s="3"/>
      <c r="II4311" s="3"/>
      <c r="IJ4311" s="3"/>
      <c r="IK4311" s="3"/>
    </row>
    <row r="4312" s="2" customFormat="1" ht="14.25" spans="1:245">
      <c r="A4312" s="16">
        <v>4310</v>
      </c>
      <c r="B4312" s="17" t="s">
        <v>10839</v>
      </c>
      <c r="C4312" s="29" t="s">
        <v>11025</v>
      </c>
      <c r="D4312" s="17" t="s">
        <v>11217</v>
      </c>
      <c r="E4312" s="30" t="s">
        <v>11218</v>
      </c>
      <c r="F4312" s="17">
        <v>1000</v>
      </c>
      <c r="G4312" s="29">
        <v>2016</v>
      </c>
      <c r="H4312" s="17">
        <v>7</v>
      </c>
      <c r="I4312" s="29" t="s">
        <v>2443</v>
      </c>
      <c r="J4312" s="3"/>
      <c r="K4312" s="3"/>
      <c r="L4312" s="3"/>
      <c r="M4312" s="3"/>
      <c r="N4312" s="3"/>
      <c r="O4312" s="3"/>
      <c r="P4312" s="3"/>
      <c r="Q4312" s="3"/>
      <c r="R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3"/>
      <c r="AC4312" s="3"/>
      <c r="AD4312" s="3"/>
      <c r="AE4312" s="3"/>
      <c r="AF4312" s="3"/>
      <c r="AG4312" s="3"/>
      <c r="AH4312" s="3"/>
      <c r="AI4312" s="3"/>
      <c r="AJ4312" s="3"/>
      <c r="AK4312" s="3"/>
      <c r="AL4312" s="3"/>
      <c r="AM4312" s="3"/>
      <c r="AN4312" s="3"/>
      <c r="AO4312" s="3"/>
      <c r="AP4312" s="3"/>
      <c r="AQ4312" s="3"/>
      <c r="AR4312" s="3"/>
      <c r="AS4312" s="3"/>
      <c r="AT4312" s="3"/>
      <c r="AU4312" s="3"/>
      <c r="AV4312" s="3"/>
      <c r="AW4312" s="3"/>
      <c r="AX4312" s="3"/>
      <c r="AY4312" s="3"/>
      <c r="AZ4312" s="3"/>
      <c r="BA4312" s="3"/>
      <c r="BB4312" s="3"/>
      <c r="BC4312" s="3"/>
      <c r="BD4312" s="3"/>
      <c r="BE4312" s="3"/>
      <c r="BF4312" s="3"/>
      <c r="BG4312" s="3"/>
      <c r="BH4312" s="3"/>
      <c r="BI4312" s="3"/>
      <c r="BJ4312" s="3"/>
      <c r="BK4312" s="3"/>
      <c r="BL4312" s="3"/>
      <c r="BM4312" s="3"/>
      <c r="BN4312" s="3"/>
      <c r="BO4312" s="3"/>
      <c r="BP4312" s="3"/>
      <c r="BQ4312" s="3"/>
      <c r="BR4312" s="3"/>
      <c r="BS4312" s="3"/>
      <c r="BT4312" s="3"/>
      <c r="BU4312" s="3"/>
      <c r="BV4312" s="3"/>
      <c r="BW4312" s="3"/>
      <c r="BX4312" s="3"/>
      <c r="BY4312" s="3"/>
      <c r="BZ4312" s="3"/>
      <c r="CA4312" s="3"/>
      <c r="CB4312" s="3"/>
      <c r="CC4312" s="3"/>
      <c r="CD4312" s="3"/>
      <c r="CE4312" s="3"/>
      <c r="CF4312" s="3"/>
      <c r="CG4312" s="3"/>
      <c r="CH4312" s="3"/>
      <c r="CI4312" s="3"/>
      <c r="CJ4312" s="3"/>
      <c r="CK4312" s="3"/>
      <c r="CL4312" s="3"/>
      <c r="CM4312" s="3"/>
      <c r="CN4312" s="3"/>
      <c r="CO4312" s="3"/>
      <c r="CP4312" s="3"/>
      <c r="CQ4312" s="3"/>
      <c r="CR4312" s="3"/>
      <c r="CS4312" s="3"/>
      <c r="CT4312" s="3"/>
      <c r="CU4312" s="3"/>
      <c r="CV4312" s="3"/>
      <c r="CW4312" s="3"/>
      <c r="CX4312" s="3"/>
      <c r="CY4312" s="3"/>
      <c r="CZ4312" s="3"/>
      <c r="DA4312" s="3"/>
      <c r="DB4312" s="3"/>
      <c r="DC4312" s="3"/>
      <c r="DD4312" s="3"/>
      <c r="DE4312" s="3"/>
      <c r="DF4312" s="3"/>
      <c r="DG4312" s="3"/>
      <c r="DH4312" s="3"/>
      <c r="DI4312" s="3"/>
      <c r="DJ4312" s="3"/>
      <c r="DK4312" s="3"/>
      <c r="DL4312" s="3"/>
      <c r="DM4312" s="3"/>
      <c r="DN4312" s="3"/>
      <c r="DO4312" s="3"/>
      <c r="DP4312" s="3"/>
      <c r="DQ4312" s="3"/>
      <c r="DR4312" s="3"/>
      <c r="DS4312" s="3"/>
      <c r="DT4312" s="3"/>
      <c r="DU4312" s="3"/>
      <c r="DV4312" s="3"/>
      <c r="DW4312" s="3"/>
      <c r="DX4312" s="3"/>
      <c r="DY4312" s="3"/>
      <c r="DZ4312" s="3"/>
      <c r="EA4312" s="3"/>
      <c r="EB4312" s="3"/>
      <c r="EC4312" s="3"/>
      <c r="ED4312" s="3"/>
      <c r="EE4312" s="3"/>
      <c r="EF4312" s="3"/>
      <c r="EG4312" s="3"/>
      <c r="EH4312" s="3"/>
      <c r="EI4312" s="3"/>
      <c r="EJ4312" s="3"/>
      <c r="EK4312" s="3"/>
      <c r="EL4312" s="3"/>
      <c r="EM4312" s="3"/>
      <c r="EN4312" s="3"/>
      <c r="EO4312" s="3"/>
      <c r="EP4312" s="3"/>
      <c r="EQ4312" s="3"/>
      <c r="ER4312" s="3"/>
      <c r="ES4312" s="3"/>
      <c r="ET4312" s="3"/>
      <c r="EU4312" s="3"/>
      <c r="EV4312" s="3"/>
      <c r="EW4312" s="3"/>
      <c r="EX4312" s="3"/>
      <c r="EY4312" s="3"/>
      <c r="EZ4312" s="3"/>
      <c r="FA4312" s="3"/>
      <c r="FB4312" s="3"/>
      <c r="FC4312" s="3"/>
      <c r="FD4312" s="3"/>
      <c r="FE4312" s="3"/>
      <c r="FF4312" s="3"/>
      <c r="FG4312" s="3"/>
      <c r="FH4312" s="3"/>
      <c r="FI4312" s="3"/>
      <c r="FJ4312" s="3"/>
      <c r="FK4312" s="3"/>
      <c r="FL4312" s="3"/>
      <c r="FM4312" s="3"/>
      <c r="FN4312" s="3"/>
      <c r="FO4312" s="3"/>
      <c r="FP4312" s="3"/>
      <c r="FQ4312" s="3"/>
      <c r="FR4312" s="3"/>
      <c r="FS4312" s="3"/>
      <c r="FT4312" s="3"/>
      <c r="FU4312" s="3"/>
      <c r="FV4312" s="3"/>
      <c r="FW4312" s="3"/>
      <c r="FX4312" s="3"/>
      <c r="FY4312" s="3"/>
      <c r="FZ4312" s="3"/>
      <c r="GA4312" s="3"/>
      <c r="GB4312" s="3"/>
      <c r="GC4312" s="3"/>
      <c r="GD4312" s="3"/>
      <c r="GE4312" s="3"/>
      <c r="GF4312" s="3"/>
      <c r="GG4312" s="3"/>
      <c r="GH4312" s="3"/>
      <c r="GI4312" s="3"/>
      <c r="GJ4312" s="3"/>
      <c r="GK4312" s="3"/>
      <c r="GL4312" s="3"/>
      <c r="GM4312" s="3"/>
      <c r="GN4312" s="3"/>
      <c r="GO4312" s="3"/>
      <c r="GP4312" s="3"/>
      <c r="GQ4312" s="3"/>
      <c r="GR4312" s="3"/>
      <c r="GS4312" s="3"/>
      <c r="GT4312" s="3"/>
      <c r="GU4312" s="3"/>
      <c r="GV4312" s="3"/>
      <c r="GW4312" s="3"/>
      <c r="GX4312" s="3"/>
      <c r="GY4312" s="3"/>
      <c r="GZ4312" s="3"/>
      <c r="HA4312" s="3"/>
      <c r="HB4312" s="3"/>
      <c r="HC4312" s="3"/>
      <c r="HD4312" s="3"/>
      <c r="HE4312" s="3"/>
      <c r="HF4312" s="3"/>
      <c r="HG4312" s="3"/>
      <c r="HH4312" s="3"/>
      <c r="HI4312" s="3"/>
      <c r="HJ4312" s="3"/>
      <c r="HK4312" s="3"/>
      <c r="HL4312" s="3"/>
      <c r="HM4312" s="3"/>
      <c r="HN4312" s="3"/>
      <c r="HO4312" s="3"/>
      <c r="HP4312" s="3"/>
      <c r="HQ4312" s="3"/>
      <c r="HR4312" s="3"/>
      <c r="HS4312" s="3"/>
      <c r="HT4312" s="3"/>
      <c r="HU4312" s="3"/>
      <c r="HV4312" s="3"/>
      <c r="HW4312" s="3"/>
      <c r="HX4312" s="3"/>
      <c r="HY4312" s="3"/>
      <c r="HZ4312" s="3"/>
      <c r="IA4312" s="3"/>
      <c r="IB4312" s="3"/>
      <c r="IC4312" s="3"/>
      <c r="ID4312" s="3"/>
      <c r="IE4312" s="3"/>
      <c r="IF4312" s="3"/>
      <c r="IG4312" s="3"/>
      <c r="IH4312" s="3"/>
      <c r="II4312" s="3"/>
      <c r="IJ4312" s="3"/>
      <c r="IK4312" s="3"/>
    </row>
    <row r="4313" s="2" customFormat="1" ht="14.25" spans="1:245">
      <c r="A4313" s="16">
        <v>4311</v>
      </c>
      <c r="B4313" s="17" t="s">
        <v>10839</v>
      </c>
      <c r="C4313" s="29" t="s">
        <v>11025</v>
      </c>
      <c r="D4313" s="17" t="s">
        <v>11219</v>
      </c>
      <c r="E4313" s="30" t="s">
        <v>11094</v>
      </c>
      <c r="F4313" s="17">
        <v>1000</v>
      </c>
      <c r="G4313" s="29">
        <v>2016</v>
      </c>
      <c r="H4313" s="17">
        <v>7</v>
      </c>
      <c r="I4313" s="29" t="s">
        <v>2443</v>
      </c>
      <c r="J4313" s="3"/>
      <c r="K4313" s="3"/>
      <c r="L4313" s="3"/>
      <c r="M4313" s="3"/>
      <c r="N4313" s="3"/>
      <c r="O4313" s="3"/>
      <c r="P4313" s="3"/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"/>
      <c r="AC4313" s="3"/>
      <c r="AD4313" s="3"/>
      <c r="AE4313" s="3"/>
      <c r="AF4313" s="3"/>
      <c r="AG4313" s="3"/>
      <c r="AH4313" s="3"/>
      <c r="AI4313" s="3"/>
      <c r="AJ4313" s="3"/>
      <c r="AK4313" s="3"/>
      <c r="AL4313" s="3"/>
      <c r="AM4313" s="3"/>
      <c r="AN4313" s="3"/>
      <c r="AO4313" s="3"/>
      <c r="AP4313" s="3"/>
      <c r="AQ4313" s="3"/>
      <c r="AR4313" s="3"/>
      <c r="AS4313" s="3"/>
      <c r="AT4313" s="3"/>
      <c r="AU4313" s="3"/>
      <c r="AV4313" s="3"/>
      <c r="AW4313" s="3"/>
      <c r="AX4313" s="3"/>
      <c r="AY4313" s="3"/>
      <c r="AZ4313" s="3"/>
      <c r="BA4313" s="3"/>
      <c r="BB4313" s="3"/>
      <c r="BC4313" s="3"/>
      <c r="BD4313" s="3"/>
      <c r="BE4313" s="3"/>
      <c r="BF4313" s="3"/>
      <c r="BG4313" s="3"/>
      <c r="BH4313" s="3"/>
      <c r="BI4313" s="3"/>
      <c r="BJ4313" s="3"/>
      <c r="BK4313" s="3"/>
      <c r="BL4313" s="3"/>
      <c r="BM4313" s="3"/>
      <c r="BN4313" s="3"/>
      <c r="BO4313" s="3"/>
      <c r="BP4313" s="3"/>
      <c r="BQ4313" s="3"/>
      <c r="BR4313" s="3"/>
      <c r="BS4313" s="3"/>
      <c r="BT4313" s="3"/>
      <c r="BU4313" s="3"/>
      <c r="BV4313" s="3"/>
      <c r="BW4313" s="3"/>
      <c r="BX4313" s="3"/>
      <c r="BY4313" s="3"/>
      <c r="BZ4313" s="3"/>
      <c r="CA4313" s="3"/>
      <c r="CB4313" s="3"/>
      <c r="CC4313" s="3"/>
      <c r="CD4313" s="3"/>
      <c r="CE4313" s="3"/>
      <c r="CF4313" s="3"/>
      <c r="CG4313" s="3"/>
      <c r="CH4313" s="3"/>
      <c r="CI4313" s="3"/>
      <c r="CJ4313" s="3"/>
      <c r="CK4313" s="3"/>
      <c r="CL4313" s="3"/>
      <c r="CM4313" s="3"/>
      <c r="CN4313" s="3"/>
      <c r="CO4313" s="3"/>
      <c r="CP4313" s="3"/>
      <c r="CQ4313" s="3"/>
      <c r="CR4313" s="3"/>
      <c r="CS4313" s="3"/>
      <c r="CT4313" s="3"/>
      <c r="CU4313" s="3"/>
      <c r="CV4313" s="3"/>
      <c r="CW4313" s="3"/>
      <c r="CX4313" s="3"/>
      <c r="CY4313" s="3"/>
      <c r="CZ4313" s="3"/>
      <c r="DA4313" s="3"/>
      <c r="DB4313" s="3"/>
      <c r="DC4313" s="3"/>
      <c r="DD4313" s="3"/>
      <c r="DE4313" s="3"/>
      <c r="DF4313" s="3"/>
      <c r="DG4313" s="3"/>
      <c r="DH4313" s="3"/>
      <c r="DI4313" s="3"/>
      <c r="DJ4313" s="3"/>
      <c r="DK4313" s="3"/>
      <c r="DL4313" s="3"/>
      <c r="DM4313" s="3"/>
      <c r="DN4313" s="3"/>
      <c r="DO4313" s="3"/>
      <c r="DP4313" s="3"/>
      <c r="DQ4313" s="3"/>
      <c r="DR4313" s="3"/>
      <c r="DS4313" s="3"/>
      <c r="DT4313" s="3"/>
      <c r="DU4313" s="3"/>
      <c r="DV4313" s="3"/>
      <c r="DW4313" s="3"/>
      <c r="DX4313" s="3"/>
      <c r="DY4313" s="3"/>
      <c r="DZ4313" s="3"/>
      <c r="EA4313" s="3"/>
      <c r="EB4313" s="3"/>
      <c r="EC4313" s="3"/>
      <c r="ED4313" s="3"/>
      <c r="EE4313" s="3"/>
      <c r="EF4313" s="3"/>
      <c r="EG4313" s="3"/>
      <c r="EH4313" s="3"/>
      <c r="EI4313" s="3"/>
      <c r="EJ4313" s="3"/>
      <c r="EK4313" s="3"/>
      <c r="EL4313" s="3"/>
      <c r="EM4313" s="3"/>
      <c r="EN4313" s="3"/>
      <c r="EO4313" s="3"/>
      <c r="EP4313" s="3"/>
      <c r="EQ4313" s="3"/>
      <c r="ER4313" s="3"/>
      <c r="ES4313" s="3"/>
      <c r="ET4313" s="3"/>
      <c r="EU4313" s="3"/>
      <c r="EV4313" s="3"/>
      <c r="EW4313" s="3"/>
      <c r="EX4313" s="3"/>
      <c r="EY4313" s="3"/>
      <c r="EZ4313" s="3"/>
      <c r="FA4313" s="3"/>
      <c r="FB4313" s="3"/>
      <c r="FC4313" s="3"/>
      <c r="FD4313" s="3"/>
      <c r="FE4313" s="3"/>
      <c r="FF4313" s="3"/>
      <c r="FG4313" s="3"/>
      <c r="FH4313" s="3"/>
      <c r="FI4313" s="3"/>
      <c r="FJ4313" s="3"/>
      <c r="FK4313" s="3"/>
      <c r="FL4313" s="3"/>
      <c r="FM4313" s="3"/>
      <c r="FN4313" s="3"/>
      <c r="FO4313" s="3"/>
      <c r="FP4313" s="3"/>
      <c r="FQ4313" s="3"/>
      <c r="FR4313" s="3"/>
      <c r="FS4313" s="3"/>
      <c r="FT4313" s="3"/>
      <c r="FU4313" s="3"/>
      <c r="FV4313" s="3"/>
      <c r="FW4313" s="3"/>
      <c r="FX4313" s="3"/>
      <c r="FY4313" s="3"/>
      <c r="FZ4313" s="3"/>
      <c r="GA4313" s="3"/>
      <c r="GB4313" s="3"/>
      <c r="GC4313" s="3"/>
      <c r="GD4313" s="3"/>
      <c r="GE4313" s="3"/>
      <c r="GF4313" s="3"/>
      <c r="GG4313" s="3"/>
      <c r="GH4313" s="3"/>
      <c r="GI4313" s="3"/>
      <c r="GJ4313" s="3"/>
      <c r="GK4313" s="3"/>
      <c r="GL4313" s="3"/>
      <c r="GM4313" s="3"/>
      <c r="GN4313" s="3"/>
      <c r="GO4313" s="3"/>
      <c r="GP4313" s="3"/>
      <c r="GQ4313" s="3"/>
      <c r="GR4313" s="3"/>
      <c r="GS4313" s="3"/>
      <c r="GT4313" s="3"/>
      <c r="GU4313" s="3"/>
      <c r="GV4313" s="3"/>
      <c r="GW4313" s="3"/>
      <c r="GX4313" s="3"/>
      <c r="GY4313" s="3"/>
      <c r="GZ4313" s="3"/>
      <c r="HA4313" s="3"/>
      <c r="HB4313" s="3"/>
      <c r="HC4313" s="3"/>
      <c r="HD4313" s="3"/>
      <c r="HE4313" s="3"/>
      <c r="HF4313" s="3"/>
      <c r="HG4313" s="3"/>
      <c r="HH4313" s="3"/>
      <c r="HI4313" s="3"/>
      <c r="HJ4313" s="3"/>
      <c r="HK4313" s="3"/>
      <c r="HL4313" s="3"/>
      <c r="HM4313" s="3"/>
      <c r="HN4313" s="3"/>
      <c r="HO4313" s="3"/>
      <c r="HP4313" s="3"/>
      <c r="HQ4313" s="3"/>
      <c r="HR4313" s="3"/>
      <c r="HS4313" s="3"/>
      <c r="HT4313" s="3"/>
      <c r="HU4313" s="3"/>
      <c r="HV4313" s="3"/>
      <c r="HW4313" s="3"/>
      <c r="HX4313" s="3"/>
      <c r="HY4313" s="3"/>
      <c r="HZ4313" s="3"/>
      <c r="IA4313" s="3"/>
      <c r="IB4313" s="3"/>
      <c r="IC4313" s="3"/>
      <c r="ID4313" s="3"/>
      <c r="IE4313" s="3"/>
      <c r="IF4313" s="3"/>
      <c r="IG4313" s="3"/>
      <c r="IH4313" s="3"/>
      <c r="II4313" s="3"/>
      <c r="IJ4313" s="3"/>
      <c r="IK4313" s="3"/>
    </row>
    <row r="4314" s="2" customFormat="1" ht="14.25" spans="1:245">
      <c r="A4314" s="16">
        <v>4312</v>
      </c>
      <c r="B4314" s="17" t="s">
        <v>10839</v>
      </c>
      <c r="C4314" s="29" t="s">
        <v>11025</v>
      </c>
      <c r="D4314" s="17" t="s">
        <v>11220</v>
      </c>
      <c r="E4314" s="30" t="s">
        <v>11221</v>
      </c>
      <c r="F4314" s="17">
        <v>1000</v>
      </c>
      <c r="G4314" s="29">
        <v>2016</v>
      </c>
      <c r="H4314" s="17">
        <v>7</v>
      </c>
      <c r="I4314" s="29" t="s">
        <v>535</v>
      </c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3"/>
      <c r="AC4314" s="3"/>
      <c r="AD4314" s="3"/>
      <c r="AE4314" s="3"/>
      <c r="AF4314" s="3"/>
      <c r="AG4314" s="3"/>
      <c r="AH4314" s="3"/>
      <c r="AI4314" s="3"/>
      <c r="AJ4314" s="3"/>
      <c r="AK4314" s="3"/>
      <c r="AL4314" s="3"/>
      <c r="AM4314" s="3"/>
      <c r="AN4314" s="3"/>
      <c r="AO4314" s="3"/>
      <c r="AP4314" s="3"/>
      <c r="AQ4314" s="3"/>
      <c r="AR4314" s="3"/>
      <c r="AS4314" s="3"/>
      <c r="AT4314" s="3"/>
      <c r="AU4314" s="3"/>
      <c r="AV4314" s="3"/>
      <c r="AW4314" s="3"/>
      <c r="AX4314" s="3"/>
      <c r="AY4314" s="3"/>
      <c r="AZ4314" s="3"/>
      <c r="BA4314" s="3"/>
      <c r="BB4314" s="3"/>
      <c r="BC4314" s="3"/>
      <c r="BD4314" s="3"/>
      <c r="BE4314" s="3"/>
      <c r="BF4314" s="3"/>
      <c r="BG4314" s="3"/>
      <c r="BH4314" s="3"/>
      <c r="BI4314" s="3"/>
      <c r="BJ4314" s="3"/>
      <c r="BK4314" s="3"/>
      <c r="BL4314" s="3"/>
      <c r="BM4314" s="3"/>
      <c r="BN4314" s="3"/>
      <c r="BO4314" s="3"/>
      <c r="BP4314" s="3"/>
      <c r="BQ4314" s="3"/>
      <c r="BR4314" s="3"/>
      <c r="BS4314" s="3"/>
      <c r="BT4314" s="3"/>
      <c r="BU4314" s="3"/>
      <c r="BV4314" s="3"/>
      <c r="BW4314" s="3"/>
      <c r="BX4314" s="3"/>
      <c r="BY4314" s="3"/>
      <c r="BZ4314" s="3"/>
      <c r="CA4314" s="3"/>
      <c r="CB4314" s="3"/>
      <c r="CC4314" s="3"/>
      <c r="CD4314" s="3"/>
      <c r="CE4314" s="3"/>
      <c r="CF4314" s="3"/>
      <c r="CG4314" s="3"/>
      <c r="CH4314" s="3"/>
      <c r="CI4314" s="3"/>
      <c r="CJ4314" s="3"/>
      <c r="CK4314" s="3"/>
      <c r="CL4314" s="3"/>
      <c r="CM4314" s="3"/>
      <c r="CN4314" s="3"/>
      <c r="CO4314" s="3"/>
      <c r="CP4314" s="3"/>
      <c r="CQ4314" s="3"/>
      <c r="CR4314" s="3"/>
      <c r="CS4314" s="3"/>
      <c r="CT4314" s="3"/>
      <c r="CU4314" s="3"/>
      <c r="CV4314" s="3"/>
      <c r="CW4314" s="3"/>
      <c r="CX4314" s="3"/>
      <c r="CY4314" s="3"/>
      <c r="CZ4314" s="3"/>
      <c r="DA4314" s="3"/>
      <c r="DB4314" s="3"/>
      <c r="DC4314" s="3"/>
      <c r="DD4314" s="3"/>
      <c r="DE4314" s="3"/>
      <c r="DF4314" s="3"/>
      <c r="DG4314" s="3"/>
      <c r="DH4314" s="3"/>
      <c r="DI4314" s="3"/>
      <c r="DJ4314" s="3"/>
      <c r="DK4314" s="3"/>
      <c r="DL4314" s="3"/>
      <c r="DM4314" s="3"/>
      <c r="DN4314" s="3"/>
      <c r="DO4314" s="3"/>
      <c r="DP4314" s="3"/>
      <c r="DQ4314" s="3"/>
      <c r="DR4314" s="3"/>
      <c r="DS4314" s="3"/>
      <c r="DT4314" s="3"/>
      <c r="DU4314" s="3"/>
      <c r="DV4314" s="3"/>
      <c r="DW4314" s="3"/>
      <c r="DX4314" s="3"/>
      <c r="DY4314" s="3"/>
      <c r="DZ4314" s="3"/>
      <c r="EA4314" s="3"/>
      <c r="EB4314" s="3"/>
      <c r="EC4314" s="3"/>
      <c r="ED4314" s="3"/>
      <c r="EE4314" s="3"/>
      <c r="EF4314" s="3"/>
      <c r="EG4314" s="3"/>
      <c r="EH4314" s="3"/>
      <c r="EI4314" s="3"/>
      <c r="EJ4314" s="3"/>
      <c r="EK4314" s="3"/>
      <c r="EL4314" s="3"/>
      <c r="EM4314" s="3"/>
      <c r="EN4314" s="3"/>
      <c r="EO4314" s="3"/>
      <c r="EP4314" s="3"/>
      <c r="EQ4314" s="3"/>
      <c r="ER4314" s="3"/>
      <c r="ES4314" s="3"/>
      <c r="ET4314" s="3"/>
      <c r="EU4314" s="3"/>
      <c r="EV4314" s="3"/>
      <c r="EW4314" s="3"/>
      <c r="EX4314" s="3"/>
      <c r="EY4314" s="3"/>
      <c r="EZ4314" s="3"/>
      <c r="FA4314" s="3"/>
      <c r="FB4314" s="3"/>
      <c r="FC4314" s="3"/>
      <c r="FD4314" s="3"/>
      <c r="FE4314" s="3"/>
      <c r="FF4314" s="3"/>
      <c r="FG4314" s="3"/>
      <c r="FH4314" s="3"/>
      <c r="FI4314" s="3"/>
      <c r="FJ4314" s="3"/>
      <c r="FK4314" s="3"/>
      <c r="FL4314" s="3"/>
      <c r="FM4314" s="3"/>
      <c r="FN4314" s="3"/>
      <c r="FO4314" s="3"/>
      <c r="FP4314" s="3"/>
      <c r="FQ4314" s="3"/>
      <c r="FR4314" s="3"/>
      <c r="FS4314" s="3"/>
      <c r="FT4314" s="3"/>
      <c r="FU4314" s="3"/>
      <c r="FV4314" s="3"/>
      <c r="FW4314" s="3"/>
      <c r="FX4314" s="3"/>
      <c r="FY4314" s="3"/>
      <c r="FZ4314" s="3"/>
      <c r="GA4314" s="3"/>
      <c r="GB4314" s="3"/>
      <c r="GC4314" s="3"/>
      <c r="GD4314" s="3"/>
      <c r="GE4314" s="3"/>
      <c r="GF4314" s="3"/>
      <c r="GG4314" s="3"/>
      <c r="GH4314" s="3"/>
      <c r="GI4314" s="3"/>
      <c r="GJ4314" s="3"/>
      <c r="GK4314" s="3"/>
      <c r="GL4314" s="3"/>
      <c r="GM4314" s="3"/>
      <c r="GN4314" s="3"/>
      <c r="GO4314" s="3"/>
      <c r="GP4314" s="3"/>
      <c r="GQ4314" s="3"/>
      <c r="GR4314" s="3"/>
      <c r="GS4314" s="3"/>
      <c r="GT4314" s="3"/>
      <c r="GU4314" s="3"/>
      <c r="GV4314" s="3"/>
      <c r="GW4314" s="3"/>
      <c r="GX4314" s="3"/>
      <c r="GY4314" s="3"/>
      <c r="GZ4314" s="3"/>
      <c r="HA4314" s="3"/>
      <c r="HB4314" s="3"/>
      <c r="HC4314" s="3"/>
      <c r="HD4314" s="3"/>
      <c r="HE4314" s="3"/>
      <c r="HF4314" s="3"/>
      <c r="HG4314" s="3"/>
      <c r="HH4314" s="3"/>
      <c r="HI4314" s="3"/>
      <c r="HJ4314" s="3"/>
      <c r="HK4314" s="3"/>
      <c r="HL4314" s="3"/>
      <c r="HM4314" s="3"/>
      <c r="HN4314" s="3"/>
      <c r="HO4314" s="3"/>
      <c r="HP4314" s="3"/>
      <c r="HQ4314" s="3"/>
      <c r="HR4314" s="3"/>
      <c r="HS4314" s="3"/>
      <c r="HT4314" s="3"/>
      <c r="HU4314" s="3"/>
      <c r="HV4314" s="3"/>
      <c r="HW4314" s="3"/>
      <c r="HX4314" s="3"/>
      <c r="HY4314" s="3"/>
      <c r="HZ4314" s="3"/>
      <c r="IA4314" s="3"/>
      <c r="IB4314" s="3"/>
      <c r="IC4314" s="3"/>
      <c r="ID4314" s="3"/>
      <c r="IE4314" s="3"/>
      <c r="IF4314" s="3"/>
      <c r="IG4314" s="3"/>
      <c r="IH4314" s="3"/>
      <c r="II4314" s="3"/>
      <c r="IJ4314" s="3"/>
      <c r="IK4314" s="3"/>
    </row>
    <row r="4315" s="2" customFormat="1" ht="14.25" spans="1:245">
      <c r="A4315" s="16">
        <v>4313</v>
      </c>
      <c r="B4315" s="17" t="s">
        <v>10839</v>
      </c>
      <c r="C4315" s="29" t="s">
        <v>11025</v>
      </c>
      <c r="D4315" s="17" t="s">
        <v>11222</v>
      </c>
      <c r="E4315" s="30" t="s">
        <v>11223</v>
      </c>
      <c r="F4315" s="17">
        <v>1000</v>
      </c>
      <c r="G4315" s="29">
        <v>2016</v>
      </c>
      <c r="H4315" s="17">
        <v>7</v>
      </c>
      <c r="I4315" s="29" t="s">
        <v>104</v>
      </c>
      <c r="J4315" s="3"/>
      <c r="K4315" s="3"/>
      <c r="L4315" s="3"/>
      <c r="M4315" s="3"/>
      <c r="N4315" s="3"/>
      <c r="O4315" s="3"/>
      <c r="P4315" s="3"/>
      <c r="Q4315" s="3"/>
      <c r="R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3"/>
      <c r="AC4315" s="3"/>
      <c r="AD4315" s="3"/>
      <c r="AE4315" s="3"/>
      <c r="AF4315" s="3"/>
      <c r="AG4315" s="3"/>
      <c r="AH4315" s="3"/>
      <c r="AI4315" s="3"/>
      <c r="AJ4315" s="3"/>
      <c r="AK4315" s="3"/>
      <c r="AL4315" s="3"/>
      <c r="AM4315" s="3"/>
      <c r="AN4315" s="3"/>
      <c r="AO4315" s="3"/>
      <c r="AP4315" s="3"/>
      <c r="AQ4315" s="3"/>
      <c r="AR4315" s="3"/>
      <c r="AS4315" s="3"/>
      <c r="AT4315" s="3"/>
      <c r="AU4315" s="3"/>
      <c r="AV4315" s="3"/>
      <c r="AW4315" s="3"/>
      <c r="AX4315" s="3"/>
      <c r="AY4315" s="3"/>
      <c r="AZ4315" s="3"/>
      <c r="BA4315" s="3"/>
      <c r="BB4315" s="3"/>
      <c r="BC4315" s="3"/>
      <c r="BD4315" s="3"/>
      <c r="BE4315" s="3"/>
      <c r="BF4315" s="3"/>
      <c r="BG4315" s="3"/>
      <c r="BH4315" s="3"/>
      <c r="BI4315" s="3"/>
      <c r="BJ4315" s="3"/>
      <c r="BK4315" s="3"/>
      <c r="BL4315" s="3"/>
      <c r="BM4315" s="3"/>
      <c r="BN4315" s="3"/>
      <c r="BO4315" s="3"/>
      <c r="BP4315" s="3"/>
      <c r="BQ4315" s="3"/>
      <c r="BR4315" s="3"/>
      <c r="BS4315" s="3"/>
      <c r="BT4315" s="3"/>
      <c r="BU4315" s="3"/>
      <c r="BV4315" s="3"/>
      <c r="BW4315" s="3"/>
      <c r="BX4315" s="3"/>
      <c r="BY4315" s="3"/>
      <c r="BZ4315" s="3"/>
      <c r="CA4315" s="3"/>
      <c r="CB4315" s="3"/>
      <c r="CC4315" s="3"/>
      <c r="CD4315" s="3"/>
      <c r="CE4315" s="3"/>
      <c r="CF4315" s="3"/>
      <c r="CG4315" s="3"/>
      <c r="CH4315" s="3"/>
      <c r="CI4315" s="3"/>
      <c r="CJ4315" s="3"/>
      <c r="CK4315" s="3"/>
      <c r="CL4315" s="3"/>
      <c r="CM4315" s="3"/>
      <c r="CN4315" s="3"/>
      <c r="CO4315" s="3"/>
      <c r="CP4315" s="3"/>
      <c r="CQ4315" s="3"/>
      <c r="CR4315" s="3"/>
      <c r="CS4315" s="3"/>
      <c r="CT4315" s="3"/>
      <c r="CU4315" s="3"/>
      <c r="CV4315" s="3"/>
      <c r="CW4315" s="3"/>
      <c r="CX4315" s="3"/>
      <c r="CY4315" s="3"/>
      <c r="CZ4315" s="3"/>
      <c r="DA4315" s="3"/>
      <c r="DB4315" s="3"/>
      <c r="DC4315" s="3"/>
      <c r="DD4315" s="3"/>
      <c r="DE4315" s="3"/>
      <c r="DF4315" s="3"/>
      <c r="DG4315" s="3"/>
      <c r="DH4315" s="3"/>
      <c r="DI4315" s="3"/>
      <c r="DJ4315" s="3"/>
      <c r="DK4315" s="3"/>
      <c r="DL4315" s="3"/>
      <c r="DM4315" s="3"/>
      <c r="DN4315" s="3"/>
      <c r="DO4315" s="3"/>
      <c r="DP4315" s="3"/>
      <c r="DQ4315" s="3"/>
      <c r="DR4315" s="3"/>
      <c r="DS4315" s="3"/>
      <c r="DT4315" s="3"/>
      <c r="DU4315" s="3"/>
      <c r="DV4315" s="3"/>
      <c r="DW4315" s="3"/>
      <c r="DX4315" s="3"/>
      <c r="DY4315" s="3"/>
      <c r="DZ4315" s="3"/>
      <c r="EA4315" s="3"/>
      <c r="EB4315" s="3"/>
      <c r="EC4315" s="3"/>
      <c r="ED4315" s="3"/>
      <c r="EE4315" s="3"/>
      <c r="EF4315" s="3"/>
      <c r="EG4315" s="3"/>
      <c r="EH4315" s="3"/>
      <c r="EI4315" s="3"/>
      <c r="EJ4315" s="3"/>
      <c r="EK4315" s="3"/>
      <c r="EL4315" s="3"/>
      <c r="EM4315" s="3"/>
      <c r="EN4315" s="3"/>
      <c r="EO4315" s="3"/>
      <c r="EP4315" s="3"/>
      <c r="EQ4315" s="3"/>
      <c r="ER4315" s="3"/>
      <c r="ES4315" s="3"/>
      <c r="ET4315" s="3"/>
      <c r="EU4315" s="3"/>
      <c r="EV4315" s="3"/>
      <c r="EW4315" s="3"/>
      <c r="EX4315" s="3"/>
      <c r="EY4315" s="3"/>
      <c r="EZ4315" s="3"/>
      <c r="FA4315" s="3"/>
      <c r="FB4315" s="3"/>
      <c r="FC4315" s="3"/>
      <c r="FD4315" s="3"/>
      <c r="FE4315" s="3"/>
      <c r="FF4315" s="3"/>
      <c r="FG4315" s="3"/>
      <c r="FH4315" s="3"/>
      <c r="FI4315" s="3"/>
      <c r="FJ4315" s="3"/>
      <c r="FK4315" s="3"/>
      <c r="FL4315" s="3"/>
      <c r="FM4315" s="3"/>
      <c r="FN4315" s="3"/>
      <c r="FO4315" s="3"/>
      <c r="FP4315" s="3"/>
      <c r="FQ4315" s="3"/>
      <c r="FR4315" s="3"/>
      <c r="FS4315" s="3"/>
      <c r="FT4315" s="3"/>
      <c r="FU4315" s="3"/>
      <c r="FV4315" s="3"/>
      <c r="FW4315" s="3"/>
      <c r="FX4315" s="3"/>
      <c r="FY4315" s="3"/>
      <c r="FZ4315" s="3"/>
      <c r="GA4315" s="3"/>
      <c r="GB4315" s="3"/>
      <c r="GC4315" s="3"/>
      <c r="GD4315" s="3"/>
      <c r="GE4315" s="3"/>
      <c r="GF4315" s="3"/>
      <c r="GG4315" s="3"/>
      <c r="GH4315" s="3"/>
      <c r="GI4315" s="3"/>
      <c r="GJ4315" s="3"/>
      <c r="GK4315" s="3"/>
      <c r="GL4315" s="3"/>
      <c r="GM4315" s="3"/>
      <c r="GN4315" s="3"/>
      <c r="GO4315" s="3"/>
      <c r="GP4315" s="3"/>
      <c r="GQ4315" s="3"/>
      <c r="GR4315" s="3"/>
      <c r="GS4315" s="3"/>
      <c r="GT4315" s="3"/>
      <c r="GU4315" s="3"/>
      <c r="GV4315" s="3"/>
      <c r="GW4315" s="3"/>
      <c r="GX4315" s="3"/>
      <c r="GY4315" s="3"/>
      <c r="GZ4315" s="3"/>
      <c r="HA4315" s="3"/>
      <c r="HB4315" s="3"/>
      <c r="HC4315" s="3"/>
      <c r="HD4315" s="3"/>
      <c r="HE4315" s="3"/>
      <c r="HF4315" s="3"/>
      <c r="HG4315" s="3"/>
      <c r="HH4315" s="3"/>
      <c r="HI4315" s="3"/>
      <c r="HJ4315" s="3"/>
      <c r="HK4315" s="3"/>
      <c r="HL4315" s="3"/>
      <c r="HM4315" s="3"/>
      <c r="HN4315" s="3"/>
      <c r="HO4315" s="3"/>
      <c r="HP4315" s="3"/>
      <c r="HQ4315" s="3"/>
      <c r="HR4315" s="3"/>
      <c r="HS4315" s="3"/>
      <c r="HT4315" s="3"/>
      <c r="HU4315" s="3"/>
      <c r="HV4315" s="3"/>
      <c r="HW4315" s="3"/>
      <c r="HX4315" s="3"/>
      <c r="HY4315" s="3"/>
      <c r="HZ4315" s="3"/>
      <c r="IA4315" s="3"/>
      <c r="IB4315" s="3"/>
      <c r="IC4315" s="3"/>
      <c r="ID4315" s="3"/>
      <c r="IE4315" s="3"/>
      <c r="IF4315" s="3"/>
      <c r="IG4315" s="3"/>
      <c r="IH4315" s="3"/>
      <c r="II4315" s="3"/>
      <c r="IJ4315" s="3"/>
      <c r="IK4315" s="3"/>
    </row>
    <row r="4316" s="2" customFormat="1" ht="14.25" spans="1:245">
      <c r="A4316" s="16">
        <v>4314</v>
      </c>
      <c r="B4316" s="17" t="s">
        <v>10839</v>
      </c>
      <c r="C4316" s="29" t="s">
        <v>11025</v>
      </c>
      <c r="D4316" s="17" t="s">
        <v>11224</v>
      </c>
      <c r="E4316" s="30" t="s">
        <v>11225</v>
      </c>
      <c r="F4316" s="17">
        <v>1000</v>
      </c>
      <c r="G4316" s="29">
        <v>2016</v>
      </c>
      <c r="H4316" s="17">
        <v>7</v>
      </c>
      <c r="I4316" s="29" t="s">
        <v>535</v>
      </c>
      <c r="J4316" s="3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  <c r="V4316" s="3"/>
      <c r="W4316" s="3"/>
      <c r="X4316" s="3"/>
      <c r="Y4316" s="3"/>
      <c r="Z4316" s="3"/>
      <c r="AA4316" s="3"/>
      <c r="AB4316" s="3"/>
      <c r="AC4316" s="3"/>
      <c r="AD4316" s="3"/>
      <c r="AE4316" s="3"/>
      <c r="AF4316" s="3"/>
      <c r="AG4316" s="3"/>
      <c r="AH4316" s="3"/>
      <c r="AI4316" s="3"/>
      <c r="AJ4316" s="3"/>
      <c r="AK4316" s="3"/>
      <c r="AL4316" s="3"/>
      <c r="AM4316" s="3"/>
      <c r="AN4316" s="3"/>
      <c r="AO4316" s="3"/>
      <c r="AP4316" s="3"/>
      <c r="AQ4316" s="3"/>
      <c r="AR4316" s="3"/>
      <c r="AS4316" s="3"/>
      <c r="AT4316" s="3"/>
      <c r="AU4316" s="3"/>
      <c r="AV4316" s="3"/>
      <c r="AW4316" s="3"/>
      <c r="AX4316" s="3"/>
      <c r="AY4316" s="3"/>
      <c r="AZ4316" s="3"/>
      <c r="BA4316" s="3"/>
      <c r="BB4316" s="3"/>
      <c r="BC4316" s="3"/>
      <c r="BD4316" s="3"/>
      <c r="BE4316" s="3"/>
      <c r="BF4316" s="3"/>
      <c r="BG4316" s="3"/>
      <c r="BH4316" s="3"/>
      <c r="BI4316" s="3"/>
      <c r="BJ4316" s="3"/>
      <c r="BK4316" s="3"/>
      <c r="BL4316" s="3"/>
      <c r="BM4316" s="3"/>
      <c r="BN4316" s="3"/>
      <c r="BO4316" s="3"/>
      <c r="BP4316" s="3"/>
      <c r="BQ4316" s="3"/>
      <c r="BR4316" s="3"/>
      <c r="BS4316" s="3"/>
      <c r="BT4316" s="3"/>
      <c r="BU4316" s="3"/>
      <c r="BV4316" s="3"/>
      <c r="BW4316" s="3"/>
      <c r="BX4316" s="3"/>
      <c r="BY4316" s="3"/>
      <c r="BZ4316" s="3"/>
      <c r="CA4316" s="3"/>
      <c r="CB4316" s="3"/>
      <c r="CC4316" s="3"/>
      <c r="CD4316" s="3"/>
      <c r="CE4316" s="3"/>
      <c r="CF4316" s="3"/>
      <c r="CG4316" s="3"/>
      <c r="CH4316" s="3"/>
      <c r="CI4316" s="3"/>
      <c r="CJ4316" s="3"/>
      <c r="CK4316" s="3"/>
      <c r="CL4316" s="3"/>
      <c r="CM4316" s="3"/>
      <c r="CN4316" s="3"/>
      <c r="CO4316" s="3"/>
      <c r="CP4316" s="3"/>
      <c r="CQ4316" s="3"/>
      <c r="CR4316" s="3"/>
      <c r="CS4316" s="3"/>
      <c r="CT4316" s="3"/>
      <c r="CU4316" s="3"/>
      <c r="CV4316" s="3"/>
      <c r="CW4316" s="3"/>
      <c r="CX4316" s="3"/>
      <c r="CY4316" s="3"/>
      <c r="CZ4316" s="3"/>
      <c r="DA4316" s="3"/>
      <c r="DB4316" s="3"/>
      <c r="DC4316" s="3"/>
      <c r="DD4316" s="3"/>
      <c r="DE4316" s="3"/>
      <c r="DF4316" s="3"/>
      <c r="DG4316" s="3"/>
      <c r="DH4316" s="3"/>
      <c r="DI4316" s="3"/>
      <c r="DJ4316" s="3"/>
      <c r="DK4316" s="3"/>
      <c r="DL4316" s="3"/>
      <c r="DM4316" s="3"/>
      <c r="DN4316" s="3"/>
      <c r="DO4316" s="3"/>
      <c r="DP4316" s="3"/>
      <c r="DQ4316" s="3"/>
      <c r="DR4316" s="3"/>
      <c r="DS4316" s="3"/>
      <c r="DT4316" s="3"/>
      <c r="DU4316" s="3"/>
      <c r="DV4316" s="3"/>
      <c r="DW4316" s="3"/>
      <c r="DX4316" s="3"/>
      <c r="DY4316" s="3"/>
      <c r="DZ4316" s="3"/>
      <c r="EA4316" s="3"/>
      <c r="EB4316" s="3"/>
      <c r="EC4316" s="3"/>
      <c r="ED4316" s="3"/>
      <c r="EE4316" s="3"/>
      <c r="EF4316" s="3"/>
      <c r="EG4316" s="3"/>
      <c r="EH4316" s="3"/>
      <c r="EI4316" s="3"/>
      <c r="EJ4316" s="3"/>
      <c r="EK4316" s="3"/>
      <c r="EL4316" s="3"/>
      <c r="EM4316" s="3"/>
      <c r="EN4316" s="3"/>
      <c r="EO4316" s="3"/>
      <c r="EP4316" s="3"/>
      <c r="EQ4316" s="3"/>
      <c r="ER4316" s="3"/>
      <c r="ES4316" s="3"/>
      <c r="ET4316" s="3"/>
      <c r="EU4316" s="3"/>
      <c r="EV4316" s="3"/>
      <c r="EW4316" s="3"/>
      <c r="EX4316" s="3"/>
      <c r="EY4316" s="3"/>
      <c r="EZ4316" s="3"/>
      <c r="FA4316" s="3"/>
      <c r="FB4316" s="3"/>
      <c r="FC4316" s="3"/>
      <c r="FD4316" s="3"/>
      <c r="FE4316" s="3"/>
      <c r="FF4316" s="3"/>
      <c r="FG4316" s="3"/>
      <c r="FH4316" s="3"/>
      <c r="FI4316" s="3"/>
      <c r="FJ4316" s="3"/>
      <c r="FK4316" s="3"/>
      <c r="FL4316" s="3"/>
      <c r="FM4316" s="3"/>
      <c r="FN4316" s="3"/>
      <c r="FO4316" s="3"/>
      <c r="FP4316" s="3"/>
      <c r="FQ4316" s="3"/>
      <c r="FR4316" s="3"/>
      <c r="FS4316" s="3"/>
      <c r="FT4316" s="3"/>
      <c r="FU4316" s="3"/>
      <c r="FV4316" s="3"/>
      <c r="FW4316" s="3"/>
      <c r="FX4316" s="3"/>
      <c r="FY4316" s="3"/>
      <c r="FZ4316" s="3"/>
      <c r="GA4316" s="3"/>
      <c r="GB4316" s="3"/>
      <c r="GC4316" s="3"/>
      <c r="GD4316" s="3"/>
      <c r="GE4316" s="3"/>
      <c r="GF4316" s="3"/>
      <c r="GG4316" s="3"/>
      <c r="GH4316" s="3"/>
      <c r="GI4316" s="3"/>
      <c r="GJ4316" s="3"/>
      <c r="GK4316" s="3"/>
      <c r="GL4316" s="3"/>
      <c r="GM4316" s="3"/>
      <c r="GN4316" s="3"/>
      <c r="GO4316" s="3"/>
      <c r="GP4316" s="3"/>
      <c r="GQ4316" s="3"/>
      <c r="GR4316" s="3"/>
      <c r="GS4316" s="3"/>
      <c r="GT4316" s="3"/>
      <c r="GU4316" s="3"/>
      <c r="GV4316" s="3"/>
      <c r="GW4316" s="3"/>
      <c r="GX4316" s="3"/>
      <c r="GY4316" s="3"/>
      <c r="GZ4316" s="3"/>
      <c r="HA4316" s="3"/>
      <c r="HB4316" s="3"/>
      <c r="HC4316" s="3"/>
      <c r="HD4316" s="3"/>
      <c r="HE4316" s="3"/>
      <c r="HF4316" s="3"/>
      <c r="HG4316" s="3"/>
      <c r="HH4316" s="3"/>
      <c r="HI4316" s="3"/>
      <c r="HJ4316" s="3"/>
      <c r="HK4316" s="3"/>
      <c r="HL4316" s="3"/>
      <c r="HM4316" s="3"/>
      <c r="HN4316" s="3"/>
      <c r="HO4316" s="3"/>
      <c r="HP4316" s="3"/>
      <c r="HQ4316" s="3"/>
      <c r="HR4316" s="3"/>
      <c r="HS4316" s="3"/>
      <c r="HT4316" s="3"/>
      <c r="HU4316" s="3"/>
      <c r="HV4316" s="3"/>
      <c r="HW4316" s="3"/>
      <c r="HX4316" s="3"/>
      <c r="HY4316" s="3"/>
      <c r="HZ4316" s="3"/>
      <c r="IA4316" s="3"/>
      <c r="IB4316" s="3"/>
      <c r="IC4316" s="3"/>
      <c r="ID4316" s="3"/>
      <c r="IE4316" s="3"/>
      <c r="IF4316" s="3"/>
      <c r="IG4316" s="3"/>
      <c r="IH4316" s="3"/>
      <c r="II4316" s="3"/>
      <c r="IJ4316" s="3"/>
      <c r="IK4316" s="3"/>
    </row>
    <row r="4317" s="2" customFormat="1" ht="14.25" spans="1:245">
      <c r="A4317" s="16">
        <v>4315</v>
      </c>
      <c r="B4317" s="17" t="s">
        <v>10839</v>
      </c>
      <c r="C4317" s="29" t="s">
        <v>11025</v>
      </c>
      <c r="D4317" s="17" t="s">
        <v>11226</v>
      </c>
      <c r="E4317" s="30" t="s">
        <v>11227</v>
      </c>
      <c r="F4317" s="17">
        <v>1000</v>
      </c>
      <c r="G4317" s="29">
        <v>2016</v>
      </c>
      <c r="H4317" s="17">
        <v>12</v>
      </c>
      <c r="I4317" s="29" t="s">
        <v>535</v>
      </c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3"/>
      <c r="AC4317" s="3"/>
      <c r="AD4317" s="3"/>
      <c r="AE4317" s="3"/>
      <c r="AF4317" s="3"/>
      <c r="AG4317" s="3"/>
      <c r="AH4317" s="3"/>
      <c r="AI4317" s="3"/>
      <c r="AJ4317" s="3"/>
      <c r="AK4317" s="3"/>
      <c r="AL4317" s="3"/>
      <c r="AM4317" s="3"/>
      <c r="AN4317" s="3"/>
      <c r="AO4317" s="3"/>
      <c r="AP4317" s="3"/>
      <c r="AQ4317" s="3"/>
      <c r="AR4317" s="3"/>
      <c r="AS4317" s="3"/>
      <c r="AT4317" s="3"/>
      <c r="AU4317" s="3"/>
      <c r="AV4317" s="3"/>
      <c r="AW4317" s="3"/>
      <c r="AX4317" s="3"/>
      <c r="AY4317" s="3"/>
      <c r="AZ4317" s="3"/>
      <c r="BA4317" s="3"/>
      <c r="BB4317" s="3"/>
      <c r="BC4317" s="3"/>
      <c r="BD4317" s="3"/>
      <c r="BE4317" s="3"/>
      <c r="BF4317" s="3"/>
      <c r="BG4317" s="3"/>
      <c r="BH4317" s="3"/>
      <c r="BI4317" s="3"/>
      <c r="BJ4317" s="3"/>
      <c r="BK4317" s="3"/>
      <c r="BL4317" s="3"/>
      <c r="BM4317" s="3"/>
      <c r="BN4317" s="3"/>
      <c r="BO4317" s="3"/>
      <c r="BP4317" s="3"/>
      <c r="BQ4317" s="3"/>
      <c r="BR4317" s="3"/>
      <c r="BS4317" s="3"/>
      <c r="BT4317" s="3"/>
      <c r="BU4317" s="3"/>
      <c r="BV4317" s="3"/>
      <c r="BW4317" s="3"/>
      <c r="BX4317" s="3"/>
      <c r="BY4317" s="3"/>
      <c r="BZ4317" s="3"/>
      <c r="CA4317" s="3"/>
      <c r="CB4317" s="3"/>
      <c r="CC4317" s="3"/>
      <c r="CD4317" s="3"/>
      <c r="CE4317" s="3"/>
      <c r="CF4317" s="3"/>
      <c r="CG4317" s="3"/>
      <c r="CH4317" s="3"/>
      <c r="CI4317" s="3"/>
      <c r="CJ4317" s="3"/>
      <c r="CK4317" s="3"/>
      <c r="CL4317" s="3"/>
      <c r="CM4317" s="3"/>
      <c r="CN4317" s="3"/>
      <c r="CO4317" s="3"/>
      <c r="CP4317" s="3"/>
      <c r="CQ4317" s="3"/>
      <c r="CR4317" s="3"/>
      <c r="CS4317" s="3"/>
      <c r="CT4317" s="3"/>
      <c r="CU4317" s="3"/>
      <c r="CV4317" s="3"/>
      <c r="CW4317" s="3"/>
      <c r="CX4317" s="3"/>
      <c r="CY4317" s="3"/>
      <c r="CZ4317" s="3"/>
      <c r="DA4317" s="3"/>
      <c r="DB4317" s="3"/>
      <c r="DC4317" s="3"/>
      <c r="DD4317" s="3"/>
      <c r="DE4317" s="3"/>
      <c r="DF4317" s="3"/>
      <c r="DG4317" s="3"/>
      <c r="DH4317" s="3"/>
      <c r="DI4317" s="3"/>
      <c r="DJ4317" s="3"/>
      <c r="DK4317" s="3"/>
      <c r="DL4317" s="3"/>
      <c r="DM4317" s="3"/>
      <c r="DN4317" s="3"/>
      <c r="DO4317" s="3"/>
      <c r="DP4317" s="3"/>
      <c r="DQ4317" s="3"/>
      <c r="DR4317" s="3"/>
      <c r="DS4317" s="3"/>
      <c r="DT4317" s="3"/>
      <c r="DU4317" s="3"/>
      <c r="DV4317" s="3"/>
      <c r="DW4317" s="3"/>
      <c r="DX4317" s="3"/>
      <c r="DY4317" s="3"/>
      <c r="DZ4317" s="3"/>
      <c r="EA4317" s="3"/>
      <c r="EB4317" s="3"/>
      <c r="EC4317" s="3"/>
      <c r="ED4317" s="3"/>
      <c r="EE4317" s="3"/>
      <c r="EF4317" s="3"/>
      <c r="EG4317" s="3"/>
      <c r="EH4317" s="3"/>
      <c r="EI4317" s="3"/>
      <c r="EJ4317" s="3"/>
      <c r="EK4317" s="3"/>
      <c r="EL4317" s="3"/>
      <c r="EM4317" s="3"/>
      <c r="EN4317" s="3"/>
      <c r="EO4317" s="3"/>
      <c r="EP4317" s="3"/>
      <c r="EQ4317" s="3"/>
      <c r="ER4317" s="3"/>
      <c r="ES4317" s="3"/>
      <c r="ET4317" s="3"/>
      <c r="EU4317" s="3"/>
      <c r="EV4317" s="3"/>
      <c r="EW4317" s="3"/>
      <c r="EX4317" s="3"/>
      <c r="EY4317" s="3"/>
      <c r="EZ4317" s="3"/>
      <c r="FA4317" s="3"/>
      <c r="FB4317" s="3"/>
      <c r="FC4317" s="3"/>
      <c r="FD4317" s="3"/>
      <c r="FE4317" s="3"/>
      <c r="FF4317" s="3"/>
      <c r="FG4317" s="3"/>
      <c r="FH4317" s="3"/>
      <c r="FI4317" s="3"/>
      <c r="FJ4317" s="3"/>
      <c r="FK4317" s="3"/>
      <c r="FL4317" s="3"/>
      <c r="FM4317" s="3"/>
      <c r="FN4317" s="3"/>
      <c r="FO4317" s="3"/>
      <c r="FP4317" s="3"/>
      <c r="FQ4317" s="3"/>
      <c r="FR4317" s="3"/>
      <c r="FS4317" s="3"/>
      <c r="FT4317" s="3"/>
      <c r="FU4317" s="3"/>
      <c r="FV4317" s="3"/>
      <c r="FW4317" s="3"/>
      <c r="FX4317" s="3"/>
      <c r="FY4317" s="3"/>
      <c r="FZ4317" s="3"/>
      <c r="GA4317" s="3"/>
      <c r="GB4317" s="3"/>
      <c r="GC4317" s="3"/>
      <c r="GD4317" s="3"/>
      <c r="GE4317" s="3"/>
      <c r="GF4317" s="3"/>
      <c r="GG4317" s="3"/>
      <c r="GH4317" s="3"/>
      <c r="GI4317" s="3"/>
      <c r="GJ4317" s="3"/>
      <c r="GK4317" s="3"/>
      <c r="GL4317" s="3"/>
      <c r="GM4317" s="3"/>
      <c r="GN4317" s="3"/>
      <c r="GO4317" s="3"/>
      <c r="GP4317" s="3"/>
      <c r="GQ4317" s="3"/>
      <c r="GR4317" s="3"/>
      <c r="GS4317" s="3"/>
      <c r="GT4317" s="3"/>
      <c r="GU4317" s="3"/>
      <c r="GV4317" s="3"/>
      <c r="GW4317" s="3"/>
      <c r="GX4317" s="3"/>
      <c r="GY4317" s="3"/>
      <c r="GZ4317" s="3"/>
      <c r="HA4317" s="3"/>
      <c r="HB4317" s="3"/>
      <c r="HC4317" s="3"/>
      <c r="HD4317" s="3"/>
      <c r="HE4317" s="3"/>
      <c r="HF4317" s="3"/>
      <c r="HG4317" s="3"/>
      <c r="HH4317" s="3"/>
      <c r="HI4317" s="3"/>
      <c r="HJ4317" s="3"/>
      <c r="HK4317" s="3"/>
      <c r="HL4317" s="3"/>
      <c r="HM4317" s="3"/>
      <c r="HN4317" s="3"/>
      <c r="HO4317" s="3"/>
      <c r="HP4317" s="3"/>
      <c r="HQ4317" s="3"/>
      <c r="HR4317" s="3"/>
      <c r="HS4317" s="3"/>
      <c r="HT4317" s="3"/>
      <c r="HU4317" s="3"/>
      <c r="HV4317" s="3"/>
      <c r="HW4317" s="3"/>
      <c r="HX4317" s="3"/>
      <c r="HY4317" s="3"/>
      <c r="HZ4317" s="3"/>
      <c r="IA4317" s="3"/>
      <c r="IB4317" s="3"/>
      <c r="IC4317" s="3"/>
      <c r="ID4317" s="3"/>
      <c r="IE4317" s="3"/>
      <c r="IF4317" s="3"/>
      <c r="IG4317" s="3"/>
      <c r="IH4317" s="3"/>
      <c r="II4317" s="3"/>
      <c r="IJ4317" s="3"/>
      <c r="IK4317" s="3"/>
    </row>
    <row r="4318" s="2" customFormat="1" ht="14.25" spans="1:245">
      <c r="A4318" s="16">
        <v>4316</v>
      </c>
      <c r="B4318" s="17" t="s">
        <v>10839</v>
      </c>
      <c r="C4318" s="29" t="s">
        <v>11025</v>
      </c>
      <c r="D4318" s="17" t="s">
        <v>11228</v>
      </c>
      <c r="E4318" s="30" t="s">
        <v>11229</v>
      </c>
      <c r="F4318" s="17">
        <v>1000</v>
      </c>
      <c r="G4318" s="29">
        <v>2016</v>
      </c>
      <c r="H4318" s="17">
        <v>7</v>
      </c>
      <c r="I4318" s="29" t="s">
        <v>535</v>
      </c>
      <c r="J4318" s="3"/>
      <c r="K4318" s="3"/>
      <c r="L4318" s="3"/>
      <c r="M4318" s="3"/>
      <c r="N4318" s="3"/>
      <c r="O4318" s="3"/>
      <c r="P4318" s="3"/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3"/>
      <c r="AC4318" s="3"/>
      <c r="AD4318" s="3"/>
      <c r="AE4318" s="3"/>
      <c r="AF4318" s="3"/>
      <c r="AG4318" s="3"/>
      <c r="AH4318" s="3"/>
      <c r="AI4318" s="3"/>
      <c r="AJ4318" s="3"/>
      <c r="AK4318" s="3"/>
      <c r="AL4318" s="3"/>
      <c r="AM4318" s="3"/>
      <c r="AN4318" s="3"/>
      <c r="AO4318" s="3"/>
      <c r="AP4318" s="3"/>
      <c r="AQ4318" s="3"/>
      <c r="AR4318" s="3"/>
      <c r="AS4318" s="3"/>
      <c r="AT4318" s="3"/>
      <c r="AU4318" s="3"/>
      <c r="AV4318" s="3"/>
      <c r="AW4318" s="3"/>
      <c r="AX4318" s="3"/>
      <c r="AY4318" s="3"/>
      <c r="AZ4318" s="3"/>
      <c r="BA4318" s="3"/>
      <c r="BB4318" s="3"/>
      <c r="BC4318" s="3"/>
      <c r="BD4318" s="3"/>
      <c r="BE4318" s="3"/>
      <c r="BF4318" s="3"/>
      <c r="BG4318" s="3"/>
      <c r="BH4318" s="3"/>
      <c r="BI4318" s="3"/>
      <c r="BJ4318" s="3"/>
      <c r="BK4318" s="3"/>
      <c r="BL4318" s="3"/>
      <c r="BM4318" s="3"/>
      <c r="BN4318" s="3"/>
      <c r="BO4318" s="3"/>
      <c r="BP4318" s="3"/>
      <c r="BQ4318" s="3"/>
      <c r="BR4318" s="3"/>
      <c r="BS4318" s="3"/>
      <c r="BT4318" s="3"/>
      <c r="BU4318" s="3"/>
      <c r="BV4318" s="3"/>
      <c r="BW4318" s="3"/>
      <c r="BX4318" s="3"/>
      <c r="BY4318" s="3"/>
      <c r="BZ4318" s="3"/>
      <c r="CA4318" s="3"/>
      <c r="CB4318" s="3"/>
      <c r="CC4318" s="3"/>
      <c r="CD4318" s="3"/>
      <c r="CE4318" s="3"/>
      <c r="CF4318" s="3"/>
      <c r="CG4318" s="3"/>
      <c r="CH4318" s="3"/>
      <c r="CI4318" s="3"/>
      <c r="CJ4318" s="3"/>
      <c r="CK4318" s="3"/>
      <c r="CL4318" s="3"/>
      <c r="CM4318" s="3"/>
      <c r="CN4318" s="3"/>
      <c r="CO4318" s="3"/>
      <c r="CP4318" s="3"/>
      <c r="CQ4318" s="3"/>
      <c r="CR4318" s="3"/>
      <c r="CS4318" s="3"/>
      <c r="CT4318" s="3"/>
      <c r="CU4318" s="3"/>
      <c r="CV4318" s="3"/>
      <c r="CW4318" s="3"/>
      <c r="CX4318" s="3"/>
      <c r="CY4318" s="3"/>
      <c r="CZ4318" s="3"/>
      <c r="DA4318" s="3"/>
      <c r="DB4318" s="3"/>
      <c r="DC4318" s="3"/>
      <c r="DD4318" s="3"/>
      <c r="DE4318" s="3"/>
      <c r="DF4318" s="3"/>
      <c r="DG4318" s="3"/>
      <c r="DH4318" s="3"/>
      <c r="DI4318" s="3"/>
      <c r="DJ4318" s="3"/>
      <c r="DK4318" s="3"/>
      <c r="DL4318" s="3"/>
      <c r="DM4318" s="3"/>
      <c r="DN4318" s="3"/>
      <c r="DO4318" s="3"/>
      <c r="DP4318" s="3"/>
      <c r="DQ4318" s="3"/>
      <c r="DR4318" s="3"/>
      <c r="DS4318" s="3"/>
      <c r="DT4318" s="3"/>
      <c r="DU4318" s="3"/>
      <c r="DV4318" s="3"/>
      <c r="DW4318" s="3"/>
      <c r="DX4318" s="3"/>
      <c r="DY4318" s="3"/>
      <c r="DZ4318" s="3"/>
      <c r="EA4318" s="3"/>
      <c r="EB4318" s="3"/>
      <c r="EC4318" s="3"/>
      <c r="ED4318" s="3"/>
      <c r="EE4318" s="3"/>
      <c r="EF4318" s="3"/>
      <c r="EG4318" s="3"/>
      <c r="EH4318" s="3"/>
      <c r="EI4318" s="3"/>
      <c r="EJ4318" s="3"/>
      <c r="EK4318" s="3"/>
      <c r="EL4318" s="3"/>
      <c r="EM4318" s="3"/>
      <c r="EN4318" s="3"/>
      <c r="EO4318" s="3"/>
      <c r="EP4318" s="3"/>
      <c r="EQ4318" s="3"/>
      <c r="ER4318" s="3"/>
      <c r="ES4318" s="3"/>
      <c r="ET4318" s="3"/>
      <c r="EU4318" s="3"/>
      <c r="EV4318" s="3"/>
      <c r="EW4318" s="3"/>
      <c r="EX4318" s="3"/>
      <c r="EY4318" s="3"/>
      <c r="EZ4318" s="3"/>
      <c r="FA4318" s="3"/>
      <c r="FB4318" s="3"/>
      <c r="FC4318" s="3"/>
      <c r="FD4318" s="3"/>
      <c r="FE4318" s="3"/>
      <c r="FF4318" s="3"/>
      <c r="FG4318" s="3"/>
      <c r="FH4318" s="3"/>
      <c r="FI4318" s="3"/>
      <c r="FJ4318" s="3"/>
      <c r="FK4318" s="3"/>
      <c r="FL4318" s="3"/>
      <c r="FM4318" s="3"/>
      <c r="FN4318" s="3"/>
      <c r="FO4318" s="3"/>
      <c r="FP4318" s="3"/>
      <c r="FQ4318" s="3"/>
      <c r="FR4318" s="3"/>
      <c r="FS4318" s="3"/>
      <c r="FT4318" s="3"/>
      <c r="FU4318" s="3"/>
      <c r="FV4318" s="3"/>
      <c r="FW4318" s="3"/>
      <c r="FX4318" s="3"/>
      <c r="FY4318" s="3"/>
      <c r="FZ4318" s="3"/>
      <c r="GA4318" s="3"/>
      <c r="GB4318" s="3"/>
      <c r="GC4318" s="3"/>
      <c r="GD4318" s="3"/>
      <c r="GE4318" s="3"/>
      <c r="GF4318" s="3"/>
      <c r="GG4318" s="3"/>
      <c r="GH4318" s="3"/>
      <c r="GI4318" s="3"/>
      <c r="GJ4318" s="3"/>
      <c r="GK4318" s="3"/>
      <c r="GL4318" s="3"/>
      <c r="GM4318" s="3"/>
      <c r="GN4318" s="3"/>
      <c r="GO4318" s="3"/>
      <c r="GP4318" s="3"/>
      <c r="GQ4318" s="3"/>
      <c r="GR4318" s="3"/>
      <c r="GS4318" s="3"/>
      <c r="GT4318" s="3"/>
      <c r="GU4318" s="3"/>
      <c r="GV4318" s="3"/>
      <c r="GW4318" s="3"/>
      <c r="GX4318" s="3"/>
      <c r="GY4318" s="3"/>
      <c r="GZ4318" s="3"/>
      <c r="HA4318" s="3"/>
      <c r="HB4318" s="3"/>
      <c r="HC4318" s="3"/>
      <c r="HD4318" s="3"/>
      <c r="HE4318" s="3"/>
      <c r="HF4318" s="3"/>
      <c r="HG4318" s="3"/>
      <c r="HH4318" s="3"/>
      <c r="HI4318" s="3"/>
      <c r="HJ4318" s="3"/>
      <c r="HK4318" s="3"/>
      <c r="HL4318" s="3"/>
      <c r="HM4318" s="3"/>
      <c r="HN4318" s="3"/>
      <c r="HO4318" s="3"/>
      <c r="HP4318" s="3"/>
      <c r="HQ4318" s="3"/>
      <c r="HR4318" s="3"/>
      <c r="HS4318" s="3"/>
      <c r="HT4318" s="3"/>
      <c r="HU4318" s="3"/>
      <c r="HV4318" s="3"/>
      <c r="HW4318" s="3"/>
      <c r="HX4318" s="3"/>
      <c r="HY4318" s="3"/>
      <c r="HZ4318" s="3"/>
      <c r="IA4318" s="3"/>
      <c r="IB4318" s="3"/>
      <c r="IC4318" s="3"/>
      <c r="ID4318" s="3"/>
      <c r="IE4318" s="3"/>
      <c r="IF4318" s="3"/>
      <c r="IG4318" s="3"/>
      <c r="IH4318" s="3"/>
      <c r="II4318" s="3"/>
      <c r="IJ4318" s="3"/>
      <c r="IK4318" s="3"/>
    </row>
    <row r="4319" s="2" customFormat="1" ht="14.25" spans="1:245">
      <c r="A4319" s="16">
        <v>4317</v>
      </c>
      <c r="B4319" s="17" t="s">
        <v>10839</v>
      </c>
      <c r="C4319" s="29" t="s">
        <v>11025</v>
      </c>
      <c r="D4319" s="17" t="s">
        <v>11230</v>
      </c>
      <c r="E4319" s="23" t="s">
        <v>11231</v>
      </c>
      <c r="F4319" s="17">
        <v>1000</v>
      </c>
      <c r="G4319" s="29">
        <v>2016</v>
      </c>
      <c r="H4319" s="17">
        <v>12</v>
      </c>
      <c r="I4319" s="29" t="s">
        <v>535</v>
      </c>
      <c r="J4319" s="1"/>
      <c r="K4319" s="1"/>
      <c r="L4319" s="1"/>
      <c r="M4319" s="1"/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  <c r="FC4319" s="1"/>
      <c r="FD4319" s="1"/>
      <c r="FE4319" s="1"/>
      <c r="FF4319" s="1"/>
      <c r="FG4319" s="1"/>
      <c r="FH4319" s="1"/>
      <c r="FI4319" s="1"/>
      <c r="FJ4319" s="1"/>
      <c r="FK4319" s="1"/>
      <c r="FL4319" s="1"/>
      <c r="FM4319" s="1"/>
      <c r="FN4319" s="1"/>
      <c r="FO4319" s="1"/>
      <c r="FP4319" s="1"/>
      <c r="FQ4319" s="1"/>
      <c r="FR4319" s="1"/>
      <c r="FS4319" s="1"/>
      <c r="FT4319" s="1"/>
      <c r="FU4319" s="1"/>
      <c r="FV4319" s="1"/>
      <c r="FW4319" s="1"/>
      <c r="FX4319" s="1"/>
      <c r="FY4319" s="1"/>
      <c r="FZ4319" s="1"/>
      <c r="GA4319" s="1"/>
      <c r="GB4319" s="1"/>
      <c r="GC4319" s="1"/>
      <c r="GD4319" s="1"/>
      <c r="GE4319" s="1"/>
      <c r="GF4319" s="1"/>
      <c r="GG4319" s="1"/>
      <c r="GH4319" s="1"/>
      <c r="GI4319" s="1"/>
      <c r="GJ4319" s="1"/>
      <c r="GK4319" s="1"/>
      <c r="GL4319" s="1"/>
      <c r="GM4319" s="1"/>
      <c r="GN4319" s="1"/>
      <c r="GO4319" s="1"/>
      <c r="GP4319" s="1"/>
      <c r="GQ4319" s="1"/>
      <c r="GR4319" s="1"/>
      <c r="GS4319" s="1"/>
      <c r="GT4319" s="1"/>
      <c r="GU4319" s="1"/>
      <c r="GV4319" s="1"/>
      <c r="GW4319" s="1"/>
      <c r="GX4319" s="1"/>
      <c r="GY4319" s="1"/>
      <c r="GZ4319" s="1"/>
      <c r="HA4319" s="1"/>
      <c r="HB4319" s="1"/>
      <c r="HC4319" s="1"/>
      <c r="HD4319" s="1"/>
      <c r="HE4319" s="1"/>
      <c r="HF4319" s="1"/>
      <c r="HG4319" s="1"/>
      <c r="HH4319" s="1"/>
      <c r="HI4319" s="1"/>
      <c r="HJ4319" s="1"/>
      <c r="HK4319" s="1"/>
      <c r="HL4319" s="1"/>
      <c r="HM4319" s="1"/>
      <c r="HN4319" s="1"/>
      <c r="HO4319" s="1"/>
      <c r="HP4319" s="1"/>
      <c r="HQ4319" s="1"/>
      <c r="HR4319" s="1"/>
      <c r="HS4319" s="1"/>
      <c r="HT4319" s="1"/>
      <c r="HU4319" s="1"/>
      <c r="HV4319" s="1"/>
      <c r="HW4319" s="1"/>
      <c r="HX4319" s="1"/>
      <c r="HY4319" s="1"/>
      <c r="HZ4319" s="1"/>
      <c r="IA4319" s="1"/>
      <c r="IB4319" s="1"/>
      <c r="IC4319" s="1"/>
      <c r="ID4319" s="1"/>
      <c r="IE4319" s="1"/>
      <c r="IF4319" s="1"/>
      <c r="IG4319" s="1"/>
      <c r="IH4319" s="1"/>
      <c r="II4319" s="1"/>
      <c r="IJ4319" s="1"/>
      <c r="IK4319" s="1"/>
    </row>
    <row r="4320" s="2" customFormat="1" ht="14.25" spans="1:245">
      <c r="A4320" s="16">
        <v>4318</v>
      </c>
      <c r="B4320" s="17" t="s">
        <v>10839</v>
      </c>
      <c r="C4320" s="29" t="s">
        <v>10840</v>
      </c>
      <c r="D4320" s="17" t="s">
        <v>11232</v>
      </c>
      <c r="E4320" s="17" t="s">
        <v>11233</v>
      </c>
      <c r="F4320" s="17">
        <v>1000</v>
      </c>
      <c r="G4320" s="29">
        <v>2016</v>
      </c>
      <c r="H4320" s="17">
        <v>10</v>
      </c>
      <c r="I4320" s="29" t="s">
        <v>104</v>
      </c>
      <c r="J4320" s="1"/>
      <c r="K4320" s="1"/>
      <c r="L4320" s="1"/>
      <c r="M4320" s="1"/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  <c r="FC4320" s="1"/>
      <c r="FD4320" s="1"/>
      <c r="FE4320" s="1"/>
      <c r="FF4320" s="1"/>
      <c r="FG4320" s="1"/>
      <c r="FH4320" s="1"/>
      <c r="FI4320" s="1"/>
      <c r="FJ4320" s="1"/>
      <c r="FK4320" s="1"/>
      <c r="FL4320" s="1"/>
      <c r="FM4320" s="1"/>
      <c r="FN4320" s="1"/>
      <c r="FO4320" s="1"/>
      <c r="FP4320" s="1"/>
      <c r="FQ4320" s="1"/>
      <c r="FR4320" s="1"/>
      <c r="FS4320" s="1"/>
      <c r="FT4320" s="1"/>
      <c r="FU4320" s="1"/>
      <c r="FV4320" s="1"/>
      <c r="FW4320" s="1"/>
      <c r="FX4320" s="1"/>
      <c r="FY4320" s="1"/>
      <c r="FZ4320" s="1"/>
      <c r="GA4320" s="1"/>
      <c r="GB4320" s="1"/>
      <c r="GC4320" s="1"/>
      <c r="GD4320" s="1"/>
      <c r="GE4320" s="1"/>
      <c r="GF4320" s="1"/>
      <c r="GG4320" s="1"/>
      <c r="GH4320" s="1"/>
      <c r="GI4320" s="1"/>
      <c r="GJ4320" s="1"/>
      <c r="GK4320" s="1"/>
      <c r="GL4320" s="1"/>
      <c r="GM4320" s="1"/>
      <c r="GN4320" s="1"/>
      <c r="GO4320" s="1"/>
      <c r="GP4320" s="1"/>
      <c r="GQ4320" s="1"/>
      <c r="GR4320" s="1"/>
      <c r="GS4320" s="1"/>
      <c r="GT4320" s="1"/>
      <c r="GU4320" s="1"/>
      <c r="GV4320" s="1"/>
      <c r="GW4320" s="1"/>
      <c r="GX4320" s="1"/>
      <c r="GY4320" s="1"/>
      <c r="GZ4320" s="1"/>
      <c r="HA4320" s="1"/>
      <c r="HB4320" s="1"/>
      <c r="HC4320" s="1"/>
      <c r="HD4320" s="1"/>
      <c r="HE4320" s="1"/>
      <c r="HF4320" s="1"/>
      <c r="HG4320" s="1"/>
      <c r="HH4320" s="1"/>
      <c r="HI4320" s="1"/>
      <c r="HJ4320" s="1"/>
      <c r="HK4320" s="1"/>
      <c r="HL4320" s="1"/>
      <c r="HM4320" s="1"/>
      <c r="HN4320" s="1"/>
      <c r="HO4320" s="1"/>
      <c r="HP4320" s="1"/>
      <c r="HQ4320" s="1"/>
      <c r="HR4320" s="1"/>
      <c r="HS4320" s="1"/>
      <c r="HT4320" s="1"/>
      <c r="HU4320" s="1"/>
      <c r="HV4320" s="1"/>
      <c r="HW4320" s="1"/>
      <c r="HX4320" s="1"/>
      <c r="HY4320" s="1"/>
      <c r="HZ4320" s="1"/>
      <c r="IA4320" s="1"/>
      <c r="IB4320" s="1"/>
      <c r="IC4320" s="1"/>
      <c r="ID4320" s="1"/>
      <c r="IE4320" s="1"/>
      <c r="IF4320" s="1"/>
      <c r="IG4320" s="1"/>
      <c r="IH4320" s="1"/>
      <c r="II4320" s="1"/>
      <c r="IJ4320" s="1"/>
      <c r="IK4320" s="1"/>
    </row>
    <row r="4321" s="2" customFormat="1" ht="14.25" spans="1:245">
      <c r="A4321" s="16">
        <v>4319</v>
      </c>
      <c r="B4321" s="17" t="s">
        <v>10839</v>
      </c>
      <c r="C4321" s="29" t="s">
        <v>11025</v>
      </c>
      <c r="D4321" s="17" t="s">
        <v>11234</v>
      </c>
      <c r="E4321" s="30" t="s">
        <v>11235</v>
      </c>
      <c r="F4321" s="17">
        <v>1000</v>
      </c>
      <c r="G4321" s="29">
        <v>2016</v>
      </c>
      <c r="H4321" s="17">
        <v>7</v>
      </c>
      <c r="I4321" s="29" t="s">
        <v>2998</v>
      </c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3"/>
      <c r="AC4321" s="3"/>
      <c r="AD4321" s="3"/>
      <c r="AE4321" s="3"/>
      <c r="AF4321" s="3"/>
      <c r="AG4321" s="3"/>
      <c r="AH4321" s="3"/>
      <c r="AI4321" s="3"/>
      <c r="AJ4321" s="3"/>
      <c r="AK4321" s="3"/>
      <c r="AL4321" s="3"/>
      <c r="AM4321" s="3"/>
      <c r="AN4321" s="3"/>
      <c r="AO4321" s="3"/>
      <c r="AP4321" s="3"/>
      <c r="AQ4321" s="3"/>
      <c r="AR4321" s="3"/>
      <c r="AS4321" s="3"/>
      <c r="AT4321" s="3"/>
      <c r="AU4321" s="3"/>
      <c r="AV4321" s="3"/>
      <c r="AW4321" s="3"/>
      <c r="AX4321" s="3"/>
      <c r="AY4321" s="3"/>
      <c r="AZ4321" s="3"/>
      <c r="BA4321" s="3"/>
      <c r="BB4321" s="3"/>
      <c r="BC4321" s="3"/>
      <c r="BD4321" s="3"/>
      <c r="BE4321" s="3"/>
      <c r="BF4321" s="3"/>
      <c r="BG4321" s="3"/>
      <c r="BH4321" s="3"/>
      <c r="BI4321" s="3"/>
      <c r="BJ4321" s="3"/>
      <c r="BK4321" s="3"/>
      <c r="BL4321" s="3"/>
      <c r="BM4321" s="3"/>
      <c r="BN4321" s="3"/>
      <c r="BO4321" s="3"/>
      <c r="BP4321" s="3"/>
      <c r="BQ4321" s="3"/>
      <c r="BR4321" s="3"/>
      <c r="BS4321" s="3"/>
      <c r="BT4321" s="3"/>
      <c r="BU4321" s="3"/>
      <c r="BV4321" s="3"/>
      <c r="BW4321" s="3"/>
      <c r="BX4321" s="3"/>
      <c r="BY4321" s="3"/>
      <c r="BZ4321" s="3"/>
      <c r="CA4321" s="3"/>
      <c r="CB4321" s="3"/>
      <c r="CC4321" s="3"/>
      <c r="CD4321" s="3"/>
      <c r="CE4321" s="3"/>
      <c r="CF4321" s="3"/>
      <c r="CG4321" s="3"/>
      <c r="CH4321" s="3"/>
      <c r="CI4321" s="3"/>
      <c r="CJ4321" s="3"/>
      <c r="CK4321" s="3"/>
      <c r="CL4321" s="3"/>
      <c r="CM4321" s="3"/>
      <c r="CN4321" s="3"/>
      <c r="CO4321" s="3"/>
      <c r="CP4321" s="3"/>
      <c r="CQ4321" s="3"/>
      <c r="CR4321" s="3"/>
      <c r="CS4321" s="3"/>
      <c r="CT4321" s="3"/>
      <c r="CU4321" s="3"/>
      <c r="CV4321" s="3"/>
      <c r="CW4321" s="3"/>
      <c r="CX4321" s="3"/>
      <c r="CY4321" s="3"/>
      <c r="CZ4321" s="3"/>
      <c r="DA4321" s="3"/>
      <c r="DB4321" s="3"/>
      <c r="DC4321" s="3"/>
      <c r="DD4321" s="3"/>
      <c r="DE4321" s="3"/>
      <c r="DF4321" s="3"/>
      <c r="DG4321" s="3"/>
      <c r="DH4321" s="3"/>
      <c r="DI4321" s="3"/>
      <c r="DJ4321" s="3"/>
      <c r="DK4321" s="3"/>
      <c r="DL4321" s="3"/>
      <c r="DM4321" s="3"/>
      <c r="DN4321" s="3"/>
      <c r="DO4321" s="3"/>
      <c r="DP4321" s="3"/>
      <c r="DQ4321" s="3"/>
      <c r="DR4321" s="3"/>
      <c r="DS4321" s="3"/>
      <c r="DT4321" s="3"/>
      <c r="DU4321" s="3"/>
      <c r="DV4321" s="3"/>
      <c r="DW4321" s="3"/>
      <c r="DX4321" s="3"/>
      <c r="DY4321" s="3"/>
      <c r="DZ4321" s="3"/>
      <c r="EA4321" s="3"/>
      <c r="EB4321" s="3"/>
      <c r="EC4321" s="3"/>
      <c r="ED4321" s="3"/>
      <c r="EE4321" s="3"/>
      <c r="EF4321" s="3"/>
      <c r="EG4321" s="3"/>
      <c r="EH4321" s="3"/>
      <c r="EI4321" s="3"/>
      <c r="EJ4321" s="3"/>
      <c r="EK4321" s="3"/>
      <c r="EL4321" s="3"/>
      <c r="EM4321" s="3"/>
      <c r="EN4321" s="3"/>
      <c r="EO4321" s="3"/>
      <c r="EP4321" s="3"/>
      <c r="EQ4321" s="3"/>
      <c r="ER4321" s="3"/>
      <c r="ES4321" s="3"/>
      <c r="ET4321" s="3"/>
      <c r="EU4321" s="3"/>
      <c r="EV4321" s="3"/>
      <c r="EW4321" s="3"/>
      <c r="EX4321" s="3"/>
      <c r="EY4321" s="3"/>
      <c r="EZ4321" s="3"/>
      <c r="FA4321" s="3"/>
      <c r="FB4321" s="3"/>
      <c r="FC4321" s="3"/>
      <c r="FD4321" s="3"/>
      <c r="FE4321" s="3"/>
      <c r="FF4321" s="3"/>
      <c r="FG4321" s="3"/>
      <c r="FH4321" s="3"/>
      <c r="FI4321" s="3"/>
      <c r="FJ4321" s="3"/>
      <c r="FK4321" s="3"/>
      <c r="FL4321" s="3"/>
      <c r="FM4321" s="3"/>
      <c r="FN4321" s="3"/>
      <c r="FO4321" s="3"/>
      <c r="FP4321" s="3"/>
      <c r="FQ4321" s="3"/>
      <c r="FR4321" s="3"/>
      <c r="FS4321" s="3"/>
      <c r="FT4321" s="3"/>
      <c r="FU4321" s="3"/>
      <c r="FV4321" s="3"/>
      <c r="FW4321" s="3"/>
      <c r="FX4321" s="3"/>
      <c r="FY4321" s="3"/>
      <c r="FZ4321" s="3"/>
      <c r="GA4321" s="3"/>
      <c r="GB4321" s="3"/>
      <c r="GC4321" s="3"/>
      <c r="GD4321" s="3"/>
      <c r="GE4321" s="3"/>
      <c r="GF4321" s="3"/>
      <c r="GG4321" s="3"/>
      <c r="GH4321" s="3"/>
      <c r="GI4321" s="3"/>
      <c r="GJ4321" s="3"/>
      <c r="GK4321" s="3"/>
      <c r="GL4321" s="3"/>
      <c r="GM4321" s="3"/>
      <c r="GN4321" s="3"/>
      <c r="GO4321" s="3"/>
      <c r="GP4321" s="3"/>
      <c r="GQ4321" s="3"/>
      <c r="GR4321" s="3"/>
      <c r="GS4321" s="3"/>
      <c r="GT4321" s="3"/>
      <c r="GU4321" s="3"/>
      <c r="GV4321" s="3"/>
      <c r="GW4321" s="3"/>
      <c r="GX4321" s="3"/>
      <c r="GY4321" s="3"/>
      <c r="GZ4321" s="3"/>
      <c r="HA4321" s="3"/>
      <c r="HB4321" s="3"/>
      <c r="HC4321" s="3"/>
      <c r="HD4321" s="3"/>
      <c r="HE4321" s="3"/>
      <c r="HF4321" s="3"/>
      <c r="HG4321" s="3"/>
      <c r="HH4321" s="3"/>
      <c r="HI4321" s="3"/>
      <c r="HJ4321" s="3"/>
      <c r="HK4321" s="3"/>
      <c r="HL4321" s="3"/>
      <c r="HM4321" s="3"/>
      <c r="HN4321" s="3"/>
      <c r="HO4321" s="3"/>
      <c r="HP4321" s="3"/>
      <c r="HQ4321" s="3"/>
      <c r="HR4321" s="3"/>
      <c r="HS4321" s="3"/>
      <c r="HT4321" s="3"/>
      <c r="HU4321" s="3"/>
      <c r="HV4321" s="3"/>
      <c r="HW4321" s="3"/>
      <c r="HX4321" s="3"/>
      <c r="HY4321" s="3"/>
      <c r="HZ4321" s="3"/>
      <c r="IA4321" s="3"/>
      <c r="IB4321" s="3"/>
      <c r="IC4321" s="3"/>
      <c r="ID4321" s="3"/>
      <c r="IE4321" s="3"/>
      <c r="IF4321" s="3"/>
      <c r="IG4321" s="3"/>
      <c r="IH4321" s="3"/>
      <c r="II4321" s="3"/>
      <c r="IJ4321" s="3"/>
      <c r="IK4321" s="3"/>
    </row>
    <row r="4322" s="2" customFormat="1" ht="14.25" spans="1:245">
      <c r="A4322" s="16">
        <v>4320</v>
      </c>
      <c r="B4322" s="17" t="s">
        <v>10839</v>
      </c>
      <c r="C4322" s="29" t="s">
        <v>11025</v>
      </c>
      <c r="D4322" s="17" t="s">
        <v>11236</v>
      </c>
      <c r="E4322" s="30" t="s">
        <v>11079</v>
      </c>
      <c r="F4322" s="17">
        <v>1000</v>
      </c>
      <c r="G4322" s="29">
        <v>2016</v>
      </c>
      <c r="H4322" s="17">
        <v>7</v>
      </c>
      <c r="I4322" s="29" t="s">
        <v>5819</v>
      </c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"/>
      <c r="AC4322" s="3"/>
      <c r="AD4322" s="3"/>
      <c r="AE4322" s="3"/>
      <c r="AF4322" s="3"/>
      <c r="AG4322" s="3"/>
      <c r="AH4322" s="3"/>
      <c r="AI4322" s="3"/>
      <c r="AJ4322" s="3"/>
      <c r="AK4322" s="3"/>
      <c r="AL4322" s="3"/>
      <c r="AM4322" s="3"/>
      <c r="AN4322" s="3"/>
      <c r="AO4322" s="3"/>
      <c r="AP4322" s="3"/>
      <c r="AQ4322" s="3"/>
      <c r="AR4322" s="3"/>
      <c r="AS4322" s="3"/>
      <c r="AT4322" s="3"/>
      <c r="AU4322" s="3"/>
      <c r="AV4322" s="3"/>
      <c r="AW4322" s="3"/>
      <c r="AX4322" s="3"/>
      <c r="AY4322" s="3"/>
      <c r="AZ4322" s="3"/>
      <c r="BA4322" s="3"/>
      <c r="BB4322" s="3"/>
      <c r="BC4322" s="3"/>
      <c r="BD4322" s="3"/>
      <c r="BE4322" s="3"/>
      <c r="BF4322" s="3"/>
      <c r="BG4322" s="3"/>
      <c r="BH4322" s="3"/>
      <c r="BI4322" s="3"/>
      <c r="BJ4322" s="3"/>
      <c r="BK4322" s="3"/>
      <c r="BL4322" s="3"/>
      <c r="BM4322" s="3"/>
      <c r="BN4322" s="3"/>
      <c r="BO4322" s="3"/>
      <c r="BP4322" s="3"/>
      <c r="BQ4322" s="3"/>
      <c r="BR4322" s="3"/>
      <c r="BS4322" s="3"/>
      <c r="BT4322" s="3"/>
      <c r="BU4322" s="3"/>
      <c r="BV4322" s="3"/>
      <c r="BW4322" s="3"/>
      <c r="BX4322" s="3"/>
      <c r="BY4322" s="3"/>
      <c r="BZ4322" s="3"/>
      <c r="CA4322" s="3"/>
      <c r="CB4322" s="3"/>
      <c r="CC4322" s="3"/>
      <c r="CD4322" s="3"/>
      <c r="CE4322" s="3"/>
      <c r="CF4322" s="3"/>
      <c r="CG4322" s="3"/>
      <c r="CH4322" s="3"/>
      <c r="CI4322" s="3"/>
      <c r="CJ4322" s="3"/>
      <c r="CK4322" s="3"/>
      <c r="CL4322" s="3"/>
      <c r="CM4322" s="3"/>
      <c r="CN4322" s="3"/>
      <c r="CO4322" s="3"/>
      <c r="CP4322" s="3"/>
      <c r="CQ4322" s="3"/>
      <c r="CR4322" s="3"/>
      <c r="CS4322" s="3"/>
      <c r="CT4322" s="3"/>
      <c r="CU4322" s="3"/>
      <c r="CV4322" s="3"/>
      <c r="CW4322" s="3"/>
      <c r="CX4322" s="3"/>
      <c r="CY4322" s="3"/>
      <c r="CZ4322" s="3"/>
      <c r="DA4322" s="3"/>
      <c r="DB4322" s="3"/>
      <c r="DC4322" s="3"/>
      <c r="DD4322" s="3"/>
      <c r="DE4322" s="3"/>
      <c r="DF4322" s="3"/>
      <c r="DG4322" s="3"/>
      <c r="DH4322" s="3"/>
      <c r="DI4322" s="3"/>
      <c r="DJ4322" s="3"/>
      <c r="DK4322" s="3"/>
      <c r="DL4322" s="3"/>
      <c r="DM4322" s="3"/>
      <c r="DN4322" s="3"/>
      <c r="DO4322" s="3"/>
      <c r="DP4322" s="3"/>
      <c r="DQ4322" s="3"/>
      <c r="DR4322" s="3"/>
      <c r="DS4322" s="3"/>
      <c r="DT4322" s="3"/>
      <c r="DU4322" s="3"/>
      <c r="DV4322" s="3"/>
      <c r="DW4322" s="3"/>
      <c r="DX4322" s="3"/>
      <c r="DY4322" s="3"/>
      <c r="DZ4322" s="3"/>
      <c r="EA4322" s="3"/>
      <c r="EB4322" s="3"/>
      <c r="EC4322" s="3"/>
      <c r="ED4322" s="3"/>
      <c r="EE4322" s="3"/>
      <c r="EF4322" s="3"/>
      <c r="EG4322" s="3"/>
      <c r="EH4322" s="3"/>
      <c r="EI4322" s="3"/>
      <c r="EJ4322" s="3"/>
      <c r="EK4322" s="3"/>
      <c r="EL4322" s="3"/>
      <c r="EM4322" s="3"/>
      <c r="EN4322" s="3"/>
      <c r="EO4322" s="3"/>
      <c r="EP4322" s="3"/>
      <c r="EQ4322" s="3"/>
      <c r="ER4322" s="3"/>
      <c r="ES4322" s="3"/>
      <c r="ET4322" s="3"/>
      <c r="EU4322" s="3"/>
      <c r="EV4322" s="3"/>
      <c r="EW4322" s="3"/>
      <c r="EX4322" s="3"/>
      <c r="EY4322" s="3"/>
      <c r="EZ4322" s="3"/>
      <c r="FA4322" s="3"/>
      <c r="FB4322" s="3"/>
      <c r="FC4322" s="3"/>
      <c r="FD4322" s="3"/>
      <c r="FE4322" s="3"/>
      <c r="FF4322" s="3"/>
      <c r="FG4322" s="3"/>
      <c r="FH4322" s="3"/>
      <c r="FI4322" s="3"/>
      <c r="FJ4322" s="3"/>
      <c r="FK4322" s="3"/>
      <c r="FL4322" s="3"/>
      <c r="FM4322" s="3"/>
      <c r="FN4322" s="3"/>
      <c r="FO4322" s="3"/>
      <c r="FP4322" s="3"/>
      <c r="FQ4322" s="3"/>
      <c r="FR4322" s="3"/>
      <c r="FS4322" s="3"/>
      <c r="FT4322" s="3"/>
      <c r="FU4322" s="3"/>
      <c r="FV4322" s="3"/>
      <c r="FW4322" s="3"/>
      <c r="FX4322" s="3"/>
      <c r="FY4322" s="3"/>
      <c r="FZ4322" s="3"/>
      <c r="GA4322" s="3"/>
      <c r="GB4322" s="3"/>
      <c r="GC4322" s="3"/>
      <c r="GD4322" s="3"/>
      <c r="GE4322" s="3"/>
      <c r="GF4322" s="3"/>
      <c r="GG4322" s="3"/>
      <c r="GH4322" s="3"/>
      <c r="GI4322" s="3"/>
      <c r="GJ4322" s="3"/>
      <c r="GK4322" s="3"/>
      <c r="GL4322" s="3"/>
      <c r="GM4322" s="3"/>
      <c r="GN4322" s="3"/>
      <c r="GO4322" s="3"/>
      <c r="GP4322" s="3"/>
      <c r="GQ4322" s="3"/>
      <c r="GR4322" s="3"/>
      <c r="GS4322" s="3"/>
      <c r="GT4322" s="3"/>
      <c r="GU4322" s="3"/>
      <c r="GV4322" s="3"/>
      <c r="GW4322" s="3"/>
      <c r="GX4322" s="3"/>
      <c r="GY4322" s="3"/>
      <c r="GZ4322" s="3"/>
      <c r="HA4322" s="3"/>
      <c r="HB4322" s="3"/>
      <c r="HC4322" s="3"/>
      <c r="HD4322" s="3"/>
      <c r="HE4322" s="3"/>
      <c r="HF4322" s="3"/>
      <c r="HG4322" s="3"/>
      <c r="HH4322" s="3"/>
      <c r="HI4322" s="3"/>
      <c r="HJ4322" s="3"/>
      <c r="HK4322" s="3"/>
      <c r="HL4322" s="3"/>
      <c r="HM4322" s="3"/>
      <c r="HN4322" s="3"/>
      <c r="HO4322" s="3"/>
      <c r="HP4322" s="3"/>
      <c r="HQ4322" s="3"/>
      <c r="HR4322" s="3"/>
      <c r="HS4322" s="3"/>
      <c r="HT4322" s="3"/>
      <c r="HU4322" s="3"/>
      <c r="HV4322" s="3"/>
      <c r="HW4322" s="3"/>
      <c r="HX4322" s="3"/>
      <c r="HY4322" s="3"/>
      <c r="HZ4322" s="3"/>
      <c r="IA4322" s="3"/>
      <c r="IB4322" s="3"/>
      <c r="IC4322" s="3"/>
      <c r="ID4322" s="3"/>
      <c r="IE4322" s="3"/>
      <c r="IF4322" s="3"/>
      <c r="IG4322" s="3"/>
      <c r="IH4322" s="3"/>
      <c r="II4322" s="3"/>
      <c r="IJ4322" s="3"/>
      <c r="IK4322" s="3"/>
    </row>
    <row r="4323" s="2" customFormat="1" spans="1:9">
      <c r="A4323" s="16">
        <v>4321</v>
      </c>
      <c r="B4323" s="17" t="s">
        <v>10839</v>
      </c>
      <c r="C4323" s="29" t="s">
        <v>11025</v>
      </c>
      <c r="D4323" s="17" t="s">
        <v>11237</v>
      </c>
      <c r="E4323" s="30" t="s">
        <v>11238</v>
      </c>
      <c r="F4323" s="17">
        <v>1000</v>
      </c>
      <c r="G4323" s="29">
        <v>2016</v>
      </c>
      <c r="H4323" s="17">
        <v>7</v>
      </c>
      <c r="I4323" s="29" t="s">
        <v>123</v>
      </c>
    </row>
    <row r="4324" s="2" customFormat="1" ht="14.25" spans="1:245">
      <c r="A4324" s="16">
        <v>4322</v>
      </c>
      <c r="B4324" s="17" t="s">
        <v>10839</v>
      </c>
      <c r="C4324" s="29" t="s">
        <v>11025</v>
      </c>
      <c r="D4324" s="17" t="s">
        <v>11239</v>
      </c>
      <c r="E4324" s="30" t="s">
        <v>11001</v>
      </c>
      <c r="F4324" s="17">
        <v>1000</v>
      </c>
      <c r="G4324" s="29">
        <v>2016</v>
      </c>
      <c r="H4324" s="17">
        <v>7</v>
      </c>
      <c r="I4324" s="29" t="s">
        <v>104</v>
      </c>
      <c r="J4324" s="3"/>
      <c r="K4324" s="3"/>
      <c r="L4324" s="3"/>
      <c r="M4324" s="3"/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C4324" s="3"/>
      <c r="AD4324" s="3"/>
      <c r="AE4324" s="3"/>
      <c r="AF4324" s="3"/>
      <c r="AG4324" s="3"/>
      <c r="AH4324" s="3"/>
      <c r="AI4324" s="3"/>
      <c r="AJ4324" s="3"/>
      <c r="AK4324" s="3"/>
      <c r="AL4324" s="3"/>
      <c r="AM4324" s="3"/>
      <c r="AN4324" s="3"/>
      <c r="AO4324" s="3"/>
      <c r="AP4324" s="3"/>
      <c r="AQ4324" s="3"/>
      <c r="AR4324" s="3"/>
      <c r="AS4324" s="3"/>
      <c r="AT4324" s="3"/>
      <c r="AU4324" s="3"/>
      <c r="AV4324" s="3"/>
      <c r="AW4324" s="3"/>
      <c r="AX4324" s="3"/>
      <c r="AY4324" s="3"/>
      <c r="AZ4324" s="3"/>
      <c r="BA4324" s="3"/>
      <c r="BB4324" s="3"/>
      <c r="BC4324" s="3"/>
      <c r="BD4324" s="3"/>
      <c r="BE4324" s="3"/>
      <c r="BF4324" s="3"/>
      <c r="BG4324" s="3"/>
      <c r="BH4324" s="3"/>
      <c r="BI4324" s="3"/>
      <c r="BJ4324" s="3"/>
      <c r="BK4324" s="3"/>
      <c r="BL4324" s="3"/>
      <c r="BM4324" s="3"/>
      <c r="BN4324" s="3"/>
      <c r="BO4324" s="3"/>
      <c r="BP4324" s="3"/>
      <c r="BQ4324" s="3"/>
      <c r="BR4324" s="3"/>
      <c r="BS4324" s="3"/>
      <c r="BT4324" s="3"/>
      <c r="BU4324" s="3"/>
      <c r="BV4324" s="3"/>
      <c r="BW4324" s="3"/>
      <c r="BX4324" s="3"/>
      <c r="BY4324" s="3"/>
      <c r="BZ4324" s="3"/>
      <c r="CA4324" s="3"/>
      <c r="CB4324" s="3"/>
      <c r="CC4324" s="3"/>
      <c r="CD4324" s="3"/>
      <c r="CE4324" s="3"/>
      <c r="CF4324" s="3"/>
      <c r="CG4324" s="3"/>
      <c r="CH4324" s="3"/>
      <c r="CI4324" s="3"/>
      <c r="CJ4324" s="3"/>
      <c r="CK4324" s="3"/>
      <c r="CL4324" s="3"/>
      <c r="CM4324" s="3"/>
      <c r="CN4324" s="3"/>
      <c r="CO4324" s="3"/>
      <c r="CP4324" s="3"/>
      <c r="CQ4324" s="3"/>
      <c r="CR4324" s="3"/>
      <c r="CS4324" s="3"/>
      <c r="CT4324" s="3"/>
      <c r="CU4324" s="3"/>
      <c r="CV4324" s="3"/>
      <c r="CW4324" s="3"/>
      <c r="CX4324" s="3"/>
      <c r="CY4324" s="3"/>
      <c r="CZ4324" s="3"/>
      <c r="DA4324" s="3"/>
      <c r="DB4324" s="3"/>
      <c r="DC4324" s="3"/>
      <c r="DD4324" s="3"/>
      <c r="DE4324" s="3"/>
      <c r="DF4324" s="3"/>
      <c r="DG4324" s="3"/>
      <c r="DH4324" s="3"/>
      <c r="DI4324" s="3"/>
      <c r="DJ4324" s="3"/>
      <c r="DK4324" s="3"/>
      <c r="DL4324" s="3"/>
      <c r="DM4324" s="3"/>
      <c r="DN4324" s="3"/>
      <c r="DO4324" s="3"/>
      <c r="DP4324" s="3"/>
      <c r="DQ4324" s="3"/>
      <c r="DR4324" s="3"/>
      <c r="DS4324" s="3"/>
      <c r="DT4324" s="3"/>
      <c r="DU4324" s="3"/>
      <c r="DV4324" s="3"/>
      <c r="DW4324" s="3"/>
      <c r="DX4324" s="3"/>
      <c r="DY4324" s="3"/>
      <c r="DZ4324" s="3"/>
      <c r="EA4324" s="3"/>
      <c r="EB4324" s="3"/>
      <c r="EC4324" s="3"/>
      <c r="ED4324" s="3"/>
      <c r="EE4324" s="3"/>
      <c r="EF4324" s="3"/>
      <c r="EG4324" s="3"/>
      <c r="EH4324" s="3"/>
      <c r="EI4324" s="3"/>
      <c r="EJ4324" s="3"/>
      <c r="EK4324" s="3"/>
      <c r="EL4324" s="3"/>
      <c r="EM4324" s="3"/>
      <c r="EN4324" s="3"/>
      <c r="EO4324" s="3"/>
      <c r="EP4324" s="3"/>
      <c r="EQ4324" s="3"/>
      <c r="ER4324" s="3"/>
      <c r="ES4324" s="3"/>
      <c r="ET4324" s="3"/>
      <c r="EU4324" s="3"/>
      <c r="EV4324" s="3"/>
      <c r="EW4324" s="3"/>
      <c r="EX4324" s="3"/>
      <c r="EY4324" s="3"/>
      <c r="EZ4324" s="3"/>
      <c r="FA4324" s="3"/>
      <c r="FB4324" s="3"/>
      <c r="FC4324" s="3"/>
      <c r="FD4324" s="3"/>
      <c r="FE4324" s="3"/>
      <c r="FF4324" s="3"/>
      <c r="FG4324" s="3"/>
      <c r="FH4324" s="3"/>
      <c r="FI4324" s="3"/>
      <c r="FJ4324" s="3"/>
      <c r="FK4324" s="3"/>
      <c r="FL4324" s="3"/>
      <c r="FM4324" s="3"/>
      <c r="FN4324" s="3"/>
      <c r="FO4324" s="3"/>
      <c r="FP4324" s="3"/>
      <c r="FQ4324" s="3"/>
      <c r="FR4324" s="3"/>
      <c r="FS4324" s="3"/>
      <c r="FT4324" s="3"/>
      <c r="FU4324" s="3"/>
      <c r="FV4324" s="3"/>
      <c r="FW4324" s="3"/>
      <c r="FX4324" s="3"/>
      <c r="FY4324" s="3"/>
      <c r="FZ4324" s="3"/>
      <c r="GA4324" s="3"/>
      <c r="GB4324" s="3"/>
      <c r="GC4324" s="3"/>
      <c r="GD4324" s="3"/>
      <c r="GE4324" s="3"/>
      <c r="GF4324" s="3"/>
      <c r="GG4324" s="3"/>
      <c r="GH4324" s="3"/>
      <c r="GI4324" s="3"/>
      <c r="GJ4324" s="3"/>
      <c r="GK4324" s="3"/>
      <c r="GL4324" s="3"/>
      <c r="GM4324" s="3"/>
      <c r="GN4324" s="3"/>
      <c r="GO4324" s="3"/>
      <c r="GP4324" s="3"/>
      <c r="GQ4324" s="3"/>
      <c r="GR4324" s="3"/>
      <c r="GS4324" s="3"/>
      <c r="GT4324" s="3"/>
      <c r="GU4324" s="3"/>
      <c r="GV4324" s="3"/>
      <c r="GW4324" s="3"/>
      <c r="GX4324" s="3"/>
      <c r="GY4324" s="3"/>
      <c r="GZ4324" s="3"/>
      <c r="HA4324" s="3"/>
      <c r="HB4324" s="3"/>
      <c r="HC4324" s="3"/>
      <c r="HD4324" s="3"/>
      <c r="HE4324" s="3"/>
      <c r="HF4324" s="3"/>
      <c r="HG4324" s="3"/>
      <c r="HH4324" s="3"/>
      <c r="HI4324" s="3"/>
      <c r="HJ4324" s="3"/>
      <c r="HK4324" s="3"/>
      <c r="HL4324" s="3"/>
      <c r="HM4324" s="3"/>
      <c r="HN4324" s="3"/>
      <c r="HO4324" s="3"/>
      <c r="HP4324" s="3"/>
      <c r="HQ4324" s="3"/>
      <c r="HR4324" s="3"/>
      <c r="HS4324" s="3"/>
      <c r="HT4324" s="3"/>
      <c r="HU4324" s="3"/>
      <c r="HV4324" s="3"/>
      <c r="HW4324" s="3"/>
      <c r="HX4324" s="3"/>
      <c r="HY4324" s="3"/>
      <c r="HZ4324" s="3"/>
      <c r="IA4324" s="3"/>
      <c r="IB4324" s="3"/>
      <c r="IC4324" s="3"/>
      <c r="ID4324" s="3"/>
      <c r="IE4324" s="3"/>
      <c r="IF4324" s="3"/>
      <c r="IG4324" s="3"/>
      <c r="IH4324" s="3"/>
      <c r="II4324" s="3"/>
      <c r="IJ4324" s="3"/>
      <c r="IK4324" s="3"/>
    </row>
    <row r="4325" s="2" customFormat="1" ht="14.25" spans="1:245">
      <c r="A4325" s="16">
        <v>4323</v>
      </c>
      <c r="B4325" s="17" t="s">
        <v>10839</v>
      </c>
      <c r="C4325" s="29" t="s">
        <v>10840</v>
      </c>
      <c r="D4325" s="17" t="s">
        <v>11240</v>
      </c>
      <c r="E4325" s="17" t="s">
        <v>11241</v>
      </c>
      <c r="F4325" s="17">
        <v>1000</v>
      </c>
      <c r="G4325" s="29">
        <v>2016</v>
      </c>
      <c r="H4325" s="17">
        <v>10</v>
      </c>
      <c r="I4325" s="29" t="s">
        <v>535</v>
      </c>
      <c r="J4325" s="1"/>
      <c r="K4325" s="1"/>
      <c r="L4325" s="1"/>
      <c r="M4325" s="1"/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  <c r="FE4325" s="1"/>
      <c r="FF4325" s="1"/>
      <c r="FG4325" s="1"/>
      <c r="FH4325" s="1"/>
      <c r="FI4325" s="1"/>
      <c r="FJ4325" s="1"/>
      <c r="FK4325" s="1"/>
      <c r="FL4325" s="1"/>
      <c r="FM4325" s="1"/>
      <c r="FN4325" s="1"/>
      <c r="FO4325" s="1"/>
      <c r="FP4325" s="1"/>
      <c r="FQ4325" s="1"/>
      <c r="FR4325" s="1"/>
      <c r="FS4325" s="1"/>
      <c r="FT4325" s="1"/>
      <c r="FU4325" s="1"/>
      <c r="FV4325" s="1"/>
      <c r="FW4325" s="1"/>
      <c r="FX4325" s="1"/>
      <c r="FY4325" s="1"/>
      <c r="FZ4325" s="1"/>
      <c r="GA4325" s="1"/>
      <c r="GB4325" s="1"/>
      <c r="GC4325" s="1"/>
      <c r="GD4325" s="1"/>
      <c r="GE4325" s="1"/>
      <c r="GF4325" s="1"/>
      <c r="GG4325" s="1"/>
      <c r="GH4325" s="1"/>
      <c r="GI4325" s="1"/>
      <c r="GJ4325" s="1"/>
      <c r="GK4325" s="1"/>
      <c r="GL4325" s="1"/>
      <c r="GM4325" s="1"/>
      <c r="GN4325" s="1"/>
      <c r="GO4325" s="1"/>
      <c r="GP4325" s="1"/>
      <c r="GQ4325" s="1"/>
      <c r="GR4325" s="1"/>
      <c r="GS4325" s="1"/>
      <c r="GT4325" s="1"/>
      <c r="GU4325" s="1"/>
      <c r="GV4325" s="1"/>
      <c r="GW4325" s="1"/>
      <c r="GX4325" s="1"/>
      <c r="GY4325" s="1"/>
      <c r="GZ4325" s="1"/>
      <c r="HA4325" s="1"/>
      <c r="HB4325" s="1"/>
      <c r="HC4325" s="1"/>
      <c r="HD4325" s="1"/>
      <c r="HE4325" s="1"/>
      <c r="HF4325" s="1"/>
      <c r="HG4325" s="1"/>
      <c r="HH4325" s="1"/>
      <c r="HI4325" s="1"/>
      <c r="HJ4325" s="1"/>
      <c r="HK4325" s="1"/>
      <c r="HL4325" s="1"/>
      <c r="HM4325" s="1"/>
      <c r="HN4325" s="1"/>
      <c r="HO4325" s="1"/>
      <c r="HP4325" s="1"/>
      <c r="HQ4325" s="1"/>
      <c r="HR4325" s="1"/>
      <c r="HS4325" s="1"/>
      <c r="HT4325" s="1"/>
      <c r="HU4325" s="1"/>
      <c r="HV4325" s="1"/>
      <c r="HW4325" s="1"/>
      <c r="HX4325" s="1"/>
      <c r="HY4325" s="1"/>
      <c r="HZ4325" s="1"/>
      <c r="IA4325" s="1"/>
      <c r="IB4325" s="1"/>
      <c r="IC4325" s="1"/>
      <c r="ID4325" s="1"/>
      <c r="IE4325" s="1"/>
      <c r="IF4325" s="1"/>
      <c r="IG4325" s="1"/>
      <c r="IH4325" s="1"/>
      <c r="II4325" s="1"/>
      <c r="IJ4325" s="1"/>
      <c r="IK4325" s="1"/>
    </row>
    <row r="4326" s="2" customFormat="1" ht="14.25" spans="1:245">
      <c r="A4326" s="16">
        <v>4324</v>
      </c>
      <c r="B4326" s="17" t="s">
        <v>10839</v>
      </c>
      <c r="C4326" s="29" t="s">
        <v>10840</v>
      </c>
      <c r="D4326" s="17" t="s">
        <v>11242</v>
      </c>
      <c r="E4326" s="30" t="s">
        <v>11243</v>
      </c>
      <c r="F4326" s="17">
        <v>1000</v>
      </c>
      <c r="G4326" s="29">
        <v>2016</v>
      </c>
      <c r="H4326" s="17">
        <v>12</v>
      </c>
      <c r="I4326" s="29" t="s">
        <v>104</v>
      </c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C4326" s="3"/>
      <c r="AD4326" s="3"/>
      <c r="AE4326" s="3"/>
      <c r="AF4326" s="3"/>
      <c r="AG4326" s="3"/>
      <c r="AH4326" s="3"/>
      <c r="AI4326" s="3"/>
      <c r="AJ4326" s="3"/>
      <c r="AK4326" s="3"/>
      <c r="AL4326" s="3"/>
      <c r="AM4326" s="3"/>
      <c r="AN4326" s="3"/>
      <c r="AO4326" s="3"/>
      <c r="AP4326" s="3"/>
      <c r="AQ4326" s="3"/>
      <c r="AR4326" s="3"/>
      <c r="AS4326" s="3"/>
      <c r="AT4326" s="3"/>
      <c r="AU4326" s="3"/>
      <c r="AV4326" s="3"/>
      <c r="AW4326" s="3"/>
      <c r="AX4326" s="3"/>
      <c r="AY4326" s="3"/>
      <c r="AZ4326" s="3"/>
      <c r="BA4326" s="3"/>
      <c r="BB4326" s="3"/>
      <c r="BC4326" s="3"/>
      <c r="BD4326" s="3"/>
      <c r="BE4326" s="3"/>
      <c r="BF4326" s="3"/>
      <c r="BG4326" s="3"/>
      <c r="BH4326" s="3"/>
      <c r="BI4326" s="3"/>
      <c r="BJ4326" s="3"/>
      <c r="BK4326" s="3"/>
      <c r="BL4326" s="3"/>
      <c r="BM4326" s="3"/>
      <c r="BN4326" s="3"/>
      <c r="BO4326" s="3"/>
      <c r="BP4326" s="3"/>
      <c r="BQ4326" s="3"/>
      <c r="BR4326" s="3"/>
      <c r="BS4326" s="3"/>
      <c r="BT4326" s="3"/>
      <c r="BU4326" s="3"/>
      <c r="BV4326" s="3"/>
      <c r="BW4326" s="3"/>
      <c r="BX4326" s="3"/>
      <c r="BY4326" s="3"/>
      <c r="BZ4326" s="3"/>
      <c r="CA4326" s="3"/>
      <c r="CB4326" s="3"/>
      <c r="CC4326" s="3"/>
      <c r="CD4326" s="3"/>
      <c r="CE4326" s="3"/>
      <c r="CF4326" s="3"/>
      <c r="CG4326" s="3"/>
      <c r="CH4326" s="3"/>
      <c r="CI4326" s="3"/>
      <c r="CJ4326" s="3"/>
      <c r="CK4326" s="3"/>
      <c r="CL4326" s="3"/>
      <c r="CM4326" s="3"/>
      <c r="CN4326" s="3"/>
      <c r="CO4326" s="3"/>
      <c r="CP4326" s="3"/>
      <c r="CQ4326" s="3"/>
      <c r="CR4326" s="3"/>
      <c r="CS4326" s="3"/>
      <c r="CT4326" s="3"/>
      <c r="CU4326" s="3"/>
      <c r="CV4326" s="3"/>
      <c r="CW4326" s="3"/>
      <c r="CX4326" s="3"/>
      <c r="CY4326" s="3"/>
      <c r="CZ4326" s="3"/>
      <c r="DA4326" s="3"/>
      <c r="DB4326" s="3"/>
      <c r="DC4326" s="3"/>
      <c r="DD4326" s="3"/>
      <c r="DE4326" s="3"/>
      <c r="DF4326" s="3"/>
      <c r="DG4326" s="3"/>
      <c r="DH4326" s="3"/>
      <c r="DI4326" s="3"/>
      <c r="DJ4326" s="3"/>
      <c r="DK4326" s="3"/>
      <c r="DL4326" s="3"/>
      <c r="DM4326" s="3"/>
      <c r="DN4326" s="3"/>
      <c r="DO4326" s="3"/>
      <c r="DP4326" s="3"/>
      <c r="DQ4326" s="3"/>
      <c r="DR4326" s="3"/>
      <c r="DS4326" s="3"/>
      <c r="DT4326" s="3"/>
      <c r="DU4326" s="3"/>
      <c r="DV4326" s="3"/>
      <c r="DW4326" s="3"/>
      <c r="DX4326" s="3"/>
      <c r="DY4326" s="3"/>
      <c r="DZ4326" s="3"/>
      <c r="EA4326" s="3"/>
      <c r="EB4326" s="3"/>
      <c r="EC4326" s="3"/>
      <c r="ED4326" s="3"/>
      <c r="EE4326" s="3"/>
      <c r="EF4326" s="3"/>
      <c r="EG4326" s="3"/>
      <c r="EH4326" s="3"/>
      <c r="EI4326" s="3"/>
      <c r="EJ4326" s="3"/>
      <c r="EK4326" s="3"/>
      <c r="EL4326" s="3"/>
      <c r="EM4326" s="3"/>
      <c r="EN4326" s="3"/>
      <c r="EO4326" s="3"/>
      <c r="EP4326" s="3"/>
      <c r="EQ4326" s="3"/>
      <c r="ER4326" s="3"/>
      <c r="ES4326" s="3"/>
      <c r="ET4326" s="3"/>
      <c r="EU4326" s="3"/>
      <c r="EV4326" s="3"/>
      <c r="EW4326" s="3"/>
      <c r="EX4326" s="3"/>
      <c r="EY4326" s="3"/>
      <c r="EZ4326" s="3"/>
      <c r="FA4326" s="3"/>
      <c r="FB4326" s="3"/>
      <c r="FC4326" s="3"/>
      <c r="FD4326" s="3"/>
      <c r="FE4326" s="3"/>
      <c r="FF4326" s="3"/>
      <c r="FG4326" s="3"/>
      <c r="FH4326" s="3"/>
      <c r="FI4326" s="3"/>
      <c r="FJ4326" s="3"/>
      <c r="FK4326" s="3"/>
      <c r="FL4326" s="3"/>
      <c r="FM4326" s="3"/>
      <c r="FN4326" s="3"/>
      <c r="FO4326" s="3"/>
      <c r="FP4326" s="3"/>
      <c r="FQ4326" s="3"/>
      <c r="FR4326" s="3"/>
      <c r="FS4326" s="3"/>
      <c r="FT4326" s="3"/>
      <c r="FU4326" s="3"/>
      <c r="FV4326" s="3"/>
      <c r="FW4326" s="3"/>
      <c r="FX4326" s="3"/>
      <c r="FY4326" s="3"/>
      <c r="FZ4326" s="3"/>
      <c r="GA4326" s="3"/>
      <c r="GB4326" s="3"/>
      <c r="GC4326" s="3"/>
      <c r="GD4326" s="3"/>
      <c r="GE4326" s="3"/>
      <c r="GF4326" s="3"/>
      <c r="GG4326" s="3"/>
      <c r="GH4326" s="3"/>
      <c r="GI4326" s="3"/>
      <c r="GJ4326" s="3"/>
      <c r="GK4326" s="3"/>
      <c r="GL4326" s="3"/>
      <c r="GM4326" s="3"/>
      <c r="GN4326" s="3"/>
      <c r="GO4326" s="3"/>
      <c r="GP4326" s="3"/>
      <c r="GQ4326" s="3"/>
      <c r="GR4326" s="3"/>
      <c r="GS4326" s="3"/>
      <c r="GT4326" s="3"/>
      <c r="GU4326" s="3"/>
      <c r="GV4326" s="3"/>
      <c r="GW4326" s="3"/>
      <c r="GX4326" s="3"/>
      <c r="GY4326" s="3"/>
      <c r="GZ4326" s="3"/>
      <c r="HA4326" s="3"/>
      <c r="HB4326" s="3"/>
      <c r="HC4326" s="3"/>
      <c r="HD4326" s="3"/>
      <c r="HE4326" s="3"/>
      <c r="HF4326" s="3"/>
      <c r="HG4326" s="3"/>
      <c r="HH4326" s="3"/>
      <c r="HI4326" s="3"/>
      <c r="HJ4326" s="3"/>
      <c r="HK4326" s="3"/>
      <c r="HL4326" s="3"/>
      <c r="HM4326" s="3"/>
      <c r="HN4326" s="3"/>
      <c r="HO4326" s="3"/>
      <c r="HP4326" s="3"/>
      <c r="HQ4326" s="3"/>
      <c r="HR4326" s="3"/>
      <c r="HS4326" s="3"/>
      <c r="HT4326" s="3"/>
      <c r="HU4326" s="3"/>
      <c r="HV4326" s="3"/>
      <c r="HW4326" s="3"/>
      <c r="HX4326" s="3"/>
      <c r="HY4326" s="3"/>
      <c r="HZ4326" s="3"/>
      <c r="IA4326" s="3"/>
      <c r="IB4326" s="3"/>
      <c r="IC4326" s="3"/>
      <c r="ID4326" s="3"/>
      <c r="IE4326" s="3"/>
      <c r="IF4326" s="3"/>
      <c r="IG4326" s="3"/>
      <c r="IH4326" s="3"/>
      <c r="II4326" s="3"/>
      <c r="IJ4326" s="3"/>
      <c r="IK4326" s="3"/>
    </row>
    <row r="4327" s="2" customFormat="1" ht="14.25" spans="1:245">
      <c r="A4327" s="16">
        <v>4325</v>
      </c>
      <c r="B4327" s="17" t="s">
        <v>10839</v>
      </c>
      <c r="C4327" s="29" t="s">
        <v>10840</v>
      </c>
      <c r="D4327" s="17" t="s">
        <v>11244</v>
      </c>
      <c r="E4327" s="30" t="s">
        <v>11245</v>
      </c>
      <c r="F4327" s="17">
        <v>1000</v>
      </c>
      <c r="G4327" s="29">
        <v>2016</v>
      </c>
      <c r="H4327" s="17">
        <v>12</v>
      </c>
      <c r="I4327" s="29" t="s">
        <v>11246</v>
      </c>
      <c r="J4327" s="3"/>
      <c r="K4327" s="3"/>
      <c r="L4327" s="3"/>
      <c r="M4327" s="3"/>
      <c r="N4327" s="3"/>
      <c r="O4327" s="3"/>
      <c r="P4327" s="3"/>
      <c r="Q4327" s="3"/>
      <c r="R4327" s="3"/>
      <c r="S4327" s="3"/>
      <c r="T4327" s="3"/>
      <c r="U4327" s="3"/>
      <c r="V4327" s="3"/>
      <c r="W4327" s="3"/>
      <c r="X4327" s="3"/>
      <c r="Y4327" s="3"/>
      <c r="Z4327" s="3"/>
      <c r="AA4327" s="3"/>
      <c r="AB4327" s="3"/>
      <c r="AC4327" s="3"/>
      <c r="AD4327" s="3"/>
      <c r="AE4327" s="3"/>
      <c r="AF4327" s="3"/>
      <c r="AG4327" s="3"/>
      <c r="AH4327" s="3"/>
      <c r="AI4327" s="3"/>
      <c r="AJ4327" s="3"/>
      <c r="AK4327" s="3"/>
      <c r="AL4327" s="3"/>
      <c r="AM4327" s="3"/>
      <c r="AN4327" s="3"/>
      <c r="AO4327" s="3"/>
      <c r="AP4327" s="3"/>
      <c r="AQ4327" s="3"/>
      <c r="AR4327" s="3"/>
      <c r="AS4327" s="3"/>
      <c r="AT4327" s="3"/>
      <c r="AU4327" s="3"/>
      <c r="AV4327" s="3"/>
      <c r="AW4327" s="3"/>
      <c r="AX4327" s="3"/>
      <c r="AY4327" s="3"/>
      <c r="AZ4327" s="3"/>
      <c r="BA4327" s="3"/>
      <c r="BB4327" s="3"/>
      <c r="BC4327" s="3"/>
      <c r="BD4327" s="3"/>
      <c r="BE4327" s="3"/>
      <c r="BF4327" s="3"/>
      <c r="BG4327" s="3"/>
      <c r="BH4327" s="3"/>
      <c r="BI4327" s="3"/>
      <c r="BJ4327" s="3"/>
      <c r="BK4327" s="3"/>
      <c r="BL4327" s="3"/>
      <c r="BM4327" s="3"/>
      <c r="BN4327" s="3"/>
      <c r="BO4327" s="3"/>
      <c r="BP4327" s="3"/>
      <c r="BQ4327" s="3"/>
      <c r="BR4327" s="3"/>
      <c r="BS4327" s="3"/>
      <c r="BT4327" s="3"/>
      <c r="BU4327" s="3"/>
      <c r="BV4327" s="3"/>
      <c r="BW4327" s="3"/>
      <c r="BX4327" s="3"/>
      <c r="BY4327" s="3"/>
      <c r="BZ4327" s="3"/>
      <c r="CA4327" s="3"/>
      <c r="CB4327" s="3"/>
      <c r="CC4327" s="3"/>
      <c r="CD4327" s="3"/>
      <c r="CE4327" s="3"/>
      <c r="CF4327" s="3"/>
      <c r="CG4327" s="3"/>
      <c r="CH4327" s="3"/>
      <c r="CI4327" s="3"/>
      <c r="CJ4327" s="3"/>
      <c r="CK4327" s="3"/>
      <c r="CL4327" s="3"/>
      <c r="CM4327" s="3"/>
      <c r="CN4327" s="3"/>
      <c r="CO4327" s="3"/>
      <c r="CP4327" s="3"/>
      <c r="CQ4327" s="3"/>
      <c r="CR4327" s="3"/>
      <c r="CS4327" s="3"/>
      <c r="CT4327" s="3"/>
      <c r="CU4327" s="3"/>
      <c r="CV4327" s="3"/>
      <c r="CW4327" s="3"/>
      <c r="CX4327" s="3"/>
      <c r="CY4327" s="3"/>
      <c r="CZ4327" s="3"/>
      <c r="DA4327" s="3"/>
      <c r="DB4327" s="3"/>
      <c r="DC4327" s="3"/>
      <c r="DD4327" s="3"/>
      <c r="DE4327" s="3"/>
      <c r="DF4327" s="3"/>
      <c r="DG4327" s="3"/>
      <c r="DH4327" s="3"/>
      <c r="DI4327" s="3"/>
      <c r="DJ4327" s="3"/>
      <c r="DK4327" s="3"/>
      <c r="DL4327" s="3"/>
      <c r="DM4327" s="3"/>
      <c r="DN4327" s="3"/>
      <c r="DO4327" s="3"/>
      <c r="DP4327" s="3"/>
      <c r="DQ4327" s="3"/>
      <c r="DR4327" s="3"/>
      <c r="DS4327" s="3"/>
      <c r="DT4327" s="3"/>
      <c r="DU4327" s="3"/>
      <c r="DV4327" s="3"/>
      <c r="DW4327" s="3"/>
      <c r="DX4327" s="3"/>
      <c r="DY4327" s="3"/>
      <c r="DZ4327" s="3"/>
      <c r="EA4327" s="3"/>
      <c r="EB4327" s="3"/>
      <c r="EC4327" s="3"/>
      <c r="ED4327" s="3"/>
      <c r="EE4327" s="3"/>
      <c r="EF4327" s="3"/>
      <c r="EG4327" s="3"/>
      <c r="EH4327" s="3"/>
      <c r="EI4327" s="3"/>
      <c r="EJ4327" s="3"/>
      <c r="EK4327" s="3"/>
      <c r="EL4327" s="3"/>
      <c r="EM4327" s="3"/>
      <c r="EN4327" s="3"/>
      <c r="EO4327" s="3"/>
      <c r="EP4327" s="3"/>
      <c r="EQ4327" s="3"/>
      <c r="ER4327" s="3"/>
      <c r="ES4327" s="3"/>
      <c r="ET4327" s="3"/>
      <c r="EU4327" s="3"/>
      <c r="EV4327" s="3"/>
      <c r="EW4327" s="3"/>
      <c r="EX4327" s="3"/>
      <c r="EY4327" s="3"/>
      <c r="EZ4327" s="3"/>
      <c r="FA4327" s="3"/>
      <c r="FB4327" s="3"/>
      <c r="FC4327" s="3"/>
      <c r="FD4327" s="3"/>
      <c r="FE4327" s="3"/>
      <c r="FF4327" s="3"/>
      <c r="FG4327" s="3"/>
      <c r="FH4327" s="3"/>
      <c r="FI4327" s="3"/>
      <c r="FJ4327" s="3"/>
      <c r="FK4327" s="3"/>
      <c r="FL4327" s="3"/>
      <c r="FM4327" s="3"/>
      <c r="FN4327" s="3"/>
      <c r="FO4327" s="3"/>
      <c r="FP4327" s="3"/>
      <c r="FQ4327" s="3"/>
      <c r="FR4327" s="3"/>
      <c r="FS4327" s="3"/>
      <c r="FT4327" s="3"/>
      <c r="FU4327" s="3"/>
      <c r="FV4327" s="3"/>
      <c r="FW4327" s="3"/>
      <c r="FX4327" s="3"/>
      <c r="FY4327" s="3"/>
      <c r="FZ4327" s="3"/>
      <c r="GA4327" s="3"/>
      <c r="GB4327" s="3"/>
      <c r="GC4327" s="3"/>
      <c r="GD4327" s="3"/>
      <c r="GE4327" s="3"/>
      <c r="GF4327" s="3"/>
      <c r="GG4327" s="3"/>
      <c r="GH4327" s="3"/>
      <c r="GI4327" s="3"/>
      <c r="GJ4327" s="3"/>
      <c r="GK4327" s="3"/>
      <c r="GL4327" s="3"/>
      <c r="GM4327" s="3"/>
      <c r="GN4327" s="3"/>
      <c r="GO4327" s="3"/>
      <c r="GP4327" s="3"/>
      <c r="GQ4327" s="3"/>
      <c r="GR4327" s="3"/>
      <c r="GS4327" s="3"/>
      <c r="GT4327" s="3"/>
      <c r="GU4327" s="3"/>
      <c r="GV4327" s="3"/>
      <c r="GW4327" s="3"/>
      <c r="GX4327" s="3"/>
      <c r="GY4327" s="3"/>
      <c r="GZ4327" s="3"/>
      <c r="HA4327" s="3"/>
      <c r="HB4327" s="3"/>
      <c r="HC4327" s="3"/>
      <c r="HD4327" s="3"/>
      <c r="HE4327" s="3"/>
      <c r="HF4327" s="3"/>
      <c r="HG4327" s="3"/>
      <c r="HH4327" s="3"/>
      <c r="HI4327" s="3"/>
      <c r="HJ4327" s="3"/>
      <c r="HK4327" s="3"/>
      <c r="HL4327" s="3"/>
      <c r="HM4327" s="3"/>
      <c r="HN4327" s="3"/>
      <c r="HO4327" s="3"/>
      <c r="HP4327" s="3"/>
      <c r="HQ4327" s="3"/>
      <c r="HR4327" s="3"/>
      <c r="HS4327" s="3"/>
      <c r="HT4327" s="3"/>
      <c r="HU4327" s="3"/>
      <c r="HV4327" s="3"/>
      <c r="HW4327" s="3"/>
      <c r="HX4327" s="3"/>
      <c r="HY4327" s="3"/>
      <c r="HZ4327" s="3"/>
      <c r="IA4327" s="3"/>
      <c r="IB4327" s="3"/>
      <c r="IC4327" s="3"/>
      <c r="ID4327" s="3"/>
      <c r="IE4327" s="3"/>
      <c r="IF4327" s="3"/>
      <c r="IG4327" s="3"/>
      <c r="IH4327" s="3"/>
      <c r="II4327" s="3"/>
      <c r="IJ4327" s="3"/>
      <c r="IK4327" s="3"/>
    </row>
    <row r="4328" s="2" customFormat="1" ht="14.25" spans="1:245">
      <c r="A4328" s="16">
        <v>4326</v>
      </c>
      <c r="B4328" s="17" t="s">
        <v>10839</v>
      </c>
      <c r="C4328" s="29" t="s">
        <v>10840</v>
      </c>
      <c r="D4328" s="17" t="s">
        <v>11247</v>
      </c>
      <c r="E4328" s="30" t="s">
        <v>11248</v>
      </c>
      <c r="F4328" s="17">
        <v>1000</v>
      </c>
      <c r="G4328" s="29">
        <v>2016</v>
      </c>
      <c r="H4328" s="17">
        <v>10</v>
      </c>
      <c r="I4328" s="29" t="s">
        <v>5021</v>
      </c>
      <c r="J4328" s="3"/>
      <c r="K4328" s="3"/>
      <c r="L4328" s="3"/>
      <c r="M4328" s="3"/>
      <c r="N4328" s="3"/>
      <c r="O4328" s="3"/>
      <c r="P4328" s="3"/>
      <c r="Q4328" s="3"/>
      <c r="R4328" s="3"/>
      <c r="S4328" s="3"/>
      <c r="T4328" s="3"/>
      <c r="U4328" s="3"/>
      <c r="V4328" s="3"/>
      <c r="W4328" s="3"/>
      <c r="X4328" s="3"/>
      <c r="Y4328" s="3"/>
      <c r="Z4328" s="3"/>
      <c r="AA4328" s="3"/>
      <c r="AB4328" s="3"/>
      <c r="AC4328" s="3"/>
      <c r="AD4328" s="3"/>
      <c r="AE4328" s="3"/>
      <c r="AF4328" s="3"/>
      <c r="AG4328" s="3"/>
      <c r="AH4328" s="3"/>
      <c r="AI4328" s="3"/>
      <c r="AJ4328" s="3"/>
      <c r="AK4328" s="3"/>
      <c r="AL4328" s="3"/>
      <c r="AM4328" s="3"/>
      <c r="AN4328" s="3"/>
      <c r="AO4328" s="3"/>
      <c r="AP4328" s="3"/>
      <c r="AQ4328" s="3"/>
      <c r="AR4328" s="3"/>
      <c r="AS4328" s="3"/>
      <c r="AT4328" s="3"/>
      <c r="AU4328" s="3"/>
      <c r="AV4328" s="3"/>
      <c r="AW4328" s="3"/>
      <c r="AX4328" s="3"/>
      <c r="AY4328" s="3"/>
      <c r="AZ4328" s="3"/>
      <c r="BA4328" s="3"/>
      <c r="BB4328" s="3"/>
      <c r="BC4328" s="3"/>
      <c r="BD4328" s="3"/>
      <c r="BE4328" s="3"/>
      <c r="BF4328" s="3"/>
      <c r="BG4328" s="3"/>
      <c r="BH4328" s="3"/>
      <c r="BI4328" s="3"/>
      <c r="BJ4328" s="3"/>
      <c r="BK4328" s="3"/>
      <c r="BL4328" s="3"/>
      <c r="BM4328" s="3"/>
      <c r="BN4328" s="3"/>
      <c r="BO4328" s="3"/>
      <c r="BP4328" s="3"/>
      <c r="BQ4328" s="3"/>
      <c r="BR4328" s="3"/>
      <c r="BS4328" s="3"/>
      <c r="BT4328" s="3"/>
      <c r="BU4328" s="3"/>
      <c r="BV4328" s="3"/>
      <c r="BW4328" s="3"/>
      <c r="BX4328" s="3"/>
      <c r="BY4328" s="3"/>
      <c r="BZ4328" s="3"/>
      <c r="CA4328" s="3"/>
      <c r="CB4328" s="3"/>
      <c r="CC4328" s="3"/>
      <c r="CD4328" s="3"/>
      <c r="CE4328" s="3"/>
      <c r="CF4328" s="3"/>
      <c r="CG4328" s="3"/>
      <c r="CH4328" s="3"/>
      <c r="CI4328" s="3"/>
      <c r="CJ4328" s="3"/>
      <c r="CK4328" s="3"/>
      <c r="CL4328" s="3"/>
      <c r="CM4328" s="3"/>
      <c r="CN4328" s="3"/>
      <c r="CO4328" s="3"/>
      <c r="CP4328" s="3"/>
      <c r="CQ4328" s="3"/>
      <c r="CR4328" s="3"/>
      <c r="CS4328" s="3"/>
      <c r="CT4328" s="3"/>
      <c r="CU4328" s="3"/>
      <c r="CV4328" s="3"/>
      <c r="CW4328" s="3"/>
      <c r="CX4328" s="3"/>
      <c r="CY4328" s="3"/>
      <c r="CZ4328" s="3"/>
      <c r="DA4328" s="3"/>
      <c r="DB4328" s="3"/>
      <c r="DC4328" s="3"/>
      <c r="DD4328" s="3"/>
      <c r="DE4328" s="3"/>
      <c r="DF4328" s="3"/>
      <c r="DG4328" s="3"/>
      <c r="DH4328" s="3"/>
      <c r="DI4328" s="3"/>
      <c r="DJ4328" s="3"/>
      <c r="DK4328" s="3"/>
      <c r="DL4328" s="3"/>
      <c r="DM4328" s="3"/>
      <c r="DN4328" s="3"/>
      <c r="DO4328" s="3"/>
      <c r="DP4328" s="3"/>
      <c r="DQ4328" s="3"/>
      <c r="DR4328" s="3"/>
      <c r="DS4328" s="3"/>
      <c r="DT4328" s="3"/>
      <c r="DU4328" s="3"/>
      <c r="DV4328" s="3"/>
      <c r="DW4328" s="3"/>
      <c r="DX4328" s="3"/>
      <c r="DY4328" s="3"/>
      <c r="DZ4328" s="3"/>
      <c r="EA4328" s="3"/>
      <c r="EB4328" s="3"/>
      <c r="EC4328" s="3"/>
      <c r="ED4328" s="3"/>
      <c r="EE4328" s="3"/>
      <c r="EF4328" s="3"/>
      <c r="EG4328" s="3"/>
      <c r="EH4328" s="3"/>
      <c r="EI4328" s="3"/>
      <c r="EJ4328" s="3"/>
      <c r="EK4328" s="3"/>
      <c r="EL4328" s="3"/>
      <c r="EM4328" s="3"/>
      <c r="EN4328" s="3"/>
      <c r="EO4328" s="3"/>
      <c r="EP4328" s="3"/>
      <c r="EQ4328" s="3"/>
      <c r="ER4328" s="3"/>
      <c r="ES4328" s="3"/>
      <c r="ET4328" s="3"/>
      <c r="EU4328" s="3"/>
      <c r="EV4328" s="3"/>
      <c r="EW4328" s="3"/>
      <c r="EX4328" s="3"/>
      <c r="EY4328" s="3"/>
      <c r="EZ4328" s="3"/>
      <c r="FA4328" s="3"/>
      <c r="FB4328" s="3"/>
      <c r="FC4328" s="3"/>
      <c r="FD4328" s="3"/>
      <c r="FE4328" s="3"/>
      <c r="FF4328" s="3"/>
      <c r="FG4328" s="3"/>
      <c r="FH4328" s="3"/>
      <c r="FI4328" s="3"/>
      <c r="FJ4328" s="3"/>
      <c r="FK4328" s="3"/>
      <c r="FL4328" s="3"/>
      <c r="FM4328" s="3"/>
      <c r="FN4328" s="3"/>
      <c r="FO4328" s="3"/>
      <c r="FP4328" s="3"/>
      <c r="FQ4328" s="3"/>
      <c r="FR4328" s="3"/>
      <c r="FS4328" s="3"/>
      <c r="FT4328" s="3"/>
      <c r="FU4328" s="3"/>
      <c r="FV4328" s="3"/>
      <c r="FW4328" s="3"/>
      <c r="FX4328" s="3"/>
      <c r="FY4328" s="3"/>
      <c r="FZ4328" s="3"/>
      <c r="GA4328" s="3"/>
      <c r="GB4328" s="3"/>
      <c r="GC4328" s="3"/>
      <c r="GD4328" s="3"/>
      <c r="GE4328" s="3"/>
      <c r="GF4328" s="3"/>
      <c r="GG4328" s="3"/>
      <c r="GH4328" s="3"/>
      <c r="GI4328" s="3"/>
      <c r="GJ4328" s="3"/>
      <c r="GK4328" s="3"/>
      <c r="GL4328" s="3"/>
      <c r="GM4328" s="3"/>
      <c r="GN4328" s="3"/>
      <c r="GO4328" s="3"/>
      <c r="GP4328" s="3"/>
      <c r="GQ4328" s="3"/>
      <c r="GR4328" s="3"/>
      <c r="GS4328" s="3"/>
      <c r="GT4328" s="3"/>
      <c r="GU4328" s="3"/>
      <c r="GV4328" s="3"/>
      <c r="GW4328" s="3"/>
      <c r="GX4328" s="3"/>
      <c r="GY4328" s="3"/>
      <c r="GZ4328" s="3"/>
      <c r="HA4328" s="3"/>
      <c r="HB4328" s="3"/>
      <c r="HC4328" s="3"/>
      <c r="HD4328" s="3"/>
      <c r="HE4328" s="3"/>
      <c r="HF4328" s="3"/>
      <c r="HG4328" s="3"/>
      <c r="HH4328" s="3"/>
      <c r="HI4328" s="3"/>
      <c r="HJ4328" s="3"/>
      <c r="HK4328" s="3"/>
      <c r="HL4328" s="3"/>
      <c r="HM4328" s="3"/>
      <c r="HN4328" s="3"/>
      <c r="HO4328" s="3"/>
      <c r="HP4328" s="3"/>
      <c r="HQ4328" s="3"/>
      <c r="HR4328" s="3"/>
      <c r="HS4328" s="3"/>
      <c r="HT4328" s="3"/>
      <c r="HU4328" s="3"/>
      <c r="HV4328" s="3"/>
      <c r="HW4328" s="3"/>
      <c r="HX4328" s="3"/>
      <c r="HY4328" s="3"/>
      <c r="HZ4328" s="3"/>
      <c r="IA4328" s="3"/>
      <c r="IB4328" s="3"/>
      <c r="IC4328" s="3"/>
      <c r="ID4328" s="3"/>
      <c r="IE4328" s="3"/>
      <c r="IF4328" s="3"/>
      <c r="IG4328" s="3"/>
      <c r="IH4328" s="3"/>
      <c r="II4328" s="3"/>
      <c r="IJ4328" s="3"/>
      <c r="IK4328" s="3"/>
    </row>
    <row r="4329" s="2" customFormat="1" ht="14.25" spans="1:245">
      <c r="A4329" s="16">
        <v>4327</v>
      </c>
      <c r="B4329" s="17" t="s">
        <v>10839</v>
      </c>
      <c r="C4329" s="29" t="s">
        <v>11025</v>
      </c>
      <c r="D4329" s="17" t="s">
        <v>11249</v>
      </c>
      <c r="E4329" s="30" t="s">
        <v>11250</v>
      </c>
      <c r="F4329" s="17">
        <v>1000</v>
      </c>
      <c r="G4329" s="29">
        <v>2016</v>
      </c>
      <c r="H4329" s="17">
        <v>7</v>
      </c>
      <c r="I4329" s="29" t="s">
        <v>11080</v>
      </c>
      <c r="J4329" s="3"/>
      <c r="K4329" s="3"/>
      <c r="L4329" s="3"/>
      <c r="M4329" s="3"/>
      <c r="N4329" s="3"/>
      <c r="O4329" s="3"/>
      <c r="P4329" s="3"/>
      <c r="Q4329" s="3"/>
      <c r="R4329" s="3"/>
      <c r="S4329" s="3"/>
      <c r="T4329" s="3"/>
      <c r="U4329" s="3"/>
      <c r="V4329" s="3"/>
      <c r="W4329" s="3"/>
      <c r="X4329" s="3"/>
      <c r="Y4329" s="3"/>
      <c r="Z4329" s="3"/>
      <c r="AA4329" s="3"/>
      <c r="AB4329" s="3"/>
      <c r="AC4329" s="3"/>
      <c r="AD4329" s="3"/>
      <c r="AE4329" s="3"/>
      <c r="AF4329" s="3"/>
      <c r="AG4329" s="3"/>
      <c r="AH4329" s="3"/>
      <c r="AI4329" s="3"/>
      <c r="AJ4329" s="3"/>
      <c r="AK4329" s="3"/>
      <c r="AL4329" s="3"/>
      <c r="AM4329" s="3"/>
      <c r="AN4329" s="3"/>
      <c r="AO4329" s="3"/>
      <c r="AP4329" s="3"/>
      <c r="AQ4329" s="3"/>
      <c r="AR4329" s="3"/>
      <c r="AS4329" s="3"/>
      <c r="AT4329" s="3"/>
      <c r="AU4329" s="3"/>
      <c r="AV4329" s="3"/>
      <c r="AW4329" s="3"/>
      <c r="AX4329" s="3"/>
      <c r="AY4329" s="3"/>
      <c r="AZ4329" s="3"/>
      <c r="BA4329" s="3"/>
      <c r="BB4329" s="3"/>
      <c r="BC4329" s="3"/>
      <c r="BD4329" s="3"/>
      <c r="BE4329" s="3"/>
      <c r="BF4329" s="3"/>
      <c r="BG4329" s="3"/>
      <c r="BH4329" s="3"/>
      <c r="BI4329" s="3"/>
      <c r="BJ4329" s="3"/>
      <c r="BK4329" s="3"/>
      <c r="BL4329" s="3"/>
      <c r="BM4329" s="3"/>
      <c r="BN4329" s="3"/>
      <c r="BO4329" s="3"/>
      <c r="BP4329" s="3"/>
      <c r="BQ4329" s="3"/>
      <c r="BR4329" s="3"/>
      <c r="BS4329" s="3"/>
      <c r="BT4329" s="3"/>
      <c r="BU4329" s="3"/>
      <c r="BV4329" s="3"/>
      <c r="BW4329" s="3"/>
      <c r="BX4329" s="3"/>
      <c r="BY4329" s="3"/>
      <c r="BZ4329" s="3"/>
      <c r="CA4329" s="3"/>
      <c r="CB4329" s="3"/>
      <c r="CC4329" s="3"/>
      <c r="CD4329" s="3"/>
      <c r="CE4329" s="3"/>
      <c r="CF4329" s="3"/>
      <c r="CG4329" s="3"/>
      <c r="CH4329" s="3"/>
      <c r="CI4329" s="3"/>
      <c r="CJ4329" s="3"/>
      <c r="CK4329" s="3"/>
      <c r="CL4329" s="3"/>
      <c r="CM4329" s="3"/>
      <c r="CN4329" s="3"/>
      <c r="CO4329" s="3"/>
      <c r="CP4329" s="3"/>
      <c r="CQ4329" s="3"/>
      <c r="CR4329" s="3"/>
      <c r="CS4329" s="3"/>
      <c r="CT4329" s="3"/>
      <c r="CU4329" s="3"/>
      <c r="CV4329" s="3"/>
      <c r="CW4329" s="3"/>
      <c r="CX4329" s="3"/>
      <c r="CY4329" s="3"/>
      <c r="CZ4329" s="3"/>
      <c r="DA4329" s="3"/>
      <c r="DB4329" s="3"/>
      <c r="DC4329" s="3"/>
      <c r="DD4329" s="3"/>
      <c r="DE4329" s="3"/>
      <c r="DF4329" s="3"/>
      <c r="DG4329" s="3"/>
      <c r="DH4329" s="3"/>
      <c r="DI4329" s="3"/>
      <c r="DJ4329" s="3"/>
      <c r="DK4329" s="3"/>
      <c r="DL4329" s="3"/>
      <c r="DM4329" s="3"/>
      <c r="DN4329" s="3"/>
      <c r="DO4329" s="3"/>
      <c r="DP4329" s="3"/>
      <c r="DQ4329" s="3"/>
      <c r="DR4329" s="3"/>
      <c r="DS4329" s="3"/>
      <c r="DT4329" s="3"/>
      <c r="DU4329" s="3"/>
      <c r="DV4329" s="3"/>
      <c r="DW4329" s="3"/>
      <c r="DX4329" s="3"/>
      <c r="DY4329" s="3"/>
      <c r="DZ4329" s="3"/>
      <c r="EA4329" s="3"/>
      <c r="EB4329" s="3"/>
      <c r="EC4329" s="3"/>
      <c r="ED4329" s="3"/>
      <c r="EE4329" s="3"/>
      <c r="EF4329" s="3"/>
      <c r="EG4329" s="3"/>
      <c r="EH4329" s="3"/>
      <c r="EI4329" s="3"/>
      <c r="EJ4329" s="3"/>
      <c r="EK4329" s="3"/>
      <c r="EL4329" s="3"/>
      <c r="EM4329" s="3"/>
      <c r="EN4329" s="3"/>
      <c r="EO4329" s="3"/>
      <c r="EP4329" s="3"/>
      <c r="EQ4329" s="3"/>
      <c r="ER4329" s="3"/>
      <c r="ES4329" s="3"/>
      <c r="ET4329" s="3"/>
      <c r="EU4329" s="3"/>
      <c r="EV4329" s="3"/>
      <c r="EW4329" s="3"/>
      <c r="EX4329" s="3"/>
      <c r="EY4329" s="3"/>
      <c r="EZ4329" s="3"/>
      <c r="FA4329" s="3"/>
      <c r="FB4329" s="3"/>
      <c r="FC4329" s="3"/>
      <c r="FD4329" s="3"/>
      <c r="FE4329" s="3"/>
      <c r="FF4329" s="3"/>
      <c r="FG4329" s="3"/>
      <c r="FH4329" s="3"/>
      <c r="FI4329" s="3"/>
      <c r="FJ4329" s="3"/>
      <c r="FK4329" s="3"/>
      <c r="FL4329" s="3"/>
      <c r="FM4329" s="3"/>
      <c r="FN4329" s="3"/>
      <c r="FO4329" s="3"/>
      <c r="FP4329" s="3"/>
      <c r="FQ4329" s="3"/>
      <c r="FR4329" s="3"/>
      <c r="FS4329" s="3"/>
      <c r="FT4329" s="3"/>
      <c r="FU4329" s="3"/>
      <c r="FV4329" s="3"/>
      <c r="FW4329" s="3"/>
      <c r="FX4329" s="3"/>
      <c r="FY4329" s="3"/>
      <c r="FZ4329" s="3"/>
      <c r="GA4329" s="3"/>
      <c r="GB4329" s="3"/>
      <c r="GC4329" s="3"/>
      <c r="GD4329" s="3"/>
      <c r="GE4329" s="3"/>
      <c r="GF4329" s="3"/>
      <c r="GG4329" s="3"/>
      <c r="GH4329" s="3"/>
      <c r="GI4329" s="3"/>
      <c r="GJ4329" s="3"/>
      <c r="GK4329" s="3"/>
      <c r="GL4329" s="3"/>
      <c r="GM4329" s="3"/>
      <c r="GN4329" s="3"/>
      <c r="GO4329" s="3"/>
      <c r="GP4329" s="3"/>
      <c r="GQ4329" s="3"/>
      <c r="GR4329" s="3"/>
      <c r="GS4329" s="3"/>
      <c r="GT4329" s="3"/>
      <c r="GU4329" s="3"/>
      <c r="GV4329" s="3"/>
      <c r="GW4329" s="3"/>
      <c r="GX4329" s="3"/>
      <c r="GY4329" s="3"/>
      <c r="GZ4329" s="3"/>
      <c r="HA4329" s="3"/>
      <c r="HB4329" s="3"/>
      <c r="HC4329" s="3"/>
      <c r="HD4329" s="3"/>
      <c r="HE4329" s="3"/>
      <c r="HF4329" s="3"/>
      <c r="HG4329" s="3"/>
      <c r="HH4329" s="3"/>
      <c r="HI4329" s="3"/>
      <c r="HJ4329" s="3"/>
      <c r="HK4329" s="3"/>
      <c r="HL4329" s="3"/>
      <c r="HM4329" s="3"/>
      <c r="HN4329" s="3"/>
      <c r="HO4329" s="3"/>
      <c r="HP4329" s="3"/>
      <c r="HQ4329" s="3"/>
      <c r="HR4329" s="3"/>
      <c r="HS4329" s="3"/>
      <c r="HT4329" s="3"/>
      <c r="HU4329" s="3"/>
      <c r="HV4329" s="3"/>
      <c r="HW4329" s="3"/>
      <c r="HX4329" s="3"/>
      <c r="HY4329" s="3"/>
      <c r="HZ4329" s="3"/>
      <c r="IA4329" s="3"/>
      <c r="IB4329" s="3"/>
      <c r="IC4329" s="3"/>
      <c r="ID4329" s="3"/>
      <c r="IE4329" s="3"/>
      <c r="IF4329" s="3"/>
      <c r="IG4329" s="3"/>
      <c r="IH4329" s="3"/>
      <c r="II4329" s="3"/>
      <c r="IJ4329" s="3"/>
      <c r="IK4329" s="3"/>
    </row>
    <row r="4330" s="2" customFormat="1" ht="14.25" spans="1:245">
      <c r="A4330" s="16">
        <v>4328</v>
      </c>
      <c r="B4330" s="17" t="s">
        <v>10839</v>
      </c>
      <c r="C4330" s="29" t="s">
        <v>11025</v>
      </c>
      <c r="D4330" s="17" t="s">
        <v>11251</v>
      </c>
      <c r="E4330" s="23" t="s">
        <v>11252</v>
      </c>
      <c r="F4330" s="17">
        <v>2000</v>
      </c>
      <c r="G4330" s="29">
        <v>2016</v>
      </c>
      <c r="H4330" s="17">
        <v>7</v>
      </c>
      <c r="I4330" s="29" t="s">
        <v>1431</v>
      </c>
      <c r="J4330" s="1"/>
      <c r="K4330" s="1"/>
      <c r="L4330" s="1"/>
      <c r="M4330" s="1"/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  <c r="FE4330" s="1"/>
      <c r="FF4330" s="1"/>
      <c r="FG4330" s="1"/>
      <c r="FH4330" s="1"/>
      <c r="FI4330" s="1"/>
      <c r="FJ4330" s="1"/>
      <c r="FK4330" s="1"/>
      <c r="FL4330" s="1"/>
      <c r="FM4330" s="1"/>
      <c r="FN4330" s="1"/>
      <c r="FO4330" s="1"/>
      <c r="FP4330" s="1"/>
      <c r="FQ4330" s="1"/>
      <c r="FR4330" s="1"/>
      <c r="FS4330" s="1"/>
      <c r="FT4330" s="1"/>
      <c r="FU4330" s="1"/>
      <c r="FV4330" s="1"/>
      <c r="FW4330" s="1"/>
      <c r="FX4330" s="1"/>
      <c r="FY4330" s="1"/>
      <c r="FZ4330" s="1"/>
      <c r="GA4330" s="1"/>
      <c r="GB4330" s="1"/>
      <c r="GC4330" s="1"/>
      <c r="GD4330" s="1"/>
      <c r="GE4330" s="1"/>
      <c r="GF4330" s="1"/>
      <c r="GG4330" s="1"/>
      <c r="GH4330" s="1"/>
      <c r="GI4330" s="1"/>
      <c r="GJ4330" s="1"/>
      <c r="GK4330" s="1"/>
      <c r="GL4330" s="1"/>
      <c r="GM4330" s="1"/>
      <c r="GN4330" s="1"/>
      <c r="GO4330" s="1"/>
      <c r="GP4330" s="1"/>
      <c r="GQ4330" s="1"/>
      <c r="GR4330" s="1"/>
      <c r="GS4330" s="1"/>
      <c r="GT4330" s="1"/>
      <c r="GU4330" s="1"/>
      <c r="GV4330" s="1"/>
      <c r="GW4330" s="1"/>
      <c r="GX4330" s="1"/>
      <c r="GY4330" s="1"/>
      <c r="GZ4330" s="1"/>
      <c r="HA4330" s="1"/>
      <c r="HB4330" s="1"/>
      <c r="HC4330" s="1"/>
      <c r="HD4330" s="1"/>
      <c r="HE4330" s="1"/>
      <c r="HF4330" s="1"/>
      <c r="HG4330" s="1"/>
      <c r="HH4330" s="1"/>
      <c r="HI4330" s="1"/>
      <c r="HJ4330" s="1"/>
      <c r="HK4330" s="1"/>
      <c r="HL4330" s="1"/>
      <c r="HM4330" s="1"/>
      <c r="HN4330" s="1"/>
      <c r="HO4330" s="1"/>
      <c r="HP4330" s="1"/>
      <c r="HQ4330" s="1"/>
      <c r="HR4330" s="1"/>
      <c r="HS4330" s="1"/>
      <c r="HT4330" s="1"/>
      <c r="HU4330" s="1"/>
      <c r="HV4330" s="1"/>
      <c r="HW4330" s="1"/>
      <c r="HX4330" s="1"/>
      <c r="HY4330" s="1"/>
      <c r="HZ4330" s="1"/>
      <c r="IA4330" s="1"/>
      <c r="IB4330" s="1"/>
      <c r="IC4330" s="1"/>
      <c r="ID4330" s="1"/>
      <c r="IE4330" s="1"/>
      <c r="IF4330" s="1"/>
      <c r="IG4330" s="1"/>
      <c r="IH4330" s="1"/>
      <c r="II4330" s="1"/>
      <c r="IJ4330" s="1"/>
      <c r="IK4330" s="1"/>
    </row>
    <row r="4331" s="2" customFormat="1" ht="14.25" spans="1:245">
      <c r="A4331" s="16">
        <v>4329</v>
      </c>
      <c r="B4331" s="17" t="s">
        <v>10839</v>
      </c>
      <c r="C4331" s="29" t="s">
        <v>11025</v>
      </c>
      <c r="D4331" s="17" t="s">
        <v>11253</v>
      </c>
      <c r="E4331" s="30" t="s">
        <v>11254</v>
      </c>
      <c r="F4331" s="17">
        <v>1000</v>
      </c>
      <c r="G4331" s="29">
        <v>2016</v>
      </c>
      <c r="H4331" s="17">
        <v>7</v>
      </c>
      <c r="I4331" s="29" t="s">
        <v>5327</v>
      </c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C4331" s="3"/>
      <c r="AD4331" s="3"/>
      <c r="AE4331" s="3"/>
      <c r="AF4331" s="3"/>
      <c r="AG4331" s="3"/>
      <c r="AH4331" s="3"/>
      <c r="AI4331" s="3"/>
      <c r="AJ4331" s="3"/>
      <c r="AK4331" s="3"/>
      <c r="AL4331" s="3"/>
      <c r="AM4331" s="3"/>
      <c r="AN4331" s="3"/>
      <c r="AO4331" s="3"/>
      <c r="AP4331" s="3"/>
      <c r="AQ4331" s="3"/>
      <c r="AR4331" s="3"/>
      <c r="AS4331" s="3"/>
      <c r="AT4331" s="3"/>
      <c r="AU4331" s="3"/>
      <c r="AV4331" s="3"/>
      <c r="AW4331" s="3"/>
      <c r="AX4331" s="3"/>
      <c r="AY4331" s="3"/>
      <c r="AZ4331" s="3"/>
      <c r="BA4331" s="3"/>
      <c r="BB4331" s="3"/>
      <c r="BC4331" s="3"/>
      <c r="BD4331" s="3"/>
      <c r="BE4331" s="3"/>
      <c r="BF4331" s="3"/>
      <c r="BG4331" s="3"/>
      <c r="BH4331" s="3"/>
      <c r="BI4331" s="3"/>
      <c r="BJ4331" s="3"/>
      <c r="BK4331" s="3"/>
      <c r="BL4331" s="3"/>
      <c r="BM4331" s="3"/>
      <c r="BN4331" s="3"/>
      <c r="BO4331" s="3"/>
      <c r="BP4331" s="3"/>
      <c r="BQ4331" s="3"/>
      <c r="BR4331" s="3"/>
      <c r="BS4331" s="3"/>
      <c r="BT4331" s="3"/>
      <c r="BU4331" s="3"/>
      <c r="BV4331" s="3"/>
      <c r="BW4331" s="3"/>
      <c r="BX4331" s="3"/>
      <c r="BY4331" s="3"/>
      <c r="BZ4331" s="3"/>
      <c r="CA4331" s="3"/>
      <c r="CB4331" s="3"/>
      <c r="CC4331" s="3"/>
      <c r="CD4331" s="3"/>
      <c r="CE4331" s="3"/>
      <c r="CF4331" s="3"/>
      <c r="CG4331" s="3"/>
      <c r="CH4331" s="3"/>
      <c r="CI4331" s="3"/>
      <c r="CJ4331" s="3"/>
      <c r="CK4331" s="3"/>
      <c r="CL4331" s="3"/>
      <c r="CM4331" s="3"/>
      <c r="CN4331" s="3"/>
      <c r="CO4331" s="3"/>
      <c r="CP4331" s="3"/>
      <c r="CQ4331" s="3"/>
      <c r="CR4331" s="3"/>
      <c r="CS4331" s="3"/>
      <c r="CT4331" s="3"/>
      <c r="CU4331" s="3"/>
      <c r="CV4331" s="3"/>
      <c r="CW4331" s="3"/>
      <c r="CX4331" s="3"/>
      <c r="CY4331" s="3"/>
      <c r="CZ4331" s="3"/>
      <c r="DA4331" s="3"/>
      <c r="DB4331" s="3"/>
      <c r="DC4331" s="3"/>
      <c r="DD4331" s="3"/>
      <c r="DE4331" s="3"/>
      <c r="DF4331" s="3"/>
      <c r="DG4331" s="3"/>
      <c r="DH4331" s="3"/>
      <c r="DI4331" s="3"/>
      <c r="DJ4331" s="3"/>
      <c r="DK4331" s="3"/>
      <c r="DL4331" s="3"/>
      <c r="DM4331" s="3"/>
      <c r="DN4331" s="3"/>
      <c r="DO4331" s="3"/>
      <c r="DP4331" s="3"/>
      <c r="DQ4331" s="3"/>
      <c r="DR4331" s="3"/>
      <c r="DS4331" s="3"/>
      <c r="DT4331" s="3"/>
      <c r="DU4331" s="3"/>
      <c r="DV4331" s="3"/>
      <c r="DW4331" s="3"/>
      <c r="DX4331" s="3"/>
      <c r="DY4331" s="3"/>
      <c r="DZ4331" s="3"/>
      <c r="EA4331" s="3"/>
      <c r="EB4331" s="3"/>
      <c r="EC4331" s="3"/>
      <c r="ED4331" s="3"/>
      <c r="EE4331" s="3"/>
      <c r="EF4331" s="3"/>
      <c r="EG4331" s="3"/>
      <c r="EH4331" s="3"/>
      <c r="EI4331" s="3"/>
      <c r="EJ4331" s="3"/>
      <c r="EK4331" s="3"/>
      <c r="EL4331" s="3"/>
      <c r="EM4331" s="3"/>
      <c r="EN4331" s="3"/>
      <c r="EO4331" s="3"/>
      <c r="EP4331" s="3"/>
      <c r="EQ4331" s="3"/>
      <c r="ER4331" s="3"/>
      <c r="ES4331" s="3"/>
      <c r="ET4331" s="3"/>
      <c r="EU4331" s="3"/>
      <c r="EV4331" s="3"/>
      <c r="EW4331" s="3"/>
      <c r="EX4331" s="3"/>
      <c r="EY4331" s="3"/>
      <c r="EZ4331" s="3"/>
      <c r="FA4331" s="3"/>
      <c r="FB4331" s="3"/>
      <c r="FC4331" s="3"/>
      <c r="FD4331" s="3"/>
      <c r="FE4331" s="3"/>
      <c r="FF4331" s="3"/>
      <c r="FG4331" s="3"/>
      <c r="FH4331" s="3"/>
      <c r="FI4331" s="3"/>
      <c r="FJ4331" s="3"/>
      <c r="FK4331" s="3"/>
      <c r="FL4331" s="3"/>
      <c r="FM4331" s="3"/>
      <c r="FN4331" s="3"/>
      <c r="FO4331" s="3"/>
      <c r="FP4331" s="3"/>
      <c r="FQ4331" s="3"/>
      <c r="FR4331" s="3"/>
      <c r="FS4331" s="3"/>
      <c r="FT4331" s="3"/>
      <c r="FU4331" s="3"/>
      <c r="FV4331" s="3"/>
      <c r="FW4331" s="3"/>
      <c r="FX4331" s="3"/>
      <c r="FY4331" s="3"/>
      <c r="FZ4331" s="3"/>
      <c r="GA4331" s="3"/>
      <c r="GB4331" s="3"/>
      <c r="GC4331" s="3"/>
      <c r="GD4331" s="3"/>
      <c r="GE4331" s="3"/>
      <c r="GF4331" s="3"/>
      <c r="GG4331" s="3"/>
      <c r="GH4331" s="3"/>
      <c r="GI4331" s="3"/>
      <c r="GJ4331" s="3"/>
      <c r="GK4331" s="3"/>
      <c r="GL4331" s="3"/>
      <c r="GM4331" s="3"/>
      <c r="GN4331" s="3"/>
      <c r="GO4331" s="3"/>
      <c r="GP4331" s="3"/>
      <c r="GQ4331" s="3"/>
      <c r="GR4331" s="3"/>
      <c r="GS4331" s="3"/>
      <c r="GT4331" s="3"/>
      <c r="GU4331" s="3"/>
      <c r="GV4331" s="3"/>
      <c r="GW4331" s="3"/>
      <c r="GX4331" s="3"/>
      <c r="GY4331" s="3"/>
      <c r="GZ4331" s="3"/>
      <c r="HA4331" s="3"/>
      <c r="HB4331" s="3"/>
      <c r="HC4331" s="3"/>
      <c r="HD4331" s="3"/>
      <c r="HE4331" s="3"/>
      <c r="HF4331" s="3"/>
      <c r="HG4331" s="3"/>
      <c r="HH4331" s="3"/>
      <c r="HI4331" s="3"/>
      <c r="HJ4331" s="3"/>
      <c r="HK4331" s="3"/>
      <c r="HL4331" s="3"/>
      <c r="HM4331" s="3"/>
      <c r="HN4331" s="3"/>
      <c r="HO4331" s="3"/>
      <c r="HP4331" s="3"/>
      <c r="HQ4331" s="3"/>
      <c r="HR4331" s="3"/>
      <c r="HS4331" s="3"/>
      <c r="HT4331" s="3"/>
      <c r="HU4331" s="3"/>
      <c r="HV4331" s="3"/>
      <c r="HW4331" s="3"/>
      <c r="HX4331" s="3"/>
      <c r="HY4331" s="3"/>
      <c r="HZ4331" s="3"/>
      <c r="IA4331" s="3"/>
      <c r="IB4331" s="3"/>
      <c r="IC4331" s="3"/>
      <c r="ID4331" s="3"/>
      <c r="IE4331" s="3"/>
      <c r="IF4331" s="3"/>
      <c r="IG4331" s="3"/>
      <c r="IH4331" s="3"/>
      <c r="II4331" s="3"/>
      <c r="IJ4331" s="3"/>
      <c r="IK4331" s="3"/>
    </row>
    <row r="4332" s="2" customFormat="1" ht="14.25" spans="1:245">
      <c r="A4332" s="16">
        <v>4330</v>
      </c>
      <c r="B4332" s="17" t="s">
        <v>10839</v>
      </c>
      <c r="C4332" s="29" t="s">
        <v>11025</v>
      </c>
      <c r="D4332" s="17" t="s">
        <v>11255</v>
      </c>
      <c r="E4332" s="30" t="s">
        <v>11256</v>
      </c>
      <c r="F4332" s="17">
        <v>1000</v>
      </c>
      <c r="G4332" s="29">
        <v>2016</v>
      </c>
      <c r="H4332" s="17">
        <v>8</v>
      </c>
      <c r="I4332" s="29" t="s">
        <v>535</v>
      </c>
      <c r="J4332" s="3"/>
      <c r="K4332" s="3"/>
      <c r="L4332" s="3"/>
      <c r="M4332" s="3"/>
      <c r="N4332" s="3"/>
      <c r="O4332" s="3"/>
      <c r="P4332" s="3"/>
      <c r="Q4332" s="3"/>
      <c r="R4332" s="3"/>
      <c r="S4332" s="3"/>
      <c r="T4332" s="3"/>
      <c r="U4332" s="3"/>
      <c r="V4332" s="3"/>
      <c r="W4332" s="3"/>
      <c r="X4332" s="3"/>
      <c r="Y4332" s="3"/>
      <c r="Z4332" s="3"/>
      <c r="AA4332" s="3"/>
      <c r="AB4332" s="3"/>
      <c r="AC4332" s="3"/>
      <c r="AD4332" s="3"/>
      <c r="AE4332" s="3"/>
      <c r="AF4332" s="3"/>
      <c r="AG4332" s="3"/>
      <c r="AH4332" s="3"/>
      <c r="AI4332" s="3"/>
      <c r="AJ4332" s="3"/>
      <c r="AK4332" s="3"/>
      <c r="AL4332" s="3"/>
      <c r="AM4332" s="3"/>
      <c r="AN4332" s="3"/>
      <c r="AO4332" s="3"/>
      <c r="AP4332" s="3"/>
      <c r="AQ4332" s="3"/>
      <c r="AR4332" s="3"/>
      <c r="AS4332" s="3"/>
      <c r="AT4332" s="3"/>
      <c r="AU4332" s="3"/>
      <c r="AV4332" s="3"/>
      <c r="AW4332" s="3"/>
      <c r="AX4332" s="3"/>
      <c r="AY4332" s="3"/>
      <c r="AZ4332" s="3"/>
      <c r="BA4332" s="3"/>
      <c r="BB4332" s="3"/>
      <c r="BC4332" s="3"/>
      <c r="BD4332" s="3"/>
      <c r="BE4332" s="3"/>
      <c r="BF4332" s="3"/>
      <c r="BG4332" s="3"/>
      <c r="BH4332" s="3"/>
      <c r="BI4332" s="3"/>
      <c r="BJ4332" s="3"/>
      <c r="BK4332" s="3"/>
      <c r="BL4332" s="3"/>
      <c r="BM4332" s="3"/>
      <c r="BN4332" s="3"/>
      <c r="BO4332" s="3"/>
      <c r="BP4332" s="3"/>
      <c r="BQ4332" s="3"/>
      <c r="BR4332" s="3"/>
      <c r="BS4332" s="3"/>
      <c r="BT4332" s="3"/>
      <c r="BU4332" s="3"/>
      <c r="BV4332" s="3"/>
      <c r="BW4332" s="3"/>
      <c r="BX4332" s="3"/>
      <c r="BY4332" s="3"/>
      <c r="BZ4332" s="3"/>
      <c r="CA4332" s="3"/>
      <c r="CB4332" s="3"/>
      <c r="CC4332" s="3"/>
      <c r="CD4332" s="3"/>
      <c r="CE4332" s="3"/>
      <c r="CF4332" s="3"/>
      <c r="CG4332" s="3"/>
      <c r="CH4332" s="3"/>
      <c r="CI4332" s="3"/>
      <c r="CJ4332" s="3"/>
      <c r="CK4332" s="3"/>
      <c r="CL4332" s="3"/>
      <c r="CM4332" s="3"/>
      <c r="CN4332" s="3"/>
      <c r="CO4332" s="3"/>
      <c r="CP4332" s="3"/>
      <c r="CQ4332" s="3"/>
      <c r="CR4332" s="3"/>
      <c r="CS4332" s="3"/>
      <c r="CT4332" s="3"/>
      <c r="CU4332" s="3"/>
      <c r="CV4332" s="3"/>
      <c r="CW4332" s="3"/>
      <c r="CX4332" s="3"/>
      <c r="CY4332" s="3"/>
      <c r="CZ4332" s="3"/>
      <c r="DA4332" s="3"/>
      <c r="DB4332" s="3"/>
      <c r="DC4332" s="3"/>
      <c r="DD4332" s="3"/>
      <c r="DE4332" s="3"/>
      <c r="DF4332" s="3"/>
      <c r="DG4332" s="3"/>
      <c r="DH4332" s="3"/>
      <c r="DI4332" s="3"/>
      <c r="DJ4332" s="3"/>
      <c r="DK4332" s="3"/>
      <c r="DL4332" s="3"/>
      <c r="DM4332" s="3"/>
      <c r="DN4332" s="3"/>
      <c r="DO4332" s="3"/>
      <c r="DP4332" s="3"/>
      <c r="DQ4332" s="3"/>
      <c r="DR4332" s="3"/>
      <c r="DS4332" s="3"/>
      <c r="DT4332" s="3"/>
      <c r="DU4332" s="3"/>
      <c r="DV4332" s="3"/>
      <c r="DW4332" s="3"/>
      <c r="DX4332" s="3"/>
      <c r="DY4332" s="3"/>
      <c r="DZ4332" s="3"/>
      <c r="EA4332" s="3"/>
      <c r="EB4332" s="3"/>
      <c r="EC4332" s="3"/>
      <c r="ED4332" s="3"/>
      <c r="EE4332" s="3"/>
      <c r="EF4332" s="3"/>
      <c r="EG4332" s="3"/>
      <c r="EH4332" s="3"/>
      <c r="EI4332" s="3"/>
      <c r="EJ4332" s="3"/>
      <c r="EK4332" s="3"/>
      <c r="EL4332" s="3"/>
      <c r="EM4332" s="3"/>
      <c r="EN4332" s="3"/>
      <c r="EO4332" s="3"/>
      <c r="EP4332" s="3"/>
      <c r="EQ4332" s="3"/>
      <c r="ER4332" s="3"/>
      <c r="ES4332" s="3"/>
      <c r="ET4332" s="3"/>
      <c r="EU4332" s="3"/>
      <c r="EV4332" s="3"/>
      <c r="EW4332" s="3"/>
      <c r="EX4332" s="3"/>
      <c r="EY4332" s="3"/>
      <c r="EZ4332" s="3"/>
      <c r="FA4332" s="3"/>
      <c r="FB4332" s="3"/>
      <c r="FC4332" s="3"/>
      <c r="FD4332" s="3"/>
      <c r="FE4332" s="3"/>
      <c r="FF4332" s="3"/>
      <c r="FG4332" s="3"/>
      <c r="FH4332" s="3"/>
      <c r="FI4332" s="3"/>
      <c r="FJ4332" s="3"/>
      <c r="FK4332" s="3"/>
      <c r="FL4332" s="3"/>
      <c r="FM4332" s="3"/>
      <c r="FN4332" s="3"/>
      <c r="FO4332" s="3"/>
      <c r="FP4332" s="3"/>
      <c r="FQ4332" s="3"/>
      <c r="FR4332" s="3"/>
      <c r="FS4332" s="3"/>
      <c r="FT4332" s="3"/>
      <c r="FU4332" s="3"/>
      <c r="FV4332" s="3"/>
      <c r="FW4332" s="3"/>
      <c r="FX4332" s="3"/>
      <c r="FY4332" s="3"/>
      <c r="FZ4332" s="3"/>
      <c r="GA4332" s="3"/>
      <c r="GB4332" s="3"/>
      <c r="GC4332" s="3"/>
      <c r="GD4332" s="3"/>
      <c r="GE4332" s="3"/>
      <c r="GF4332" s="3"/>
      <c r="GG4332" s="3"/>
      <c r="GH4332" s="3"/>
      <c r="GI4332" s="3"/>
      <c r="GJ4332" s="3"/>
      <c r="GK4332" s="3"/>
      <c r="GL4332" s="3"/>
      <c r="GM4332" s="3"/>
      <c r="GN4332" s="3"/>
      <c r="GO4332" s="3"/>
      <c r="GP4332" s="3"/>
      <c r="GQ4332" s="3"/>
      <c r="GR4332" s="3"/>
      <c r="GS4332" s="3"/>
      <c r="GT4332" s="3"/>
      <c r="GU4332" s="3"/>
      <c r="GV4332" s="3"/>
      <c r="GW4332" s="3"/>
      <c r="GX4332" s="3"/>
      <c r="GY4332" s="3"/>
      <c r="GZ4332" s="3"/>
      <c r="HA4332" s="3"/>
      <c r="HB4332" s="3"/>
      <c r="HC4332" s="3"/>
      <c r="HD4332" s="3"/>
      <c r="HE4332" s="3"/>
      <c r="HF4332" s="3"/>
      <c r="HG4332" s="3"/>
      <c r="HH4332" s="3"/>
      <c r="HI4332" s="3"/>
      <c r="HJ4332" s="3"/>
      <c r="HK4332" s="3"/>
      <c r="HL4332" s="3"/>
      <c r="HM4332" s="3"/>
      <c r="HN4332" s="3"/>
      <c r="HO4332" s="3"/>
      <c r="HP4332" s="3"/>
      <c r="HQ4332" s="3"/>
      <c r="HR4332" s="3"/>
      <c r="HS4332" s="3"/>
      <c r="HT4332" s="3"/>
      <c r="HU4332" s="3"/>
      <c r="HV4332" s="3"/>
      <c r="HW4332" s="3"/>
      <c r="HX4332" s="3"/>
      <c r="HY4332" s="3"/>
      <c r="HZ4332" s="3"/>
      <c r="IA4332" s="3"/>
      <c r="IB4332" s="3"/>
      <c r="IC4332" s="3"/>
      <c r="ID4332" s="3"/>
      <c r="IE4332" s="3"/>
      <c r="IF4332" s="3"/>
      <c r="IG4332" s="3"/>
      <c r="IH4332" s="3"/>
      <c r="II4332" s="3"/>
      <c r="IJ4332" s="3"/>
      <c r="IK4332" s="3"/>
    </row>
    <row r="4333" s="2" customFormat="1" ht="14.25" spans="1:245">
      <c r="A4333" s="16">
        <v>4331</v>
      </c>
      <c r="B4333" s="17" t="s">
        <v>10839</v>
      </c>
      <c r="C4333" s="29" t="s">
        <v>11025</v>
      </c>
      <c r="D4333" s="17" t="s">
        <v>11257</v>
      </c>
      <c r="E4333" s="23" t="s">
        <v>11258</v>
      </c>
      <c r="F4333" s="17">
        <v>1000</v>
      </c>
      <c r="G4333" s="29">
        <v>2016</v>
      </c>
      <c r="H4333" s="17">
        <v>8</v>
      </c>
      <c r="I4333" s="29" t="s">
        <v>535</v>
      </c>
      <c r="J4333" s="1"/>
      <c r="K4333" s="1"/>
      <c r="L4333" s="1"/>
      <c r="M4333" s="1"/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  <c r="FC4333" s="1"/>
      <c r="FD4333" s="1"/>
      <c r="FE4333" s="1"/>
      <c r="FF4333" s="1"/>
      <c r="FG4333" s="1"/>
      <c r="FH4333" s="1"/>
      <c r="FI4333" s="1"/>
      <c r="FJ4333" s="1"/>
      <c r="FK4333" s="1"/>
      <c r="FL4333" s="1"/>
      <c r="FM4333" s="1"/>
      <c r="FN4333" s="1"/>
      <c r="FO4333" s="1"/>
      <c r="FP4333" s="1"/>
      <c r="FQ4333" s="1"/>
      <c r="FR4333" s="1"/>
      <c r="FS4333" s="1"/>
      <c r="FT4333" s="1"/>
      <c r="FU4333" s="1"/>
      <c r="FV4333" s="1"/>
      <c r="FW4333" s="1"/>
      <c r="FX4333" s="1"/>
      <c r="FY4333" s="1"/>
      <c r="FZ4333" s="1"/>
      <c r="GA4333" s="1"/>
      <c r="GB4333" s="1"/>
      <c r="GC4333" s="1"/>
      <c r="GD4333" s="1"/>
      <c r="GE4333" s="1"/>
      <c r="GF4333" s="1"/>
      <c r="GG4333" s="1"/>
      <c r="GH4333" s="1"/>
      <c r="GI4333" s="1"/>
      <c r="GJ4333" s="1"/>
      <c r="GK4333" s="1"/>
      <c r="GL4333" s="1"/>
      <c r="GM4333" s="1"/>
      <c r="GN4333" s="1"/>
      <c r="GO4333" s="1"/>
      <c r="GP4333" s="1"/>
      <c r="GQ4333" s="1"/>
      <c r="GR4333" s="1"/>
      <c r="GS4333" s="1"/>
      <c r="GT4333" s="1"/>
      <c r="GU4333" s="1"/>
      <c r="GV4333" s="1"/>
      <c r="GW4333" s="1"/>
      <c r="GX4333" s="1"/>
      <c r="GY4333" s="1"/>
      <c r="GZ4333" s="1"/>
      <c r="HA4333" s="1"/>
      <c r="HB4333" s="1"/>
      <c r="HC4333" s="1"/>
      <c r="HD4333" s="1"/>
      <c r="HE4333" s="1"/>
      <c r="HF4333" s="1"/>
      <c r="HG4333" s="1"/>
      <c r="HH4333" s="1"/>
      <c r="HI4333" s="1"/>
      <c r="HJ4333" s="1"/>
      <c r="HK4333" s="1"/>
      <c r="HL4333" s="1"/>
      <c r="HM4333" s="1"/>
      <c r="HN4333" s="1"/>
      <c r="HO4333" s="1"/>
      <c r="HP4333" s="1"/>
      <c r="HQ4333" s="1"/>
      <c r="HR4333" s="1"/>
      <c r="HS4333" s="1"/>
      <c r="HT4333" s="1"/>
      <c r="HU4333" s="1"/>
      <c r="HV4333" s="1"/>
      <c r="HW4333" s="1"/>
      <c r="HX4333" s="1"/>
      <c r="HY4333" s="1"/>
      <c r="HZ4333" s="1"/>
      <c r="IA4333" s="1"/>
      <c r="IB4333" s="1"/>
      <c r="IC4333" s="1"/>
      <c r="ID4333" s="1"/>
      <c r="IE4333" s="1"/>
      <c r="IF4333" s="1"/>
      <c r="IG4333" s="1"/>
      <c r="IH4333" s="1"/>
      <c r="II4333" s="1"/>
      <c r="IJ4333" s="1"/>
      <c r="IK4333" s="1"/>
    </row>
    <row r="4334" s="2" customFormat="1" ht="14.25" spans="1:245">
      <c r="A4334" s="16">
        <v>4332</v>
      </c>
      <c r="B4334" s="17" t="s">
        <v>10839</v>
      </c>
      <c r="C4334" s="29" t="s">
        <v>10840</v>
      </c>
      <c r="D4334" s="17" t="s">
        <v>11259</v>
      </c>
      <c r="E4334" s="30" t="s">
        <v>11260</v>
      </c>
      <c r="F4334" s="17">
        <v>1000</v>
      </c>
      <c r="G4334" s="29">
        <v>2016</v>
      </c>
      <c r="H4334" s="17">
        <v>12</v>
      </c>
      <c r="I4334" s="29" t="s">
        <v>5819</v>
      </c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C4334" s="3"/>
      <c r="AD4334" s="3"/>
      <c r="AE4334" s="3"/>
      <c r="AF4334" s="3"/>
      <c r="AG4334" s="3"/>
      <c r="AH4334" s="3"/>
      <c r="AI4334" s="3"/>
      <c r="AJ4334" s="3"/>
      <c r="AK4334" s="3"/>
      <c r="AL4334" s="3"/>
      <c r="AM4334" s="3"/>
      <c r="AN4334" s="3"/>
      <c r="AO4334" s="3"/>
      <c r="AP4334" s="3"/>
      <c r="AQ4334" s="3"/>
      <c r="AR4334" s="3"/>
      <c r="AS4334" s="3"/>
      <c r="AT4334" s="3"/>
      <c r="AU4334" s="3"/>
      <c r="AV4334" s="3"/>
      <c r="AW4334" s="3"/>
      <c r="AX4334" s="3"/>
      <c r="AY4334" s="3"/>
      <c r="AZ4334" s="3"/>
      <c r="BA4334" s="3"/>
      <c r="BB4334" s="3"/>
      <c r="BC4334" s="3"/>
      <c r="BD4334" s="3"/>
      <c r="BE4334" s="3"/>
      <c r="BF4334" s="3"/>
      <c r="BG4334" s="3"/>
      <c r="BH4334" s="3"/>
      <c r="BI4334" s="3"/>
      <c r="BJ4334" s="3"/>
      <c r="BK4334" s="3"/>
      <c r="BL4334" s="3"/>
      <c r="BM4334" s="3"/>
      <c r="BN4334" s="3"/>
      <c r="BO4334" s="3"/>
      <c r="BP4334" s="3"/>
      <c r="BQ4334" s="3"/>
      <c r="BR4334" s="3"/>
      <c r="BS4334" s="3"/>
      <c r="BT4334" s="3"/>
      <c r="BU4334" s="3"/>
      <c r="BV4334" s="3"/>
      <c r="BW4334" s="3"/>
      <c r="BX4334" s="3"/>
      <c r="BY4334" s="3"/>
      <c r="BZ4334" s="3"/>
      <c r="CA4334" s="3"/>
      <c r="CB4334" s="3"/>
      <c r="CC4334" s="3"/>
      <c r="CD4334" s="3"/>
      <c r="CE4334" s="3"/>
      <c r="CF4334" s="3"/>
      <c r="CG4334" s="3"/>
      <c r="CH4334" s="3"/>
      <c r="CI4334" s="3"/>
      <c r="CJ4334" s="3"/>
      <c r="CK4334" s="3"/>
      <c r="CL4334" s="3"/>
      <c r="CM4334" s="3"/>
      <c r="CN4334" s="3"/>
      <c r="CO4334" s="3"/>
      <c r="CP4334" s="3"/>
      <c r="CQ4334" s="3"/>
      <c r="CR4334" s="3"/>
      <c r="CS4334" s="3"/>
      <c r="CT4334" s="3"/>
      <c r="CU4334" s="3"/>
      <c r="CV4334" s="3"/>
      <c r="CW4334" s="3"/>
      <c r="CX4334" s="3"/>
      <c r="CY4334" s="3"/>
      <c r="CZ4334" s="3"/>
      <c r="DA4334" s="3"/>
      <c r="DB4334" s="3"/>
      <c r="DC4334" s="3"/>
      <c r="DD4334" s="3"/>
      <c r="DE4334" s="3"/>
      <c r="DF4334" s="3"/>
      <c r="DG4334" s="3"/>
      <c r="DH4334" s="3"/>
      <c r="DI4334" s="3"/>
      <c r="DJ4334" s="3"/>
      <c r="DK4334" s="3"/>
      <c r="DL4334" s="3"/>
      <c r="DM4334" s="3"/>
      <c r="DN4334" s="3"/>
      <c r="DO4334" s="3"/>
      <c r="DP4334" s="3"/>
      <c r="DQ4334" s="3"/>
      <c r="DR4334" s="3"/>
      <c r="DS4334" s="3"/>
      <c r="DT4334" s="3"/>
      <c r="DU4334" s="3"/>
      <c r="DV4334" s="3"/>
      <c r="DW4334" s="3"/>
      <c r="DX4334" s="3"/>
      <c r="DY4334" s="3"/>
      <c r="DZ4334" s="3"/>
      <c r="EA4334" s="3"/>
      <c r="EB4334" s="3"/>
      <c r="EC4334" s="3"/>
      <c r="ED4334" s="3"/>
      <c r="EE4334" s="3"/>
      <c r="EF4334" s="3"/>
      <c r="EG4334" s="3"/>
      <c r="EH4334" s="3"/>
      <c r="EI4334" s="3"/>
      <c r="EJ4334" s="3"/>
      <c r="EK4334" s="3"/>
      <c r="EL4334" s="3"/>
      <c r="EM4334" s="3"/>
      <c r="EN4334" s="3"/>
      <c r="EO4334" s="3"/>
      <c r="EP4334" s="3"/>
      <c r="EQ4334" s="3"/>
      <c r="ER4334" s="3"/>
      <c r="ES4334" s="3"/>
      <c r="ET4334" s="3"/>
      <c r="EU4334" s="3"/>
      <c r="EV4334" s="3"/>
      <c r="EW4334" s="3"/>
      <c r="EX4334" s="3"/>
      <c r="EY4334" s="3"/>
      <c r="EZ4334" s="3"/>
      <c r="FA4334" s="3"/>
      <c r="FB4334" s="3"/>
      <c r="FC4334" s="3"/>
      <c r="FD4334" s="3"/>
      <c r="FE4334" s="3"/>
      <c r="FF4334" s="3"/>
      <c r="FG4334" s="3"/>
      <c r="FH4334" s="3"/>
      <c r="FI4334" s="3"/>
      <c r="FJ4334" s="3"/>
      <c r="FK4334" s="3"/>
      <c r="FL4334" s="3"/>
      <c r="FM4334" s="3"/>
      <c r="FN4334" s="3"/>
      <c r="FO4334" s="3"/>
      <c r="FP4334" s="3"/>
      <c r="FQ4334" s="3"/>
      <c r="FR4334" s="3"/>
      <c r="FS4334" s="3"/>
      <c r="FT4334" s="3"/>
      <c r="FU4334" s="3"/>
      <c r="FV4334" s="3"/>
      <c r="FW4334" s="3"/>
      <c r="FX4334" s="3"/>
      <c r="FY4334" s="3"/>
      <c r="FZ4334" s="3"/>
      <c r="GA4334" s="3"/>
      <c r="GB4334" s="3"/>
      <c r="GC4334" s="3"/>
      <c r="GD4334" s="3"/>
      <c r="GE4334" s="3"/>
      <c r="GF4334" s="3"/>
      <c r="GG4334" s="3"/>
      <c r="GH4334" s="3"/>
      <c r="GI4334" s="3"/>
      <c r="GJ4334" s="3"/>
      <c r="GK4334" s="3"/>
      <c r="GL4334" s="3"/>
      <c r="GM4334" s="3"/>
      <c r="GN4334" s="3"/>
      <c r="GO4334" s="3"/>
      <c r="GP4334" s="3"/>
      <c r="GQ4334" s="3"/>
      <c r="GR4334" s="3"/>
      <c r="GS4334" s="3"/>
      <c r="GT4334" s="3"/>
      <c r="GU4334" s="3"/>
      <c r="GV4334" s="3"/>
      <c r="GW4334" s="3"/>
      <c r="GX4334" s="3"/>
      <c r="GY4334" s="3"/>
      <c r="GZ4334" s="3"/>
      <c r="HA4334" s="3"/>
      <c r="HB4334" s="3"/>
      <c r="HC4334" s="3"/>
      <c r="HD4334" s="3"/>
      <c r="HE4334" s="3"/>
      <c r="HF4334" s="3"/>
      <c r="HG4334" s="3"/>
      <c r="HH4334" s="3"/>
      <c r="HI4334" s="3"/>
      <c r="HJ4334" s="3"/>
      <c r="HK4334" s="3"/>
      <c r="HL4334" s="3"/>
      <c r="HM4334" s="3"/>
      <c r="HN4334" s="3"/>
      <c r="HO4334" s="3"/>
      <c r="HP4334" s="3"/>
      <c r="HQ4334" s="3"/>
      <c r="HR4334" s="3"/>
      <c r="HS4334" s="3"/>
      <c r="HT4334" s="3"/>
      <c r="HU4334" s="3"/>
      <c r="HV4334" s="3"/>
      <c r="HW4334" s="3"/>
      <c r="HX4334" s="3"/>
      <c r="HY4334" s="3"/>
      <c r="HZ4334" s="3"/>
      <c r="IA4334" s="3"/>
      <c r="IB4334" s="3"/>
      <c r="IC4334" s="3"/>
      <c r="ID4334" s="3"/>
      <c r="IE4334" s="3"/>
      <c r="IF4334" s="3"/>
      <c r="IG4334" s="3"/>
      <c r="IH4334" s="3"/>
      <c r="II4334" s="3"/>
      <c r="IJ4334" s="3"/>
      <c r="IK4334" s="3"/>
    </row>
    <row r="4335" s="2" customFormat="1" ht="14.25" spans="1:245">
      <c r="A4335" s="16">
        <v>4333</v>
      </c>
      <c r="B4335" s="17" t="s">
        <v>10839</v>
      </c>
      <c r="C4335" s="29" t="s">
        <v>10840</v>
      </c>
      <c r="D4335" s="17" t="s">
        <v>11261</v>
      </c>
      <c r="E4335" s="30" t="s">
        <v>11262</v>
      </c>
      <c r="F4335" s="17">
        <v>1000</v>
      </c>
      <c r="G4335" s="29">
        <v>2016</v>
      </c>
      <c r="H4335" s="17">
        <v>7</v>
      </c>
      <c r="I4335" s="29" t="s">
        <v>104</v>
      </c>
      <c r="J4335" s="3"/>
      <c r="K4335" s="3"/>
      <c r="L4335" s="3"/>
      <c r="M4335" s="3"/>
      <c r="N4335" s="3"/>
      <c r="O4335" s="3"/>
      <c r="P4335" s="3"/>
      <c r="Q4335" s="3"/>
      <c r="R4335" s="3"/>
      <c r="S4335" s="3"/>
      <c r="T4335" s="3"/>
      <c r="U4335" s="3"/>
      <c r="V4335" s="3"/>
      <c r="W4335" s="3"/>
      <c r="X4335" s="3"/>
      <c r="Y4335" s="3"/>
      <c r="Z4335" s="3"/>
      <c r="AA4335" s="3"/>
      <c r="AB4335" s="3"/>
      <c r="AC4335" s="3"/>
      <c r="AD4335" s="3"/>
      <c r="AE4335" s="3"/>
      <c r="AF4335" s="3"/>
      <c r="AG4335" s="3"/>
      <c r="AH4335" s="3"/>
      <c r="AI4335" s="3"/>
      <c r="AJ4335" s="3"/>
      <c r="AK4335" s="3"/>
      <c r="AL4335" s="3"/>
      <c r="AM4335" s="3"/>
      <c r="AN4335" s="3"/>
      <c r="AO4335" s="3"/>
      <c r="AP4335" s="3"/>
      <c r="AQ4335" s="3"/>
      <c r="AR4335" s="3"/>
      <c r="AS4335" s="3"/>
      <c r="AT4335" s="3"/>
      <c r="AU4335" s="3"/>
      <c r="AV4335" s="3"/>
      <c r="AW4335" s="3"/>
      <c r="AX4335" s="3"/>
      <c r="AY4335" s="3"/>
      <c r="AZ4335" s="3"/>
      <c r="BA4335" s="3"/>
      <c r="BB4335" s="3"/>
      <c r="BC4335" s="3"/>
      <c r="BD4335" s="3"/>
      <c r="BE4335" s="3"/>
      <c r="BF4335" s="3"/>
      <c r="BG4335" s="3"/>
      <c r="BH4335" s="3"/>
      <c r="BI4335" s="3"/>
      <c r="BJ4335" s="3"/>
      <c r="BK4335" s="3"/>
      <c r="BL4335" s="3"/>
      <c r="BM4335" s="3"/>
      <c r="BN4335" s="3"/>
      <c r="BO4335" s="3"/>
      <c r="BP4335" s="3"/>
      <c r="BQ4335" s="3"/>
      <c r="BR4335" s="3"/>
      <c r="BS4335" s="3"/>
      <c r="BT4335" s="3"/>
      <c r="BU4335" s="3"/>
      <c r="BV4335" s="3"/>
      <c r="BW4335" s="3"/>
      <c r="BX4335" s="3"/>
      <c r="BY4335" s="3"/>
      <c r="BZ4335" s="3"/>
      <c r="CA4335" s="3"/>
      <c r="CB4335" s="3"/>
      <c r="CC4335" s="3"/>
      <c r="CD4335" s="3"/>
      <c r="CE4335" s="3"/>
      <c r="CF4335" s="3"/>
      <c r="CG4335" s="3"/>
      <c r="CH4335" s="3"/>
      <c r="CI4335" s="3"/>
      <c r="CJ4335" s="3"/>
      <c r="CK4335" s="3"/>
      <c r="CL4335" s="3"/>
      <c r="CM4335" s="3"/>
      <c r="CN4335" s="3"/>
      <c r="CO4335" s="3"/>
      <c r="CP4335" s="3"/>
      <c r="CQ4335" s="3"/>
      <c r="CR4335" s="3"/>
      <c r="CS4335" s="3"/>
      <c r="CT4335" s="3"/>
      <c r="CU4335" s="3"/>
      <c r="CV4335" s="3"/>
      <c r="CW4335" s="3"/>
      <c r="CX4335" s="3"/>
      <c r="CY4335" s="3"/>
      <c r="CZ4335" s="3"/>
      <c r="DA4335" s="3"/>
      <c r="DB4335" s="3"/>
      <c r="DC4335" s="3"/>
      <c r="DD4335" s="3"/>
      <c r="DE4335" s="3"/>
      <c r="DF4335" s="3"/>
      <c r="DG4335" s="3"/>
      <c r="DH4335" s="3"/>
      <c r="DI4335" s="3"/>
      <c r="DJ4335" s="3"/>
      <c r="DK4335" s="3"/>
      <c r="DL4335" s="3"/>
      <c r="DM4335" s="3"/>
      <c r="DN4335" s="3"/>
      <c r="DO4335" s="3"/>
      <c r="DP4335" s="3"/>
      <c r="DQ4335" s="3"/>
      <c r="DR4335" s="3"/>
      <c r="DS4335" s="3"/>
      <c r="DT4335" s="3"/>
      <c r="DU4335" s="3"/>
      <c r="DV4335" s="3"/>
      <c r="DW4335" s="3"/>
      <c r="DX4335" s="3"/>
      <c r="DY4335" s="3"/>
      <c r="DZ4335" s="3"/>
      <c r="EA4335" s="3"/>
      <c r="EB4335" s="3"/>
      <c r="EC4335" s="3"/>
      <c r="ED4335" s="3"/>
      <c r="EE4335" s="3"/>
      <c r="EF4335" s="3"/>
      <c r="EG4335" s="3"/>
      <c r="EH4335" s="3"/>
      <c r="EI4335" s="3"/>
      <c r="EJ4335" s="3"/>
      <c r="EK4335" s="3"/>
      <c r="EL4335" s="3"/>
      <c r="EM4335" s="3"/>
      <c r="EN4335" s="3"/>
      <c r="EO4335" s="3"/>
      <c r="EP4335" s="3"/>
      <c r="EQ4335" s="3"/>
      <c r="ER4335" s="3"/>
      <c r="ES4335" s="3"/>
      <c r="ET4335" s="3"/>
      <c r="EU4335" s="3"/>
      <c r="EV4335" s="3"/>
      <c r="EW4335" s="3"/>
      <c r="EX4335" s="3"/>
      <c r="EY4335" s="3"/>
      <c r="EZ4335" s="3"/>
      <c r="FA4335" s="3"/>
      <c r="FB4335" s="3"/>
      <c r="FC4335" s="3"/>
      <c r="FD4335" s="3"/>
      <c r="FE4335" s="3"/>
      <c r="FF4335" s="3"/>
      <c r="FG4335" s="3"/>
      <c r="FH4335" s="3"/>
      <c r="FI4335" s="3"/>
      <c r="FJ4335" s="3"/>
      <c r="FK4335" s="3"/>
      <c r="FL4335" s="3"/>
      <c r="FM4335" s="3"/>
      <c r="FN4335" s="3"/>
      <c r="FO4335" s="3"/>
      <c r="FP4335" s="3"/>
      <c r="FQ4335" s="3"/>
      <c r="FR4335" s="3"/>
      <c r="FS4335" s="3"/>
      <c r="FT4335" s="3"/>
      <c r="FU4335" s="3"/>
      <c r="FV4335" s="3"/>
      <c r="FW4335" s="3"/>
      <c r="FX4335" s="3"/>
      <c r="FY4335" s="3"/>
      <c r="FZ4335" s="3"/>
      <c r="GA4335" s="3"/>
      <c r="GB4335" s="3"/>
      <c r="GC4335" s="3"/>
      <c r="GD4335" s="3"/>
      <c r="GE4335" s="3"/>
      <c r="GF4335" s="3"/>
      <c r="GG4335" s="3"/>
      <c r="GH4335" s="3"/>
      <c r="GI4335" s="3"/>
      <c r="GJ4335" s="3"/>
      <c r="GK4335" s="3"/>
      <c r="GL4335" s="3"/>
      <c r="GM4335" s="3"/>
      <c r="GN4335" s="3"/>
      <c r="GO4335" s="3"/>
      <c r="GP4335" s="3"/>
      <c r="GQ4335" s="3"/>
      <c r="GR4335" s="3"/>
      <c r="GS4335" s="3"/>
      <c r="GT4335" s="3"/>
      <c r="GU4335" s="3"/>
      <c r="GV4335" s="3"/>
      <c r="GW4335" s="3"/>
      <c r="GX4335" s="3"/>
      <c r="GY4335" s="3"/>
      <c r="GZ4335" s="3"/>
      <c r="HA4335" s="3"/>
      <c r="HB4335" s="3"/>
      <c r="HC4335" s="3"/>
      <c r="HD4335" s="3"/>
      <c r="HE4335" s="3"/>
      <c r="HF4335" s="3"/>
      <c r="HG4335" s="3"/>
      <c r="HH4335" s="3"/>
      <c r="HI4335" s="3"/>
      <c r="HJ4335" s="3"/>
      <c r="HK4335" s="3"/>
      <c r="HL4335" s="3"/>
      <c r="HM4335" s="3"/>
      <c r="HN4335" s="3"/>
      <c r="HO4335" s="3"/>
      <c r="HP4335" s="3"/>
      <c r="HQ4335" s="3"/>
      <c r="HR4335" s="3"/>
      <c r="HS4335" s="3"/>
      <c r="HT4335" s="3"/>
      <c r="HU4335" s="3"/>
      <c r="HV4335" s="3"/>
      <c r="HW4335" s="3"/>
      <c r="HX4335" s="3"/>
      <c r="HY4335" s="3"/>
      <c r="HZ4335" s="3"/>
      <c r="IA4335" s="3"/>
      <c r="IB4335" s="3"/>
      <c r="IC4335" s="3"/>
      <c r="ID4335" s="3"/>
      <c r="IE4335" s="3"/>
      <c r="IF4335" s="3"/>
      <c r="IG4335" s="3"/>
      <c r="IH4335" s="3"/>
      <c r="II4335" s="3"/>
      <c r="IJ4335" s="3"/>
      <c r="IK4335" s="3"/>
    </row>
    <row r="4336" s="2" customFormat="1" ht="14.25" spans="1:245">
      <c r="A4336" s="16">
        <v>4334</v>
      </c>
      <c r="B4336" s="17" t="s">
        <v>10839</v>
      </c>
      <c r="C4336" s="29" t="s">
        <v>10840</v>
      </c>
      <c r="D4336" s="17" t="s">
        <v>11263</v>
      </c>
      <c r="E4336" s="23" t="s">
        <v>11264</v>
      </c>
      <c r="F4336" s="17">
        <v>1000</v>
      </c>
      <c r="G4336" s="29">
        <v>2016</v>
      </c>
      <c r="H4336" s="17">
        <v>12</v>
      </c>
      <c r="I4336" s="29" t="s">
        <v>104</v>
      </c>
      <c r="J4336" s="1"/>
      <c r="K4336" s="1"/>
      <c r="L4336" s="1"/>
      <c r="M4336" s="1"/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  <c r="FB4336" s="1"/>
      <c r="FC4336" s="1"/>
      <c r="FD4336" s="1"/>
      <c r="FE4336" s="1"/>
      <c r="FF4336" s="1"/>
      <c r="FG4336" s="1"/>
      <c r="FH4336" s="1"/>
      <c r="FI4336" s="1"/>
      <c r="FJ4336" s="1"/>
      <c r="FK4336" s="1"/>
      <c r="FL4336" s="1"/>
      <c r="FM4336" s="1"/>
      <c r="FN4336" s="1"/>
      <c r="FO4336" s="1"/>
      <c r="FP4336" s="1"/>
      <c r="FQ4336" s="1"/>
      <c r="FR4336" s="1"/>
      <c r="FS4336" s="1"/>
      <c r="FT4336" s="1"/>
      <c r="FU4336" s="1"/>
      <c r="FV4336" s="1"/>
      <c r="FW4336" s="1"/>
      <c r="FX4336" s="1"/>
      <c r="FY4336" s="1"/>
      <c r="FZ4336" s="1"/>
      <c r="GA4336" s="1"/>
      <c r="GB4336" s="1"/>
      <c r="GC4336" s="1"/>
      <c r="GD4336" s="1"/>
      <c r="GE4336" s="1"/>
      <c r="GF4336" s="1"/>
      <c r="GG4336" s="1"/>
      <c r="GH4336" s="1"/>
      <c r="GI4336" s="1"/>
      <c r="GJ4336" s="1"/>
      <c r="GK4336" s="1"/>
      <c r="GL4336" s="1"/>
      <c r="GM4336" s="1"/>
      <c r="GN4336" s="1"/>
      <c r="GO4336" s="1"/>
      <c r="GP4336" s="1"/>
      <c r="GQ4336" s="1"/>
      <c r="GR4336" s="1"/>
      <c r="GS4336" s="1"/>
      <c r="GT4336" s="1"/>
      <c r="GU4336" s="1"/>
      <c r="GV4336" s="1"/>
      <c r="GW4336" s="1"/>
      <c r="GX4336" s="1"/>
      <c r="GY4336" s="1"/>
      <c r="GZ4336" s="1"/>
      <c r="HA4336" s="1"/>
      <c r="HB4336" s="1"/>
      <c r="HC4336" s="1"/>
      <c r="HD4336" s="1"/>
      <c r="HE4336" s="1"/>
      <c r="HF4336" s="1"/>
      <c r="HG4336" s="1"/>
      <c r="HH4336" s="1"/>
      <c r="HI4336" s="1"/>
      <c r="HJ4336" s="1"/>
      <c r="HK4336" s="1"/>
      <c r="HL4336" s="1"/>
      <c r="HM4336" s="1"/>
      <c r="HN4336" s="1"/>
      <c r="HO4336" s="1"/>
      <c r="HP4336" s="1"/>
      <c r="HQ4336" s="1"/>
      <c r="HR4336" s="1"/>
      <c r="HS4336" s="1"/>
      <c r="HT4336" s="1"/>
      <c r="HU4336" s="1"/>
      <c r="HV4336" s="1"/>
      <c r="HW4336" s="1"/>
      <c r="HX4336" s="1"/>
      <c r="HY4336" s="1"/>
      <c r="HZ4336" s="1"/>
      <c r="IA4336" s="1"/>
      <c r="IB4336" s="1"/>
      <c r="IC4336" s="1"/>
      <c r="ID4336" s="1"/>
      <c r="IE4336" s="1"/>
      <c r="IF4336" s="1"/>
      <c r="IG4336" s="1"/>
      <c r="IH4336" s="1"/>
      <c r="II4336" s="1"/>
      <c r="IJ4336" s="1"/>
      <c r="IK4336" s="1"/>
    </row>
    <row r="4337" s="2" customFormat="1" ht="14.25" spans="1:245">
      <c r="A4337" s="16">
        <v>4335</v>
      </c>
      <c r="B4337" s="17" t="s">
        <v>10839</v>
      </c>
      <c r="C4337" s="29" t="s">
        <v>10840</v>
      </c>
      <c r="D4337" s="17" t="s">
        <v>11265</v>
      </c>
      <c r="E4337" s="31" t="s">
        <v>11266</v>
      </c>
      <c r="F4337" s="17">
        <v>1000</v>
      </c>
      <c r="G4337" s="29">
        <v>2016</v>
      </c>
      <c r="H4337" s="17" t="s">
        <v>37</v>
      </c>
      <c r="I4337" s="29" t="s">
        <v>5995</v>
      </c>
      <c r="J4337" s="3"/>
      <c r="K4337" s="3"/>
      <c r="L4337" s="3"/>
      <c r="M4337" s="3"/>
      <c r="N4337" s="3"/>
      <c r="O4337" s="3"/>
      <c r="P4337" s="3"/>
      <c r="Q4337" s="3"/>
      <c r="R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3"/>
      <c r="AC4337" s="3"/>
      <c r="AD4337" s="3"/>
      <c r="AE4337" s="3"/>
      <c r="AF4337" s="3"/>
      <c r="AG4337" s="3"/>
      <c r="AH4337" s="3"/>
      <c r="AI4337" s="3"/>
      <c r="AJ4337" s="3"/>
      <c r="AK4337" s="3"/>
      <c r="AL4337" s="3"/>
      <c r="AM4337" s="3"/>
      <c r="AN4337" s="3"/>
      <c r="AO4337" s="3"/>
      <c r="AP4337" s="3"/>
      <c r="AQ4337" s="3"/>
      <c r="AR4337" s="3"/>
      <c r="AS4337" s="3"/>
      <c r="AT4337" s="3"/>
      <c r="AU4337" s="3"/>
      <c r="AV4337" s="3"/>
      <c r="AW4337" s="3"/>
      <c r="AX4337" s="3"/>
      <c r="AY4337" s="3"/>
      <c r="AZ4337" s="3"/>
      <c r="BA4337" s="3"/>
      <c r="BB4337" s="3"/>
      <c r="BC4337" s="3"/>
      <c r="BD4337" s="3"/>
      <c r="BE4337" s="3"/>
      <c r="BF4337" s="3"/>
      <c r="BG4337" s="3"/>
      <c r="BH4337" s="3"/>
      <c r="BI4337" s="3"/>
      <c r="BJ4337" s="3"/>
      <c r="BK4337" s="3"/>
      <c r="BL4337" s="3"/>
      <c r="BM4337" s="3"/>
      <c r="BN4337" s="3"/>
      <c r="BO4337" s="3"/>
      <c r="BP4337" s="3"/>
      <c r="BQ4337" s="3"/>
      <c r="BR4337" s="3"/>
      <c r="BS4337" s="3"/>
      <c r="BT4337" s="3"/>
      <c r="BU4337" s="3"/>
      <c r="BV4337" s="3"/>
      <c r="BW4337" s="3"/>
      <c r="BX4337" s="3"/>
      <c r="BY4337" s="3"/>
      <c r="BZ4337" s="3"/>
      <c r="CA4337" s="3"/>
      <c r="CB4337" s="3"/>
      <c r="CC4337" s="3"/>
      <c r="CD4337" s="3"/>
      <c r="CE4337" s="3"/>
      <c r="CF4337" s="3"/>
      <c r="CG4337" s="3"/>
      <c r="CH4337" s="3"/>
      <c r="CI4337" s="3"/>
      <c r="CJ4337" s="3"/>
      <c r="CK4337" s="3"/>
      <c r="CL4337" s="3"/>
      <c r="CM4337" s="3"/>
      <c r="CN4337" s="3"/>
      <c r="CO4337" s="3"/>
      <c r="CP4337" s="3"/>
      <c r="CQ4337" s="3"/>
      <c r="CR4337" s="3"/>
      <c r="CS4337" s="3"/>
      <c r="CT4337" s="3"/>
      <c r="CU4337" s="3"/>
      <c r="CV4337" s="3"/>
      <c r="CW4337" s="3"/>
      <c r="CX4337" s="3"/>
      <c r="CY4337" s="3"/>
      <c r="CZ4337" s="3"/>
      <c r="DA4337" s="3"/>
      <c r="DB4337" s="3"/>
      <c r="DC4337" s="3"/>
      <c r="DD4337" s="3"/>
      <c r="DE4337" s="3"/>
      <c r="DF4337" s="3"/>
      <c r="DG4337" s="3"/>
      <c r="DH4337" s="3"/>
      <c r="DI4337" s="3"/>
      <c r="DJ4337" s="3"/>
      <c r="DK4337" s="3"/>
      <c r="DL4337" s="3"/>
      <c r="DM4337" s="3"/>
      <c r="DN4337" s="3"/>
      <c r="DO4337" s="3"/>
      <c r="DP4337" s="3"/>
      <c r="DQ4337" s="3"/>
      <c r="DR4337" s="3"/>
      <c r="DS4337" s="3"/>
      <c r="DT4337" s="3"/>
      <c r="DU4337" s="3"/>
      <c r="DV4337" s="3"/>
      <c r="DW4337" s="3"/>
      <c r="DX4337" s="3"/>
      <c r="DY4337" s="3"/>
      <c r="DZ4337" s="3"/>
      <c r="EA4337" s="3"/>
      <c r="EB4337" s="3"/>
      <c r="EC4337" s="3"/>
      <c r="ED4337" s="3"/>
      <c r="EE4337" s="3"/>
      <c r="EF4337" s="3"/>
      <c r="EG4337" s="3"/>
      <c r="EH4337" s="3"/>
      <c r="EI4337" s="3"/>
      <c r="EJ4337" s="3"/>
      <c r="EK4337" s="3"/>
      <c r="EL4337" s="3"/>
      <c r="EM4337" s="3"/>
      <c r="EN4337" s="3"/>
      <c r="EO4337" s="3"/>
      <c r="EP4337" s="3"/>
      <c r="EQ4337" s="3"/>
      <c r="ER4337" s="3"/>
      <c r="ES4337" s="3"/>
      <c r="ET4337" s="3"/>
      <c r="EU4337" s="3"/>
      <c r="EV4337" s="3"/>
      <c r="EW4337" s="3"/>
      <c r="EX4337" s="3"/>
      <c r="EY4337" s="3"/>
      <c r="EZ4337" s="3"/>
      <c r="FA4337" s="3"/>
      <c r="FB4337" s="3"/>
      <c r="FC4337" s="3"/>
      <c r="FD4337" s="3"/>
      <c r="FE4337" s="3"/>
      <c r="FF4337" s="3"/>
      <c r="FG4337" s="3"/>
      <c r="FH4337" s="3"/>
      <c r="FI4337" s="3"/>
      <c r="FJ4337" s="3"/>
      <c r="FK4337" s="3"/>
      <c r="FL4337" s="3"/>
      <c r="FM4337" s="3"/>
      <c r="FN4337" s="3"/>
      <c r="FO4337" s="3"/>
      <c r="FP4337" s="3"/>
      <c r="FQ4337" s="3"/>
      <c r="FR4337" s="3"/>
      <c r="FS4337" s="3"/>
      <c r="FT4337" s="3"/>
      <c r="FU4337" s="3"/>
      <c r="FV4337" s="3"/>
      <c r="FW4337" s="3"/>
      <c r="FX4337" s="3"/>
      <c r="FY4337" s="3"/>
      <c r="FZ4337" s="3"/>
      <c r="GA4337" s="3"/>
      <c r="GB4337" s="3"/>
      <c r="GC4337" s="3"/>
      <c r="GD4337" s="3"/>
      <c r="GE4337" s="3"/>
      <c r="GF4337" s="3"/>
      <c r="GG4337" s="3"/>
      <c r="GH4337" s="3"/>
      <c r="GI4337" s="3"/>
      <c r="GJ4337" s="3"/>
      <c r="GK4337" s="3"/>
      <c r="GL4337" s="3"/>
      <c r="GM4337" s="3"/>
      <c r="GN4337" s="3"/>
      <c r="GO4337" s="3"/>
      <c r="GP4337" s="3"/>
      <c r="GQ4337" s="3"/>
      <c r="GR4337" s="3"/>
      <c r="GS4337" s="3"/>
      <c r="GT4337" s="3"/>
      <c r="GU4337" s="3"/>
      <c r="GV4337" s="3"/>
      <c r="GW4337" s="3"/>
      <c r="GX4337" s="3"/>
      <c r="GY4337" s="3"/>
      <c r="GZ4337" s="3"/>
      <c r="HA4337" s="3"/>
      <c r="HB4337" s="3"/>
      <c r="HC4337" s="3"/>
      <c r="HD4337" s="3"/>
      <c r="HE4337" s="3"/>
      <c r="HF4337" s="3"/>
      <c r="HG4337" s="3"/>
      <c r="HH4337" s="3"/>
      <c r="HI4337" s="3"/>
      <c r="HJ4337" s="3"/>
      <c r="HK4337" s="3"/>
      <c r="HL4337" s="3"/>
      <c r="HM4337" s="3"/>
      <c r="HN4337" s="3"/>
      <c r="HO4337" s="3"/>
      <c r="HP4337" s="3"/>
      <c r="HQ4337" s="3"/>
      <c r="HR4337" s="3"/>
      <c r="HS4337" s="3"/>
      <c r="HT4337" s="3"/>
      <c r="HU4337" s="3"/>
      <c r="HV4337" s="3"/>
      <c r="HW4337" s="3"/>
      <c r="HX4337" s="3"/>
      <c r="HY4337" s="3"/>
      <c r="HZ4337" s="3"/>
      <c r="IA4337" s="3"/>
      <c r="IB4337" s="3"/>
      <c r="IC4337" s="3"/>
      <c r="ID4337" s="3"/>
      <c r="IE4337" s="3"/>
      <c r="IF4337" s="3"/>
      <c r="IG4337" s="3"/>
      <c r="IH4337" s="3"/>
      <c r="II4337" s="3"/>
      <c r="IJ4337" s="3"/>
      <c r="IK4337" s="3"/>
    </row>
    <row r="4338" s="2" customFormat="1" ht="14.25" spans="1:245">
      <c r="A4338" s="16">
        <v>4336</v>
      </c>
      <c r="B4338" s="17" t="s">
        <v>10839</v>
      </c>
      <c r="C4338" s="29" t="s">
        <v>10840</v>
      </c>
      <c r="D4338" s="17" t="s">
        <v>11267</v>
      </c>
      <c r="E4338" s="31" t="s">
        <v>11268</v>
      </c>
      <c r="F4338" s="17">
        <v>1000</v>
      </c>
      <c r="G4338" s="29">
        <v>2016</v>
      </c>
      <c r="H4338" s="17" t="s">
        <v>37</v>
      </c>
      <c r="I4338" s="29" t="s">
        <v>5995</v>
      </c>
      <c r="J4338" s="3"/>
      <c r="K4338" s="3"/>
      <c r="L4338" s="3"/>
      <c r="M4338" s="3"/>
      <c r="N4338" s="3"/>
      <c r="O4338" s="3"/>
      <c r="P4338" s="3"/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3"/>
      <c r="AC4338" s="3"/>
      <c r="AD4338" s="3"/>
      <c r="AE4338" s="3"/>
      <c r="AF4338" s="3"/>
      <c r="AG4338" s="3"/>
      <c r="AH4338" s="3"/>
      <c r="AI4338" s="3"/>
      <c r="AJ4338" s="3"/>
      <c r="AK4338" s="3"/>
      <c r="AL4338" s="3"/>
      <c r="AM4338" s="3"/>
      <c r="AN4338" s="3"/>
      <c r="AO4338" s="3"/>
      <c r="AP4338" s="3"/>
      <c r="AQ4338" s="3"/>
      <c r="AR4338" s="3"/>
      <c r="AS4338" s="3"/>
      <c r="AT4338" s="3"/>
      <c r="AU4338" s="3"/>
      <c r="AV4338" s="3"/>
      <c r="AW4338" s="3"/>
      <c r="AX4338" s="3"/>
      <c r="AY4338" s="3"/>
      <c r="AZ4338" s="3"/>
      <c r="BA4338" s="3"/>
      <c r="BB4338" s="3"/>
      <c r="BC4338" s="3"/>
      <c r="BD4338" s="3"/>
      <c r="BE4338" s="3"/>
      <c r="BF4338" s="3"/>
      <c r="BG4338" s="3"/>
      <c r="BH4338" s="3"/>
      <c r="BI4338" s="3"/>
      <c r="BJ4338" s="3"/>
      <c r="BK4338" s="3"/>
      <c r="BL4338" s="3"/>
      <c r="BM4338" s="3"/>
      <c r="BN4338" s="3"/>
      <c r="BO4338" s="3"/>
      <c r="BP4338" s="3"/>
      <c r="BQ4338" s="3"/>
      <c r="BR4338" s="3"/>
      <c r="BS4338" s="3"/>
      <c r="BT4338" s="3"/>
      <c r="BU4338" s="3"/>
      <c r="BV4338" s="3"/>
      <c r="BW4338" s="3"/>
      <c r="BX4338" s="3"/>
      <c r="BY4338" s="3"/>
      <c r="BZ4338" s="3"/>
      <c r="CA4338" s="3"/>
      <c r="CB4338" s="3"/>
      <c r="CC4338" s="3"/>
      <c r="CD4338" s="3"/>
      <c r="CE4338" s="3"/>
      <c r="CF4338" s="3"/>
      <c r="CG4338" s="3"/>
      <c r="CH4338" s="3"/>
      <c r="CI4338" s="3"/>
      <c r="CJ4338" s="3"/>
      <c r="CK4338" s="3"/>
      <c r="CL4338" s="3"/>
      <c r="CM4338" s="3"/>
      <c r="CN4338" s="3"/>
      <c r="CO4338" s="3"/>
      <c r="CP4338" s="3"/>
      <c r="CQ4338" s="3"/>
      <c r="CR4338" s="3"/>
      <c r="CS4338" s="3"/>
      <c r="CT4338" s="3"/>
      <c r="CU4338" s="3"/>
      <c r="CV4338" s="3"/>
      <c r="CW4338" s="3"/>
      <c r="CX4338" s="3"/>
      <c r="CY4338" s="3"/>
      <c r="CZ4338" s="3"/>
      <c r="DA4338" s="3"/>
      <c r="DB4338" s="3"/>
      <c r="DC4338" s="3"/>
      <c r="DD4338" s="3"/>
      <c r="DE4338" s="3"/>
      <c r="DF4338" s="3"/>
      <c r="DG4338" s="3"/>
      <c r="DH4338" s="3"/>
      <c r="DI4338" s="3"/>
      <c r="DJ4338" s="3"/>
      <c r="DK4338" s="3"/>
      <c r="DL4338" s="3"/>
      <c r="DM4338" s="3"/>
      <c r="DN4338" s="3"/>
      <c r="DO4338" s="3"/>
      <c r="DP4338" s="3"/>
      <c r="DQ4338" s="3"/>
      <c r="DR4338" s="3"/>
      <c r="DS4338" s="3"/>
      <c r="DT4338" s="3"/>
      <c r="DU4338" s="3"/>
      <c r="DV4338" s="3"/>
      <c r="DW4338" s="3"/>
      <c r="DX4338" s="3"/>
      <c r="DY4338" s="3"/>
      <c r="DZ4338" s="3"/>
      <c r="EA4338" s="3"/>
      <c r="EB4338" s="3"/>
      <c r="EC4338" s="3"/>
      <c r="ED4338" s="3"/>
      <c r="EE4338" s="3"/>
      <c r="EF4338" s="3"/>
      <c r="EG4338" s="3"/>
      <c r="EH4338" s="3"/>
      <c r="EI4338" s="3"/>
      <c r="EJ4338" s="3"/>
      <c r="EK4338" s="3"/>
      <c r="EL4338" s="3"/>
      <c r="EM4338" s="3"/>
      <c r="EN4338" s="3"/>
      <c r="EO4338" s="3"/>
      <c r="EP4338" s="3"/>
      <c r="EQ4338" s="3"/>
      <c r="ER4338" s="3"/>
      <c r="ES4338" s="3"/>
      <c r="ET4338" s="3"/>
      <c r="EU4338" s="3"/>
      <c r="EV4338" s="3"/>
      <c r="EW4338" s="3"/>
      <c r="EX4338" s="3"/>
      <c r="EY4338" s="3"/>
      <c r="EZ4338" s="3"/>
      <c r="FA4338" s="3"/>
      <c r="FB4338" s="3"/>
      <c r="FC4338" s="3"/>
      <c r="FD4338" s="3"/>
      <c r="FE4338" s="3"/>
      <c r="FF4338" s="3"/>
      <c r="FG4338" s="3"/>
      <c r="FH4338" s="3"/>
      <c r="FI4338" s="3"/>
      <c r="FJ4338" s="3"/>
      <c r="FK4338" s="3"/>
      <c r="FL4338" s="3"/>
      <c r="FM4338" s="3"/>
      <c r="FN4338" s="3"/>
      <c r="FO4338" s="3"/>
      <c r="FP4338" s="3"/>
      <c r="FQ4338" s="3"/>
      <c r="FR4338" s="3"/>
      <c r="FS4338" s="3"/>
      <c r="FT4338" s="3"/>
      <c r="FU4338" s="3"/>
      <c r="FV4338" s="3"/>
      <c r="FW4338" s="3"/>
      <c r="FX4338" s="3"/>
      <c r="FY4338" s="3"/>
      <c r="FZ4338" s="3"/>
      <c r="GA4338" s="3"/>
      <c r="GB4338" s="3"/>
      <c r="GC4338" s="3"/>
      <c r="GD4338" s="3"/>
      <c r="GE4338" s="3"/>
      <c r="GF4338" s="3"/>
      <c r="GG4338" s="3"/>
      <c r="GH4338" s="3"/>
      <c r="GI4338" s="3"/>
      <c r="GJ4338" s="3"/>
      <c r="GK4338" s="3"/>
      <c r="GL4338" s="3"/>
      <c r="GM4338" s="3"/>
      <c r="GN4338" s="3"/>
      <c r="GO4338" s="3"/>
      <c r="GP4338" s="3"/>
      <c r="GQ4338" s="3"/>
      <c r="GR4338" s="3"/>
      <c r="GS4338" s="3"/>
      <c r="GT4338" s="3"/>
      <c r="GU4338" s="3"/>
      <c r="GV4338" s="3"/>
      <c r="GW4338" s="3"/>
      <c r="GX4338" s="3"/>
      <c r="GY4338" s="3"/>
      <c r="GZ4338" s="3"/>
      <c r="HA4338" s="3"/>
      <c r="HB4338" s="3"/>
      <c r="HC4338" s="3"/>
      <c r="HD4338" s="3"/>
      <c r="HE4338" s="3"/>
      <c r="HF4338" s="3"/>
      <c r="HG4338" s="3"/>
      <c r="HH4338" s="3"/>
      <c r="HI4338" s="3"/>
      <c r="HJ4338" s="3"/>
      <c r="HK4338" s="3"/>
      <c r="HL4338" s="3"/>
      <c r="HM4338" s="3"/>
      <c r="HN4338" s="3"/>
      <c r="HO4338" s="3"/>
      <c r="HP4338" s="3"/>
      <c r="HQ4338" s="3"/>
      <c r="HR4338" s="3"/>
      <c r="HS4338" s="3"/>
      <c r="HT4338" s="3"/>
      <c r="HU4338" s="3"/>
      <c r="HV4338" s="3"/>
      <c r="HW4338" s="3"/>
      <c r="HX4338" s="3"/>
      <c r="HY4338" s="3"/>
      <c r="HZ4338" s="3"/>
      <c r="IA4338" s="3"/>
      <c r="IB4338" s="3"/>
      <c r="IC4338" s="3"/>
      <c r="ID4338" s="3"/>
      <c r="IE4338" s="3"/>
      <c r="IF4338" s="3"/>
      <c r="IG4338" s="3"/>
      <c r="IH4338" s="3"/>
      <c r="II4338" s="3"/>
      <c r="IJ4338" s="3"/>
      <c r="IK4338" s="3"/>
    </row>
    <row r="4339" s="2" customFormat="1" ht="14.25" spans="1:245">
      <c r="A4339" s="16">
        <v>4337</v>
      </c>
      <c r="B4339" s="17" t="s">
        <v>10839</v>
      </c>
      <c r="C4339" s="29" t="s">
        <v>10840</v>
      </c>
      <c r="D4339" s="17" t="s">
        <v>11269</v>
      </c>
      <c r="E4339" s="30" t="s">
        <v>11209</v>
      </c>
      <c r="F4339" s="17">
        <v>1000</v>
      </c>
      <c r="G4339" s="29">
        <v>2016</v>
      </c>
      <c r="H4339" s="17">
        <v>12</v>
      </c>
      <c r="I4339" s="29" t="s">
        <v>4734</v>
      </c>
      <c r="J4339" s="3"/>
      <c r="K4339" s="3"/>
      <c r="L4339" s="3"/>
      <c r="M4339" s="3"/>
      <c r="N4339" s="3"/>
      <c r="O4339" s="3"/>
      <c r="P4339" s="3"/>
      <c r="Q4339" s="3"/>
      <c r="R4339" s="3"/>
      <c r="S4339" s="3"/>
      <c r="T4339" s="3"/>
      <c r="U4339" s="3"/>
      <c r="V4339" s="3"/>
      <c r="W4339" s="3"/>
      <c r="X4339" s="3"/>
      <c r="Y4339" s="3"/>
      <c r="Z4339" s="3"/>
      <c r="AA4339" s="3"/>
      <c r="AB4339" s="3"/>
      <c r="AC4339" s="3"/>
      <c r="AD4339" s="3"/>
      <c r="AE4339" s="3"/>
      <c r="AF4339" s="3"/>
      <c r="AG4339" s="3"/>
      <c r="AH4339" s="3"/>
      <c r="AI4339" s="3"/>
      <c r="AJ4339" s="3"/>
      <c r="AK4339" s="3"/>
      <c r="AL4339" s="3"/>
      <c r="AM4339" s="3"/>
      <c r="AN4339" s="3"/>
      <c r="AO4339" s="3"/>
      <c r="AP4339" s="3"/>
      <c r="AQ4339" s="3"/>
      <c r="AR4339" s="3"/>
      <c r="AS4339" s="3"/>
      <c r="AT4339" s="3"/>
      <c r="AU4339" s="3"/>
      <c r="AV4339" s="3"/>
      <c r="AW4339" s="3"/>
      <c r="AX4339" s="3"/>
      <c r="AY4339" s="3"/>
      <c r="AZ4339" s="3"/>
      <c r="BA4339" s="3"/>
      <c r="BB4339" s="3"/>
      <c r="BC4339" s="3"/>
      <c r="BD4339" s="3"/>
      <c r="BE4339" s="3"/>
      <c r="BF4339" s="3"/>
      <c r="BG4339" s="3"/>
      <c r="BH4339" s="3"/>
      <c r="BI4339" s="3"/>
      <c r="BJ4339" s="3"/>
      <c r="BK4339" s="3"/>
      <c r="BL4339" s="3"/>
      <c r="BM4339" s="3"/>
      <c r="BN4339" s="3"/>
      <c r="BO4339" s="3"/>
      <c r="BP4339" s="3"/>
      <c r="BQ4339" s="3"/>
      <c r="BR4339" s="3"/>
      <c r="BS4339" s="3"/>
      <c r="BT4339" s="3"/>
      <c r="BU4339" s="3"/>
      <c r="BV4339" s="3"/>
      <c r="BW4339" s="3"/>
      <c r="BX4339" s="3"/>
      <c r="BY4339" s="3"/>
      <c r="BZ4339" s="3"/>
      <c r="CA4339" s="3"/>
      <c r="CB4339" s="3"/>
      <c r="CC4339" s="3"/>
      <c r="CD4339" s="3"/>
      <c r="CE4339" s="3"/>
      <c r="CF4339" s="3"/>
      <c r="CG4339" s="3"/>
      <c r="CH4339" s="3"/>
      <c r="CI4339" s="3"/>
      <c r="CJ4339" s="3"/>
      <c r="CK4339" s="3"/>
      <c r="CL4339" s="3"/>
      <c r="CM4339" s="3"/>
      <c r="CN4339" s="3"/>
      <c r="CO4339" s="3"/>
      <c r="CP4339" s="3"/>
      <c r="CQ4339" s="3"/>
      <c r="CR4339" s="3"/>
      <c r="CS4339" s="3"/>
      <c r="CT4339" s="3"/>
      <c r="CU4339" s="3"/>
      <c r="CV4339" s="3"/>
      <c r="CW4339" s="3"/>
      <c r="CX4339" s="3"/>
      <c r="CY4339" s="3"/>
      <c r="CZ4339" s="3"/>
      <c r="DA4339" s="3"/>
      <c r="DB4339" s="3"/>
      <c r="DC4339" s="3"/>
      <c r="DD4339" s="3"/>
      <c r="DE4339" s="3"/>
      <c r="DF4339" s="3"/>
      <c r="DG4339" s="3"/>
      <c r="DH4339" s="3"/>
      <c r="DI4339" s="3"/>
      <c r="DJ4339" s="3"/>
      <c r="DK4339" s="3"/>
      <c r="DL4339" s="3"/>
      <c r="DM4339" s="3"/>
      <c r="DN4339" s="3"/>
      <c r="DO4339" s="3"/>
      <c r="DP4339" s="3"/>
      <c r="DQ4339" s="3"/>
      <c r="DR4339" s="3"/>
      <c r="DS4339" s="3"/>
      <c r="DT4339" s="3"/>
      <c r="DU4339" s="3"/>
      <c r="DV4339" s="3"/>
      <c r="DW4339" s="3"/>
      <c r="DX4339" s="3"/>
      <c r="DY4339" s="3"/>
      <c r="DZ4339" s="3"/>
      <c r="EA4339" s="3"/>
      <c r="EB4339" s="3"/>
      <c r="EC4339" s="3"/>
      <c r="ED4339" s="3"/>
      <c r="EE4339" s="3"/>
      <c r="EF4339" s="3"/>
      <c r="EG4339" s="3"/>
      <c r="EH4339" s="3"/>
      <c r="EI4339" s="3"/>
      <c r="EJ4339" s="3"/>
      <c r="EK4339" s="3"/>
      <c r="EL4339" s="3"/>
      <c r="EM4339" s="3"/>
      <c r="EN4339" s="3"/>
      <c r="EO4339" s="3"/>
      <c r="EP4339" s="3"/>
      <c r="EQ4339" s="3"/>
      <c r="ER4339" s="3"/>
      <c r="ES4339" s="3"/>
      <c r="ET4339" s="3"/>
      <c r="EU4339" s="3"/>
      <c r="EV4339" s="3"/>
      <c r="EW4339" s="3"/>
      <c r="EX4339" s="3"/>
      <c r="EY4339" s="3"/>
      <c r="EZ4339" s="3"/>
      <c r="FA4339" s="3"/>
      <c r="FB4339" s="3"/>
      <c r="FC4339" s="3"/>
      <c r="FD4339" s="3"/>
      <c r="FE4339" s="3"/>
      <c r="FF4339" s="3"/>
      <c r="FG4339" s="3"/>
      <c r="FH4339" s="3"/>
      <c r="FI4339" s="3"/>
      <c r="FJ4339" s="3"/>
      <c r="FK4339" s="3"/>
      <c r="FL4339" s="3"/>
      <c r="FM4339" s="3"/>
      <c r="FN4339" s="3"/>
      <c r="FO4339" s="3"/>
      <c r="FP4339" s="3"/>
      <c r="FQ4339" s="3"/>
      <c r="FR4339" s="3"/>
      <c r="FS4339" s="3"/>
      <c r="FT4339" s="3"/>
      <c r="FU4339" s="3"/>
      <c r="FV4339" s="3"/>
      <c r="FW4339" s="3"/>
      <c r="FX4339" s="3"/>
      <c r="FY4339" s="3"/>
      <c r="FZ4339" s="3"/>
      <c r="GA4339" s="3"/>
      <c r="GB4339" s="3"/>
      <c r="GC4339" s="3"/>
      <c r="GD4339" s="3"/>
      <c r="GE4339" s="3"/>
      <c r="GF4339" s="3"/>
      <c r="GG4339" s="3"/>
      <c r="GH4339" s="3"/>
      <c r="GI4339" s="3"/>
      <c r="GJ4339" s="3"/>
      <c r="GK4339" s="3"/>
      <c r="GL4339" s="3"/>
      <c r="GM4339" s="3"/>
      <c r="GN4339" s="3"/>
      <c r="GO4339" s="3"/>
      <c r="GP4339" s="3"/>
      <c r="GQ4339" s="3"/>
      <c r="GR4339" s="3"/>
      <c r="GS4339" s="3"/>
      <c r="GT4339" s="3"/>
      <c r="GU4339" s="3"/>
      <c r="GV4339" s="3"/>
      <c r="GW4339" s="3"/>
      <c r="GX4339" s="3"/>
      <c r="GY4339" s="3"/>
      <c r="GZ4339" s="3"/>
      <c r="HA4339" s="3"/>
      <c r="HB4339" s="3"/>
      <c r="HC4339" s="3"/>
      <c r="HD4339" s="3"/>
      <c r="HE4339" s="3"/>
      <c r="HF4339" s="3"/>
      <c r="HG4339" s="3"/>
      <c r="HH4339" s="3"/>
      <c r="HI4339" s="3"/>
      <c r="HJ4339" s="3"/>
      <c r="HK4339" s="3"/>
      <c r="HL4339" s="3"/>
      <c r="HM4339" s="3"/>
      <c r="HN4339" s="3"/>
      <c r="HO4339" s="3"/>
      <c r="HP4339" s="3"/>
      <c r="HQ4339" s="3"/>
      <c r="HR4339" s="3"/>
      <c r="HS4339" s="3"/>
      <c r="HT4339" s="3"/>
      <c r="HU4339" s="3"/>
      <c r="HV4339" s="3"/>
      <c r="HW4339" s="3"/>
      <c r="HX4339" s="3"/>
      <c r="HY4339" s="3"/>
      <c r="HZ4339" s="3"/>
      <c r="IA4339" s="3"/>
      <c r="IB4339" s="3"/>
      <c r="IC4339" s="3"/>
      <c r="ID4339" s="3"/>
      <c r="IE4339" s="3"/>
      <c r="IF4339" s="3"/>
      <c r="IG4339" s="3"/>
      <c r="IH4339" s="3"/>
      <c r="II4339" s="3"/>
      <c r="IJ4339" s="3"/>
      <c r="IK4339" s="3"/>
    </row>
    <row r="4340" s="2" customFormat="1" ht="14.25" spans="1:245">
      <c r="A4340" s="16">
        <v>4338</v>
      </c>
      <c r="B4340" s="17" t="s">
        <v>10839</v>
      </c>
      <c r="C4340" s="29" t="s">
        <v>10840</v>
      </c>
      <c r="D4340" s="17" t="s">
        <v>11270</v>
      </c>
      <c r="E4340" s="30" t="s">
        <v>11271</v>
      </c>
      <c r="F4340" s="17">
        <v>1000</v>
      </c>
      <c r="G4340" s="29">
        <v>2015</v>
      </c>
      <c r="H4340" s="17">
        <v>24</v>
      </c>
      <c r="I4340" s="29" t="s">
        <v>11272</v>
      </c>
      <c r="J4340" s="3"/>
      <c r="K4340" s="3"/>
      <c r="L4340" s="3"/>
      <c r="M4340" s="3"/>
      <c r="N4340" s="3"/>
      <c r="O4340" s="3"/>
      <c r="P4340" s="3"/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C4340" s="3"/>
      <c r="AD4340" s="3"/>
      <c r="AE4340" s="3"/>
      <c r="AF4340" s="3"/>
      <c r="AG4340" s="3"/>
      <c r="AH4340" s="3"/>
      <c r="AI4340" s="3"/>
      <c r="AJ4340" s="3"/>
      <c r="AK4340" s="3"/>
      <c r="AL4340" s="3"/>
      <c r="AM4340" s="3"/>
      <c r="AN4340" s="3"/>
      <c r="AO4340" s="3"/>
      <c r="AP4340" s="3"/>
      <c r="AQ4340" s="3"/>
      <c r="AR4340" s="3"/>
      <c r="AS4340" s="3"/>
      <c r="AT4340" s="3"/>
      <c r="AU4340" s="3"/>
      <c r="AV4340" s="3"/>
      <c r="AW4340" s="3"/>
      <c r="AX4340" s="3"/>
      <c r="AY4340" s="3"/>
      <c r="AZ4340" s="3"/>
      <c r="BA4340" s="3"/>
      <c r="BB4340" s="3"/>
      <c r="BC4340" s="3"/>
      <c r="BD4340" s="3"/>
      <c r="BE4340" s="3"/>
      <c r="BF4340" s="3"/>
      <c r="BG4340" s="3"/>
      <c r="BH4340" s="3"/>
      <c r="BI4340" s="3"/>
      <c r="BJ4340" s="3"/>
      <c r="BK4340" s="3"/>
      <c r="BL4340" s="3"/>
      <c r="BM4340" s="3"/>
      <c r="BN4340" s="3"/>
      <c r="BO4340" s="3"/>
      <c r="BP4340" s="3"/>
      <c r="BQ4340" s="3"/>
      <c r="BR4340" s="3"/>
      <c r="BS4340" s="3"/>
      <c r="BT4340" s="3"/>
      <c r="BU4340" s="3"/>
      <c r="BV4340" s="3"/>
      <c r="BW4340" s="3"/>
      <c r="BX4340" s="3"/>
      <c r="BY4340" s="3"/>
      <c r="BZ4340" s="3"/>
      <c r="CA4340" s="3"/>
      <c r="CB4340" s="3"/>
      <c r="CC4340" s="3"/>
      <c r="CD4340" s="3"/>
      <c r="CE4340" s="3"/>
      <c r="CF4340" s="3"/>
      <c r="CG4340" s="3"/>
      <c r="CH4340" s="3"/>
      <c r="CI4340" s="3"/>
      <c r="CJ4340" s="3"/>
      <c r="CK4340" s="3"/>
      <c r="CL4340" s="3"/>
      <c r="CM4340" s="3"/>
      <c r="CN4340" s="3"/>
      <c r="CO4340" s="3"/>
      <c r="CP4340" s="3"/>
      <c r="CQ4340" s="3"/>
      <c r="CR4340" s="3"/>
      <c r="CS4340" s="3"/>
      <c r="CT4340" s="3"/>
      <c r="CU4340" s="3"/>
      <c r="CV4340" s="3"/>
      <c r="CW4340" s="3"/>
      <c r="CX4340" s="3"/>
      <c r="CY4340" s="3"/>
      <c r="CZ4340" s="3"/>
      <c r="DA4340" s="3"/>
      <c r="DB4340" s="3"/>
      <c r="DC4340" s="3"/>
      <c r="DD4340" s="3"/>
      <c r="DE4340" s="3"/>
      <c r="DF4340" s="3"/>
      <c r="DG4340" s="3"/>
      <c r="DH4340" s="3"/>
      <c r="DI4340" s="3"/>
      <c r="DJ4340" s="3"/>
      <c r="DK4340" s="3"/>
      <c r="DL4340" s="3"/>
      <c r="DM4340" s="3"/>
      <c r="DN4340" s="3"/>
      <c r="DO4340" s="3"/>
      <c r="DP4340" s="3"/>
      <c r="DQ4340" s="3"/>
      <c r="DR4340" s="3"/>
      <c r="DS4340" s="3"/>
      <c r="DT4340" s="3"/>
      <c r="DU4340" s="3"/>
      <c r="DV4340" s="3"/>
      <c r="DW4340" s="3"/>
      <c r="DX4340" s="3"/>
      <c r="DY4340" s="3"/>
      <c r="DZ4340" s="3"/>
      <c r="EA4340" s="3"/>
      <c r="EB4340" s="3"/>
      <c r="EC4340" s="3"/>
      <c r="ED4340" s="3"/>
      <c r="EE4340" s="3"/>
      <c r="EF4340" s="3"/>
      <c r="EG4340" s="3"/>
      <c r="EH4340" s="3"/>
      <c r="EI4340" s="3"/>
      <c r="EJ4340" s="3"/>
      <c r="EK4340" s="3"/>
      <c r="EL4340" s="3"/>
      <c r="EM4340" s="3"/>
      <c r="EN4340" s="3"/>
      <c r="EO4340" s="3"/>
      <c r="EP4340" s="3"/>
      <c r="EQ4340" s="3"/>
      <c r="ER4340" s="3"/>
      <c r="ES4340" s="3"/>
      <c r="ET4340" s="3"/>
      <c r="EU4340" s="3"/>
      <c r="EV4340" s="3"/>
      <c r="EW4340" s="3"/>
      <c r="EX4340" s="3"/>
      <c r="EY4340" s="3"/>
      <c r="EZ4340" s="3"/>
      <c r="FA4340" s="3"/>
      <c r="FB4340" s="3"/>
      <c r="FC4340" s="3"/>
      <c r="FD4340" s="3"/>
      <c r="FE4340" s="3"/>
      <c r="FF4340" s="3"/>
      <c r="FG4340" s="3"/>
      <c r="FH4340" s="3"/>
      <c r="FI4340" s="3"/>
      <c r="FJ4340" s="3"/>
      <c r="FK4340" s="3"/>
      <c r="FL4340" s="3"/>
      <c r="FM4340" s="3"/>
      <c r="FN4340" s="3"/>
      <c r="FO4340" s="3"/>
      <c r="FP4340" s="3"/>
      <c r="FQ4340" s="3"/>
      <c r="FR4340" s="3"/>
      <c r="FS4340" s="3"/>
      <c r="FT4340" s="3"/>
      <c r="FU4340" s="3"/>
      <c r="FV4340" s="3"/>
      <c r="FW4340" s="3"/>
      <c r="FX4340" s="3"/>
      <c r="FY4340" s="3"/>
      <c r="FZ4340" s="3"/>
      <c r="GA4340" s="3"/>
      <c r="GB4340" s="3"/>
      <c r="GC4340" s="3"/>
      <c r="GD4340" s="3"/>
      <c r="GE4340" s="3"/>
      <c r="GF4340" s="3"/>
      <c r="GG4340" s="3"/>
      <c r="GH4340" s="3"/>
      <c r="GI4340" s="3"/>
      <c r="GJ4340" s="3"/>
      <c r="GK4340" s="3"/>
      <c r="GL4340" s="3"/>
      <c r="GM4340" s="3"/>
      <c r="GN4340" s="3"/>
      <c r="GO4340" s="3"/>
      <c r="GP4340" s="3"/>
      <c r="GQ4340" s="3"/>
      <c r="GR4340" s="3"/>
      <c r="GS4340" s="3"/>
      <c r="GT4340" s="3"/>
      <c r="GU4340" s="3"/>
      <c r="GV4340" s="3"/>
      <c r="GW4340" s="3"/>
      <c r="GX4340" s="3"/>
      <c r="GY4340" s="3"/>
      <c r="GZ4340" s="3"/>
      <c r="HA4340" s="3"/>
      <c r="HB4340" s="3"/>
      <c r="HC4340" s="3"/>
      <c r="HD4340" s="3"/>
      <c r="HE4340" s="3"/>
      <c r="HF4340" s="3"/>
      <c r="HG4340" s="3"/>
      <c r="HH4340" s="3"/>
      <c r="HI4340" s="3"/>
      <c r="HJ4340" s="3"/>
      <c r="HK4340" s="3"/>
      <c r="HL4340" s="3"/>
      <c r="HM4340" s="3"/>
      <c r="HN4340" s="3"/>
      <c r="HO4340" s="3"/>
      <c r="HP4340" s="3"/>
      <c r="HQ4340" s="3"/>
      <c r="HR4340" s="3"/>
      <c r="HS4340" s="3"/>
      <c r="HT4340" s="3"/>
      <c r="HU4340" s="3"/>
      <c r="HV4340" s="3"/>
      <c r="HW4340" s="3"/>
      <c r="HX4340" s="3"/>
      <c r="HY4340" s="3"/>
      <c r="HZ4340" s="3"/>
      <c r="IA4340" s="3"/>
      <c r="IB4340" s="3"/>
      <c r="IC4340" s="3"/>
      <c r="ID4340" s="3"/>
      <c r="IE4340" s="3"/>
      <c r="IF4340" s="3"/>
      <c r="IG4340" s="3"/>
      <c r="IH4340" s="3"/>
      <c r="II4340" s="3"/>
      <c r="IJ4340" s="3"/>
      <c r="IK4340" s="3"/>
    </row>
    <row r="4341" s="2" customFormat="1" ht="14.25" spans="1:245">
      <c r="A4341" s="16">
        <v>4339</v>
      </c>
      <c r="B4341" s="36" t="s">
        <v>10839</v>
      </c>
      <c r="C4341" s="29" t="s">
        <v>11025</v>
      </c>
      <c r="D4341" s="17" t="s">
        <v>11273</v>
      </c>
      <c r="E4341" s="32" t="s">
        <v>11274</v>
      </c>
      <c r="F4341" s="17">
        <v>1000</v>
      </c>
      <c r="G4341" s="29">
        <v>2016</v>
      </c>
      <c r="H4341" s="17">
        <v>8</v>
      </c>
      <c r="I4341" s="29" t="s">
        <v>104</v>
      </c>
      <c r="J4341" s="3"/>
      <c r="K4341" s="3"/>
      <c r="L4341" s="3"/>
      <c r="M4341" s="3"/>
      <c r="N4341" s="3"/>
      <c r="O4341" s="3"/>
      <c r="P4341" s="3"/>
      <c r="Q4341" s="3"/>
      <c r="R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3"/>
      <c r="AC4341" s="3"/>
      <c r="AD4341" s="3"/>
      <c r="AE4341" s="3"/>
      <c r="AF4341" s="3"/>
      <c r="AG4341" s="3"/>
      <c r="AH4341" s="3"/>
      <c r="AI4341" s="3"/>
      <c r="AJ4341" s="3"/>
      <c r="AK4341" s="3"/>
      <c r="AL4341" s="3"/>
      <c r="AM4341" s="3"/>
      <c r="AN4341" s="3"/>
      <c r="AO4341" s="3"/>
      <c r="AP4341" s="3"/>
      <c r="AQ4341" s="3"/>
      <c r="AR4341" s="3"/>
      <c r="AS4341" s="3"/>
      <c r="AT4341" s="3"/>
      <c r="AU4341" s="3"/>
      <c r="AV4341" s="3"/>
      <c r="AW4341" s="3"/>
      <c r="AX4341" s="3"/>
      <c r="AY4341" s="3"/>
      <c r="AZ4341" s="3"/>
      <c r="BA4341" s="3"/>
      <c r="BB4341" s="3"/>
      <c r="BC4341" s="3"/>
      <c r="BD4341" s="3"/>
      <c r="BE4341" s="3"/>
      <c r="BF4341" s="3"/>
      <c r="BG4341" s="3"/>
      <c r="BH4341" s="3"/>
      <c r="BI4341" s="3"/>
      <c r="BJ4341" s="3"/>
      <c r="BK4341" s="3"/>
      <c r="BL4341" s="3"/>
      <c r="BM4341" s="3"/>
      <c r="BN4341" s="3"/>
      <c r="BO4341" s="3"/>
      <c r="BP4341" s="3"/>
      <c r="BQ4341" s="3"/>
      <c r="BR4341" s="3"/>
      <c r="BS4341" s="3"/>
      <c r="BT4341" s="3"/>
      <c r="BU4341" s="3"/>
      <c r="BV4341" s="3"/>
      <c r="BW4341" s="3"/>
      <c r="BX4341" s="3"/>
      <c r="BY4341" s="3"/>
      <c r="BZ4341" s="3"/>
      <c r="CA4341" s="3"/>
      <c r="CB4341" s="3"/>
      <c r="CC4341" s="3"/>
      <c r="CD4341" s="3"/>
      <c r="CE4341" s="3"/>
      <c r="CF4341" s="3"/>
      <c r="CG4341" s="3"/>
      <c r="CH4341" s="3"/>
      <c r="CI4341" s="3"/>
      <c r="CJ4341" s="3"/>
      <c r="CK4341" s="3"/>
      <c r="CL4341" s="3"/>
      <c r="CM4341" s="3"/>
      <c r="CN4341" s="3"/>
      <c r="CO4341" s="3"/>
      <c r="CP4341" s="3"/>
      <c r="CQ4341" s="3"/>
      <c r="CR4341" s="3"/>
      <c r="CS4341" s="3"/>
      <c r="CT4341" s="3"/>
      <c r="CU4341" s="3"/>
      <c r="CV4341" s="3"/>
      <c r="CW4341" s="3"/>
      <c r="CX4341" s="3"/>
      <c r="CY4341" s="3"/>
      <c r="CZ4341" s="3"/>
      <c r="DA4341" s="3"/>
      <c r="DB4341" s="3"/>
      <c r="DC4341" s="3"/>
      <c r="DD4341" s="3"/>
      <c r="DE4341" s="3"/>
      <c r="DF4341" s="3"/>
      <c r="DG4341" s="3"/>
      <c r="DH4341" s="3"/>
      <c r="DI4341" s="3"/>
      <c r="DJ4341" s="3"/>
      <c r="DK4341" s="3"/>
      <c r="DL4341" s="3"/>
      <c r="DM4341" s="3"/>
      <c r="DN4341" s="3"/>
      <c r="DO4341" s="3"/>
      <c r="DP4341" s="3"/>
      <c r="DQ4341" s="3"/>
      <c r="DR4341" s="3"/>
      <c r="DS4341" s="3"/>
      <c r="DT4341" s="3"/>
      <c r="DU4341" s="3"/>
      <c r="DV4341" s="3"/>
      <c r="DW4341" s="3"/>
      <c r="DX4341" s="3"/>
      <c r="DY4341" s="3"/>
      <c r="DZ4341" s="3"/>
      <c r="EA4341" s="3"/>
      <c r="EB4341" s="3"/>
      <c r="EC4341" s="3"/>
      <c r="ED4341" s="3"/>
      <c r="EE4341" s="3"/>
      <c r="EF4341" s="3"/>
      <c r="EG4341" s="3"/>
      <c r="EH4341" s="3"/>
      <c r="EI4341" s="3"/>
      <c r="EJ4341" s="3"/>
      <c r="EK4341" s="3"/>
      <c r="EL4341" s="3"/>
      <c r="EM4341" s="3"/>
      <c r="EN4341" s="3"/>
      <c r="EO4341" s="3"/>
      <c r="EP4341" s="3"/>
      <c r="EQ4341" s="3"/>
      <c r="ER4341" s="3"/>
      <c r="ES4341" s="3"/>
      <c r="ET4341" s="3"/>
      <c r="EU4341" s="3"/>
      <c r="EV4341" s="3"/>
      <c r="EW4341" s="3"/>
      <c r="EX4341" s="3"/>
      <c r="EY4341" s="3"/>
      <c r="EZ4341" s="3"/>
      <c r="FA4341" s="3"/>
      <c r="FB4341" s="3"/>
      <c r="FC4341" s="3"/>
      <c r="FD4341" s="3"/>
      <c r="FE4341" s="3"/>
      <c r="FF4341" s="3"/>
      <c r="FG4341" s="3"/>
      <c r="FH4341" s="3"/>
      <c r="FI4341" s="3"/>
      <c r="FJ4341" s="3"/>
      <c r="FK4341" s="3"/>
      <c r="FL4341" s="3"/>
      <c r="FM4341" s="3"/>
      <c r="FN4341" s="3"/>
      <c r="FO4341" s="3"/>
      <c r="FP4341" s="3"/>
      <c r="FQ4341" s="3"/>
      <c r="FR4341" s="3"/>
      <c r="FS4341" s="3"/>
      <c r="FT4341" s="3"/>
      <c r="FU4341" s="3"/>
      <c r="FV4341" s="3"/>
      <c r="FW4341" s="3"/>
      <c r="FX4341" s="3"/>
      <c r="FY4341" s="3"/>
      <c r="FZ4341" s="3"/>
      <c r="GA4341" s="3"/>
      <c r="GB4341" s="3"/>
      <c r="GC4341" s="3"/>
      <c r="GD4341" s="3"/>
      <c r="GE4341" s="3"/>
      <c r="GF4341" s="3"/>
      <c r="GG4341" s="3"/>
      <c r="GH4341" s="3"/>
      <c r="GI4341" s="3"/>
      <c r="GJ4341" s="3"/>
      <c r="GK4341" s="3"/>
      <c r="GL4341" s="3"/>
      <c r="GM4341" s="3"/>
      <c r="GN4341" s="3"/>
      <c r="GO4341" s="3"/>
      <c r="GP4341" s="3"/>
      <c r="GQ4341" s="3"/>
      <c r="GR4341" s="3"/>
      <c r="GS4341" s="3"/>
      <c r="GT4341" s="3"/>
      <c r="GU4341" s="3"/>
      <c r="GV4341" s="3"/>
      <c r="GW4341" s="3"/>
      <c r="GX4341" s="3"/>
      <c r="GY4341" s="3"/>
      <c r="GZ4341" s="3"/>
      <c r="HA4341" s="3"/>
      <c r="HB4341" s="3"/>
      <c r="HC4341" s="3"/>
      <c r="HD4341" s="3"/>
      <c r="HE4341" s="3"/>
      <c r="HF4341" s="3"/>
      <c r="HG4341" s="3"/>
      <c r="HH4341" s="3"/>
      <c r="HI4341" s="3"/>
      <c r="HJ4341" s="3"/>
      <c r="HK4341" s="3"/>
      <c r="HL4341" s="3"/>
      <c r="HM4341" s="3"/>
      <c r="HN4341" s="3"/>
      <c r="HO4341" s="3"/>
      <c r="HP4341" s="3"/>
      <c r="HQ4341" s="3"/>
      <c r="HR4341" s="3"/>
      <c r="HS4341" s="3"/>
      <c r="HT4341" s="3"/>
      <c r="HU4341" s="3"/>
      <c r="HV4341" s="3"/>
      <c r="HW4341" s="3"/>
      <c r="HX4341" s="3"/>
      <c r="HY4341" s="3"/>
      <c r="HZ4341" s="3"/>
      <c r="IA4341" s="3"/>
      <c r="IB4341" s="3"/>
      <c r="IC4341" s="3"/>
      <c r="ID4341" s="3"/>
      <c r="IE4341" s="3"/>
      <c r="IF4341" s="3"/>
      <c r="IG4341" s="3"/>
      <c r="IH4341" s="3"/>
      <c r="II4341" s="3"/>
      <c r="IJ4341" s="3"/>
      <c r="IK4341" s="3"/>
    </row>
    <row r="4342" s="2" customFormat="1" ht="14.25" spans="1:245">
      <c r="A4342" s="16">
        <v>4340</v>
      </c>
      <c r="B4342" s="17" t="s">
        <v>10839</v>
      </c>
      <c r="C4342" s="29" t="s">
        <v>11025</v>
      </c>
      <c r="D4342" s="17" t="s">
        <v>11275</v>
      </c>
      <c r="E4342" s="23" t="s">
        <v>11276</v>
      </c>
      <c r="F4342" s="17">
        <v>1000</v>
      </c>
      <c r="G4342" s="29">
        <v>2016</v>
      </c>
      <c r="H4342" s="17">
        <v>9</v>
      </c>
      <c r="I4342" s="29" t="s">
        <v>104</v>
      </c>
      <c r="J4342" s="1"/>
      <c r="K4342" s="1"/>
      <c r="L4342" s="1"/>
      <c r="M4342" s="1"/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  <c r="FC4342" s="1"/>
      <c r="FD4342" s="1"/>
      <c r="FE4342" s="1"/>
      <c r="FF4342" s="1"/>
      <c r="FG4342" s="1"/>
      <c r="FH4342" s="1"/>
      <c r="FI4342" s="1"/>
      <c r="FJ4342" s="1"/>
      <c r="FK4342" s="1"/>
      <c r="FL4342" s="1"/>
      <c r="FM4342" s="1"/>
      <c r="FN4342" s="1"/>
      <c r="FO4342" s="1"/>
      <c r="FP4342" s="1"/>
      <c r="FQ4342" s="1"/>
      <c r="FR4342" s="1"/>
      <c r="FS4342" s="1"/>
      <c r="FT4342" s="1"/>
      <c r="FU4342" s="1"/>
      <c r="FV4342" s="1"/>
      <c r="FW4342" s="1"/>
      <c r="FX4342" s="1"/>
      <c r="FY4342" s="1"/>
      <c r="FZ4342" s="1"/>
      <c r="GA4342" s="1"/>
      <c r="GB4342" s="1"/>
      <c r="GC4342" s="1"/>
      <c r="GD4342" s="1"/>
      <c r="GE4342" s="1"/>
      <c r="GF4342" s="1"/>
      <c r="GG4342" s="1"/>
      <c r="GH4342" s="1"/>
      <c r="GI4342" s="1"/>
      <c r="GJ4342" s="1"/>
      <c r="GK4342" s="1"/>
      <c r="GL4342" s="1"/>
      <c r="GM4342" s="1"/>
      <c r="GN4342" s="1"/>
      <c r="GO4342" s="1"/>
      <c r="GP4342" s="1"/>
      <c r="GQ4342" s="1"/>
      <c r="GR4342" s="1"/>
      <c r="GS4342" s="1"/>
      <c r="GT4342" s="1"/>
      <c r="GU4342" s="1"/>
      <c r="GV4342" s="1"/>
      <c r="GW4342" s="1"/>
      <c r="GX4342" s="1"/>
      <c r="GY4342" s="1"/>
      <c r="GZ4342" s="1"/>
      <c r="HA4342" s="1"/>
      <c r="HB4342" s="1"/>
      <c r="HC4342" s="1"/>
      <c r="HD4342" s="1"/>
      <c r="HE4342" s="1"/>
      <c r="HF4342" s="1"/>
      <c r="HG4342" s="1"/>
      <c r="HH4342" s="1"/>
      <c r="HI4342" s="1"/>
      <c r="HJ4342" s="1"/>
      <c r="HK4342" s="1"/>
      <c r="HL4342" s="1"/>
      <c r="HM4342" s="1"/>
      <c r="HN4342" s="1"/>
      <c r="HO4342" s="1"/>
      <c r="HP4342" s="1"/>
      <c r="HQ4342" s="1"/>
      <c r="HR4342" s="1"/>
      <c r="HS4342" s="1"/>
      <c r="HT4342" s="1"/>
      <c r="HU4342" s="1"/>
      <c r="HV4342" s="1"/>
      <c r="HW4342" s="1"/>
      <c r="HX4342" s="1"/>
      <c r="HY4342" s="1"/>
      <c r="HZ4342" s="1"/>
      <c r="IA4342" s="1"/>
      <c r="IB4342" s="1"/>
      <c r="IC4342" s="1"/>
      <c r="ID4342" s="1"/>
      <c r="IE4342" s="1"/>
      <c r="IF4342" s="1"/>
      <c r="IG4342" s="1"/>
      <c r="IH4342" s="1"/>
      <c r="II4342" s="1"/>
      <c r="IJ4342" s="1"/>
      <c r="IK4342" s="1"/>
    </row>
    <row r="4343" s="2" customFormat="1" ht="14.25" spans="1:245">
      <c r="A4343" s="16">
        <v>4341</v>
      </c>
      <c r="B4343" s="17" t="s">
        <v>10839</v>
      </c>
      <c r="C4343" s="29" t="s">
        <v>11025</v>
      </c>
      <c r="D4343" s="36" t="s">
        <v>11277</v>
      </c>
      <c r="E4343" s="32" t="s">
        <v>11278</v>
      </c>
      <c r="F4343" s="17">
        <v>1000</v>
      </c>
      <c r="G4343" s="29">
        <v>2016</v>
      </c>
      <c r="H4343" s="17">
        <v>7</v>
      </c>
      <c r="I4343" s="29" t="s">
        <v>11279</v>
      </c>
      <c r="J4343" s="3"/>
      <c r="K4343" s="3"/>
      <c r="L4343" s="3"/>
      <c r="M4343" s="3"/>
      <c r="N4343" s="3"/>
      <c r="O4343" s="3"/>
      <c r="P4343" s="3"/>
      <c r="Q4343" s="3"/>
      <c r="R4343" s="3"/>
      <c r="S4343" s="3"/>
      <c r="T4343" s="3"/>
      <c r="U4343" s="3"/>
      <c r="V4343" s="3"/>
      <c r="W4343" s="3"/>
      <c r="X4343" s="3"/>
      <c r="Y4343" s="3"/>
      <c r="Z4343" s="3"/>
      <c r="AA4343" s="3"/>
      <c r="AB4343" s="3"/>
      <c r="AC4343" s="3"/>
      <c r="AD4343" s="3"/>
      <c r="AE4343" s="3"/>
      <c r="AF4343" s="3"/>
      <c r="AG4343" s="3"/>
      <c r="AH4343" s="3"/>
      <c r="AI4343" s="3"/>
      <c r="AJ4343" s="3"/>
      <c r="AK4343" s="3"/>
      <c r="AL4343" s="3"/>
      <c r="AM4343" s="3"/>
      <c r="AN4343" s="3"/>
      <c r="AO4343" s="3"/>
      <c r="AP4343" s="3"/>
      <c r="AQ4343" s="3"/>
      <c r="AR4343" s="3"/>
      <c r="AS4343" s="3"/>
      <c r="AT4343" s="3"/>
      <c r="AU4343" s="3"/>
      <c r="AV4343" s="3"/>
      <c r="AW4343" s="3"/>
      <c r="AX4343" s="3"/>
      <c r="AY4343" s="3"/>
      <c r="AZ4343" s="3"/>
      <c r="BA4343" s="3"/>
      <c r="BB4343" s="3"/>
      <c r="BC4343" s="3"/>
      <c r="BD4343" s="3"/>
      <c r="BE4343" s="3"/>
      <c r="BF4343" s="3"/>
      <c r="BG4343" s="3"/>
      <c r="BH4343" s="3"/>
      <c r="BI4343" s="3"/>
      <c r="BJ4343" s="3"/>
      <c r="BK4343" s="3"/>
      <c r="BL4343" s="3"/>
      <c r="BM4343" s="3"/>
      <c r="BN4343" s="3"/>
      <c r="BO4343" s="3"/>
      <c r="BP4343" s="3"/>
      <c r="BQ4343" s="3"/>
      <c r="BR4343" s="3"/>
      <c r="BS4343" s="3"/>
      <c r="BT4343" s="3"/>
      <c r="BU4343" s="3"/>
      <c r="BV4343" s="3"/>
      <c r="BW4343" s="3"/>
      <c r="BX4343" s="3"/>
      <c r="BY4343" s="3"/>
      <c r="BZ4343" s="3"/>
      <c r="CA4343" s="3"/>
      <c r="CB4343" s="3"/>
      <c r="CC4343" s="3"/>
      <c r="CD4343" s="3"/>
      <c r="CE4343" s="3"/>
      <c r="CF4343" s="3"/>
      <c r="CG4343" s="3"/>
      <c r="CH4343" s="3"/>
      <c r="CI4343" s="3"/>
      <c r="CJ4343" s="3"/>
      <c r="CK4343" s="3"/>
      <c r="CL4343" s="3"/>
      <c r="CM4343" s="3"/>
      <c r="CN4343" s="3"/>
      <c r="CO4343" s="3"/>
      <c r="CP4343" s="3"/>
      <c r="CQ4343" s="3"/>
      <c r="CR4343" s="3"/>
      <c r="CS4343" s="3"/>
      <c r="CT4343" s="3"/>
      <c r="CU4343" s="3"/>
      <c r="CV4343" s="3"/>
      <c r="CW4343" s="3"/>
      <c r="CX4343" s="3"/>
      <c r="CY4343" s="3"/>
      <c r="CZ4343" s="3"/>
      <c r="DA4343" s="3"/>
      <c r="DB4343" s="3"/>
      <c r="DC4343" s="3"/>
      <c r="DD4343" s="3"/>
      <c r="DE4343" s="3"/>
      <c r="DF4343" s="3"/>
      <c r="DG4343" s="3"/>
      <c r="DH4343" s="3"/>
      <c r="DI4343" s="3"/>
      <c r="DJ4343" s="3"/>
      <c r="DK4343" s="3"/>
      <c r="DL4343" s="3"/>
      <c r="DM4343" s="3"/>
      <c r="DN4343" s="3"/>
      <c r="DO4343" s="3"/>
      <c r="DP4343" s="3"/>
      <c r="DQ4343" s="3"/>
      <c r="DR4343" s="3"/>
      <c r="DS4343" s="3"/>
      <c r="DT4343" s="3"/>
      <c r="DU4343" s="3"/>
      <c r="DV4343" s="3"/>
      <c r="DW4343" s="3"/>
      <c r="DX4343" s="3"/>
      <c r="DY4343" s="3"/>
      <c r="DZ4343" s="3"/>
      <c r="EA4343" s="3"/>
      <c r="EB4343" s="3"/>
      <c r="EC4343" s="3"/>
      <c r="ED4343" s="3"/>
      <c r="EE4343" s="3"/>
      <c r="EF4343" s="3"/>
      <c r="EG4343" s="3"/>
      <c r="EH4343" s="3"/>
      <c r="EI4343" s="3"/>
      <c r="EJ4343" s="3"/>
      <c r="EK4343" s="3"/>
      <c r="EL4343" s="3"/>
      <c r="EM4343" s="3"/>
      <c r="EN4343" s="3"/>
      <c r="EO4343" s="3"/>
      <c r="EP4343" s="3"/>
      <c r="EQ4343" s="3"/>
      <c r="ER4343" s="3"/>
      <c r="ES4343" s="3"/>
      <c r="ET4343" s="3"/>
      <c r="EU4343" s="3"/>
      <c r="EV4343" s="3"/>
      <c r="EW4343" s="3"/>
      <c r="EX4343" s="3"/>
      <c r="EY4343" s="3"/>
      <c r="EZ4343" s="3"/>
      <c r="FA4343" s="3"/>
      <c r="FB4343" s="3"/>
      <c r="FC4343" s="3"/>
      <c r="FD4343" s="3"/>
      <c r="FE4343" s="3"/>
      <c r="FF4343" s="3"/>
      <c r="FG4343" s="3"/>
      <c r="FH4343" s="3"/>
      <c r="FI4343" s="3"/>
      <c r="FJ4343" s="3"/>
      <c r="FK4343" s="3"/>
      <c r="FL4343" s="3"/>
      <c r="FM4343" s="3"/>
      <c r="FN4343" s="3"/>
      <c r="FO4343" s="3"/>
      <c r="FP4343" s="3"/>
      <c r="FQ4343" s="3"/>
      <c r="FR4343" s="3"/>
      <c r="FS4343" s="3"/>
      <c r="FT4343" s="3"/>
      <c r="FU4343" s="3"/>
      <c r="FV4343" s="3"/>
      <c r="FW4343" s="3"/>
      <c r="FX4343" s="3"/>
      <c r="FY4343" s="3"/>
      <c r="FZ4343" s="3"/>
      <c r="GA4343" s="3"/>
      <c r="GB4343" s="3"/>
      <c r="GC4343" s="3"/>
      <c r="GD4343" s="3"/>
      <c r="GE4343" s="3"/>
      <c r="GF4343" s="3"/>
      <c r="GG4343" s="3"/>
      <c r="GH4343" s="3"/>
      <c r="GI4343" s="3"/>
      <c r="GJ4343" s="3"/>
      <c r="GK4343" s="3"/>
      <c r="GL4343" s="3"/>
      <c r="GM4343" s="3"/>
      <c r="GN4343" s="3"/>
      <c r="GO4343" s="3"/>
      <c r="GP4343" s="3"/>
      <c r="GQ4343" s="3"/>
      <c r="GR4343" s="3"/>
      <c r="GS4343" s="3"/>
      <c r="GT4343" s="3"/>
      <c r="GU4343" s="3"/>
      <c r="GV4343" s="3"/>
      <c r="GW4343" s="3"/>
      <c r="GX4343" s="3"/>
      <c r="GY4343" s="3"/>
      <c r="GZ4343" s="3"/>
      <c r="HA4343" s="3"/>
      <c r="HB4343" s="3"/>
      <c r="HC4343" s="3"/>
      <c r="HD4343" s="3"/>
      <c r="HE4343" s="3"/>
      <c r="HF4343" s="3"/>
      <c r="HG4343" s="3"/>
      <c r="HH4343" s="3"/>
      <c r="HI4343" s="3"/>
      <c r="HJ4343" s="3"/>
      <c r="HK4343" s="3"/>
      <c r="HL4343" s="3"/>
      <c r="HM4343" s="3"/>
      <c r="HN4343" s="3"/>
      <c r="HO4343" s="3"/>
      <c r="HP4343" s="3"/>
      <c r="HQ4343" s="3"/>
      <c r="HR4343" s="3"/>
      <c r="HS4343" s="3"/>
      <c r="HT4343" s="3"/>
      <c r="HU4343" s="3"/>
      <c r="HV4343" s="3"/>
      <c r="HW4343" s="3"/>
      <c r="HX4343" s="3"/>
      <c r="HY4343" s="3"/>
      <c r="HZ4343" s="3"/>
      <c r="IA4343" s="3"/>
      <c r="IB4343" s="3"/>
      <c r="IC4343" s="3"/>
      <c r="ID4343" s="3"/>
      <c r="IE4343" s="3"/>
      <c r="IF4343" s="3"/>
      <c r="IG4343" s="3"/>
      <c r="IH4343" s="3"/>
      <c r="II4343" s="3"/>
      <c r="IJ4343" s="3"/>
      <c r="IK4343" s="3"/>
    </row>
    <row r="4344" s="2" customFormat="1" ht="14.25" spans="1:245">
      <c r="A4344" s="16">
        <v>4342</v>
      </c>
      <c r="B4344" s="17" t="s">
        <v>10839</v>
      </c>
      <c r="C4344" s="29" t="s">
        <v>11025</v>
      </c>
      <c r="D4344" s="17" t="s">
        <v>11280</v>
      </c>
      <c r="E4344" s="30" t="s">
        <v>11281</v>
      </c>
      <c r="F4344" s="17">
        <v>1000</v>
      </c>
      <c r="G4344" s="29">
        <v>2016</v>
      </c>
      <c r="H4344" s="17">
        <v>7</v>
      </c>
      <c r="I4344" s="29" t="s">
        <v>126</v>
      </c>
      <c r="J4344" s="3"/>
      <c r="K4344" s="3"/>
      <c r="L4344" s="3"/>
      <c r="M4344" s="3"/>
      <c r="N4344" s="3"/>
      <c r="O4344" s="3"/>
      <c r="P4344" s="3"/>
      <c r="Q4344" s="3"/>
      <c r="R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3"/>
      <c r="AC4344" s="3"/>
      <c r="AD4344" s="3"/>
      <c r="AE4344" s="3"/>
      <c r="AF4344" s="3"/>
      <c r="AG4344" s="3"/>
      <c r="AH4344" s="3"/>
      <c r="AI4344" s="3"/>
      <c r="AJ4344" s="3"/>
      <c r="AK4344" s="3"/>
      <c r="AL4344" s="3"/>
      <c r="AM4344" s="3"/>
      <c r="AN4344" s="3"/>
      <c r="AO4344" s="3"/>
      <c r="AP4344" s="3"/>
      <c r="AQ4344" s="3"/>
      <c r="AR4344" s="3"/>
      <c r="AS4344" s="3"/>
      <c r="AT4344" s="3"/>
      <c r="AU4344" s="3"/>
      <c r="AV4344" s="3"/>
      <c r="AW4344" s="3"/>
      <c r="AX4344" s="3"/>
      <c r="AY4344" s="3"/>
      <c r="AZ4344" s="3"/>
      <c r="BA4344" s="3"/>
      <c r="BB4344" s="3"/>
      <c r="BC4344" s="3"/>
      <c r="BD4344" s="3"/>
      <c r="BE4344" s="3"/>
      <c r="BF4344" s="3"/>
      <c r="BG4344" s="3"/>
      <c r="BH4344" s="3"/>
      <c r="BI4344" s="3"/>
      <c r="BJ4344" s="3"/>
      <c r="BK4344" s="3"/>
      <c r="BL4344" s="3"/>
      <c r="BM4344" s="3"/>
      <c r="BN4344" s="3"/>
      <c r="BO4344" s="3"/>
      <c r="BP4344" s="3"/>
      <c r="BQ4344" s="3"/>
      <c r="BR4344" s="3"/>
      <c r="BS4344" s="3"/>
      <c r="BT4344" s="3"/>
      <c r="BU4344" s="3"/>
      <c r="BV4344" s="3"/>
      <c r="BW4344" s="3"/>
      <c r="BX4344" s="3"/>
      <c r="BY4344" s="3"/>
      <c r="BZ4344" s="3"/>
      <c r="CA4344" s="3"/>
      <c r="CB4344" s="3"/>
      <c r="CC4344" s="3"/>
      <c r="CD4344" s="3"/>
      <c r="CE4344" s="3"/>
      <c r="CF4344" s="3"/>
      <c r="CG4344" s="3"/>
      <c r="CH4344" s="3"/>
      <c r="CI4344" s="3"/>
      <c r="CJ4344" s="3"/>
      <c r="CK4344" s="3"/>
      <c r="CL4344" s="3"/>
      <c r="CM4344" s="3"/>
      <c r="CN4344" s="3"/>
      <c r="CO4344" s="3"/>
      <c r="CP4344" s="3"/>
      <c r="CQ4344" s="3"/>
      <c r="CR4344" s="3"/>
      <c r="CS4344" s="3"/>
      <c r="CT4344" s="3"/>
      <c r="CU4344" s="3"/>
      <c r="CV4344" s="3"/>
      <c r="CW4344" s="3"/>
      <c r="CX4344" s="3"/>
      <c r="CY4344" s="3"/>
      <c r="CZ4344" s="3"/>
      <c r="DA4344" s="3"/>
      <c r="DB4344" s="3"/>
      <c r="DC4344" s="3"/>
      <c r="DD4344" s="3"/>
      <c r="DE4344" s="3"/>
      <c r="DF4344" s="3"/>
      <c r="DG4344" s="3"/>
      <c r="DH4344" s="3"/>
      <c r="DI4344" s="3"/>
      <c r="DJ4344" s="3"/>
      <c r="DK4344" s="3"/>
      <c r="DL4344" s="3"/>
      <c r="DM4344" s="3"/>
      <c r="DN4344" s="3"/>
      <c r="DO4344" s="3"/>
      <c r="DP4344" s="3"/>
      <c r="DQ4344" s="3"/>
      <c r="DR4344" s="3"/>
      <c r="DS4344" s="3"/>
      <c r="DT4344" s="3"/>
      <c r="DU4344" s="3"/>
      <c r="DV4344" s="3"/>
      <c r="DW4344" s="3"/>
      <c r="DX4344" s="3"/>
      <c r="DY4344" s="3"/>
      <c r="DZ4344" s="3"/>
      <c r="EA4344" s="3"/>
      <c r="EB4344" s="3"/>
      <c r="EC4344" s="3"/>
      <c r="ED4344" s="3"/>
      <c r="EE4344" s="3"/>
      <c r="EF4344" s="3"/>
      <c r="EG4344" s="3"/>
      <c r="EH4344" s="3"/>
      <c r="EI4344" s="3"/>
      <c r="EJ4344" s="3"/>
      <c r="EK4344" s="3"/>
      <c r="EL4344" s="3"/>
      <c r="EM4344" s="3"/>
      <c r="EN4344" s="3"/>
      <c r="EO4344" s="3"/>
      <c r="EP4344" s="3"/>
      <c r="EQ4344" s="3"/>
      <c r="ER4344" s="3"/>
      <c r="ES4344" s="3"/>
      <c r="ET4344" s="3"/>
      <c r="EU4344" s="3"/>
      <c r="EV4344" s="3"/>
      <c r="EW4344" s="3"/>
      <c r="EX4344" s="3"/>
      <c r="EY4344" s="3"/>
      <c r="EZ4344" s="3"/>
      <c r="FA4344" s="3"/>
      <c r="FB4344" s="3"/>
      <c r="FC4344" s="3"/>
      <c r="FD4344" s="3"/>
      <c r="FE4344" s="3"/>
      <c r="FF4344" s="3"/>
      <c r="FG4344" s="3"/>
      <c r="FH4344" s="3"/>
      <c r="FI4344" s="3"/>
      <c r="FJ4344" s="3"/>
      <c r="FK4344" s="3"/>
      <c r="FL4344" s="3"/>
      <c r="FM4344" s="3"/>
      <c r="FN4344" s="3"/>
      <c r="FO4344" s="3"/>
      <c r="FP4344" s="3"/>
      <c r="FQ4344" s="3"/>
      <c r="FR4344" s="3"/>
      <c r="FS4344" s="3"/>
      <c r="FT4344" s="3"/>
      <c r="FU4344" s="3"/>
      <c r="FV4344" s="3"/>
      <c r="FW4344" s="3"/>
      <c r="FX4344" s="3"/>
      <c r="FY4344" s="3"/>
      <c r="FZ4344" s="3"/>
      <c r="GA4344" s="3"/>
      <c r="GB4344" s="3"/>
      <c r="GC4344" s="3"/>
      <c r="GD4344" s="3"/>
      <c r="GE4344" s="3"/>
      <c r="GF4344" s="3"/>
      <c r="GG4344" s="3"/>
      <c r="GH4344" s="3"/>
      <c r="GI4344" s="3"/>
      <c r="GJ4344" s="3"/>
      <c r="GK4344" s="3"/>
      <c r="GL4344" s="3"/>
      <c r="GM4344" s="3"/>
      <c r="GN4344" s="3"/>
      <c r="GO4344" s="3"/>
      <c r="GP4344" s="3"/>
      <c r="GQ4344" s="3"/>
      <c r="GR4344" s="3"/>
      <c r="GS4344" s="3"/>
      <c r="GT4344" s="3"/>
      <c r="GU4344" s="3"/>
      <c r="GV4344" s="3"/>
      <c r="GW4344" s="3"/>
      <c r="GX4344" s="3"/>
      <c r="GY4344" s="3"/>
      <c r="GZ4344" s="3"/>
      <c r="HA4344" s="3"/>
      <c r="HB4344" s="3"/>
      <c r="HC4344" s="3"/>
      <c r="HD4344" s="3"/>
      <c r="HE4344" s="3"/>
      <c r="HF4344" s="3"/>
      <c r="HG4344" s="3"/>
      <c r="HH4344" s="3"/>
      <c r="HI4344" s="3"/>
      <c r="HJ4344" s="3"/>
      <c r="HK4344" s="3"/>
      <c r="HL4344" s="3"/>
      <c r="HM4344" s="3"/>
      <c r="HN4344" s="3"/>
      <c r="HO4344" s="3"/>
      <c r="HP4344" s="3"/>
      <c r="HQ4344" s="3"/>
      <c r="HR4344" s="3"/>
      <c r="HS4344" s="3"/>
      <c r="HT4344" s="3"/>
      <c r="HU4344" s="3"/>
      <c r="HV4344" s="3"/>
      <c r="HW4344" s="3"/>
      <c r="HX4344" s="3"/>
      <c r="HY4344" s="3"/>
      <c r="HZ4344" s="3"/>
      <c r="IA4344" s="3"/>
      <c r="IB4344" s="3"/>
      <c r="IC4344" s="3"/>
      <c r="ID4344" s="3"/>
      <c r="IE4344" s="3"/>
      <c r="IF4344" s="3"/>
      <c r="IG4344" s="3"/>
      <c r="IH4344" s="3"/>
      <c r="II4344" s="3"/>
      <c r="IJ4344" s="3"/>
      <c r="IK4344" s="3"/>
    </row>
    <row r="4345" s="2" customFormat="1" ht="14.25" spans="1:245">
      <c r="A4345" s="16">
        <v>4343</v>
      </c>
      <c r="B4345" s="36" t="s">
        <v>10839</v>
      </c>
      <c r="C4345" s="29" t="s">
        <v>10840</v>
      </c>
      <c r="D4345" s="17" t="s">
        <v>11282</v>
      </c>
      <c r="E4345" s="23" t="s">
        <v>11283</v>
      </c>
      <c r="F4345" s="17">
        <v>1000</v>
      </c>
      <c r="G4345" s="29">
        <v>2016</v>
      </c>
      <c r="H4345" s="17">
        <v>12</v>
      </c>
      <c r="I4345" s="29" t="s">
        <v>2894</v>
      </c>
      <c r="J4345" s="1"/>
      <c r="K4345" s="1"/>
      <c r="L4345" s="1"/>
      <c r="M4345" s="1"/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  <c r="FC4345" s="1"/>
      <c r="FD4345" s="1"/>
      <c r="FE4345" s="1"/>
      <c r="FF4345" s="1"/>
      <c r="FG4345" s="1"/>
      <c r="FH4345" s="1"/>
      <c r="FI4345" s="1"/>
      <c r="FJ4345" s="1"/>
      <c r="FK4345" s="1"/>
      <c r="FL4345" s="1"/>
      <c r="FM4345" s="1"/>
      <c r="FN4345" s="1"/>
      <c r="FO4345" s="1"/>
      <c r="FP4345" s="1"/>
      <c r="FQ4345" s="1"/>
      <c r="FR4345" s="1"/>
      <c r="FS4345" s="1"/>
      <c r="FT4345" s="1"/>
      <c r="FU4345" s="1"/>
      <c r="FV4345" s="1"/>
      <c r="FW4345" s="1"/>
      <c r="FX4345" s="1"/>
      <c r="FY4345" s="1"/>
      <c r="FZ4345" s="1"/>
      <c r="GA4345" s="1"/>
      <c r="GB4345" s="1"/>
      <c r="GC4345" s="1"/>
      <c r="GD4345" s="1"/>
      <c r="GE4345" s="1"/>
      <c r="GF4345" s="1"/>
      <c r="GG4345" s="1"/>
      <c r="GH4345" s="1"/>
      <c r="GI4345" s="1"/>
      <c r="GJ4345" s="1"/>
      <c r="GK4345" s="1"/>
      <c r="GL4345" s="1"/>
      <c r="GM4345" s="1"/>
      <c r="GN4345" s="1"/>
      <c r="GO4345" s="1"/>
      <c r="GP4345" s="1"/>
      <c r="GQ4345" s="1"/>
      <c r="GR4345" s="1"/>
      <c r="GS4345" s="1"/>
      <c r="GT4345" s="1"/>
      <c r="GU4345" s="1"/>
      <c r="GV4345" s="1"/>
      <c r="GW4345" s="1"/>
      <c r="GX4345" s="1"/>
      <c r="GY4345" s="1"/>
      <c r="GZ4345" s="1"/>
      <c r="HA4345" s="1"/>
      <c r="HB4345" s="1"/>
      <c r="HC4345" s="1"/>
      <c r="HD4345" s="1"/>
      <c r="HE4345" s="1"/>
      <c r="HF4345" s="1"/>
      <c r="HG4345" s="1"/>
      <c r="HH4345" s="1"/>
      <c r="HI4345" s="1"/>
      <c r="HJ4345" s="1"/>
      <c r="HK4345" s="1"/>
      <c r="HL4345" s="1"/>
      <c r="HM4345" s="1"/>
      <c r="HN4345" s="1"/>
      <c r="HO4345" s="1"/>
      <c r="HP4345" s="1"/>
      <c r="HQ4345" s="1"/>
      <c r="HR4345" s="1"/>
      <c r="HS4345" s="1"/>
      <c r="HT4345" s="1"/>
      <c r="HU4345" s="1"/>
      <c r="HV4345" s="1"/>
      <c r="HW4345" s="1"/>
      <c r="HX4345" s="1"/>
      <c r="HY4345" s="1"/>
      <c r="HZ4345" s="1"/>
      <c r="IA4345" s="1"/>
      <c r="IB4345" s="1"/>
      <c r="IC4345" s="1"/>
      <c r="ID4345" s="1"/>
      <c r="IE4345" s="1"/>
      <c r="IF4345" s="1"/>
      <c r="IG4345" s="1"/>
      <c r="IH4345" s="1"/>
      <c r="II4345" s="1"/>
      <c r="IJ4345" s="1"/>
      <c r="IK4345" s="1"/>
    </row>
    <row r="4346" s="2" customFormat="1" ht="14.25" spans="1:245">
      <c r="A4346" s="16">
        <v>4344</v>
      </c>
      <c r="B4346" s="17" t="s">
        <v>10839</v>
      </c>
      <c r="C4346" s="29" t="s">
        <v>10840</v>
      </c>
      <c r="D4346" s="17" t="s">
        <v>11284</v>
      </c>
      <c r="E4346" s="30" t="s">
        <v>11285</v>
      </c>
      <c r="F4346" s="17">
        <v>1000</v>
      </c>
      <c r="G4346" s="29">
        <v>2016</v>
      </c>
      <c r="H4346" s="17">
        <v>12</v>
      </c>
      <c r="I4346" s="29" t="s">
        <v>104</v>
      </c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"/>
      <c r="AC4346" s="3"/>
      <c r="AD4346" s="3"/>
      <c r="AE4346" s="3"/>
      <c r="AF4346" s="3"/>
      <c r="AG4346" s="3"/>
      <c r="AH4346" s="3"/>
      <c r="AI4346" s="3"/>
      <c r="AJ4346" s="3"/>
      <c r="AK4346" s="3"/>
      <c r="AL4346" s="3"/>
      <c r="AM4346" s="3"/>
      <c r="AN4346" s="3"/>
      <c r="AO4346" s="3"/>
      <c r="AP4346" s="3"/>
      <c r="AQ4346" s="3"/>
      <c r="AR4346" s="3"/>
      <c r="AS4346" s="3"/>
      <c r="AT4346" s="3"/>
      <c r="AU4346" s="3"/>
      <c r="AV4346" s="3"/>
      <c r="AW4346" s="3"/>
      <c r="AX4346" s="3"/>
      <c r="AY4346" s="3"/>
      <c r="AZ4346" s="3"/>
      <c r="BA4346" s="3"/>
      <c r="BB4346" s="3"/>
      <c r="BC4346" s="3"/>
      <c r="BD4346" s="3"/>
      <c r="BE4346" s="3"/>
      <c r="BF4346" s="3"/>
      <c r="BG4346" s="3"/>
      <c r="BH4346" s="3"/>
      <c r="BI4346" s="3"/>
      <c r="BJ4346" s="3"/>
      <c r="BK4346" s="3"/>
      <c r="BL4346" s="3"/>
      <c r="BM4346" s="3"/>
      <c r="BN4346" s="3"/>
      <c r="BO4346" s="3"/>
      <c r="BP4346" s="3"/>
      <c r="BQ4346" s="3"/>
      <c r="BR4346" s="3"/>
      <c r="BS4346" s="3"/>
      <c r="BT4346" s="3"/>
      <c r="BU4346" s="3"/>
      <c r="BV4346" s="3"/>
      <c r="BW4346" s="3"/>
      <c r="BX4346" s="3"/>
      <c r="BY4346" s="3"/>
      <c r="BZ4346" s="3"/>
      <c r="CA4346" s="3"/>
      <c r="CB4346" s="3"/>
      <c r="CC4346" s="3"/>
      <c r="CD4346" s="3"/>
      <c r="CE4346" s="3"/>
      <c r="CF4346" s="3"/>
      <c r="CG4346" s="3"/>
      <c r="CH4346" s="3"/>
      <c r="CI4346" s="3"/>
      <c r="CJ4346" s="3"/>
      <c r="CK4346" s="3"/>
      <c r="CL4346" s="3"/>
      <c r="CM4346" s="3"/>
      <c r="CN4346" s="3"/>
      <c r="CO4346" s="3"/>
      <c r="CP4346" s="3"/>
      <c r="CQ4346" s="3"/>
      <c r="CR4346" s="3"/>
      <c r="CS4346" s="3"/>
      <c r="CT4346" s="3"/>
      <c r="CU4346" s="3"/>
      <c r="CV4346" s="3"/>
      <c r="CW4346" s="3"/>
      <c r="CX4346" s="3"/>
      <c r="CY4346" s="3"/>
      <c r="CZ4346" s="3"/>
      <c r="DA4346" s="3"/>
      <c r="DB4346" s="3"/>
      <c r="DC4346" s="3"/>
      <c r="DD4346" s="3"/>
      <c r="DE4346" s="3"/>
      <c r="DF4346" s="3"/>
      <c r="DG4346" s="3"/>
      <c r="DH4346" s="3"/>
      <c r="DI4346" s="3"/>
      <c r="DJ4346" s="3"/>
      <c r="DK4346" s="3"/>
      <c r="DL4346" s="3"/>
      <c r="DM4346" s="3"/>
      <c r="DN4346" s="3"/>
      <c r="DO4346" s="3"/>
      <c r="DP4346" s="3"/>
      <c r="DQ4346" s="3"/>
      <c r="DR4346" s="3"/>
      <c r="DS4346" s="3"/>
      <c r="DT4346" s="3"/>
      <c r="DU4346" s="3"/>
      <c r="DV4346" s="3"/>
      <c r="DW4346" s="3"/>
      <c r="DX4346" s="3"/>
      <c r="DY4346" s="3"/>
      <c r="DZ4346" s="3"/>
      <c r="EA4346" s="3"/>
      <c r="EB4346" s="3"/>
      <c r="EC4346" s="3"/>
      <c r="ED4346" s="3"/>
      <c r="EE4346" s="3"/>
      <c r="EF4346" s="3"/>
      <c r="EG4346" s="3"/>
      <c r="EH4346" s="3"/>
      <c r="EI4346" s="3"/>
      <c r="EJ4346" s="3"/>
      <c r="EK4346" s="3"/>
      <c r="EL4346" s="3"/>
      <c r="EM4346" s="3"/>
      <c r="EN4346" s="3"/>
      <c r="EO4346" s="3"/>
      <c r="EP4346" s="3"/>
      <c r="EQ4346" s="3"/>
      <c r="ER4346" s="3"/>
      <c r="ES4346" s="3"/>
      <c r="ET4346" s="3"/>
      <c r="EU4346" s="3"/>
      <c r="EV4346" s="3"/>
      <c r="EW4346" s="3"/>
      <c r="EX4346" s="3"/>
      <c r="EY4346" s="3"/>
      <c r="EZ4346" s="3"/>
      <c r="FA4346" s="3"/>
      <c r="FB4346" s="3"/>
      <c r="FC4346" s="3"/>
      <c r="FD4346" s="3"/>
      <c r="FE4346" s="3"/>
      <c r="FF4346" s="3"/>
      <c r="FG4346" s="3"/>
      <c r="FH4346" s="3"/>
      <c r="FI4346" s="3"/>
      <c r="FJ4346" s="3"/>
      <c r="FK4346" s="3"/>
      <c r="FL4346" s="3"/>
      <c r="FM4346" s="3"/>
      <c r="FN4346" s="3"/>
      <c r="FO4346" s="3"/>
      <c r="FP4346" s="3"/>
      <c r="FQ4346" s="3"/>
      <c r="FR4346" s="3"/>
      <c r="FS4346" s="3"/>
      <c r="FT4346" s="3"/>
      <c r="FU4346" s="3"/>
      <c r="FV4346" s="3"/>
      <c r="FW4346" s="3"/>
      <c r="FX4346" s="3"/>
      <c r="FY4346" s="3"/>
      <c r="FZ4346" s="3"/>
      <c r="GA4346" s="3"/>
      <c r="GB4346" s="3"/>
      <c r="GC4346" s="3"/>
      <c r="GD4346" s="3"/>
      <c r="GE4346" s="3"/>
      <c r="GF4346" s="3"/>
      <c r="GG4346" s="3"/>
      <c r="GH4346" s="3"/>
      <c r="GI4346" s="3"/>
      <c r="GJ4346" s="3"/>
      <c r="GK4346" s="3"/>
      <c r="GL4346" s="3"/>
      <c r="GM4346" s="3"/>
      <c r="GN4346" s="3"/>
      <c r="GO4346" s="3"/>
      <c r="GP4346" s="3"/>
      <c r="GQ4346" s="3"/>
      <c r="GR4346" s="3"/>
      <c r="GS4346" s="3"/>
      <c r="GT4346" s="3"/>
      <c r="GU4346" s="3"/>
      <c r="GV4346" s="3"/>
      <c r="GW4346" s="3"/>
      <c r="GX4346" s="3"/>
      <c r="GY4346" s="3"/>
      <c r="GZ4346" s="3"/>
      <c r="HA4346" s="3"/>
      <c r="HB4346" s="3"/>
      <c r="HC4346" s="3"/>
      <c r="HD4346" s="3"/>
      <c r="HE4346" s="3"/>
      <c r="HF4346" s="3"/>
      <c r="HG4346" s="3"/>
      <c r="HH4346" s="3"/>
      <c r="HI4346" s="3"/>
      <c r="HJ4346" s="3"/>
      <c r="HK4346" s="3"/>
      <c r="HL4346" s="3"/>
      <c r="HM4346" s="3"/>
      <c r="HN4346" s="3"/>
      <c r="HO4346" s="3"/>
      <c r="HP4346" s="3"/>
      <c r="HQ4346" s="3"/>
      <c r="HR4346" s="3"/>
      <c r="HS4346" s="3"/>
      <c r="HT4346" s="3"/>
      <c r="HU4346" s="3"/>
      <c r="HV4346" s="3"/>
      <c r="HW4346" s="3"/>
      <c r="HX4346" s="3"/>
      <c r="HY4346" s="3"/>
      <c r="HZ4346" s="3"/>
      <c r="IA4346" s="3"/>
      <c r="IB4346" s="3"/>
      <c r="IC4346" s="3"/>
      <c r="ID4346" s="3"/>
      <c r="IE4346" s="3"/>
      <c r="IF4346" s="3"/>
      <c r="IG4346" s="3"/>
      <c r="IH4346" s="3"/>
      <c r="II4346" s="3"/>
      <c r="IJ4346" s="3"/>
      <c r="IK4346" s="3"/>
    </row>
    <row r="4347" s="2" customFormat="1" ht="14.25" spans="1:245">
      <c r="A4347" s="16">
        <v>4345</v>
      </c>
      <c r="B4347" s="17" t="s">
        <v>10839</v>
      </c>
      <c r="C4347" s="29" t="s">
        <v>10840</v>
      </c>
      <c r="D4347" s="17" t="s">
        <v>11286</v>
      </c>
      <c r="E4347" s="30" t="s">
        <v>11287</v>
      </c>
      <c r="F4347" s="17">
        <v>1000</v>
      </c>
      <c r="G4347" s="29">
        <v>2016</v>
      </c>
      <c r="H4347" s="17">
        <v>12</v>
      </c>
      <c r="I4347" s="29" t="s">
        <v>11288</v>
      </c>
      <c r="J4347" s="3"/>
      <c r="K4347" s="3"/>
      <c r="L4347" s="3"/>
      <c r="M4347" s="3"/>
      <c r="N4347" s="3"/>
      <c r="O4347" s="3"/>
      <c r="P4347" s="3"/>
      <c r="Q4347" s="3"/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C4347" s="3"/>
      <c r="AD4347" s="3"/>
      <c r="AE4347" s="3"/>
      <c r="AF4347" s="3"/>
      <c r="AG4347" s="3"/>
      <c r="AH4347" s="3"/>
      <c r="AI4347" s="3"/>
      <c r="AJ4347" s="3"/>
      <c r="AK4347" s="3"/>
      <c r="AL4347" s="3"/>
      <c r="AM4347" s="3"/>
      <c r="AN4347" s="3"/>
      <c r="AO4347" s="3"/>
      <c r="AP4347" s="3"/>
      <c r="AQ4347" s="3"/>
      <c r="AR4347" s="3"/>
      <c r="AS4347" s="3"/>
      <c r="AT4347" s="3"/>
      <c r="AU4347" s="3"/>
      <c r="AV4347" s="3"/>
      <c r="AW4347" s="3"/>
      <c r="AX4347" s="3"/>
      <c r="AY4347" s="3"/>
      <c r="AZ4347" s="3"/>
      <c r="BA4347" s="3"/>
      <c r="BB4347" s="3"/>
      <c r="BC4347" s="3"/>
      <c r="BD4347" s="3"/>
      <c r="BE4347" s="3"/>
      <c r="BF4347" s="3"/>
      <c r="BG4347" s="3"/>
      <c r="BH4347" s="3"/>
      <c r="BI4347" s="3"/>
      <c r="BJ4347" s="3"/>
      <c r="BK4347" s="3"/>
      <c r="BL4347" s="3"/>
      <c r="BM4347" s="3"/>
      <c r="BN4347" s="3"/>
      <c r="BO4347" s="3"/>
      <c r="BP4347" s="3"/>
      <c r="BQ4347" s="3"/>
      <c r="BR4347" s="3"/>
      <c r="BS4347" s="3"/>
      <c r="BT4347" s="3"/>
      <c r="BU4347" s="3"/>
      <c r="BV4347" s="3"/>
      <c r="BW4347" s="3"/>
      <c r="BX4347" s="3"/>
      <c r="BY4347" s="3"/>
      <c r="BZ4347" s="3"/>
      <c r="CA4347" s="3"/>
      <c r="CB4347" s="3"/>
      <c r="CC4347" s="3"/>
      <c r="CD4347" s="3"/>
      <c r="CE4347" s="3"/>
      <c r="CF4347" s="3"/>
      <c r="CG4347" s="3"/>
      <c r="CH4347" s="3"/>
      <c r="CI4347" s="3"/>
      <c r="CJ4347" s="3"/>
      <c r="CK4347" s="3"/>
      <c r="CL4347" s="3"/>
      <c r="CM4347" s="3"/>
      <c r="CN4347" s="3"/>
      <c r="CO4347" s="3"/>
      <c r="CP4347" s="3"/>
      <c r="CQ4347" s="3"/>
      <c r="CR4347" s="3"/>
      <c r="CS4347" s="3"/>
      <c r="CT4347" s="3"/>
      <c r="CU4347" s="3"/>
      <c r="CV4347" s="3"/>
      <c r="CW4347" s="3"/>
      <c r="CX4347" s="3"/>
      <c r="CY4347" s="3"/>
      <c r="CZ4347" s="3"/>
      <c r="DA4347" s="3"/>
      <c r="DB4347" s="3"/>
      <c r="DC4347" s="3"/>
      <c r="DD4347" s="3"/>
      <c r="DE4347" s="3"/>
      <c r="DF4347" s="3"/>
      <c r="DG4347" s="3"/>
      <c r="DH4347" s="3"/>
      <c r="DI4347" s="3"/>
      <c r="DJ4347" s="3"/>
      <c r="DK4347" s="3"/>
      <c r="DL4347" s="3"/>
      <c r="DM4347" s="3"/>
      <c r="DN4347" s="3"/>
      <c r="DO4347" s="3"/>
      <c r="DP4347" s="3"/>
      <c r="DQ4347" s="3"/>
      <c r="DR4347" s="3"/>
      <c r="DS4347" s="3"/>
      <c r="DT4347" s="3"/>
      <c r="DU4347" s="3"/>
      <c r="DV4347" s="3"/>
      <c r="DW4347" s="3"/>
      <c r="DX4347" s="3"/>
      <c r="DY4347" s="3"/>
      <c r="DZ4347" s="3"/>
      <c r="EA4347" s="3"/>
      <c r="EB4347" s="3"/>
      <c r="EC4347" s="3"/>
      <c r="ED4347" s="3"/>
      <c r="EE4347" s="3"/>
      <c r="EF4347" s="3"/>
      <c r="EG4347" s="3"/>
      <c r="EH4347" s="3"/>
      <c r="EI4347" s="3"/>
      <c r="EJ4347" s="3"/>
      <c r="EK4347" s="3"/>
      <c r="EL4347" s="3"/>
      <c r="EM4347" s="3"/>
      <c r="EN4347" s="3"/>
      <c r="EO4347" s="3"/>
      <c r="EP4347" s="3"/>
      <c r="EQ4347" s="3"/>
      <c r="ER4347" s="3"/>
      <c r="ES4347" s="3"/>
      <c r="ET4347" s="3"/>
      <c r="EU4347" s="3"/>
      <c r="EV4347" s="3"/>
      <c r="EW4347" s="3"/>
      <c r="EX4347" s="3"/>
      <c r="EY4347" s="3"/>
      <c r="EZ4347" s="3"/>
      <c r="FA4347" s="3"/>
      <c r="FB4347" s="3"/>
      <c r="FC4347" s="3"/>
      <c r="FD4347" s="3"/>
      <c r="FE4347" s="3"/>
      <c r="FF4347" s="3"/>
      <c r="FG4347" s="3"/>
      <c r="FH4347" s="3"/>
      <c r="FI4347" s="3"/>
      <c r="FJ4347" s="3"/>
      <c r="FK4347" s="3"/>
      <c r="FL4347" s="3"/>
      <c r="FM4347" s="3"/>
      <c r="FN4347" s="3"/>
      <c r="FO4347" s="3"/>
      <c r="FP4347" s="3"/>
      <c r="FQ4347" s="3"/>
      <c r="FR4347" s="3"/>
      <c r="FS4347" s="3"/>
      <c r="FT4347" s="3"/>
      <c r="FU4347" s="3"/>
      <c r="FV4347" s="3"/>
      <c r="FW4347" s="3"/>
      <c r="FX4347" s="3"/>
      <c r="FY4347" s="3"/>
      <c r="FZ4347" s="3"/>
      <c r="GA4347" s="3"/>
      <c r="GB4347" s="3"/>
      <c r="GC4347" s="3"/>
      <c r="GD4347" s="3"/>
      <c r="GE4347" s="3"/>
      <c r="GF4347" s="3"/>
      <c r="GG4347" s="3"/>
      <c r="GH4347" s="3"/>
      <c r="GI4347" s="3"/>
      <c r="GJ4347" s="3"/>
      <c r="GK4347" s="3"/>
      <c r="GL4347" s="3"/>
      <c r="GM4347" s="3"/>
      <c r="GN4347" s="3"/>
      <c r="GO4347" s="3"/>
      <c r="GP4347" s="3"/>
      <c r="GQ4347" s="3"/>
      <c r="GR4347" s="3"/>
      <c r="GS4347" s="3"/>
      <c r="GT4347" s="3"/>
      <c r="GU4347" s="3"/>
      <c r="GV4347" s="3"/>
      <c r="GW4347" s="3"/>
      <c r="GX4347" s="3"/>
      <c r="GY4347" s="3"/>
      <c r="GZ4347" s="3"/>
      <c r="HA4347" s="3"/>
      <c r="HB4347" s="3"/>
      <c r="HC4347" s="3"/>
      <c r="HD4347" s="3"/>
      <c r="HE4347" s="3"/>
      <c r="HF4347" s="3"/>
      <c r="HG4347" s="3"/>
      <c r="HH4347" s="3"/>
      <c r="HI4347" s="3"/>
      <c r="HJ4347" s="3"/>
      <c r="HK4347" s="3"/>
      <c r="HL4347" s="3"/>
      <c r="HM4347" s="3"/>
      <c r="HN4347" s="3"/>
      <c r="HO4347" s="3"/>
      <c r="HP4347" s="3"/>
      <c r="HQ4347" s="3"/>
      <c r="HR4347" s="3"/>
      <c r="HS4347" s="3"/>
      <c r="HT4347" s="3"/>
      <c r="HU4347" s="3"/>
      <c r="HV4347" s="3"/>
      <c r="HW4347" s="3"/>
      <c r="HX4347" s="3"/>
      <c r="HY4347" s="3"/>
      <c r="HZ4347" s="3"/>
      <c r="IA4347" s="3"/>
      <c r="IB4347" s="3"/>
      <c r="IC4347" s="3"/>
      <c r="ID4347" s="3"/>
      <c r="IE4347" s="3"/>
      <c r="IF4347" s="3"/>
      <c r="IG4347" s="3"/>
      <c r="IH4347" s="3"/>
      <c r="II4347" s="3"/>
      <c r="IJ4347" s="3"/>
      <c r="IK4347" s="3"/>
    </row>
    <row r="4348" s="2" customFormat="1" ht="14.25" spans="1:245">
      <c r="A4348" s="16">
        <v>4346</v>
      </c>
      <c r="B4348" s="17" t="s">
        <v>10839</v>
      </c>
      <c r="C4348" s="29" t="s">
        <v>10840</v>
      </c>
      <c r="D4348" s="17" t="s">
        <v>11289</v>
      </c>
      <c r="E4348" s="30" t="s">
        <v>11290</v>
      </c>
      <c r="F4348" s="17">
        <v>1000</v>
      </c>
      <c r="G4348" s="29">
        <v>2016</v>
      </c>
      <c r="H4348" s="17">
        <v>4</v>
      </c>
      <c r="I4348" s="29" t="s">
        <v>104</v>
      </c>
      <c r="J4348" s="3"/>
      <c r="K4348" s="3"/>
      <c r="L4348" s="3"/>
      <c r="M4348" s="3"/>
      <c r="N4348" s="3"/>
      <c r="O4348" s="3"/>
      <c r="P4348" s="3"/>
      <c r="Q4348" s="3"/>
      <c r="R4348" s="3"/>
      <c r="S4348" s="3"/>
      <c r="T4348" s="3"/>
      <c r="U4348" s="3"/>
      <c r="V4348" s="3"/>
      <c r="W4348" s="3"/>
      <c r="X4348" s="3"/>
      <c r="Y4348" s="3"/>
      <c r="Z4348" s="3"/>
      <c r="AA4348" s="3"/>
      <c r="AB4348" s="3"/>
      <c r="AC4348" s="3"/>
      <c r="AD4348" s="3"/>
      <c r="AE4348" s="3"/>
      <c r="AF4348" s="3"/>
      <c r="AG4348" s="3"/>
      <c r="AH4348" s="3"/>
      <c r="AI4348" s="3"/>
      <c r="AJ4348" s="3"/>
      <c r="AK4348" s="3"/>
      <c r="AL4348" s="3"/>
      <c r="AM4348" s="3"/>
      <c r="AN4348" s="3"/>
      <c r="AO4348" s="3"/>
      <c r="AP4348" s="3"/>
      <c r="AQ4348" s="3"/>
      <c r="AR4348" s="3"/>
      <c r="AS4348" s="3"/>
      <c r="AT4348" s="3"/>
      <c r="AU4348" s="3"/>
      <c r="AV4348" s="3"/>
      <c r="AW4348" s="3"/>
      <c r="AX4348" s="3"/>
      <c r="AY4348" s="3"/>
      <c r="AZ4348" s="3"/>
      <c r="BA4348" s="3"/>
      <c r="BB4348" s="3"/>
      <c r="BC4348" s="3"/>
      <c r="BD4348" s="3"/>
      <c r="BE4348" s="3"/>
      <c r="BF4348" s="3"/>
      <c r="BG4348" s="3"/>
      <c r="BH4348" s="3"/>
      <c r="BI4348" s="3"/>
      <c r="BJ4348" s="3"/>
      <c r="BK4348" s="3"/>
      <c r="BL4348" s="3"/>
      <c r="BM4348" s="3"/>
      <c r="BN4348" s="3"/>
      <c r="BO4348" s="3"/>
      <c r="BP4348" s="3"/>
      <c r="BQ4348" s="3"/>
      <c r="BR4348" s="3"/>
      <c r="BS4348" s="3"/>
      <c r="BT4348" s="3"/>
      <c r="BU4348" s="3"/>
      <c r="BV4348" s="3"/>
      <c r="BW4348" s="3"/>
      <c r="BX4348" s="3"/>
      <c r="BY4348" s="3"/>
      <c r="BZ4348" s="3"/>
      <c r="CA4348" s="3"/>
      <c r="CB4348" s="3"/>
      <c r="CC4348" s="3"/>
      <c r="CD4348" s="3"/>
      <c r="CE4348" s="3"/>
      <c r="CF4348" s="3"/>
      <c r="CG4348" s="3"/>
      <c r="CH4348" s="3"/>
      <c r="CI4348" s="3"/>
      <c r="CJ4348" s="3"/>
      <c r="CK4348" s="3"/>
      <c r="CL4348" s="3"/>
      <c r="CM4348" s="3"/>
      <c r="CN4348" s="3"/>
      <c r="CO4348" s="3"/>
      <c r="CP4348" s="3"/>
      <c r="CQ4348" s="3"/>
      <c r="CR4348" s="3"/>
      <c r="CS4348" s="3"/>
      <c r="CT4348" s="3"/>
      <c r="CU4348" s="3"/>
      <c r="CV4348" s="3"/>
      <c r="CW4348" s="3"/>
      <c r="CX4348" s="3"/>
      <c r="CY4348" s="3"/>
      <c r="CZ4348" s="3"/>
      <c r="DA4348" s="3"/>
      <c r="DB4348" s="3"/>
      <c r="DC4348" s="3"/>
      <c r="DD4348" s="3"/>
      <c r="DE4348" s="3"/>
      <c r="DF4348" s="3"/>
      <c r="DG4348" s="3"/>
      <c r="DH4348" s="3"/>
      <c r="DI4348" s="3"/>
      <c r="DJ4348" s="3"/>
      <c r="DK4348" s="3"/>
      <c r="DL4348" s="3"/>
      <c r="DM4348" s="3"/>
      <c r="DN4348" s="3"/>
      <c r="DO4348" s="3"/>
      <c r="DP4348" s="3"/>
      <c r="DQ4348" s="3"/>
      <c r="DR4348" s="3"/>
      <c r="DS4348" s="3"/>
      <c r="DT4348" s="3"/>
      <c r="DU4348" s="3"/>
      <c r="DV4348" s="3"/>
      <c r="DW4348" s="3"/>
      <c r="DX4348" s="3"/>
      <c r="DY4348" s="3"/>
      <c r="DZ4348" s="3"/>
      <c r="EA4348" s="3"/>
      <c r="EB4348" s="3"/>
      <c r="EC4348" s="3"/>
      <c r="ED4348" s="3"/>
      <c r="EE4348" s="3"/>
      <c r="EF4348" s="3"/>
      <c r="EG4348" s="3"/>
      <c r="EH4348" s="3"/>
      <c r="EI4348" s="3"/>
      <c r="EJ4348" s="3"/>
      <c r="EK4348" s="3"/>
      <c r="EL4348" s="3"/>
      <c r="EM4348" s="3"/>
      <c r="EN4348" s="3"/>
      <c r="EO4348" s="3"/>
      <c r="EP4348" s="3"/>
      <c r="EQ4348" s="3"/>
      <c r="ER4348" s="3"/>
      <c r="ES4348" s="3"/>
      <c r="ET4348" s="3"/>
      <c r="EU4348" s="3"/>
      <c r="EV4348" s="3"/>
      <c r="EW4348" s="3"/>
      <c r="EX4348" s="3"/>
      <c r="EY4348" s="3"/>
      <c r="EZ4348" s="3"/>
      <c r="FA4348" s="3"/>
      <c r="FB4348" s="3"/>
      <c r="FC4348" s="3"/>
      <c r="FD4348" s="3"/>
      <c r="FE4348" s="3"/>
      <c r="FF4348" s="3"/>
      <c r="FG4348" s="3"/>
      <c r="FH4348" s="3"/>
      <c r="FI4348" s="3"/>
      <c r="FJ4348" s="3"/>
      <c r="FK4348" s="3"/>
      <c r="FL4348" s="3"/>
      <c r="FM4348" s="3"/>
      <c r="FN4348" s="3"/>
      <c r="FO4348" s="3"/>
      <c r="FP4348" s="3"/>
      <c r="FQ4348" s="3"/>
      <c r="FR4348" s="3"/>
      <c r="FS4348" s="3"/>
      <c r="FT4348" s="3"/>
      <c r="FU4348" s="3"/>
      <c r="FV4348" s="3"/>
      <c r="FW4348" s="3"/>
      <c r="FX4348" s="3"/>
      <c r="FY4348" s="3"/>
      <c r="FZ4348" s="3"/>
      <c r="GA4348" s="3"/>
      <c r="GB4348" s="3"/>
      <c r="GC4348" s="3"/>
      <c r="GD4348" s="3"/>
      <c r="GE4348" s="3"/>
      <c r="GF4348" s="3"/>
      <c r="GG4348" s="3"/>
      <c r="GH4348" s="3"/>
      <c r="GI4348" s="3"/>
      <c r="GJ4348" s="3"/>
      <c r="GK4348" s="3"/>
      <c r="GL4348" s="3"/>
      <c r="GM4348" s="3"/>
      <c r="GN4348" s="3"/>
      <c r="GO4348" s="3"/>
      <c r="GP4348" s="3"/>
      <c r="GQ4348" s="3"/>
      <c r="GR4348" s="3"/>
      <c r="GS4348" s="3"/>
      <c r="GT4348" s="3"/>
      <c r="GU4348" s="3"/>
      <c r="GV4348" s="3"/>
      <c r="GW4348" s="3"/>
      <c r="GX4348" s="3"/>
      <c r="GY4348" s="3"/>
      <c r="GZ4348" s="3"/>
      <c r="HA4348" s="3"/>
      <c r="HB4348" s="3"/>
      <c r="HC4348" s="3"/>
      <c r="HD4348" s="3"/>
      <c r="HE4348" s="3"/>
      <c r="HF4348" s="3"/>
      <c r="HG4348" s="3"/>
      <c r="HH4348" s="3"/>
      <c r="HI4348" s="3"/>
      <c r="HJ4348" s="3"/>
      <c r="HK4348" s="3"/>
      <c r="HL4348" s="3"/>
      <c r="HM4348" s="3"/>
      <c r="HN4348" s="3"/>
      <c r="HO4348" s="3"/>
      <c r="HP4348" s="3"/>
      <c r="HQ4348" s="3"/>
      <c r="HR4348" s="3"/>
      <c r="HS4348" s="3"/>
      <c r="HT4348" s="3"/>
      <c r="HU4348" s="3"/>
      <c r="HV4348" s="3"/>
      <c r="HW4348" s="3"/>
      <c r="HX4348" s="3"/>
      <c r="HY4348" s="3"/>
      <c r="HZ4348" s="3"/>
      <c r="IA4348" s="3"/>
      <c r="IB4348" s="3"/>
      <c r="IC4348" s="3"/>
      <c r="ID4348" s="3"/>
      <c r="IE4348" s="3"/>
      <c r="IF4348" s="3"/>
      <c r="IG4348" s="3"/>
      <c r="IH4348" s="3"/>
      <c r="II4348" s="3"/>
      <c r="IJ4348" s="3"/>
      <c r="IK4348" s="3"/>
    </row>
    <row r="4349" s="2" customFormat="1" ht="14.25" spans="1:245">
      <c r="A4349" s="16">
        <v>4347</v>
      </c>
      <c r="B4349" s="17" t="s">
        <v>10839</v>
      </c>
      <c r="C4349" s="29" t="s">
        <v>10840</v>
      </c>
      <c r="D4349" s="17" t="s">
        <v>10604</v>
      </c>
      <c r="E4349" s="23" t="s">
        <v>11291</v>
      </c>
      <c r="F4349" s="17">
        <v>1000</v>
      </c>
      <c r="G4349" s="29">
        <v>2016</v>
      </c>
      <c r="H4349" s="17">
        <v>4</v>
      </c>
      <c r="I4349" s="29" t="s">
        <v>104</v>
      </c>
      <c r="J4349" s="1"/>
      <c r="K4349" s="1"/>
      <c r="L4349" s="1"/>
      <c r="M4349" s="1"/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  <c r="FE4349" s="1"/>
      <c r="FF4349" s="1"/>
      <c r="FG4349" s="1"/>
      <c r="FH4349" s="1"/>
      <c r="FI4349" s="1"/>
      <c r="FJ4349" s="1"/>
      <c r="FK4349" s="1"/>
      <c r="FL4349" s="1"/>
      <c r="FM4349" s="1"/>
      <c r="FN4349" s="1"/>
      <c r="FO4349" s="1"/>
      <c r="FP4349" s="1"/>
      <c r="FQ4349" s="1"/>
      <c r="FR4349" s="1"/>
      <c r="FS4349" s="1"/>
      <c r="FT4349" s="1"/>
      <c r="FU4349" s="1"/>
      <c r="FV4349" s="1"/>
      <c r="FW4349" s="1"/>
      <c r="FX4349" s="1"/>
      <c r="FY4349" s="1"/>
      <c r="FZ4349" s="1"/>
      <c r="GA4349" s="1"/>
      <c r="GB4349" s="1"/>
      <c r="GC4349" s="1"/>
      <c r="GD4349" s="1"/>
      <c r="GE4349" s="1"/>
      <c r="GF4349" s="1"/>
      <c r="GG4349" s="1"/>
      <c r="GH4349" s="1"/>
      <c r="GI4349" s="1"/>
      <c r="GJ4349" s="1"/>
      <c r="GK4349" s="1"/>
      <c r="GL4349" s="1"/>
      <c r="GM4349" s="1"/>
      <c r="GN4349" s="1"/>
      <c r="GO4349" s="1"/>
      <c r="GP4349" s="1"/>
      <c r="GQ4349" s="1"/>
      <c r="GR4349" s="1"/>
      <c r="GS4349" s="1"/>
      <c r="GT4349" s="1"/>
      <c r="GU4349" s="1"/>
      <c r="GV4349" s="1"/>
      <c r="GW4349" s="1"/>
      <c r="GX4349" s="1"/>
      <c r="GY4349" s="1"/>
      <c r="GZ4349" s="1"/>
      <c r="HA4349" s="1"/>
      <c r="HB4349" s="1"/>
      <c r="HC4349" s="1"/>
      <c r="HD4349" s="1"/>
      <c r="HE4349" s="1"/>
      <c r="HF4349" s="1"/>
      <c r="HG4349" s="1"/>
      <c r="HH4349" s="1"/>
      <c r="HI4349" s="1"/>
      <c r="HJ4349" s="1"/>
      <c r="HK4349" s="1"/>
      <c r="HL4349" s="1"/>
      <c r="HM4349" s="1"/>
      <c r="HN4349" s="1"/>
      <c r="HO4349" s="1"/>
      <c r="HP4349" s="1"/>
      <c r="HQ4349" s="1"/>
      <c r="HR4349" s="1"/>
      <c r="HS4349" s="1"/>
      <c r="HT4349" s="1"/>
      <c r="HU4349" s="1"/>
      <c r="HV4349" s="1"/>
      <c r="HW4349" s="1"/>
      <c r="HX4349" s="1"/>
      <c r="HY4349" s="1"/>
      <c r="HZ4349" s="1"/>
      <c r="IA4349" s="1"/>
      <c r="IB4349" s="1"/>
      <c r="IC4349" s="1"/>
      <c r="ID4349" s="1"/>
      <c r="IE4349" s="1"/>
      <c r="IF4349" s="1"/>
      <c r="IG4349" s="1"/>
      <c r="IH4349" s="1"/>
      <c r="II4349" s="1"/>
      <c r="IJ4349" s="1"/>
      <c r="IK4349" s="1"/>
    </row>
    <row r="4350" s="2" customFormat="1" ht="14.25" spans="1:245">
      <c r="A4350" s="16">
        <v>4348</v>
      </c>
      <c r="B4350" s="17" t="s">
        <v>10839</v>
      </c>
      <c r="C4350" s="29" t="s">
        <v>10840</v>
      </c>
      <c r="D4350" s="17" t="s">
        <v>11292</v>
      </c>
      <c r="E4350" s="30" t="s">
        <v>11293</v>
      </c>
      <c r="F4350" s="17">
        <v>1000</v>
      </c>
      <c r="G4350" s="29">
        <v>2016</v>
      </c>
      <c r="H4350" s="17">
        <v>8</v>
      </c>
      <c r="I4350" s="29" t="s">
        <v>104</v>
      </c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C4350" s="3"/>
      <c r="AD4350" s="3"/>
      <c r="AE4350" s="3"/>
      <c r="AF4350" s="3"/>
      <c r="AG4350" s="3"/>
      <c r="AH4350" s="3"/>
      <c r="AI4350" s="3"/>
      <c r="AJ4350" s="3"/>
      <c r="AK4350" s="3"/>
      <c r="AL4350" s="3"/>
      <c r="AM4350" s="3"/>
      <c r="AN4350" s="3"/>
      <c r="AO4350" s="3"/>
      <c r="AP4350" s="3"/>
      <c r="AQ4350" s="3"/>
      <c r="AR4350" s="3"/>
      <c r="AS4350" s="3"/>
      <c r="AT4350" s="3"/>
      <c r="AU4350" s="3"/>
      <c r="AV4350" s="3"/>
      <c r="AW4350" s="3"/>
      <c r="AX4350" s="3"/>
      <c r="AY4350" s="3"/>
      <c r="AZ4350" s="3"/>
      <c r="BA4350" s="3"/>
      <c r="BB4350" s="3"/>
      <c r="BC4350" s="3"/>
      <c r="BD4350" s="3"/>
      <c r="BE4350" s="3"/>
      <c r="BF4350" s="3"/>
      <c r="BG4350" s="3"/>
      <c r="BH4350" s="3"/>
      <c r="BI4350" s="3"/>
      <c r="BJ4350" s="3"/>
      <c r="BK4350" s="3"/>
      <c r="BL4350" s="3"/>
      <c r="BM4350" s="3"/>
      <c r="BN4350" s="3"/>
      <c r="BO4350" s="3"/>
      <c r="BP4350" s="3"/>
      <c r="BQ4350" s="3"/>
      <c r="BR4350" s="3"/>
      <c r="BS4350" s="3"/>
      <c r="BT4350" s="3"/>
      <c r="BU4350" s="3"/>
      <c r="BV4350" s="3"/>
      <c r="BW4350" s="3"/>
      <c r="BX4350" s="3"/>
      <c r="BY4350" s="3"/>
      <c r="BZ4350" s="3"/>
      <c r="CA4350" s="3"/>
      <c r="CB4350" s="3"/>
      <c r="CC4350" s="3"/>
      <c r="CD4350" s="3"/>
      <c r="CE4350" s="3"/>
      <c r="CF4350" s="3"/>
      <c r="CG4350" s="3"/>
      <c r="CH4350" s="3"/>
      <c r="CI4350" s="3"/>
      <c r="CJ4350" s="3"/>
      <c r="CK4350" s="3"/>
      <c r="CL4350" s="3"/>
      <c r="CM4350" s="3"/>
      <c r="CN4350" s="3"/>
      <c r="CO4350" s="3"/>
      <c r="CP4350" s="3"/>
      <c r="CQ4350" s="3"/>
      <c r="CR4350" s="3"/>
      <c r="CS4350" s="3"/>
      <c r="CT4350" s="3"/>
      <c r="CU4350" s="3"/>
      <c r="CV4350" s="3"/>
      <c r="CW4350" s="3"/>
      <c r="CX4350" s="3"/>
      <c r="CY4350" s="3"/>
      <c r="CZ4350" s="3"/>
      <c r="DA4350" s="3"/>
      <c r="DB4350" s="3"/>
      <c r="DC4350" s="3"/>
      <c r="DD4350" s="3"/>
      <c r="DE4350" s="3"/>
      <c r="DF4350" s="3"/>
      <c r="DG4350" s="3"/>
      <c r="DH4350" s="3"/>
      <c r="DI4350" s="3"/>
      <c r="DJ4350" s="3"/>
      <c r="DK4350" s="3"/>
      <c r="DL4350" s="3"/>
      <c r="DM4350" s="3"/>
      <c r="DN4350" s="3"/>
      <c r="DO4350" s="3"/>
      <c r="DP4350" s="3"/>
      <c r="DQ4350" s="3"/>
      <c r="DR4350" s="3"/>
      <c r="DS4350" s="3"/>
      <c r="DT4350" s="3"/>
      <c r="DU4350" s="3"/>
      <c r="DV4350" s="3"/>
      <c r="DW4350" s="3"/>
      <c r="DX4350" s="3"/>
      <c r="DY4350" s="3"/>
      <c r="DZ4350" s="3"/>
      <c r="EA4350" s="3"/>
      <c r="EB4350" s="3"/>
      <c r="EC4350" s="3"/>
      <c r="ED4350" s="3"/>
      <c r="EE4350" s="3"/>
      <c r="EF4350" s="3"/>
      <c r="EG4350" s="3"/>
      <c r="EH4350" s="3"/>
      <c r="EI4350" s="3"/>
      <c r="EJ4350" s="3"/>
      <c r="EK4350" s="3"/>
      <c r="EL4350" s="3"/>
      <c r="EM4350" s="3"/>
      <c r="EN4350" s="3"/>
      <c r="EO4350" s="3"/>
      <c r="EP4350" s="3"/>
      <c r="EQ4350" s="3"/>
      <c r="ER4350" s="3"/>
      <c r="ES4350" s="3"/>
      <c r="ET4350" s="3"/>
      <c r="EU4350" s="3"/>
      <c r="EV4350" s="3"/>
      <c r="EW4350" s="3"/>
      <c r="EX4350" s="3"/>
      <c r="EY4350" s="3"/>
      <c r="EZ4350" s="3"/>
      <c r="FA4350" s="3"/>
      <c r="FB4350" s="3"/>
      <c r="FC4350" s="3"/>
      <c r="FD4350" s="3"/>
      <c r="FE4350" s="3"/>
      <c r="FF4350" s="3"/>
      <c r="FG4350" s="3"/>
      <c r="FH4350" s="3"/>
      <c r="FI4350" s="3"/>
      <c r="FJ4350" s="3"/>
      <c r="FK4350" s="3"/>
      <c r="FL4350" s="3"/>
      <c r="FM4350" s="3"/>
      <c r="FN4350" s="3"/>
      <c r="FO4350" s="3"/>
      <c r="FP4350" s="3"/>
      <c r="FQ4350" s="3"/>
      <c r="FR4350" s="3"/>
      <c r="FS4350" s="3"/>
      <c r="FT4350" s="3"/>
      <c r="FU4350" s="3"/>
      <c r="FV4350" s="3"/>
      <c r="FW4350" s="3"/>
      <c r="FX4350" s="3"/>
      <c r="FY4350" s="3"/>
      <c r="FZ4350" s="3"/>
      <c r="GA4350" s="3"/>
      <c r="GB4350" s="3"/>
      <c r="GC4350" s="3"/>
      <c r="GD4350" s="3"/>
      <c r="GE4350" s="3"/>
      <c r="GF4350" s="3"/>
      <c r="GG4350" s="3"/>
      <c r="GH4350" s="3"/>
      <c r="GI4350" s="3"/>
      <c r="GJ4350" s="3"/>
      <c r="GK4350" s="3"/>
      <c r="GL4350" s="3"/>
      <c r="GM4350" s="3"/>
      <c r="GN4350" s="3"/>
      <c r="GO4350" s="3"/>
      <c r="GP4350" s="3"/>
      <c r="GQ4350" s="3"/>
      <c r="GR4350" s="3"/>
      <c r="GS4350" s="3"/>
      <c r="GT4350" s="3"/>
      <c r="GU4350" s="3"/>
      <c r="GV4350" s="3"/>
      <c r="GW4350" s="3"/>
      <c r="GX4350" s="3"/>
      <c r="GY4350" s="3"/>
      <c r="GZ4350" s="3"/>
      <c r="HA4350" s="3"/>
      <c r="HB4350" s="3"/>
      <c r="HC4350" s="3"/>
      <c r="HD4350" s="3"/>
      <c r="HE4350" s="3"/>
      <c r="HF4350" s="3"/>
      <c r="HG4350" s="3"/>
      <c r="HH4350" s="3"/>
      <c r="HI4350" s="3"/>
      <c r="HJ4350" s="3"/>
      <c r="HK4350" s="3"/>
      <c r="HL4350" s="3"/>
      <c r="HM4350" s="3"/>
      <c r="HN4350" s="3"/>
      <c r="HO4350" s="3"/>
      <c r="HP4350" s="3"/>
      <c r="HQ4350" s="3"/>
      <c r="HR4350" s="3"/>
      <c r="HS4350" s="3"/>
      <c r="HT4350" s="3"/>
      <c r="HU4350" s="3"/>
      <c r="HV4350" s="3"/>
      <c r="HW4350" s="3"/>
      <c r="HX4350" s="3"/>
      <c r="HY4350" s="3"/>
      <c r="HZ4350" s="3"/>
      <c r="IA4350" s="3"/>
      <c r="IB4350" s="3"/>
      <c r="IC4350" s="3"/>
      <c r="ID4350" s="3"/>
      <c r="IE4350" s="3"/>
      <c r="IF4350" s="3"/>
      <c r="IG4350" s="3"/>
      <c r="IH4350" s="3"/>
      <c r="II4350" s="3"/>
      <c r="IJ4350" s="3"/>
      <c r="IK4350" s="3"/>
    </row>
    <row r="4351" s="2" customFormat="1" ht="14.25" spans="1:245">
      <c r="A4351" s="16">
        <v>4349</v>
      </c>
      <c r="B4351" s="17" t="s">
        <v>10839</v>
      </c>
      <c r="C4351" s="29" t="s">
        <v>10840</v>
      </c>
      <c r="D4351" s="31" t="s">
        <v>11294</v>
      </c>
      <c r="E4351" s="93" t="s">
        <v>11295</v>
      </c>
      <c r="F4351" s="17">
        <v>1000</v>
      </c>
      <c r="G4351" s="29">
        <v>2016</v>
      </c>
      <c r="H4351" s="17">
        <v>8</v>
      </c>
      <c r="I4351" s="29" t="s">
        <v>104</v>
      </c>
      <c r="J4351" s="1"/>
      <c r="K4351" s="1"/>
      <c r="L4351" s="1"/>
      <c r="M4351" s="1"/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  <c r="FC4351" s="1"/>
      <c r="FD4351" s="1"/>
      <c r="FE4351" s="1"/>
      <c r="FF4351" s="1"/>
      <c r="FG4351" s="1"/>
      <c r="FH4351" s="1"/>
      <c r="FI4351" s="1"/>
      <c r="FJ4351" s="1"/>
      <c r="FK4351" s="1"/>
      <c r="FL4351" s="1"/>
      <c r="FM4351" s="1"/>
      <c r="FN4351" s="1"/>
      <c r="FO4351" s="1"/>
      <c r="FP4351" s="1"/>
      <c r="FQ4351" s="1"/>
      <c r="FR4351" s="1"/>
      <c r="FS4351" s="1"/>
      <c r="FT4351" s="1"/>
      <c r="FU4351" s="1"/>
      <c r="FV4351" s="1"/>
      <c r="FW4351" s="1"/>
      <c r="FX4351" s="1"/>
      <c r="FY4351" s="1"/>
      <c r="FZ4351" s="1"/>
      <c r="GA4351" s="1"/>
      <c r="GB4351" s="1"/>
      <c r="GC4351" s="1"/>
      <c r="GD4351" s="1"/>
      <c r="GE4351" s="1"/>
      <c r="GF4351" s="1"/>
      <c r="GG4351" s="1"/>
      <c r="GH4351" s="1"/>
      <c r="GI4351" s="1"/>
      <c r="GJ4351" s="1"/>
      <c r="GK4351" s="1"/>
      <c r="GL4351" s="1"/>
      <c r="GM4351" s="1"/>
      <c r="GN4351" s="1"/>
      <c r="GO4351" s="1"/>
      <c r="GP4351" s="1"/>
      <c r="GQ4351" s="1"/>
      <c r="GR4351" s="1"/>
      <c r="GS4351" s="1"/>
      <c r="GT4351" s="1"/>
      <c r="GU4351" s="1"/>
      <c r="GV4351" s="1"/>
      <c r="GW4351" s="1"/>
      <c r="GX4351" s="1"/>
      <c r="GY4351" s="1"/>
      <c r="GZ4351" s="1"/>
      <c r="HA4351" s="1"/>
      <c r="HB4351" s="1"/>
      <c r="HC4351" s="1"/>
      <c r="HD4351" s="1"/>
      <c r="HE4351" s="1"/>
      <c r="HF4351" s="1"/>
      <c r="HG4351" s="1"/>
      <c r="HH4351" s="1"/>
      <c r="HI4351" s="1"/>
      <c r="HJ4351" s="1"/>
      <c r="HK4351" s="1"/>
      <c r="HL4351" s="1"/>
      <c r="HM4351" s="1"/>
      <c r="HN4351" s="1"/>
      <c r="HO4351" s="1"/>
      <c r="HP4351" s="1"/>
      <c r="HQ4351" s="1"/>
      <c r="HR4351" s="1"/>
      <c r="HS4351" s="1"/>
      <c r="HT4351" s="1"/>
      <c r="HU4351" s="1"/>
      <c r="HV4351" s="1"/>
      <c r="HW4351" s="1"/>
      <c r="HX4351" s="1"/>
      <c r="HY4351" s="1"/>
      <c r="HZ4351" s="1"/>
      <c r="IA4351" s="1"/>
      <c r="IB4351" s="1"/>
      <c r="IC4351" s="1"/>
      <c r="ID4351" s="1"/>
      <c r="IE4351" s="1"/>
      <c r="IF4351" s="1"/>
      <c r="IG4351" s="1"/>
      <c r="IH4351" s="1"/>
      <c r="II4351" s="1"/>
      <c r="IJ4351" s="1"/>
      <c r="IK4351" s="1"/>
    </row>
    <row r="4352" s="2" customFormat="1" ht="14.25" spans="1:245">
      <c r="A4352" s="16">
        <v>4350</v>
      </c>
      <c r="B4352" s="17" t="s">
        <v>10839</v>
      </c>
      <c r="C4352" s="29" t="s">
        <v>10840</v>
      </c>
      <c r="D4352" s="17" t="s">
        <v>11296</v>
      </c>
      <c r="E4352" s="30" t="s">
        <v>11205</v>
      </c>
      <c r="F4352" s="17">
        <v>1000</v>
      </c>
      <c r="G4352" s="29">
        <v>2016</v>
      </c>
      <c r="H4352" s="17">
        <v>12</v>
      </c>
      <c r="I4352" s="29" t="s">
        <v>11297</v>
      </c>
      <c r="J4352" s="3"/>
      <c r="K4352" s="3"/>
      <c r="L4352" s="3"/>
      <c r="M4352" s="3"/>
      <c r="N4352" s="3"/>
      <c r="O4352" s="3"/>
      <c r="P4352" s="3"/>
      <c r="Q4352" s="3"/>
      <c r="R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3"/>
      <c r="AC4352" s="3"/>
      <c r="AD4352" s="3"/>
      <c r="AE4352" s="3"/>
      <c r="AF4352" s="3"/>
      <c r="AG4352" s="3"/>
      <c r="AH4352" s="3"/>
      <c r="AI4352" s="3"/>
      <c r="AJ4352" s="3"/>
      <c r="AK4352" s="3"/>
      <c r="AL4352" s="3"/>
      <c r="AM4352" s="3"/>
      <c r="AN4352" s="3"/>
      <c r="AO4352" s="3"/>
      <c r="AP4352" s="3"/>
      <c r="AQ4352" s="3"/>
      <c r="AR4352" s="3"/>
      <c r="AS4352" s="3"/>
      <c r="AT4352" s="3"/>
      <c r="AU4352" s="3"/>
      <c r="AV4352" s="3"/>
      <c r="AW4352" s="3"/>
      <c r="AX4352" s="3"/>
      <c r="AY4352" s="3"/>
      <c r="AZ4352" s="3"/>
      <c r="BA4352" s="3"/>
      <c r="BB4352" s="3"/>
      <c r="BC4352" s="3"/>
      <c r="BD4352" s="3"/>
      <c r="BE4352" s="3"/>
      <c r="BF4352" s="3"/>
      <c r="BG4352" s="3"/>
      <c r="BH4352" s="3"/>
      <c r="BI4352" s="3"/>
      <c r="BJ4352" s="3"/>
      <c r="BK4352" s="3"/>
      <c r="BL4352" s="3"/>
      <c r="BM4352" s="3"/>
      <c r="BN4352" s="3"/>
      <c r="BO4352" s="3"/>
      <c r="BP4352" s="3"/>
      <c r="BQ4352" s="3"/>
      <c r="BR4352" s="3"/>
      <c r="BS4352" s="3"/>
      <c r="BT4352" s="3"/>
      <c r="BU4352" s="3"/>
      <c r="BV4352" s="3"/>
      <c r="BW4352" s="3"/>
      <c r="BX4352" s="3"/>
      <c r="BY4352" s="3"/>
      <c r="BZ4352" s="3"/>
      <c r="CA4352" s="3"/>
      <c r="CB4352" s="3"/>
      <c r="CC4352" s="3"/>
      <c r="CD4352" s="3"/>
      <c r="CE4352" s="3"/>
      <c r="CF4352" s="3"/>
      <c r="CG4352" s="3"/>
      <c r="CH4352" s="3"/>
      <c r="CI4352" s="3"/>
      <c r="CJ4352" s="3"/>
      <c r="CK4352" s="3"/>
      <c r="CL4352" s="3"/>
      <c r="CM4352" s="3"/>
      <c r="CN4352" s="3"/>
      <c r="CO4352" s="3"/>
      <c r="CP4352" s="3"/>
      <c r="CQ4352" s="3"/>
      <c r="CR4352" s="3"/>
      <c r="CS4352" s="3"/>
      <c r="CT4352" s="3"/>
      <c r="CU4352" s="3"/>
      <c r="CV4352" s="3"/>
      <c r="CW4352" s="3"/>
      <c r="CX4352" s="3"/>
      <c r="CY4352" s="3"/>
      <c r="CZ4352" s="3"/>
      <c r="DA4352" s="3"/>
      <c r="DB4352" s="3"/>
      <c r="DC4352" s="3"/>
      <c r="DD4352" s="3"/>
      <c r="DE4352" s="3"/>
      <c r="DF4352" s="3"/>
      <c r="DG4352" s="3"/>
      <c r="DH4352" s="3"/>
      <c r="DI4352" s="3"/>
      <c r="DJ4352" s="3"/>
      <c r="DK4352" s="3"/>
      <c r="DL4352" s="3"/>
      <c r="DM4352" s="3"/>
      <c r="DN4352" s="3"/>
      <c r="DO4352" s="3"/>
      <c r="DP4352" s="3"/>
      <c r="DQ4352" s="3"/>
      <c r="DR4352" s="3"/>
      <c r="DS4352" s="3"/>
      <c r="DT4352" s="3"/>
      <c r="DU4352" s="3"/>
      <c r="DV4352" s="3"/>
      <c r="DW4352" s="3"/>
      <c r="DX4352" s="3"/>
      <c r="DY4352" s="3"/>
      <c r="DZ4352" s="3"/>
      <c r="EA4352" s="3"/>
      <c r="EB4352" s="3"/>
      <c r="EC4352" s="3"/>
      <c r="ED4352" s="3"/>
      <c r="EE4352" s="3"/>
      <c r="EF4352" s="3"/>
      <c r="EG4352" s="3"/>
      <c r="EH4352" s="3"/>
      <c r="EI4352" s="3"/>
      <c r="EJ4352" s="3"/>
      <c r="EK4352" s="3"/>
      <c r="EL4352" s="3"/>
      <c r="EM4352" s="3"/>
      <c r="EN4352" s="3"/>
      <c r="EO4352" s="3"/>
      <c r="EP4352" s="3"/>
      <c r="EQ4352" s="3"/>
      <c r="ER4352" s="3"/>
      <c r="ES4352" s="3"/>
      <c r="ET4352" s="3"/>
      <c r="EU4352" s="3"/>
      <c r="EV4352" s="3"/>
      <c r="EW4352" s="3"/>
      <c r="EX4352" s="3"/>
      <c r="EY4352" s="3"/>
      <c r="EZ4352" s="3"/>
      <c r="FA4352" s="3"/>
      <c r="FB4352" s="3"/>
      <c r="FC4352" s="3"/>
      <c r="FD4352" s="3"/>
      <c r="FE4352" s="3"/>
      <c r="FF4352" s="3"/>
      <c r="FG4352" s="3"/>
      <c r="FH4352" s="3"/>
      <c r="FI4352" s="3"/>
      <c r="FJ4352" s="3"/>
      <c r="FK4352" s="3"/>
      <c r="FL4352" s="3"/>
      <c r="FM4352" s="3"/>
      <c r="FN4352" s="3"/>
      <c r="FO4352" s="3"/>
      <c r="FP4352" s="3"/>
      <c r="FQ4352" s="3"/>
      <c r="FR4352" s="3"/>
      <c r="FS4352" s="3"/>
      <c r="FT4352" s="3"/>
      <c r="FU4352" s="3"/>
      <c r="FV4352" s="3"/>
      <c r="FW4352" s="3"/>
      <c r="FX4352" s="3"/>
      <c r="FY4352" s="3"/>
      <c r="FZ4352" s="3"/>
      <c r="GA4352" s="3"/>
      <c r="GB4352" s="3"/>
      <c r="GC4352" s="3"/>
      <c r="GD4352" s="3"/>
      <c r="GE4352" s="3"/>
      <c r="GF4352" s="3"/>
      <c r="GG4352" s="3"/>
      <c r="GH4352" s="3"/>
      <c r="GI4352" s="3"/>
      <c r="GJ4352" s="3"/>
      <c r="GK4352" s="3"/>
      <c r="GL4352" s="3"/>
      <c r="GM4352" s="3"/>
      <c r="GN4352" s="3"/>
      <c r="GO4352" s="3"/>
      <c r="GP4352" s="3"/>
      <c r="GQ4352" s="3"/>
      <c r="GR4352" s="3"/>
      <c r="GS4352" s="3"/>
      <c r="GT4352" s="3"/>
      <c r="GU4352" s="3"/>
      <c r="GV4352" s="3"/>
      <c r="GW4352" s="3"/>
      <c r="GX4352" s="3"/>
      <c r="GY4352" s="3"/>
      <c r="GZ4352" s="3"/>
      <c r="HA4352" s="3"/>
      <c r="HB4352" s="3"/>
      <c r="HC4352" s="3"/>
      <c r="HD4352" s="3"/>
      <c r="HE4352" s="3"/>
      <c r="HF4352" s="3"/>
      <c r="HG4352" s="3"/>
      <c r="HH4352" s="3"/>
      <c r="HI4352" s="3"/>
      <c r="HJ4352" s="3"/>
      <c r="HK4352" s="3"/>
      <c r="HL4352" s="3"/>
      <c r="HM4352" s="3"/>
      <c r="HN4352" s="3"/>
      <c r="HO4352" s="3"/>
      <c r="HP4352" s="3"/>
      <c r="HQ4352" s="3"/>
      <c r="HR4352" s="3"/>
      <c r="HS4352" s="3"/>
      <c r="HT4352" s="3"/>
      <c r="HU4352" s="3"/>
      <c r="HV4352" s="3"/>
      <c r="HW4352" s="3"/>
      <c r="HX4352" s="3"/>
      <c r="HY4352" s="3"/>
      <c r="HZ4352" s="3"/>
      <c r="IA4352" s="3"/>
      <c r="IB4352" s="3"/>
      <c r="IC4352" s="3"/>
      <c r="ID4352" s="3"/>
      <c r="IE4352" s="3"/>
      <c r="IF4352" s="3"/>
      <c r="IG4352" s="3"/>
      <c r="IH4352" s="3"/>
      <c r="II4352" s="3"/>
      <c r="IJ4352" s="3"/>
      <c r="IK4352" s="3"/>
    </row>
    <row r="4353" s="2" customFormat="1" ht="14.25" spans="1:245">
      <c r="A4353" s="16">
        <v>4351</v>
      </c>
      <c r="B4353" s="17" t="s">
        <v>10839</v>
      </c>
      <c r="C4353" s="29" t="s">
        <v>10840</v>
      </c>
      <c r="D4353" s="31" t="s">
        <v>6636</v>
      </c>
      <c r="E4353" s="31" t="s">
        <v>11298</v>
      </c>
      <c r="F4353" s="17">
        <v>1000</v>
      </c>
      <c r="G4353" s="29">
        <v>2016</v>
      </c>
      <c r="H4353" s="17">
        <v>2016</v>
      </c>
      <c r="I4353" s="29" t="s">
        <v>11299</v>
      </c>
      <c r="J4353" s="1"/>
      <c r="K4353" s="1"/>
      <c r="L4353" s="1"/>
      <c r="M4353" s="1"/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  <c r="FE4353" s="1"/>
      <c r="FF4353" s="1"/>
      <c r="FG4353" s="1"/>
      <c r="FH4353" s="1"/>
      <c r="FI4353" s="1"/>
      <c r="FJ4353" s="1"/>
      <c r="FK4353" s="1"/>
      <c r="FL4353" s="1"/>
      <c r="FM4353" s="1"/>
      <c r="FN4353" s="1"/>
      <c r="FO4353" s="1"/>
      <c r="FP4353" s="1"/>
      <c r="FQ4353" s="1"/>
      <c r="FR4353" s="1"/>
      <c r="FS4353" s="1"/>
      <c r="FT4353" s="1"/>
      <c r="FU4353" s="1"/>
      <c r="FV4353" s="1"/>
      <c r="FW4353" s="1"/>
      <c r="FX4353" s="1"/>
      <c r="FY4353" s="1"/>
      <c r="FZ4353" s="1"/>
      <c r="GA4353" s="1"/>
      <c r="GB4353" s="1"/>
      <c r="GC4353" s="1"/>
      <c r="GD4353" s="1"/>
      <c r="GE4353" s="1"/>
      <c r="GF4353" s="1"/>
      <c r="GG4353" s="1"/>
      <c r="GH4353" s="1"/>
      <c r="GI4353" s="1"/>
      <c r="GJ4353" s="1"/>
      <c r="GK4353" s="1"/>
      <c r="GL4353" s="1"/>
      <c r="GM4353" s="1"/>
      <c r="GN4353" s="1"/>
      <c r="GO4353" s="1"/>
      <c r="GP4353" s="1"/>
      <c r="GQ4353" s="1"/>
      <c r="GR4353" s="1"/>
      <c r="GS4353" s="1"/>
      <c r="GT4353" s="1"/>
      <c r="GU4353" s="1"/>
      <c r="GV4353" s="1"/>
      <c r="GW4353" s="1"/>
      <c r="GX4353" s="1"/>
      <c r="GY4353" s="1"/>
      <c r="GZ4353" s="1"/>
      <c r="HA4353" s="1"/>
      <c r="HB4353" s="1"/>
      <c r="HC4353" s="1"/>
      <c r="HD4353" s="1"/>
      <c r="HE4353" s="1"/>
      <c r="HF4353" s="1"/>
      <c r="HG4353" s="1"/>
      <c r="HH4353" s="1"/>
      <c r="HI4353" s="1"/>
      <c r="HJ4353" s="1"/>
      <c r="HK4353" s="1"/>
      <c r="HL4353" s="1"/>
      <c r="HM4353" s="1"/>
      <c r="HN4353" s="1"/>
      <c r="HO4353" s="1"/>
      <c r="HP4353" s="1"/>
      <c r="HQ4353" s="1"/>
      <c r="HR4353" s="1"/>
      <c r="HS4353" s="1"/>
      <c r="HT4353" s="1"/>
      <c r="HU4353" s="1"/>
      <c r="HV4353" s="1"/>
      <c r="HW4353" s="1"/>
      <c r="HX4353" s="1"/>
      <c r="HY4353" s="1"/>
      <c r="HZ4353" s="1"/>
      <c r="IA4353" s="1"/>
      <c r="IB4353" s="1"/>
      <c r="IC4353" s="1"/>
      <c r="ID4353" s="1"/>
      <c r="IE4353" s="1"/>
      <c r="IF4353" s="1"/>
      <c r="IG4353" s="1"/>
      <c r="IH4353" s="1"/>
      <c r="II4353" s="1"/>
      <c r="IJ4353" s="1"/>
      <c r="IK4353" s="1"/>
    </row>
    <row r="4354" s="2" customFormat="1" ht="14.25" spans="1:245">
      <c r="A4354" s="16">
        <v>4352</v>
      </c>
      <c r="B4354" s="17" t="s">
        <v>10839</v>
      </c>
      <c r="C4354" s="29" t="s">
        <v>10840</v>
      </c>
      <c r="D4354" s="17" t="s">
        <v>11300</v>
      </c>
      <c r="E4354" s="30" t="s">
        <v>10950</v>
      </c>
      <c r="F4354" s="17">
        <v>1000</v>
      </c>
      <c r="G4354" s="29">
        <v>2015</v>
      </c>
      <c r="H4354" s="17">
        <v>24</v>
      </c>
      <c r="I4354" s="29" t="s">
        <v>11301</v>
      </c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C4354" s="3"/>
      <c r="AD4354" s="3"/>
      <c r="AE4354" s="3"/>
      <c r="AF4354" s="3"/>
      <c r="AG4354" s="3"/>
      <c r="AH4354" s="3"/>
      <c r="AI4354" s="3"/>
      <c r="AJ4354" s="3"/>
      <c r="AK4354" s="3"/>
      <c r="AL4354" s="3"/>
      <c r="AM4354" s="3"/>
      <c r="AN4354" s="3"/>
      <c r="AO4354" s="3"/>
      <c r="AP4354" s="3"/>
      <c r="AQ4354" s="3"/>
      <c r="AR4354" s="3"/>
      <c r="AS4354" s="3"/>
      <c r="AT4354" s="3"/>
      <c r="AU4354" s="3"/>
      <c r="AV4354" s="3"/>
      <c r="AW4354" s="3"/>
      <c r="AX4354" s="3"/>
      <c r="AY4354" s="3"/>
      <c r="AZ4354" s="3"/>
      <c r="BA4354" s="3"/>
      <c r="BB4354" s="3"/>
      <c r="BC4354" s="3"/>
      <c r="BD4354" s="3"/>
      <c r="BE4354" s="3"/>
      <c r="BF4354" s="3"/>
      <c r="BG4354" s="3"/>
      <c r="BH4354" s="3"/>
      <c r="BI4354" s="3"/>
      <c r="BJ4354" s="3"/>
      <c r="BK4354" s="3"/>
      <c r="BL4354" s="3"/>
      <c r="BM4354" s="3"/>
      <c r="BN4354" s="3"/>
      <c r="BO4354" s="3"/>
      <c r="BP4354" s="3"/>
      <c r="BQ4354" s="3"/>
      <c r="BR4354" s="3"/>
      <c r="BS4354" s="3"/>
      <c r="BT4354" s="3"/>
      <c r="BU4354" s="3"/>
      <c r="BV4354" s="3"/>
      <c r="BW4354" s="3"/>
      <c r="BX4354" s="3"/>
      <c r="BY4354" s="3"/>
      <c r="BZ4354" s="3"/>
      <c r="CA4354" s="3"/>
      <c r="CB4354" s="3"/>
      <c r="CC4354" s="3"/>
      <c r="CD4354" s="3"/>
      <c r="CE4354" s="3"/>
      <c r="CF4354" s="3"/>
      <c r="CG4354" s="3"/>
      <c r="CH4354" s="3"/>
      <c r="CI4354" s="3"/>
      <c r="CJ4354" s="3"/>
      <c r="CK4354" s="3"/>
      <c r="CL4354" s="3"/>
      <c r="CM4354" s="3"/>
      <c r="CN4354" s="3"/>
      <c r="CO4354" s="3"/>
      <c r="CP4354" s="3"/>
      <c r="CQ4354" s="3"/>
      <c r="CR4354" s="3"/>
      <c r="CS4354" s="3"/>
      <c r="CT4354" s="3"/>
      <c r="CU4354" s="3"/>
      <c r="CV4354" s="3"/>
      <c r="CW4354" s="3"/>
      <c r="CX4354" s="3"/>
      <c r="CY4354" s="3"/>
      <c r="CZ4354" s="3"/>
      <c r="DA4354" s="3"/>
      <c r="DB4354" s="3"/>
      <c r="DC4354" s="3"/>
      <c r="DD4354" s="3"/>
      <c r="DE4354" s="3"/>
      <c r="DF4354" s="3"/>
      <c r="DG4354" s="3"/>
      <c r="DH4354" s="3"/>
      <c r="DI4354" s="3"/>
      <c r="DJ4354" s="3"/>
      <c r="DK4354" s="3"/>
      <c r="DL4354" s="3"/>
      <c r="DM4354" s="3"/>
      <c r="DN4354" s="3"/>
      <c r="DO4354" s="3"/>
      <c r="DP4354" s="3"/>
      <c r="DQ4354" s="3"/>
      <c r="DR4354" s="3"/>
      <c r="DS4354" s="3"/>
      <c r="DT4354" s="3"/>
      <c r="DU4354" s="3"/>
      <c r="DV4354" s="3"/>
      <c r="DW4354" s="3"/>
      <c r="DX4354" s="3"/>
      <c r="DY4354" s="3"/>
      <c r="DZ4354" s="3"/>
      <c r="EA4354" s="3"/>
      <c r="EB4354" s="3"/>
      <c r="EC4354" s="3"/>
      <c r="ED4354" s="3"/>
      <c r="EE4354" s="3"/>
      <c r="EF4354" s="3"/>
      <c r="EG4354" s="3"/>
      <c r="EH4354" s="3"/>
      <c r="EI4354" s="3"/>
      <c r="EJ4354" s="3"/>
      <c r="EK4354" s="3"/>
      <c r="EL4354" s="3"/>
      <c r="EM4354" s="3"/>
      <c r="EN4354" s="3"/>
      <c r="EO4354" s="3"/>
      <c r="EP4354" s="3"/>
      <c r="EQ4354" s="3"/>
      <c r="ER4354" s="3"/>
      <c r="ES4354" s="3"/>
      <c r="ET4354" s="3"/>
      <c r="EU4354" s="3"/>
      <c r="EV4354" s="3"/>
      <c r="EW4354" s="3"/>
      <c r="EX4354" s="3"/>
      <c r="EY4354" s="3"/>
      <c r="EZ4354" s="3"/>
      <c r="FA4354" s="3"/>
      <c r="FB4354" s="3"/>
      <c r="FC4354" s="3"/>
      <c r="FD4354" s="3"/>
      <c r="FE4354" s="3"/>
      <c r="FF4354" s="3"/>
      <c r="FG4354" s="3"/>
      <c r="FH4354" s="3"/>
      <c r="FI4354" s="3"/>
      <c r="FJ4354" s="3"/>
      <c r="FK4354" s="3"/>
      <c r="FL4354" s="3"/>
      <c r="FM4354" s="3"/>
      <c r="FN4354" s="3"/>
      <c r="FO4354" s="3"/>
      <c r="FP4354" s="3"/>
      <c r="FQ4354" s="3"/>
      <c r="FR4354" s="3"/>
      <c r="FS4354" s="3"/>
      <c r="FT4354" s="3"/>
      <c r="FU4354" s="3"/>
      <c r="FV4354" s="3"/>
      <c r="FW4354" s="3"/>
      <c r="FX4354" s="3"/>
      <c r="FY4354" s="3"/>
      <c r="FZ4354" s="3"/>
      <c r="GA4354" s="3"/>
      <c r="GB4354" s="3"/>
      <c r="GC4354" s="3"/>
      <c r="GD4354" s="3"/>
      <c r="GE4354" s="3"/>
      <c r="GF4354" s="3"/>
      <c r="GG4354" s="3"/>
      <c r="GH4354" s="3"/>
      <c r="GI4354" s="3"/>
      <c r="GJ4354" s="3"/>
      <c r="GK4354" s="3"/>
      <c r="GL4354" s="3"/>
      <c r="GM4354" s="3"/>
      <c r="GN4354" s="3"/>
      <c r="GO4354" s="3"/>
      <c r="GP4354" s="3"/>
      <c r="GQ4354" s="3"/>
      <c r="GR4354" s="3"/>
      <c r="GS4354" s="3"/>
      <c r="GT4354" s="3"/>
      <c r="GU4354" s="3"/>
      <c r="GV4354" s="3"/>
      <c r="GW4354" s="3"/>
      <c r="GX4354" s="3"/>
      <c r="GY4354" s="3"/>
      <c r="GZ4354" s="3"/>
      <c r="HA4354" s="3"/>
      <c r="HB4354" s="3"/>
      <c r="HC4354" s="3"/>
      <c r="HD4354" s="3"/>
      <c r="HE4354" s="3"/>
      <c r="HF4354" s="3"/>
      <c r="HG4354" s="3"/>
      <c r="HH4354" s="3"/>
      <c r="HI4354" s="3"/>
      <c r="HJ4354" s="3"/>
      <c r="HK4354" s="3"/>
      <c r="HL4354" s="3"/>
      <c r="HM4354" s="3"/>
      <c r="HN4354" s="3"/>
      <c r="HO4354" s="3"/>
      <c r="HP4354" s="3"/>
      <c r="HQ4354" s="3"/>
      <c r="HR4354" s="3"/>
      <c r="HS4354" s="3"/>
      <c r="HT4354" s="3"/>
      <c r="HU4354" s="3"/>
      <c r="HV4354" s="3"/>
      <c r="HW4354" s="3"/>
      <c r="HX4354" s="3"/>
      <c r="HY4354" s="3"/>
      <c r="HZ4354" s="3"/>
      <c r="IA4354" s="3"/>
      <c r="IB4354" s="3"/>
      <c r="IC4354" s="3"/>
      <c r="ID4354" s="3"/>
      <c r="IE4354" s="3"/>
      <c r="IF4354" s="3"/>
      <c r="IG4354" s="3"/>
      <c r="IH4354" s="3"/>
      <c r="II4354" s="3"/>
      <c r="IJ4354" s="3"/>
      <c r="IK4354" s="3"/>
    </row>
    <row r="4355" s="2" customFormat="1" ht="14.25" spans="1:245">
      <c r="A4355" s="16">
        <v>4353</v>
      </c>
      <c r="B4355" s="17" t="s">
        <v>10839</v>
      </c>
      <c r="C4355" s="29" t="s">
        <v>10840</v>
      </c>
      <c r="D4355" s="31" t="s">
        <v>11302</v>
      </c>
      <c r="E4355" s="32" t="s">
        <v>11303</v>
      </c>
      <c r="F4355" s="17">
        <v>1000</v>
      </c>
      <c r="G4355" s="29">
        <v>2016</v>
      </c>
      <c r="H4355" s="17">
        <v>12</v>
      </c>
      <c r="I4355" s="29" t="s">
        <v>11080</v>
      </c>
      <c r="J4355" s="3"/>
      <c r="K4355" s="3"/>
      <c r="L4355" s="3"/>
      <c r="M4355" s="3"/>
      <c r="N4355" s="3"/>
      <c r="O4355" s="3"/>
      <c r="P4355" s="3"/>
      <c r="Q4355" s="3"/>
      <c r="R4355" s="3"/>
      <c r="S4355" s="3"/>
      <c r="T4355" s="3"/>
      <c r="U4355" s="3"/>
      <c r="V4355" s="3"/>
      <c r="W4355" s="3"/>
      <c r="X4355" s="3"/>
      <c r="Y4355" s="3"/>
      <c r="Z4355" s="3"/>
      <c r="AA4355" s="3"/>
      <c r="AB4355" s="3"/>
      <c r="AC4355" s="3"/>
      <c r="AD4355" s="3"/>
      <c r="AE4355" s="3"/>
      <c r="AF4355" s="3"/>
      <c r="AG4355" s="3"/>
      <c r="AH4355" s="3"/>
      <c r="AI4355" s="3"/>
      <c r="AJ4355" s="3"/>
      <c r="AK4355" s="3"/>
      <c r="AL4355" s="3"/>
      <c r="AM4355" s="3"/>
      <c r="AN4355" s="3"/>
      <c r="AO4355" s="3"/>
      <c r="AP4355" s="3"/>
      <c r="AQ4355" s="3"/>
      <c r="AR4355" s="3"/>
      <c r="AS4355" s="3"/>
      <c r="AT4355" s="3"/>
      <c r="AU4355" s="3"/>
      <c r="AV4355" s="3"/>
      <c r="AW4355" s="3"/>
      <c r="AX4355" s="3"/>
      <c r="AY4355" s="3"/>
      <c r="AZ4355" s="3"/>
      <c r="BA4355" s="3"/>
      <c r="BB4355" s="3"/>
      <c r="BC4355" s="3"/>
      <c r="BD4355" s="3"/>
      <c r="BE4355" s="3"/>
      <c r="BF4355" s="3"/>
      <c r="BG4355" s="3"/>
      <c r="BH4355" s="3"/>
      <c r="BI4355" s="3"/>
      <c r="BJ4355" s="3"/>
      <c r="BK4355" s="3"/>
      <c r="BL4355" s="3"/>
      <c r="BM4355" s="3"/>
      <c r="BN4355" s="3"/>
      <c r="BO4355" s="3"/>
      <c r="BP4355" s="3"/>
      <c r="BQ4355" s="3"/>
      <c r="BR4355" s="3"/>
      <c r="BS4355" s="3"/>
      <c r="BT4355" s="3"/>
      <c r="BU4355" s="3"/>
      <c r="BV4355" s="3"/>
      <c r="BW4355" s="3"/>
      <c r="BX4355" s="3"/>
      <c r="BY4355" s="3"/>
      <c r="BZ4355" s="3"/>
      <c r="CA4355" s="3"/>
      <c r="CB4355" s="3"/>
      <c r="CC4355" s="3"/>
      <c r="CD4355" s="3"/>
      <c r="CE4355" s="3"/>
      <c r="CF4355" s="3"/>
      <c r="CG4355" s="3"/>
      <c r="CH4355" s="3"/>
      <c r="CI4355" s="3"/>
      <c r="CJ4355" s="3"/>
      <c r="CK4355" s="3"/>
      <c r="CL4355" s="3"/>
      <c r="CM4355" s="3"/>
      <c r="CN4355" s="3"/>
      <c r="CO4355" s="3"/>
      <c r="CP4355" s="3"/>
      <c r="CQ4355" s="3"/>
      <c r="CR4355" s="3"/>
      <c r="CS4355" s="3"/>
      <c r="CT4355" s="3"/>
      <c r="CU4355" s="3"/>
      <c r="CV4355" s="3"/>
      <c r="CW4355" s="3"/>
      <c r="CX4355" s="3"/>
      <c r="CY4355" s="3"/>
      <c r="CZ4355" s="3"/>
      <c r="DA4355" s="3"/>
      <c r="DB4355" s="3"/>
      <c r="DC4355" s="3"/>
      <c r="DD4355" s="3"/>
      <c r="DE4355" s="3"/>
      <c r="DF4355" s="3"/>
      <c r="DG4355" s="3"/>
      <c r="DH4355" s="3"/>
      <c r="DI4355" s="3"/>
      <c r="DJ4355" s="3"/>
      <c r="DK4355" s="3"/>
      <c r="DL4355" s="3"/>
      <c r="DM4355" s="3"/>
      <c r="DN4355" s="3"/>
      <c r="DO4355" s="3"/>
      <c r="DP4355" s="3"/>
      <c r="DQ4355" s="3"/>
      <c r="DR4355" s="3"/>
      <c r="DS4355" s="3"/>
      <c r="DT4355" s="3"/>
      <c r="DU4355" s="3"/>
      <c r="DV4355" s="3"/>
      <c r="DW4355" s="3"/>
      <c r="DX4355" s="3"/>
      <c r="DY4355" s="3"/>
      <c r="DZ4355" s="3"/>
      <c r="EA4355" s="3"/>
      <c r="EB4355" s="3"/>
      <c r="EC4355" s="3"/>
      <c r="ED4355" s="3"/>
      <c r="EE4355" s="3"/>
      <c r="EF4355" s="3"/>
      <c r="EG4355" s="3"/>
      <c r="EH4355" s="3"/>
      <c r="EI4355" s="3"/>
      <c r="EJ4355" s="3"/>
      <c r="EK4355" s="3"/>
      <c r="EL4355" s="3"/>
      <c r="EM4355" s="3"/>
      <c r="EN4355" s="3"/>
      <c r="EO4355" s="3"/>
      <c r="EP4355" s="3"/>
      <c r="EQ4355" s="3"/>
      <c r="ER4355" s="3"/>
      <c r="ES4355" s="3"/>
      <c r="ET4355" s="3"/>
      <c r="EU4355" s="3"/>
      <c r="EV4355" s="3"/>
      <c r="EW4355" s="3"/>
      <c r="EX4355" s="3"/>
      <c r="EY4355" s="3"/>
      <c r="EZ4355" s="3"/>
      <c r="FA4355" s="3"/>
      <c r="FB4355" s="3"/>
      <c r="FC4355" s="3"/>
      <c r="FD4355" s="3"/>
      <c r="FE4355" s="3"/>
      <c r="FF4355" s="3"/>
      <c r="FG4355" s="3"/>
      <c r="FH4355" s="3"/>
      <c r="FI4355" s="3"/>
      <c r="FJ4355" s="3"/>
      <c r="FK4355" s="3"/>
      <c r="FL4355" s="3"/>
      <c r="FM4355" s="3"/>
      <c r="FN4355" s="3"/>
      <c r="FO4355" s="3"/>
      <c r="FP4355" s="3"/>
      <c r="FQ4355" s="3"/>
      <c r="FR4355" s="3"/>
      <c r="FS4355" s="3"/>
      <c r="FT4355" s="3"/>
      <c r="FU4355" s="3"/>
      <c r="FV4355" s="3"/>
      <c r="FW4355" s="3"/>
      <c r="FX4355" s="3"/>
      <c r="FY4355" s="3"/>
      <c r="FZ4355" s="3"/>
      <c r="GA4355" s="3"/>
      <c r="GB4355" s="3"/>
      <c r="GC4355" s="3"/>
      <c r="GD4355" s="3"/>
      <c r="GE4355" s="3"/>
      <c r="GF4355" s="3"/>
      <c r="GG4355" s="3"/>
      <c r="GH4355" s="3"/>
      <c r="GI4355" s="3"/>
      <c r="GJ4355" s="3"/>
      <c r="GK4355" s="3"/>
      <c r="GL4355" s="3"/>
      <c r="GM4355" s="3"/>
      <c r="GN4355" s="3"/>
      <c r="GO4355" s="3"/>
      <c r="GP4355" s="3"/>
      <c r="GQ4355" s="3"/>
      <c r="GR4355" s="3"/>
      <c r="GS4355" s="3"/>
      <c r="GT4355" s="3"/>
      <c r="GU4355" s="3"/>
      <c r="GV4355" s="3"/>
      <c r="GW4355" s="3"/>
      <c r="GX4355" s="3"/>
      <c r="GY4355" s="3"/>
      <c r="GZ4355" s="3"/>
      <c r="HA4355" s="3"/>
      <c r="HB4355" s="3"/>
      <c r="HC4355" s="3"/>
      <c r="HD4355" s="3"/>
      <c r="HE4355" s="3"/>
      <c r="HF4355" s="3"/>
      <c r="HG4355" s="3"/>
      <c r="HH4355" s="3"/>
      <c r="HI4355" s="3"/>
      <c r="HJ4355" s="3"/>
      <c r="HK4355" s="3"/>
      <c r="HL4355" s="3"/>
      <c r="HM4355" s="3"/>
      <c r="HN4355" s="3"/>
      <c r="HO4355" s="3"/>
      <c r="HP4355" s="3"/>
      <c r="HQ4355" s="3"/>
      <c r="HR4355" s="3"/>
      <c r="HS4355" s="3"/>
      <c r="HT4355" s="3"/>
      <c r="HU4355" s="3"/>
      <c r="HV4355" s="3"/>
      <c r="HW4355" s="3"/>
      <c r="HX4355" s="3"/>
      <c r="HY4355" s="3"/>
      <c r="HZ4355" s="3"/>
      <c r="IA4355" s="3"/>
      <c r="IB4355" s="3"/>
      <c r="IC4355" s="3"/>
      <c r="ID4355" s="3"/>
      <c r="IE4355" s="3"/>
      <c r="IF4355" s="3"/>
      <c r="IG4355" s="3"/>
      <c r="IH4355" s="3"/>
      <c r="II4355" s="3"/>
      <c r="IJ4355" s="3"/>
      <c r="IK4355" s="3"/>
    </row>
    <row r="4356" s="2" customFormat="1" ht="14.25" spans="1:245">
      <c r="A4356" s="16">
        <v>4354</v>
      </c>
      <c r="B4356" s="17" t="s">
        <v>10839</v>
      </c>
      <c r="C4356" s="29" t="s">
        <v>10840</v>
      </c>
      <c r="D4356" s="31" t="s">
        <v>11304</v>
      </c>
      <c r="E4356" s="32" t="s">
        <v>11305</v>
      </c>
      <c r="F4356" s="17">
        <v>1000</v>
      </c>
      <c r="G4356" s="29">
        <v>2016</v>
      </c>
      <c r="H4356" s="17">
        <v>12</v>
      </c>
      <c r="I4356" s="29" t="s">
        <v>104</v>
      </c>
      <c r="J4356" s="3"/>
      <c r="K4356" s="3"/>
      <c r="L4356" s="3"/>
      <c r="M4356" s="3"/>
      <c r="N4356" s="3"/>
      <c r="O4356" s="3"/>
      <c r="P4356" s="3"/>
      <c r="Q4356" s="3"/>
      <c r="R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3"/>
      <c r="AC4356" s="3"/>
      <c r="AD4356" s="3"/>
      <c r="AE4356" s="3"/>
      <c r="AF4356" s="3"/>
      <c r="AG4356" s="3"/>
      <c r="AH4356" s="3"/>
      <c r="AI4356" s="3"/>
      <c r="AJ4356" s="3"/>
      <c r="AK4356" s="3"/>
      <c r="AL4356" s="3"/>
      <c r="AM4356" s="3"/>
      <c r="AN4356" s="3"/>
      <c r="AO4356" s="3"/>
      <c r="AP4356" s="3"/>
      <c r="AQ4356" s="3"/>
      <c r="AR4356" s="3"/>
      <c r="AS4356" s="3"/>
      <c r="AT4356" s="3"/>
      <c r="AU4356" s="3"/>
      <c r="AV4356" s="3"/>
      <c r="AW4356" s="3"/>
      <c r="AX4356" s="3"/>
      <c r="AY4356" s="3"/>
      <c r="AZ4356" s="3"/>
      <c r="BA4356" s="3"/>
      <c r="BB4356" s="3"/>
      <c r="BC4356" s="3"/>
      <c r="BD4356" s="3"/>
      <c r="BE4356" s="3"/>
      <c r="BF4356" s="3"/>
      <c r="BG4356" s="3"/>
      <c r="BH4356" s="3"/>
      <c r="BI4356" s="3"/>
      <c r="BJ4356" s="3"/>
      <c r="BK4356" s="3"/>
      <c r="BL4356" s="3"/>
      <c r="BM4356" s="3"/>
      <c r="BN4356" s="3"/>
      <c r="BO4356" s="3"/>
      <c r="BP4356" s="3"/>
      <c r="BQ4356" s="3"/>
      <c r="BR4356" s="3"/>
      <c r="BS4356" s="3"/>
      <c r="BT4356" s="3"/>
      <c r="BU4356" s="3"/>
      <c r="BV4356" s="3"/>
      <c r="BW4356" s="3"/>
      <c r="BX4356" s="3"/>
      <c r="BY4356" s="3"/>
      <c r="BZ4356" s="3"/>
      <c r="CA4356" s="3"/>
      <c r="CB4356" s="3"/>
      <c r="CC4356" s="3"/>
      <c r="CD4356" s="3"/>
      <c r="CE4356" s="3"/>
      <c r="CF4356" s="3"/>
      <c r="CG4356" s="3"/>
      <c r="CH4356" s="3"/>
      <c r="CI4356" s="3"/>
      <c r="CJ4356" s="3"/>
      <c r="CK4356" s="3"/>
      <c r="CL4356" s="3"/>
      <c r="CM4356" s="3"/>
      <c r="CN4356" s="3"/>
      <c r="CO4356" s="3"/>
      <c r="CP4356" s="3"/>
      <c r="CQ4356" s="3"/>
      <c r="CR4356" s="3"/>
      <c r="CS4356" s="3"/>
      <c r="CT4356" s="3"/>
      <c r="CU4356" s="3"/>
      <c r="CV4356" s="3"/>
      <c r="CW4356" s="3"/>
      <c r="CX4356" s="3"/>
      <c r="CY4356" s="3"/>
      <c r="CZ4356" s="3"/>
      <c r="DA4356" s="3"/>
      <c r="DB4356" s="3"/>
      <c r="DC4356" s="3"/>
      <c r="DD4356" s="3"/>
      <c r="DE4356" s="3"/>
      <c r="DF4356" s="3"/>
      <c r="DG4356" s="3"/>
      <c r="DH4356" s="3"/>
      <c r="DI4356" s="3"/>
      <c r="DJ4356" s="3"/>
      <c r="DK4356" s="3"/>
      <c r="DL4356" s="3"/>
      <c r="DM4356" s="3"/>
      <c r="DN4356" s="3"/>
      <c r="DO4356" s="3"/>
      <c r="DP4356" s="3"/>
      <c r="DQ4356" s="3"/>
      <c r="DR4356" s="3"/>
      <c r="DS4356" s="3"/>
      <c r="DT4356" s="3"/>
      <c r="DU4356" s="3"/>
      <c r="DV4356" s="3"/>
      <c r="DW4356" s="3"/>
      <c r="DX4356" s="3"/>
      <c r="DY4356" s="3"/>
      <c r="DZ4356" s="3"/>
      <c r="EA4356" s="3"/>
      <c r="EB4356" s="3"/>
      <c r="EC4356" s="3"/>
      <c r="ED4356" s="3"/>
      <c r="EE4356" s="3"/>
      <c r="EF4356" s="3"/>
      <c r="EG4356" s="3"/>
      <c r="EH4356" s="3"/>
      <c r="EI4356" s="3"/>
      <c r="EJ4356" s="3"/>
      <c r="EK4356" s="3"/>
      <c r="EL4356" s="3"/>
      <c r="EM4356" s="3"/>
      <c r="EN4356" s="3"/>
      <c r="EO4356" s="3"/>
      <c r="EP4356" s="3"/>
      <c r="EQ4356" s="3"/>
      <c r="ER4356" s="3"/>
      <c r="ES4356" s="3"/>
      <c r="ET4356" s="3"/>
      <c r="EU4356" s="3"/>
      <c r="EV4356" s="3"/>
      <c r="EW4356" s="3"/>
      <c r="EX4356" s="3"/>
      <c r="EY4356" s="3"/>
      <c r="EZ4356" s="3"/>
      <c r="FA4356" s="3"/>
      <c r="FB4356" s="3"/>
      <c r="FC4356" s="3"/>
      <c r="FD4356" s="3"/>
      <c r="FE4356" s="3"/>
      <c r="FF4356" s="3"/>
      <c r="FG4356" s="3"/>
      <c r="FH4356" s="3"/>
      <c r="FI4356" s="3"/>
      <c r="FJ4356" s="3"/>
      <c r="FK4356" s="3"/>
      <c r="FL4356" s="3"/>
      <c r="FM4356" s="3"/>
      <c r="FN4356" s="3"/>
      <c r="FO4356" s="3"/>
      <c r="FP4356" s="3"/>
      <c r="FQ4356" s="3"/>
      <c r="FR4356" s="3"/>
      <c r="FS4356" s="3"/>
      <c r="FT4356" s="3"/>
      <c r="FU4356" s="3"/>
      <c r="FV4356" s="3"/>
      <c r="FW4356" s="3"/>
      <c r="FX4356" s="3"/>
      <c r="FY4356" s="3"/>
      <c r="FZ4356" s="3"/>
      <c r="GA4356" s="3"/>
      <c r="GB4356" s="3"/>
      <c r="GC4356" s="3"/>
      <c r="GD4356" s="3"/>
      <c r="GE4356" s="3"/>
      <c r="GF4356" s="3"/>
      <c r="GG4356" s="3"/>
      <c r="GH4356" s="3"/>
      <c r="GI4356" s="3"/>
      <c r="GJ4356" s="3"/>
      <c r="GK4356" s="3"/>
      <c r="GL4356" s="3"/>
      <c r="GM4356" s="3"/>
      <c r="GN4356" s="3"/>
      <c r="GO4356" s="3"/>
      <c r="GP4356" s="3"/>
      <c r="GQ4356" s="3"/>
      <c r="GR4356" s="3"/>
      <c r="GS4356" s="3"/>
      <c r="GT4356" s="3"/>
      <c r="GU4356" s="3"/>
      <c r="GV4356" s="3"/>
      <c r="GW4356" s="3"/>
      <c r="GX4356" s="3"/>
      <c r="GY4356" s="3"/>
      <c r="GZ4356" s="3"/>
      <c r="HA4356" s="3"/>
      <c r="HB4356" s="3"/>
      <c r="HC4356" s="3"/>
      <c r="HD4356" s="3"/>
      <c r="HE4356" s="3"/>
      <c r="HF4356" s="3"/>
      <c r="HG4356" s="3"/>
      <c r="HH4356" s="3"/>
      <c r="HI4356" s="3"/>
      <c r="HJ4356" s="3"/>
      <c r="HK4356" s="3"/>
      <c r="HL4356" s="3"/>
      <c r="HM4356" s="3"/>
      <c r="HN4356" s="3"/>
      <c r="HO4356" s="3"/>
      <c r="HP4356" s="3"/>
      <c r="HQ4356" s="3"/>
      <c r="HR4356" s="3"/>
      <c r="HS4356" s="3"/>
      <c r="HT4356" s="3"/>
      <c r="HU4356" s="3"/>
      <c r="HV4356" s="3"/>
      <c r="HW4356" s="3"/>
      <c r="HX4356" s="3"/>
      <c r="HY4356" s="3"/>
      <c r="HZ4356" s="3"/>
      <c r="IA4356" s="3"/>
      <c r="IB4356" s="3"/>
      <c r="IC4356" s="3"/>
      <c r="ID4356" s="3"/>
      <c r="IE4356" s="3"/>
      <c r="IF4356" s="3"/>
      <c r="IG4356" s="3"/>
      <c r="IH4356" s="3"/>
      <c r="II4356" s="3"/>
      <c r="IJ4356" s="3"/>
      <c r="IK4356" s="3"/>
    </row>
    <row r="4357" s="2" customFormat="1" ht="27" customHeight="1" spans="1:245">
      <c r="A4357" s="16">
        <v>4355</v>
      </c>
      <c r="B4357" s="17" t="s">
        <v>10839</v>
      </c>
      <c r="C4357" s="29" t="s">
        <v>10840</v>
      </c>
      <c r="D4357" s="31" t="s">
        <v>11306</v>
      </c>
      <c r="E4357" s="32" t="s">
        <v>11307</v>
      </c>
      <c r="F4357" s="17">
        <v>1000</v>
      </c>
      <c r="G4357" s="29">
        <v>2016</v>
      </c>
      <c r="H4357" s="17">
        <v>12</v>
      </c>
      <c r="I4357" s="29" t="s">
        <v>2894</v>
      </c>
      <c r="J4357" s="3"/>
      <c r="K4357" s="3"/>
      <c r="L4357" s="3"/>
      <c r="M4357" s="3"/>
      <c r="N4357" s="3"/>
      <c r="O4357" s="3"/>
      <c r="P4357" s="3"/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"/>
      <c r="AC4357" s="3"/>
      <c r="AD4357" s="3"/>
      <c r="AE4357" s="3"/>
      <c r="AF4357" s="3"/>
      <c r="AG4357" s="3"/>
      <c r="AH4357" s="3"/>
      <c r="AI4357" s="3"/>
      <c r="AJ4357" s="3"/>
      <c r="AK4357" s="3"/>
      <c r="AL4357" s="3"/>
      <c r="AM4357" s="3"/>
      <c r="AN4357" s="3"/>
      <c r="AO4357" s="3"/>
      <c r="AP4357" s="3"/>
      <c r="AQ4357" s="3"/>
      <c r="AR4357" s="3"/>
      <c r="AS4357" s="3"/>
      <c r="AT4357" s="3"/>
      <c r="AU4357" s="3"/>
      <c r="AV4357" s="3"/>
      <c r="AW4357" s="3"/>
      <c r="AX4357" s="3"/>
      <c r="AY4357" s="3"/>
      <c r="AZ4357" s="3"/>
      <c r="BA4357" s="3"/>
      <c r="BB4357" s="3"/>
      <c r="BC4357" s="3"/>
      <c r="BD4357" s="3"/>
      <c r="BE4357" s="3"/>
      <c r="BF4357" s="3"/>
      <c r="BG4357" s="3"/>
      <c r="BH4357" s="3"/>
      <c r="BI4357" s="3"/>
      <c r="BJ4357" s="3"/>
      <c r="BK4357" s="3"/>
      <c r="BL4357" s="3"/>
      <c r="BM4357" s="3"/>
      <c r="BN4357" s="3"/>
      <c r="BO4357" s="3"/>
      <c r="BP4357" s="3"/>
      <c r="BQ4357" s="3"/>
      <c r="BR4357" s="3"/>
      <c r="BS4357" s="3"/>
      <c r="BT4357" s="3"/>
      <c r="BU4357" s="3"/>
      <c r="BV4357" s="3"/>
      <c r="BW4357" s="3"/>
      <c r="BX4357" s="3"/>
      <c r="BY4357" s="3"/>
      <c r="BZ4357" s="3"/>
      <c r="CA4357" s="3"/>
      <c r="CB4357" s="3"/>
      <c r="CC4357" s="3"/>
      <c r="CD4357" s="3"/>
      <c r="CE4357" s="3"/>
      <c r="CF4357" s="3"/>
      <c r="CG4357" s="3"/>
      <c r="CH4357" s="3"/>
      <c r="CI4357" s="3"/>
      <c r="CJ4357" s="3"/>
      <c r="CK4357" s="3"/>
      <c r="CL4357" s="3"/>
      <c r="CM4357" s="3"/>
      <c r="CN4357" s="3"/>
      <c r="CO4357" s="3"/>
      <c r="CP4357" s="3"/>
      <c r="CQ4357" s="3"/>
      <c r="CR4357" s="3"/>
      <c r="CS4357" s="3"/>
      <c r="CT4357" s="3"/>
      <c r="CU4357" s="3"/>
      <c r="CV4357" s="3"/>
      <c r="CW4357" s="3"/>
      <c r="CX4357" s="3"/>
      <c r="CY4357" s="3"/>
      <c r="CZ4357" s="3"/>
      <c r="DA4357" s="3"/>
      <c r="DB4357" s="3"/>
      <c r="DC4357" s="3"/>
      <c r="DD4357" s="3"/>
      <c r="DE4357" s="3"/>
      <c r="DF4357" s="3"/>
      <c r="DG4357" s="3"/>
      <c r="DH4357" s="3"/>
      <c r="DI4357" s="3"/>
      <c r="DJ4357" s="3"/>
      <c r="DK4357" s="3"/>
      <c r="DL4357" s="3"/>
      <c r="DM4357" s="3"/>
      <c r="DN4357" s="3"/>
      <c r="DO4357" s="3"/>
      <c r="DP4357" s="3"/>
      <c r="DQ4357" s="3"/>
      <c r="DR4357" s="3"/>
      <c r="DS4357" s="3"/>
      <c r="DT4357" s="3"/>
      <c r="DU4357" s="3"/>
      <c r="DV4357" s="3"/>
      <c r="DW4357" s="3"/>
      <c r="DX4357" s="3"/>
      <c r="DY4357" s="3"/>
      <c r="DZ4357" s="3"/>
      <c r="EA4357" s="3"/>
      <c r="EB4357" s="3"/>
      <c r="EC4357" s="3"/>
      <c r="ED4357" s="3"/>
      <c r="EE4357" s="3"/>
      <c r="EF4357" s="3"/>
      <c r="EG4357" s="3"/>
      <c r="EH4357" s="3"/>
      <c r="EI4357" s="3"/>
      <c r="EJ4357" s="3"/>
      <c r="EK4357" s="3"/>
      <c r="EL4357" s="3"/>
      <c r="EM4357" s="3"/>
      <c r="EN4357" s="3"/>
      <c r="EO4357" s="3"/>
      <c r="EP4357" s="3"/>
      <c r="EQ4357" s="3"/>
      <c r="ER4357" s="3"/>
      <c r="ES4357" s="3"/>
      <c r="ET4357" s="3"/>
      <c r="EU4357" s="3"/>
      <c r="EV4357" s="3"/>
      <c r="EW4357" s="3"/>
      <c r="EX4357" s="3"/>
      <c r="EY4357" s="3"/>
      <c r="EZ4357" s="3"/>
      <c r="FA4357" s="3"/>
      <c r="FB4357" s="3"/>
      <c r="FC4357" s="3"/>
      <c r="FD4357" s="3"/>
      <c r="FE4357" s="3"/>
      <c r="FF4357" s="3"/>
      <c r="FG4357" s="3"/>
      <c r="FH4357" s="3"/>
      <c r="FI4357" s="3"/>
      <c r="FJ4357" s="3"/>
      <c r="FK4357" s="3"/>
      <c r="FL4357" s="3"/>
      <c r="FM4357" s="3"/>
      <c r="FN4357" s="3"/>
      <c r="FO4357" s="3"/>
      <c r="FP4357" s="3"/>
      <c r="FQ4357" s="3"/>
      <c r="FR4357" s="3"/>
      <c r="FS4357" s="3"/>
      <c r="FT4357" s="3"/>
      <c r="FU4357" s="3"/>
      <c r="FV4357" s="3"/>
      <c r="FW4357" s="3"/>
      <c r="FX4357" s="3"/>
      <c r="FY4357" s="3"/>
      <c r="FZ4357" s="3"/>
      <c r="GA4357" s="3"/>
      <c r="GB4357" s="3"/>
      <c r="GC4357" s="3"/>
      <c r="GD4357" s="3"/>
      <c r="GE4357" s="3"/>
      <c r="GF4357" s="3"/>
      <c r="GG4357" s="3"/>
      <c r="GH4357" s="3"/>
      <c r="GI4357" s="3"/>
      <c r="GJ4357" s="3"/>
      <c r="GK4357" s="3"/>
      <c r="GL4357" s="3"/>
      <c r="GM4357" s="3"/>
      <c r="GN4357" s="3"/>
      <c r="GO4357" s="3"/>
      <c r="GP4357" s="3"/>
      <c r="GQ4357" s="3"/>
      <c r="GR4357" s="3"/>
      <c r="GS4357" s="3"/>
      <c r="GT4357" s="3"/>
      <c r="GU4357" s="3"/>
      <c r="GV4357" s="3"/>
      <c r="GW4357" s="3"/>
      <c r="GX4357" s="3"/>
      <c r="GY4357" s="3"/>
      <c r="GZ4357" s="3"/>
      <c r="HA4357" s="3"/>
      <c r="HB4357" s="3"/>
      <c r="HC4357" s="3"/>
      <c r="HD4357" s="3"/>
      <c r="HE4357" s="3"/>
      <c r="HF4357" s="3"/>
      <c r="HG4357" s="3"/>
      <c r="HH4357" s="3"/>
      <c r="HI4357" s="3"/>
      <c r="HJ4357" s="3"/>
      <c r="HK4357" s="3"/>
      <c r="HL4357" s="3"/>
      <c r="HM4357" s="3"/>
      <c r="HN4357" s="3"/>
      <c r="HO4357" s="3"/>
      <c r="HP4357" s="3"/>
      <c r="HQ4357" s="3"/>
      <c r="HR4357" s="3"/>
      <c r="HS4357" s="3"/>
      <c r="HT4357" s="3"/>
      <c r="HU4357" s="3"/>
      <c r="HV4357" s="3"/>
      <c r="HW4357" s="3"/>
      <c r="HX4357" s="3"/>
      <c r="HY4357" s="3"/>
      <c r="HZ4357" s="3"/>
      <c r="IA4357" s="3"/>
      <c r="IB4357" s="3"/>
      <c r="IC4357" s="3"/>
      <c r="ID4357" s="3"/>
      <c r="IE4357" s="3"/>
      <c r="IF4357" s="3"/>
      <c r="IG4357" s="3"/>
      <c r="IH4357" s="3"/>
      <c r="II4357" s="3"/>
      <c r="IJ4357" s="3"/>
      <c r="IK4357" s="3"/>
    </row>
    <row r="4358" s="2" customFormat="1" ht="14.25" spans="1:245">
      <c r="A4358" s="16">
        <v>4356</v>
      </c>
      <c r="B4358" s="17" t="s">
        <v>10839</v>
      </c>
      <c r="C4358" s="29" t="s">
        <v>10840</v>
      </c>
      <c r="D4358" s="31" t="s">
        <v>11308</v>
      </c>
      <c r="E4358" s="32" t="s">
        <v>11095</v>
      </c>
      <c r="F4358" s="17">
        <v>1000</v>
      </c>
      <c r="G4358" s="29">
        <v>2016</v>
      </c>
      <c r="H4358" s="17">
        <v>7</v>
      </c>
      <c r="I4358" s="29" t="s">
        <v>104</v>
      </c>
      <c r="J4358" s="3"/>
      <c r="K4358" s="3"/>
      <c r="L4358" s="3"/>
      <c r="M4358" s="3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C4358" s="3"/>
      <c r="AD4358" s="3"/>
      <c r="AE4358" s="3"/>
      <c r="AF4358" s="3"/>
      <c r="AG4358" s="3"/>
      <c r="AH4358" s="3"/>
      <c r="AI4358" s="3"/>
      <c r="AJ4358" s="3"/>
      <c r="AK4358" s="3"/>
      <c r="AL4358" s="3"/>
      <c r="AM4358" s="3"/>
      <c r="AN4358" s="3"/>
      <c r="AO4358" s="3"/>
      <c r="AP4358" s="3"/>
      <c r="AQ4358" s="3"/>
      <c r="AR4358" s="3"/>
      <c r="AS4358" s="3"/>
      <c r="AT4358" s="3"/>
      <c r="AU4358" s="3"/>
      <c r="AV4358" s="3"/>
      <c r="AW4358" s="3"/>
      <c r="AX4358" s="3"/>
      <c r="AY4358" s="3"/>
      <c r="AZ4358" s="3"/>
      <c r="BA4358" s="3"/>
      <c r="BB4358" s="3"/>
      <c r="BC4358" s="3"/>
      <c r="BD4358" s="3"/>
      <c r="BE4358" s="3"/>
      <c r="BF4358" s="3"/>
      <c r="BG4358" s="3"/>
      <c r="BH4358" s="3"/>
      <c r="BI4358" s="3"/>
      <c r="BJ4358" s="3"/>
      <c r="BK4358" s="3"/>
      <c r="BL4358" s="3"/>
      <c r="BM4358" s="3"/>
      <c r="BN4358" s="3"/>
      <c r="BO4358" s="3"/>
      <c r="BP4358" s="3"/>
      <c r="BQ4358" s="3"/>
      <c r="BR4358" s="3"/>
      <c r="BS4358" s="3"/>
      <c r="BT4358" s="3"/>
      <c r="BU4358" s="3"/>
      <c r="BV4358" s="3"/>
      <c r="BW4358" s="3"/>
      <c r="BX4358" s="3"/>
      <c r="BY4358" s="3"/>
      <c r="BZ4358" s="3"/>
      <c r="CA4358" s="3"/>
      <c r="CB4358" s="3"/>
      <c r="CC4358" s="3"/>
      <c r="CD4358" s="3"/>
      <c r="CE4358" s="3"/>
      <c r="CF4358" s="3"/>
      <c r="CG4358" s="3"/>
      <c r="CH4358" s="3"/>
      <c r="CI4358" s="3"/>
      <c r="CJ4358" s="3"/>
      <c r="CK4358" s="3"/>
      <c r="CL4358" s="3"/>
      <c r="CM4358" s="3"/>
      <c r="CN4358" s="3"/>
      <c r="CO4358" s="3"/>
      <c r="CP4358" s="3"/>
      <c r="CQ4358" s="3"/>
      <c r="CR4358" s="3"/>
      <c r="CS4358" s="3"/>
      <c r="CT4358" s="3"/>
      <c r="CU4358" s="3"/>
      <c r="CV4358" s="3"/>
      <c r="CW4358" s="3"/>
      <c r="CX4358" s="3"/>
      <c r="CY4358" s="3"/>
      <c r="CZ4358" s="3"/>
      <c r="DA4358" s="3"/>
      <c r="DB4358" s="3"/>
      <c r="DC4358" s="3"/>
      <c r="DD4358" s="3"/>
      <c r="DE4358" s="3"/>
      <c r="DF4358" s="3"/>
      <c r="DG4358" s="3"/>
      <c r="DH4358" s="3"/>
      <c r="DI4358" s="3"/>
      <c r="DJ4358" s="3"/>
      <c r="DK4358" s="3"/>
      <c r="DL4358" s="3"/>
      <c r="DM4358" s="3"/>
      <c r="DN4358" s="3"/>
      <c r="DO4358" s="3"/>
      <c r="DP4358" s="3"/>
      <c r="DQ4358" s="3"/>
      <c r="DR4358" s="3"/>
      <c r="DS4358" s="3"/>
      <c r="DT4358" s="3"/>
      <c r="DU4358" s="3"/>
      <c r="DV4358" s="3"/>
      <c r="DW4358" s="3"/>
      <c r="DX4358" s="3"/>
      <c r="DY4358" s="3"/>
      <c r="DZ4358" s="3"/>
      <c r="EA4358" s="3"/>
      <c r="EB4358" s="3"/>
      <c r="EC4358" s="3"/>
      <c r="ED4358" s="3"/>
      <c r="EE4358" s="3"/>
      <c r="EF4358" s="3"/>
      <c r="EG4358" s="3"/>
      <c r="EH4358" s="3"/>
      <c r="EI4358" s="3"/>
      <c r="EJ4358" s="3"/>
      <c r="EK4358" s="3"/>
      <c r="EL4358" s="3"/>
      <c r="EM4358" s="3"/>
      <c r="EN4358" s="3"/>
      <c r="EO4358" s="3"/>
      <c r="EP4358" s="3"/>
      <c r="EQ4358" s="3"/>
      <c r="ER4358" s="3"/>
      <c r="ES4358" s="3"/>
      <c r="ET4358" s="3"/>
      <c r="EU4358" s="3"/>
      <c r="EV4358" s="3"/>
      <c r="EW4358" s="3"/>
      <c r="EX4358" s="3"/>
      <c r="EY4358" s="3"/>
      <c r="EZ4358" s="3"/>
      <c r="FA4358" s="3"/>
      <c r="FB4358" s="3"/>
      <c r="FC4358" s="3"/>
      <c r="FD4358" s="3"/>
      <c r="FE4358" s="3"/>
      <c r="FF4358" s="3"/>
      <c r="FG4358" s="3"/>
      <c r="FH4358" s="3"/>
      <c r="FI4358" s="3"/>
      <c r="FJ4358" s="3"/>
      <c r="FK4358" s="3"/>
      <c r="FL4358" s="3"/>
      <c r="FM4358" s="3"/>
      <c r="FN4358" s="3"/>
      <c r="FO4358" s="3"/>
      <c r="FP4358" s="3"/>
      <c r="FQ4358" s="3"/>
      <c r="FR4358" s="3"/>
      <c r="FS4358" s="3"/>
      <c r="FT4358" s="3"/>
      <c r="FU4358" s="3"/>
      <c r="FV4358" s="3"/>
      <c r="FW4358" s="3"/>
      <c r="FX4358" s="3"/>
      <c r="FY4358" s="3"/>
      <c r="FZ4358" s="3"/>
      <c r="GA4358" s="3"/>
      <c r="GB4358" s="3"/>
      <c r="GC4358" s="3"/>
      <c r="GD4358" s="3"/>
      <c r="GE4358" s="3"/>
      <c r="GF4358" s="3"/>
      <c r="GG4358" s="3"/>
      <c r="GH4358" s="3"/>
      <c r="GI4358" s="3"/>
      <c r="GJ4358" s="3"/>
      <c r="GK4358" s="3"/>
      <c r="GL4358" s="3"/>
      <c r="GM4358" s="3"/>
      <c r="GN4358" s="3"/>
      <c r="GO4358" s="3"/>
      <c r="GP4358" s="3"/>
      <c r="GQ4358" s="3"/>
      <c r="GR4358" s="3"/>
      <c r="GS4358" s="3"/>
      <c r="GT4358" s="3"/>
      <c r="GU4358" s="3"/>
      <c r="GV4358" s="3"/>
      <c r="GW4358" s="3"/>
      <c r="GX4358" s="3"/>
      <c r="GY4358" s="3"/>
      <c r="GZ4358" s="3"/>
      <c r="HA4358" s="3"/>
      <c r="HB4358" s="3"/>
      <c r="HC4358" s="3"/>
      <c r="HD4358" s="3"/>
      <c r="HE4358" s="3"/>
      <c r="HF4358" s="3"/>
      <c r="HG4358" s="3"/>
      <c r="HH4358" s="3"/>
      <c r="HI4358" s="3"/>
      <c r="HJ4358" s="3"/>
      <c r="HK4358" s="3"/>
      <c r="HL4358" s="3"/>
      <c r="HM4358" s="3"/>
      <c r="HN4358" s="3"/>
      <c r="HO4358" s="3"/>
      <c r="HP4358" s="3"/>
      <c r="HQ4358" s="3"/>
      <c r="HR4358" s="3"/>
      <c r="HS4358" s="3"/>
      <c r="HT4358" s="3"/>
      <c r="HU4358" s="3"/>
      <c r="HV4358" s="3"/>
      <c r="HW4358" s="3"/>
      <c r="HX4358" s="3"/>
      <c r="HY4358" s="3"/>
      <c r="HZ4358" s="3"/>
      <c r="IA4358" s="3"/>
      <c r="IB4358" s="3"/>
      <c r="IC4358" s="3"/>
      <c r="ID4358" s="3"/>
      <c r="IE4358" s="3"/>
      <c r="IF4358" s="3"/>
      <c r="IG4358" s="3"/>
      <c r="IH4358" s="3"/>
      <c r="II4358" s="3"/>
      <c r="IJ4358" s="3"/>
      <c r="IK4358" s="3"/>
    </row>
    <row r="4359" s="2" customFormat="1" ht="14.25" spans="1:245">
      <c r="A4359" s="16">
        <v>4357</v>
      </c>
      <c r="B4359" s="17" t="s">
        <v>10839</v>
      </c>
      <c r="C4359" s="29" t="s">
        <v>10840</v>
      </c>
      <c r="D4359" s="31" t="s">
        <v>11309</v>
      </c>
      <c r="E4359" s="32" t="s">
        <v>11310</v>
      </c>
      <c r="F4359" s="17">
        <v>1000</v>
      </c>
      <c r="G4359" s="29">
        <v>2016</v>
      </c>
      <c r="H4359" s="17">
        <v>8</v>
      </c>
      <c r="I4359" s="29" t="s">
        <v>104</v>
      </c>
      <c r="J4359" s="3"/>
      <c r="K4359" s="3"/>
      <c r="L4359" s="3"/>
      <c r="M4359" s="3"/>
      <c r="N4359" s="3"/>
      <c r="O4359" s="3"/>
      <c r="P4359" s="3"/>
      <c r="Q4359" s="3"/>
      <c r="R4359" s="3"/>
      <c r="S4359" s="3"/>
      <c r="T4359" s="3"/>
      <c r="U4359" s="3"/>
      <c r="V4359" s="3"/>
      <c r="W4359" s="3"/>
      <c r="X4359" s="3"/>
      <c r="Y4359" s="3"/>
      <c r="Z4359" s="3"/>
      <c r="AA4359" s="3"/>
      <c r="AB4359" s="3"/>
      <c r="AC4359" s="3"/>
      <c r="AD4359" s="3"/>
      <c r="AE4359" s="3"/>
      <c r="AF4359" s="3"/>
      <c r="AG4359" s="3"/>
      <c r="AH4359" s="3"/>
      <c r="AI4359" s="3"/>
      <c r="AJ4359" s="3"/>
      <c r="AK4359" s="3"/>
      <c r="AL4359" s="3"/>
      <c r="AM4359" s="3"/>
      <c r="AN4359" s="3"/>
      <c r="AO4359" s="3"/>
      <c r="AP4359" s="3"/>
      <c r="AQ4359" s="3"/>
      <c r="AR4359" s="3"/>
      <c r="AS4359" s="3"/>
      <c r="AT4359" s="3"/>
      <c r="AU4359" s="3"/>
      <c r="AV4359" s="3"/>
      <c r="AW4359" s="3"/>
      <c r="AX4359" s="3"/>
      <c r="AY4359" s="3"/>
      <c r="AZ4359" s="3"/>
      <c r="BA4359" s="3"/>
      <c r="BB4359" s="3"/>
      <c r="BC4359" s="3"/>
      <c r="BD4359" s="3"/>
      <c r="BE4359" s="3"/>
      <c r="BF4359" s="3"/>
      <c r="BG4359" s="3"/>
      <c r="BH4359" s="3"/>
      <c r="BI4359" s="3"/>
      <c r="BJ4359" s="3"/>
      <c r="BK4359" s="3"/>
      <c r="BL4359" s="3"/>
      <c r="BM4359" s="3"/>
      <c r="BN4359" s="3"/>
      <c r="BO4359" s="3"/>
      <c r="BP4359" s="3"/>
      <c r="BQ4359" s="3"/>
      <c r="BR4359" s="3"/>
      <c r="BS4359" s="3"/>
      <c r="BT4359" s="3"/>
      <c r="BU4359" s="3"/>
      <c r="BV4359" s="3"/>
      <c r="BW4359" s="3"/>
      <c r="BX4359" s="3"/>
      <c r="BY4359" s="3"/>
      <c r="BZ4359" s="3"/>
      <c r="CA4359" s="3"/>
      <c r="CB4359" s="3"/>
      <c r="CC4359" s="3"/>
      <c r="CD4359" s="3"/>
      <c r="CE4359" s="3"/>
      <c r="CF4359" s="3"/>
      <c r="CG4359" s="3"/>
      <c r="CH4359" s="3"/>
      <c r="CI4359" s="3"/>
      <c r="CJ4359" s="3"/>
      <c r="CK4359" s="3"/>
      <c r="CL4359" s="3"/>
      <c r="CM4359" s="3"/>
      <c r="CN4359" s="3"/>
      <c r="CO4359" s="3"/>
      <c r="CP4359" s="3"/>
      <c r="CQ4359" s="3"/>
      <c r="CR4359" s="3"/>
      <c r="CS4359" s="3"/>
      <c r="CT4359" s="3"/>
      <c r="CU4359" s="3"/>
      <c r="CV4359" s="3"/>
      <c r="CW4359" s="3"/>
      <c r="CX4359" s="3"/>
      <c r="CY4359" s="3"/>
      <c r="CZ4359" s="3"/>
      <c r="DA4359" s="3"/>
      <c r="DB4359" s="3"/>
      <c r="DC4359" s="3"/>
      <c r="DD4359" s="3"/>
      <c r="DE4359" s="3"/>
      <c r="DF4359" s="3"/>
      <c r="DG4359" s="3"/>
      <c r="DH4359" s="3"/>
      <c r="DI4359" s="3"/>
      <c r="DJ4359" s="3"/>
      <c r="DK4359" s="3"/>
      <c r="DL4359" s="3"/>
      <c r="DM4359" s="3"/>
      <c r="DN4359" s="3"/>
      <c r="DO4359" s="3"/>
      <c r="DP4359" s="3"/>
      <c r="DQ4359" s="3"/>
      <c r="DR4359" s="3"/>
      <c r="DS4359" s="3"/>
      <c r="DT4359" s="3"/>
      <c r="DU4359" s="3"/>
      <c r="DV4359" s="3"/>
      <c r="DW4359" s="3"/>
      <c r="DX4359" s="3"/>
      <c r="DY4359" s="3"/>
      <c r="DZ4359" s="3"/>
      <c r="EA4359" s="3"/>
      <c r="EB4359" s="3"/>
      <c r="EC4359" s="3"/>
      <c r="ED4359" s="3"/>
      <c r="EE4359" s="3"/>
      <c r="EF4359" s="3"/>
      <c r="EG4359" s="3"/>
      <c r="EH4359" s="3"/>
      <c r="EI4359" s="3"/>
      <c r="EJ4359" s="3"/>
      <c r="EK4359" s="3"/>
      <c r="EL4359" s="3"/>
      <c r="EM4359" s="3"/>
      <c r="EN4359" s="3"/>
      <c r="EO4359" s="3"/>
      <c r="EP4359" s="3"/>
      <c r="EQ4359" s="3"/>
      <c r="ER4359" s="3"/>
      <c r="ES4359" s="3"/>
      <c r="ET4359" s="3"/>
      <c r="EU4359" s="3"/>
      <c r="EV4359" s="3"/>
      <c r="EW4359" s="3"/>
      <c r="EX4359" s="3"/>
      <c r="EY4359" s="3"/>
      <c r="EZ4359" s="3"/>
      <c r="FA4359" s="3"/>
      <c r="FB4359" s="3"/>
      <c r="FC4359" s="3"/>
      <c r="FD4359" s="3"/>
      <c r="FE4359" s="3"/>
      <c r="FF4359" s="3"/>
      <c r="FG4359" s="3"/>
      <c r="FH4359" s="3"/>
      <c r="FI4359" s="3"/>
      <c r="FJ4359" s="3"/>
      <c r="FK4359" s="3"/>
      <c r="FL4359" s="3"/>
      <c r="FM4359" s="3"/>
      <c r="FN4359" s="3"/>
      <c r="FO4359" s="3"/>
      <c r="FP4359" s="3"/>
      <c r="FQ4359" s="3"/>
      <c r="FR4359" s="3"/>
      <c r="FS4359" s="3"/>
      <c r="FT4359" s="3"/>
      <c r="FU4359" s="3"/>
      <c r="FV4359" s="3"/>
      <c r="FW4359" s="3"/>
      <c r="FX4359" s="3"/>
      <c r="FY4359" s="3"/>
      <c r="FZ4359" s="3"/>
      <c r="GA4359" s="3"/>
      <c r="GB4359" s="3"/>
      <c r="GC4359" s="3"/>
      <c r="GD4359" s="3"/>
      <c r="GE4359" s="3"/>
      <c r="GF4359" s="3"/>
      <c r="GG4359" s="3"/>
      <c r="GH4359" s="3"/>
      <c r="GI4359" s="3"/>
      <c r="GJ4359" s="3"/>
      <c r="GK4359" s="3"/>
      <c r="GL4359" s="3"/>
      <c r="GM4359" s="3"/>
      <c r="GN4359" s="3"/>
      <c r="GO4359" s="3"/>
      <c r="GP4359" s="3"/>
      <c r="GQ4359" s="3"/>
      <c r="GR4359" s="3"/>
      <c r="GS4359" s="3"/>
      <c r="GT4359" s="3"/>
      <c r="GU4359" s="3"/>
      <c r="GV4359" s="3"/>
      <c r="GW4359" s="3"/>
      <c r="GX4359" s="3"/>
      <c r="GY4359" s="3"/>
      <c r="GZ4359" s="3"/>
      <c r="HA4359" s="3"/>
      <c r="HB4359" s="3"/>
      <c r="HC4359" s="3"/>
      <c r="HD4359" s="3"/>
      <c r="HE4359" s="3"/>
      <c r="HF4359" s="3"/>
      <c r="HG4359" s="3"/>
      <c r="HH4359" s="3"/>
      <c r="HI4359" s="3"/>
      <c r="HJ4359" s="3"/>
      <c r="HK4359" s="3"/>
      <c r="HL4359" s="3"/>
      <c r="HM4359" s="3"/>
      <c r="HN4359" s="3"/>
      <c r="HO4359" s="3"/>
      <c r="HP4359" s="3"/>
      <c r="HQ4359" s="3"/>
      <c r="HR4359" s="3"/>
      <c r="HS4359" s="3"/>
      <c r="HT4359" s="3"/>
      <c r="HU4359" s="3"/>
      <c r="HV4359" s="3"/>
      <c r="HW4359" s="3"/>
      <c r="HX4359" s="3"/>
      <c r="HY4359" s="3"/>
      <c r="HZ4359" s="3"/>
      <c r="IA4359" s="3"/>
      <c r="IB4359" s="3"/>
      <c r="IC4359" s="3"/>
      <c r="ID4359" s="3"/>
      <c r="IE4359" s="3"/>
      <c r="IF4359" s="3"/>
      <c r="IG4359" s="3"/>
      <c r="IH4359" s="3"/>
      <c r="II4359" s="3"/>
      <c r="IJ4359" s="3"/>
      <c r="IK4359" s="3"/>
    </row>
    <row r="4360" s="2" customFormat="1" ht="14.25" spans="1:245">
      <c r="A4360" s="16">
        <v>4358</v>
      </c>
      <c r="B4360" s="17" t="s">
        <v>10839</v>
      </c>
      <c r="C4360" s="29" t="s">
        <v>11025</v>
      </c>
      <c r="D4360" s="31" t="s">
        <v>11311</v>
      </c>
      <c r="E4360" s="32" t="s">
        <v>11312</v>
      </c>
      <c r="F4360" s="17">
        <v>1000</v>
      </c>
      <c r="G4360" s="29">
        <v>2016</v>
      </c>
      <c r="H4360" s="17">
        <v>8</v>
      </c>
      <c r="I4360" s="29" t="s">
        <v>2460</v>
      </c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C4360" s="3"/>
      <c r="AD4360" s="3"/>
      <c r="AE4360" s="3"/>
      <c r="AF4360" s="3"/>
      <c r="AG4360" s="3"/>
      <c r="AH4360" s="3"/>
      <c r="AI4360" s="3"/>
      <c r="AJ4360" s="3"/>
      <c r="AK4360" s="3"/>
      <c r="AL4360" s="3"/>
      <c r="AM4360" s="3"/>
      <c r="AN4360" s="3"/>
      <c r="AO4360" s="3"/>
      <c r="AP4360" s="3"/>
      <c r="AQ4360" s="3"/>
      <c r="AR4360" s="3"/>
      <c r="AS4360" s="3"/>
      <c r="AT4360" s="3"/>
      <c r="AU4360" s="3"/>
      <c r="AV4360" s="3"/>
      <c r="AW4360" s="3"/>
      <c r="AX4360" s="3"/>
      <c r="AY4360" s="3"/>
      <c r="AZ4360" s="3"/>
      <c r="BA4360" s="3"/>
      <c r="BB4360" s="3"/>
      <c r="BC4360" s="3"/>
      <c r="BD4360" s="3"/>
      <c r="BE4360" s="3"/>
      <c r="BF4360" s="3"/>
      <c r="BG4360" s="3"/>
      <c r="BH4360" s="3"/>
      <c r="BI4360" s="3"/>
      <c r="BJ4360" s="3"/>
      <c r="BK4360" s="3"/>
      <c r="BL4360" s="3"/>
      <c r="BM4360" s="3"/>
      <c r="BN4360" s="3"/>
      <c r="BO4360" s="3"/>
      <c r="BP4360" s="3"/>
      <c r="BQ4360" s="3"/>
      <c r="BR4360" s="3"/>
      <c r="BS4360" s="3"/>
      <c r="BT4360" s="3"/>
      <c r="BU4360" s="3"/>
      <c r="BV4360" s="3"/>
      <c r="BW4360" s="3"/>
      <c r="BX4360" s="3"/>
      <c r="BY4360" s="3"/>
      <c r="BZ4360" s="3"/>
      <c r="CA4360" s="3"/>
      <c r="CB4360" s="3"/>
      <c r="CC4360" s="3"/>
      <c r="CD4360" s="3"/>
      <c r="CE4360" s="3"/>
      <c r="CF4360" s="3"/>
      <c r="CG4360" s="3"/>
      <c r="CH4360" s="3"/>
      <c r="CI4360" s="3"/>
      <c r="CJ4360" s="3"/>
      <c r="CK4360" s="3"/>
      <c r="CL4360" s="3"/>
      <c r="CM4360" s="3"/>
      <c r="CN4360" s="3"/>
      <c r="CO4360" s="3"/>
      <c r="CP4360" s="3"/>
      <c r="CQ4360" s="3"/>
      <c r="CR4360" s="3"/>
      <c r="CS4360" s="3"/>
      <c r="CT4360" s="3"/>
      <c r="CU4360" s="3"/>
      <c r="CV4360" s="3"/>
      <c r="CW4360" s="3"/>
      <c r="CX4360" s="3"/>
      <c r="CY4360" s="3"/>
      <c r="CZ4360" s="3"/>
      <c r="DA4360" s="3"/>
      <c r="DB4360" s="3"/>
      <c r="DC4360" s="3"/>
      <c r="DD4360" s="3"/>
      <c r="DE4360" s="3"/>
      <c r="DF4360" s="3"/>
      <c r="DG4360" s="3"/>
      <c r="DH4360" s="3"/>
      <c r="DI4360" s="3"/>
      <c r="DJ4360" s="3"/>
      <c r="DK4360" s="3"/>
      <c r="DL4360" s="3"/>
      <c r="DM4360" s="3"/>
      <c r="DN4360" s="3"/>
      <c r="DO4360" s="3"/>
      <c r="DP4360" s="3"/>
      <c r="DQ4360" s="3"/>
      <c r="DR4360" s="3"/>
      <c r="DS4360" s="3"/>
      <c r="DT4360" s="3"/>
      <c r="DU4360" s="3"/>
      <c r="DV4360" s="3"/>
      <c r="DW4360" s="3"/>
      <c r="DX4360" s="3"/>
      <c r="DY4360" s="3"/>
      <c r="DZ4360" s="3"/>
      <c r="EA4360" s="3"/>
      <c r="EB4360" s="3"/>
      <c r="EC4360" s="3"/>
      <c r="ED4360" s="3"/>
      <c r="EE4360" s="3"/>
      <c r="EF4360" s="3"/>
      <c r="EG4360" s="3"/>
      <c r="EH4360" s="3"/>
      <c r="EI4360" s="3"/>
      <c r="EJ4360" s="3"/>
      <c r="EK4360" s="3"/>
      <c r="EL4360" s="3"/>
      <c r="EM4360" s="3"/>
      <c r="EN4360" s="3"/>
      <c r="EO4360" s="3"/>
      <c r="EP4360" s="3"/>
      <c r="EQ4360" s="3"/>
      <c r="ER4360" s="3"/>
      <c r="ES4360" s="3"/>
      <c r="ET4360" s="3"/>
      <c r="EU4360" s="3"/>
      <c r="EV4360" s="3"/>
      <c r="EW4360" s="3"/>
      <c r="EX4360" s="3"/>
      <c r="EY4360" s="3"/>
      <c r="EZ4360" s="3"/>
      <c r="FA4360" s="3"/>
      <c r="FB4360" s="3"/>
      <c r="FC4360" s="3"/>
      <c r="FD4360" s="3"/>
      <c r="FE4360" s="3"/>
      <c r="FF4360" s="3"/>
      <c r="FG4360" s="3"/>
      <c r="FH4360" s="3"/>
      <c r="FI4360" s="3"/>
      <c r="FJ4360" s="3"/>
      <c r="FK4360" s="3"/>
      <c r="FL4360" s="3"/>
      <c r="FM4360" s="3"/>
      <c r="FN4360" s="3"/>
      <c r="FO4360" s="3"/>
      <c r="FP4360" s="3"/>
      <c r="FQ4360" s="3"/>
      <c r="FR4360" s="3"/>
      <c r="FS4360" s="3"/>
      <c r="FT4360" s="3"/>
      <c r="FU4360" s="3"/>
      <c r="FV4360" s="3"/>
      <c r="FW4360" s="3"/>
      <c r="FX4360" s="3"/>
      <c r="FY4360" s="3"/>
      <c r="FZ4360" s="3"/>
      <c r="GA4360" s="3"/>
      <c r="GB4360" s="3"/>
      <c r="GC4360" s="3"/>
      <c r="GD4360" s="3"/>
      <c r="GE4360" s="3"/>
      <c r="GF4360" s="3"/>
      <c r="GG4360" s="3"/>
      <c r="GH4360" s="3"/>
      <c r="GI4360" s="3"/>
      <c r="GJ4360" s="3"/>
      <c r="GK4360" s="3"/>
      <c r="GL4360" s="3"/>
      <c r="GM4360" s="3"/>
      <c r="GN4360" s="3"/>
      <c r="GO4360" s="3"/>
      <c r="GP4360" s="3"/>
      <c r="GQ4360" s="3"/>
      <c r="GR4360" s="3"/>
      <c r="GS4360" s="3"/>
      <c r="GT4360" s="3"/>
      <c r="GU4360" s="3"/>
      <c r="GV4360" s="3"/>
      <c r="GW4360" s="3"/>
      <c r="GX4360" s="3"/>
      <c r="GY4360" s="3"/>
      <c r="GZ4360" s="3"/>
      <c r="HA4360" s="3"/>
      <c r="HB4360" s="3"/>
      <c r="HC4360" s="3"/>
      <c r="HD4360" s="3"/>
      <c r="HE4360" s="3"/>
      <c r="HF4360" s="3"/>
      <c r="HG4360" s="3"/>
      <c r="HH4360" s="3"/>
      <c r="HI4360" s="3"/>
      <c r="HJ4360" s="3"/>
      <c r="HK4360" s="3"/>
      <c r="HL4360" s="3"/>
      <c r="HM4360" s="3"/>
      <c r="HN4360" s="3"/>
      <c r="HO4360" s="3"/>
      <c r="HP4360" s="3"/>
      <c r="HQ4360" s="3"/>
      <c r="HR4360" s="3"/>
      <c r="HS4360" s="3"/>
      <c r="HT4360" s="3"/>
      <c r="HU4360" s="3"/>
      <c r="HV4360" s="3"/>
      <c r="HW4360" s="3"/>
      <c r="HX4360" s="3"/>
      <c r="HY4360" s="3"/>
      <c r="HZ4360" s="3"/>
      <c r="IA4360" s="3"/>
      <c r="IB4360" s="3"/>
      <c r="IC4360" s="3"/>
      <c r="ID4360" s="3"/>
      <c r="IE4360" s="3"/>
      <c r="IF4360" s="3"/>
      <c r="IG4360" s="3"/>
      <c r="IH4360" s="3"/>
      <c r="II4360" s="3"/>
      <c r="IJ4360" s="3"/>
      <c r="IK4360" s="3"/>
    </row>
    <row r="4361" s="2" customFormat="1" ht="14.25" spans="1:245">
      <c r="A4361" s="16">
        <v>4359</v>
      </c>
      <c r="B4361" s="17" t="s">
        <v>10839</v>
      </c>
      <c r="C4361" s="29" t="s">
        <v>11025</v>
      </c>
      <c r="D4361" s="31" t="s">
        <v>11313</v>
      </c>
      <c r="E4361" s="32" t="s">
        <v>11314</v>
      </c>
      <c r="F4361" s="17">
        <v>1000</v>
      </c>
      <c r="G4361" s="29">
        <v>2016</v>
      </c>
      <c r="H4361" s="17">
        <v>12</v>
      </c>
      <c r="I4361" s="29" t="s">
        <v>42</v>
      </c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C4361" s="3"/>
      <c r="AD4361" s="3"/>
      <c r="AE4361" s="3"/>
      <c r="AF4361" s="3"/>
      <c r="AG4361" s="3"/>
      <c r="AH4361" s="3"/>
      <c r="AI4361" s="3"/>
      <c r="AJ4361" s="3"/>
      <c r="AK4361" s="3"/>
      <c r="AL4361" s="3"/>
      <c r="AM4361" s="3"/>
      <c r="AN4361" s="3"/>
      <c r="AO4361" s="3"/>
      <c r="AP4361" s="3"/>
      <c r="AQ4361" s="3"/>
      <c r="AR4361" s="3"/>
      <c r="AS4361" s="3"/>
      <c r="AT4361" s="3"/>
      <c r="AU4361" s="3"/>
      <c r="AV4361" s="3"/>
      <c r="AW4361" s="3"/>
      <c r="AX4361" s="3"/>
      <c r="AY4361" s="3"/>
      <c r="AZ4361" s="3"/>
      <c r="BA4361" s="3"/>
      <c r="BB4361" s="3"/>
      <c r="BC4361" s="3"/>
      <c r="BD4361" s="3"/>
      <c r="BE4361" s="3"/>
      <c r="BF4361" s="3"/>
      <c r="BG4361" s="3"/>
      <c r="BH4361" s="3"/>
      <c r="BI4361" s="3"/>
      <c r="BJ4361" s="3"/>
      <c r="BK4361" s="3"/>
      <c r="BL4361" s="3"/>
      <c r="BM4361" s="3"/>
      <c r="BN4361" s="3"/>
      <c r="BO4361" s="3"/>
      <c r="BP4361" s="3"/>
      <c r="BQ4361" s="3"/>
      <c r="BR4361" s="3"/>
      <c r="BS4361" s="3"/>
      <c r="BT4361" s="3"/>
      <c r="BU4361" s="3"/>
      <c r="BV4361" s="3"/>
      <c r="BW4361" s="3"/>
      <c r="BX4361" s="3"/>
      <c r="BY4361" s="3"/>
      <c r="BZ4361" s="3"/>
      <c r="CA4361" s="3"/>
      <c r="CB4361" s="3"/>
      <c r="CC4361" s="3"/>
      <c r="CD4361" s="3"/>
      <c r="CE4361" s="3"/>
      <c r="CF4361" s="3"/>
      <c r="CG4361" s="3"/>
      <c r="CH4361" s="3"/>
      <c r="CI4361" s="3"/>
      <c r="CJ4361" s="3"/>
      <c r="CK4361" s="3"/>
      <c r="CL4361" s="3"/>
      <c r="CM4361" s="3"/>
      <c r="CN4361" s="3"/>
      <c r="CO4361" s="3"/>
      <c r="CP4361" s="3"/>
      <c r="CQ4361" s="3"/>
      <c r="CR4361" s="3"/>
      <c r="CS4361" s="3"/>
      <c r="CT4361" s="3"/>
      <c r="CU4361" s="3"/>
      <c r="CV4361" s="3"/>
      <c r="CW4361" s="3"/>
      <c r="CX4361" s="3"/>
      <c r="CY4361" s="3"/>
      <c r="CZ4361" s="3"/>
      <c r="DA4361" s="3"/>
      <c r="DB4361" s="3"/>
      <c r="DC4361" s="3"/>
      <c r="DD4361" s="3"/>
      <c r="DE4361" s="3"/>
      <c r="DF4361" s="3"/>
      <c r="DG4361" s="3"/>
      <c r="DH4361" s="3"/>
      <c r="DI4361" s="3"/>
      <c r="DJ4361" s="3"/>
      <c r="DK4361" s="3"/>
      <c r="DL4361" s="3"/>
      <c r="DM4361" s="3"/>
      <c r="DN4361" s="3"/>
      <c r="DO4361" s="3"/>
      <c r="DP4361" s="3"/>
      <c r="DQ4361" s="3"/>
      <c r="DR4361" s="3"/>
      <c r="DS4361" s="3"/>
      <c r="DT4361" s="3"/>
      <c r="DU4361" s="3"/>
      <c r="DV4361" s="3"/>
      <c r="DW4361" s="3"/>
      <c r="DX4361" s="3"/>
      <c r="DY4361" s="3"/>
      <c r="DZ4361" s="3"/>
      <c r="EA4361" s="3"/>
      <c r="EB4361" s="3"/>
      <c r="EC4361" s="3"/>
      <c r="ED4361" s="3"/>
      <c r="EE4361" s="3"/>
      <c r="EF4361" s="3"/>
      <c r="EG4361" s="3"/>
      <c r="EH4361" s="3"/>
      <c r="EI4361" s="3"/>
      <c r="EJ4361" s="3"/>
      <c r="EK4361" s="3"/>
      <c r="EL4361" s="3"/>
      <c r="EM4361" s="3"/>
      <c r="EN4361" s="3"/>
      <c r="EO4361" s="3"/>
      <c r="EP4361" s="3"/>
      <c r="EQ4361" s="3"/>
      <c r="ER4361" s="3"/>
      <c r="ES4361" s="3"/>
      <c r="ET4361" s="3"/>
      <c r="EU4361" s="3"/>
      <c r="EV4361" s="3"/>
      <c r="EW4361" s="3"/>
      <c r="EX4361" s="3"/>
      <c r="EY4361" s="3"/>
      <c r="EZ4361" s="3"/>
      <c r="FA4361" s="3"/>
      <c r="FB4361" s="3"/>
      <c r="FC4361" s="3"/>
      <c r="FD4361" s="3"/>
      <c r="FE4361" s="3"/>
      <c r="FF4361" s="3"/>
      <c r="FG4361" s="3"/>
      <c r="FH4361" s="3"/>
      <c r="FI4361" s="3"/>
      <c r="FJ4361" s="3"/>
      <c r="FK4361" s="3"/>
      <c r="FL4361" s="3"/>
      <c r="FM4361" s="3"/>
      <c r="FN4361" s="3"/>
      <c r="FO4361" s="3"/>
      <c r="FP4361" s="3"/>
      <c r="FQ4361" s="3"/>
      <c r="FR4361" s="3"/>
      <c r="FS4361" s="3"/>
      <c r="FT4361" s="3"/>
      <c r="FU4361" s="3"/>
      <c r="FV4361" s="3"/>
      <c r="FW4361" s="3"/>
      <c r="FX4361" s="3"/>
      <c r="FY4361" s="3"/>
      <c r="FZ4361" s="3"/>
      <c r="GA4361" s="3"/>
      <c r="GB4361" s="3"/>
      <c r="GC4361" s="3"/>
      <c r="GD4361" s="3"/>
      <c r="GE4361" s="3"/>
      <c r="GF4361" s="3"/>
      <c r="GG4361" s="3"/>
      <c r="GH4361" s="3"/>
      <c r="GI4361" s="3"/>
      <c r="GJ4361" s="3"/>
      <c r="GK4361" s="3"/>
      <c r="GL4361" s="3"/>
      <c r="GM4361" s="3"/>
      <c r="GN4361" s="3"/>
      <c r="GO4361" s="3"/>
      <c r="GP4361" s="3"/>
      <c r="GQ4361" s="3"/>
      <c r="GR4361" s="3"/>
      <c r="GS4361" s="3"/>
      <c r="GT4361" s="3"/>
      <c r="GU4361" s="3"/>
      <c r="GV4361" s="3"/>
      <c r="GW4361" s="3"/>
      <c r="GX4361" s="3"/>
      <c r="GY4361" s="3"/>
      <c r="GZ4361" s="3"/>
      <c r="HA4361" s="3"/>
      <c r="HB4361" s="3"/>
      <c r="HC4361" s="3"/>
      <c r="HD4361" s="3"/>
      <c r="HE4361" s="3"/>
      <c r="HF4361" s="3"/>
      <c r="HG4361" s="3"/>
      <c r="HH4361" s="3"/>
      <c r="HI4361" s="3"/>
      <c r="HJ4361" s="3"/>
      <c r="HK4361" s="3"/>
      <c r="HL4361" s="3"/>
      <c r="HM4361" s="3"/>
      <c r="HN4361" s="3"/>
      <c r="HO4361" s="3"/>
      <c r="HP4361" s="3"/>
      <c r="HQ4361" s="3"/>
      <c r="HR4361" s="3"/>
      <c r="HS4361" s="3"/>
      <c r="HT4361" s="3"/>
      <c r="HU4361" s="3"/>
      <c r="HV4361" s="3"/>
      <c r="HW4361" s="3"/>
      <c r="HX4361" s="3"/>
      <c r="HY4361" s="3"/>
      <c r="HZ4361" s="3"/>
      <c r="IA4361" s="3"/>
      <c r="IB4361" s="3"/>
      <c r="IC4361" s="3"/>
      <c r="ID4361" s="3"/>
      <c r="IE4361" s="3"/>
      <c r="IF4361" s="3"/>
      <c r="IG4361" s="3"/>
      <c r="IH4361" s="3"/>
      <c r="II4361" s="3"/>
      <c r="IJ4361" s="3"/>
      <c r="IK4361" s="3"/>
    </row>
    <row r="4362" s="2" customFormat="1" ht="14.25" spans="1:245">
      <c r="A4362" s="16">
        <v>4360</v>
      </c>
      <c r="B4362" s="17" t="s">
        <v>10839</v>
      </c>
      <c r="C4362" s="29" t="s">
        <v>11025</v>
      </c>
      <c r="D4362" s="31" t="s">
        <v>11315</v>
      </c>
      <c r="E4362" s="32" t="s">
        <v>11316</v>
      </c>
      <c r="F4362" s="17">
        <v>1000</v>
      </c>
      <c r="G4362" s="29">
        <v>2016</v>
      </c>
      <c r="H4362" s="17">
        <v>10</v>
      </c>
      <c r="I4362" s="29" t="s">
        <v>11317</v>
      </c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  <c r="AE4362" s="3"/>
      <c r="AF4362" s="3"/>
      <c r="AG4362" s="3"/>
      <c r="AH4362" s="3"/>
      <c r="AI4362" s="3"/>
      <c r="AJ4362" s="3"/>
      <c r="AK4362" s="3"/>
      <c r="AL4362" s="3"/>
      <c r="AM4362" s="3"/>
      <c r="AN4362" s="3"/>
      <c r="AO4362" s="3"/>
      <c r="AP4362" s="3"/>
      <c r="AQ4362" s="3"/>
      <c r="AR4362" s="3"/>
      <c r="AS4362" s="3"/>
      <c r="AT4362" s="3"/>
      <c r="AU4362" s="3"/>
      <c r="AV4362" s="3"/>
      <c r="AW4362" s="3"/>
      <c r="AX4362" s="3"/>
      <c r="AY4362" s="3"/>
      <c r="AZ4362" s="3"/>
      <c r="BA4362" s="3"/>
      <c r="BB4362" s="3"/>
      <c r="BC4362" s="3"/>
      <c r="BD4362" s="3"/>
      <c r="BE4362" s="3"/>
      <c r="BF4362" s="3"/>
      <c r="BG4362" s="3"/>
      <c r="BH4362" s="3"/>
      <c r="BI4362" s="3"/>
      <c r="BJ4362" s="3"/>
      <c r="BK4362" s="3"/>
      <c r="BL4362" s="3"/>
      <c r="BM4362" s="3"/>
      <c r="BN4362" s="3"/>
      <c r="BO4362" s="3"/>
      <c r="BP4362" s="3"/>
      <c r="BQ4362" s="3"/>
      <c r="BR4362" s="3"/>
      <c r="BS4362" s="3"/>
      <c r="BT4362" s="3"/>
      <c r="BU4362" s="3"/>
      <c r="BV4362" s="3"/>
      <c r="BW4362" s="3"/>
      <c r="BX4362" s="3"/>
      <c r="BY4362" s="3"/>
      <c r="BZ4362" s="3"/>
      <c r="CA4362" s="3"/>
      <c r="CB4362" s="3"/>
      <c r="CC4362" s="3"/>
      <c r="CD4362" s="3"/>
      <c r="CE4362" s="3"/>
      <c r="CF4362" s="3"/>
      <c r="CG4362" s="3"/>
      <c r="CH4362" s="3"/>
      <c r="CI4362" s="3"/>
      <c r="CJ4362" s="3"/>
      <c r="CK4362" s="3"/>
      <c r="CL4362" s="3"/>
      <c r="CM4362" s="3"/>
      <c r="CN4362" s="3"/>
      <c r="CO4362" s="3"/>
      <c r="CP4362" s="3"/>
      <c r="CQ4362" s="3"/>
      <c r="CR4362" s="3"/>
      <c r="CS4362" s="3"/>
      <c r="CT4362" s="3"/>
      <c r="CU4362" s="3"/>
      <c r="CV4362" s="3"/>
      <c r="CW4362" s="3"/>
      <c r="CX4362" s="3"/>
      <c r="CY4362" s="3"/>
      <c r="CZ4362" s="3"/>
      <c r="DA4362" s="3"/>
      <c r="DB4362" s="3"/>
      <c r="DC4362" s="3"/>
      <c r="DD4362" s="3"/>
      <c r="DE4362" s="3"/>
      <c r="DF4362" s="3"/>
      <c r="DG4362" s="3"/>
      <c r="DH4362" s="3"/>
      <c r="DI4362" s="3"/>
      <c r="DJ4362" s="3"/>
      <c r="DK4362" s="3"/>
      <c r="DL4362" s="3"/>
      <c r="DM4362" s="3"/>
      <c r="DN4362" s="3"/>
      <c r="DO4362" s="3"/>
      <c r="DP4362" s="3"/>
      <c r="DQ4362" s="3"/>
      <c r="DR4362" s="3"/>
      <c r="DS4362" s="3"/>
      <c r="DT4362" s="3"/>
      <c r="DU4362" s="3"/>
      <c r="DV4362" s="3"/>
      <c r="DW4362" s="3"/>
      <c r="DX4362" s="3"/>
      <c r="DY4362" s="3"/>
      <c r="DZ4362" s="3"/>
      <c r="EA4362" s="3"/>
      <c r="EB4362" s="3"/>
      <c r="EC4362" s="3"/>
      <c r="ED4362" s="3"/>
      <c r="EE4362" s="3"/>
      <c r="EF4362" s="3"/>
      <c r="EG4362" s="3"/>
      <c r="EH4362" s="3"/>
      <c r="EI4362" s="3"/>
      <c r="EJ4362" s="3"/>
      <c r="EK4362" s="3"/>
      <c r="EL4362" s="3"/>
      <c r="EM4362" s="3"/>
      <c r="EN4362" s="3"/>
      <c r="EO4362" s="3"/>
      <c r="EP4362" s="3"/>
      <c r="EQ4362" s="3"/>
      <c r="ER4362" s="3"/>
      <c r="ES4362" s="3"/>
      <c r="ET4362" s="3"/>
      <c r="EU4362" s="3"/>
      <c r="EV4362" s="3"/>
      <c r="EW4362" s="3"/>
      <c r="EX4362" s="3"/>
      <c r="EY4362" s="3"/>
      <c r="EZ4362" s="3"/>
      <c r="FA4362" s="3"/>
      <c r="FB4362" s="3"/>
      <c r="FC4362" s="3"/>
      <c r="FD4362" s="3"/>
      <c r="FE4362" s="3"/>
      <c r="FF4362" s="3"/>
      <c r="FG4362" s="3"/>
      <c r="FH4362" s="3"/>
      <c r="FI4362" s="3"/>
      <c r="FJ4362" s="3"/>
      <c r="FK4362" s="3"/>
      <c r="FL4362" s="3"/>
      <c r="FM4362" s="3"/>
      <c r="FN4362" s="3"/>
      <c r="FO4362" s="3"/>
      <c r="FP4362" s="3"/>
      <c r="FQ4362" s="3"/>
      <c r="FR4362" s="3"/>
      <c r="FS4362" s="3"/>
      <c r="FT4362" s="3"/>
      <c r="FU4362" s="3"/>
      <c r="FV4362" s="3"/>
      <c r="FW4362" s="3"/>
      <c r="FX4362" s="3"/>
      <c r="FY4362" s="3"/>
      <c r="FZ4362" s="3"/>
      <c r="GA4362" s="3"/>
      <c r="GB4362" s="3"/>
      <c r="GC4362" s="3"/>
      <c r="GD4362" s="3"/>
      <c r="GE4362" s="3"/>
      <c r="GF4362" s="3"/>
      <c r="GG4362" s="3"/>
      <c r="GH4362" s="3"/>
      <c r="GI4362" s="3"/>
      <c r="GJ4362" s="3"/>
      <c r="GK4362" s="3"/>
      <c r="GL4362" s="3"/>
      <c r="GM4362" s="3"/>
      <c r="GN4362" s="3"/>
      <c r="GO4362" s="3"/>
      <c r="GP4362" s="3"/>
      <c r="GQ4362" s="3"/>
      <c r="GR4362" s="3"/>
      <c r="GS4362" s="3"/>
      <c r="GT4362" s="3"/>
      <c r="GU4362" s="3"/>
      <c r="GV4362" s="3"/>
      <c r="GW4362" s="3"/>
      <c r="GX4362" s="3"/>
      <c r="GY4362" s="3"/>
      <c r="GZ4362" s="3"/>
      <c r="HA4362" s="3"/>
      <c r="HB4362" s="3"/>
      <c r="HC4362" s="3"/>
      <c r="HD4362" s="3"/>
      <c r="HE4362" s="3"/>
      <c r="HF4362" s="3"/>
      <c r="HG4362" s="3"/>
      <c r="HH4362" s="3"/>
      <c r="HI4362" s="3"/>
      <c r="HJ4362" s="3"/>
      <c r="HK4362" s="3"/>
      <c r="HL4362" s="3"/>
      <c r="HM4362" s="3"/>
      <c r="HN4362" s="3"/>
      <c r="HO4362" s="3"/>
      <c r="HP4362" s="3"/>
      <c r="HQ4362" s="3"/>
      <c r="HR4362" s="3"/>
      <c r="HS4362" s="3"/>
      <c r="HT4362" s="3"/>
      <c r="HU4362" s="3"/>
      <c r="HV4362" s="3"/>
      <c r="HW4362" s="3"/>
      <c r="HX4362" s="3"/>
      <c r="HY4362" s="3"/>
      <c r="HZ4362" s="3"/>
      <c r="IA4362" s="3"/>
      <c r="IB4362" s="3"/>
      <c r="IC4362" s="3"/>
      <c r="ID4362" s="3"/>
      <c r="IE4362" s="3"/>
      <c r="IF4362" s="3"/>
      <c r="IG4362" s="3"/>
      <c r="IH4362" s="3"/>
      <c r="II4362" s="3"/>
      <c r="IJ4362" s="3"/>
      <c r="IK4362" s="3"/>
    </row>
    <row r="4363" s="2" customFormat="1" ht="14.25" spans="1:245">
      <c r="A4363" s="16">
        <v>4361</v>
      </c>
      <c r="B4363" s="17" t="s">
        <v>10839</v>
      </c>
      <c r="C4363" s="29" t="s">
        <v>11025</v>
      </c>
      <c r="D4363" s="31" t="s">
        <v>11318</v>
      </c>
      <c r="E4363" s="93" t="s">
        <v>11319</v>
      </c>
      <c r="F4363" s="17">
        <v>1000</v>
      </c>
      <c r="G4363" s="29">
        <v>2016</v>
      </c>
      <c r="H4363" s="17">
        <v>12</v>
      </c>
      <c r="I4363" s="29" t="s">
        <v>535</v>
      </c>
      <c r="J4363" s="1"/>
      <c r="K4363" s="1"/>
      <c r="L4363" s="1"/>
      <c r="M4363" s="1"/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  <c r="FE4363" s="1"/>
      <c r="FF4363" s="1"/>
      <c r="FG4363" s="1"/>
      <c r="FH4363" s="1"/>
      <c r="FI4363" s="1"/>
      <c r="FJ4363" s="1"/>
      <c r="FK4363" s="1"/>
      <c r="FL4363" s="1"/>
      <c r="FM4363" s="1"/>
      <c r="FN4363" s="1"/>
      <c r="FO4363" s="1"/>
      <c r="FP4363" s="1"/>
      <c r="FQ4363" s="1"/>
      <c r="FR4363" s="1"/>
      <c r="FS4363" s="1"/>
      <c r="FT4363" s="1"/>
      <c r="FU4363" s="1"/>
      <c r="FV4363" s="1"/>
      <c r="FW4363" s="1"/>
      <c r="FX4363" s="1"/>
      <c r="FY4363" s="1"/>
      <c r="FZ4363" s="1"/>
      <c r="GA4363" s="1"/>
      <c r="GB4363" s="1"/>
      <c r="GC4363" s="1"/>
      <c r="GD4363" s="1"/>
      <c r="GE4363" s="1"/>
      <c r="GF4363" s="1"/>
      <c r="GG4363" s="1"/>
      <c r="GH4363" s="1"/>
      <c r="GI4363" s="1"/>
      <c r="GJ4363" s="1"/>
      <c r="GK4363" s="1"/>
      <c r="GL4363" s="1"/>
      <c r="GM4363" s="1"/>
      <c r="GN4363" s="1"/>
      <c r="GO4363" s="1"/>
      <c r="GP4363" s="1"/>
      <c r="GQ4363" s="1"/>
      <c r="GR4363" s="1"/>
      <c r="GS4363" s="1"/>
      <c r="GT4363" s="1"/>
      <c r="GU4363" s="1"/>
      <c r="GV4363" s="1"/>
      <c r="GW4363" s="1"/>
      <c r="GX4363" s="1"/>
      <c r="GY4363" s="1"/>
      <c r="GZ4363" s="1"/>
      <c r="HA4363" s="1"/>
      <c r="HB4363" s="1"/>
      <c r="HC4363" s="1"/>
      <c r="HD4363" s="1"/>
      <c r="HE4363" s="1"/>
      <c r="HF4363" s="1"/>
      <c r="HG4363" s="1"/>
      <c r="HH4363" s="1"/>
      <c r="HI4363" s="1"/>
      <c r="HJ4363" s="1"/>
      <c r="HK4363" s="1"/>
      <c r="HL4363" s="1"/>
      <c r="HM4363" s="1"/>
      <c r="HN4363" s="1"/>
      <c r="HO4363" s="1"/>
      <c r="HP4363" s="1"/>
      <c r="HQ4363" s="1"/>
      <c r="HR4363" s="1"/>
      <c r="HS4363" s="1"/>
      <c r="HT4363" s="1"/>
      <c r="HU4363" s="1"/>
      <c r="HV4363" s="1"/>
      <c r="HW4363" s="1"/>
      <c r="HX4363" s="1"/>
      <c r="HY4363" s="1"/>
      <c r="HZ4363" s="1"/>
      <c r="IA4363" s="1"/>
      <c r="IB4363" s="1"/>
      <c r="IC4363" s="1"/>
      <c r="ID4363" s="1"/>
      <c r="IE4363" s="1"/>
      <c r="IF4363" s="1"/>
      <c r="IG4363" s="1"/>
      <c r="IH4363" s="1"/>
      <c r="II4363" s="1"/>
      <c r="IJ4363" s="1"/>
      <c r="IK4363" s="1"/>
    </row>
    <row r="4364" s="2" customFormat="1" ht="14.25" spans="1:245">
      <c r="A4364" s="16">
        <v>4362</v>
      </c>
      <c r="B4364" s="17" t="s">
        <v>10839</v>
      </c>
      <c r="C4364" s="29" t="s">
        <v>10840</v>
      </c>
      <c r="D4364" s="17" t="s">
        <v>11320</v>
      </c>
      <c r="E4364" s="30" t="s">
        <v>11321</v>
      </c>
      <c r="F4364" s="17">
        <v>1000</v>
      </c>
      <c r="G4364" s="29">
        <v>2016</v>
      </c>
      <c r="H4364" s="17">
        <v>12</v>
      </c>
      <c r="I4364" s="29" t="s">
        <v>104</v>
      </c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"/>
      <c r="AC4364" s="3"/>
      <c r="AD4364" s="3"/>
      <c r="AE4364" s="3"/>
      <c r="AF4364" s="3"/>
      <c r="AG4364" s="3"/>
      <c r="AH4364" s="3"/>
      <c r="AI4364" s="3"/>
      <c r="AJ4364" s="3"/>
      <c r="AK4364" s="3"/>
      <c r="AL4364" s="3"/>
      <c r="AM4364" s="3"/>
      <c r="AN4364" s="3"/>
      <c r="AO4364" s="3"/>
      <c r="AP4364" s="3"/>
      <c r="AQ4364" s="3"/>
      <c r="AR4364" s="3"/>
      <c r="AS4364" s="3"/>
      <c r="AT4364" s="3"/>
      <c r="AU4364" s="3"/>
      <c r="AV4364" s="3"/>
      <c r="AW4364" s="3"/>
      <c r="AX4364" s="3"/>
      <c r="AY4364" s="3"/>
      <c r="AZ4364" s="3"/>
      <c r="BA4364" s="3"/>
      <c r="BB4364" s="3"/>
      <c r="BC4364" s="3"/>
      <c r="BD4364" s="3"/>
      <c r="BE4364" s="3"/>
      <c r="BF4364" s="3"/>
      <c r="BG4364" s="3"/>
      <c r="BH4364" s="3"/>
      <c r="BI4364" s="3"/>
      <c r="BJ4364" s="3"/>
      <c r="BK4364" s="3"/>
      <c r="BL4364" s="3"/>
      <c r="BM4364" s="3"/>
      <c r="BN4364" s="3"/>
      <c r="BO4364" s="3"/>
      <c r="BP4364" s="3"/>
      <c r="BQ4364" s="3"/>
      <c r="BR4364" s="3"/>
      <c r="BS4364" s="3"/>
      <c r="BT4364" s="3"/>
      <c r="BU4364" s="3"/>
      <c r="BV4364" s="3"/>
      <c r="BW4364" s="3"/>
      <c r="BX4364" s="3"/>
      <c r="BY4364" s="3"/>
      <c r="BZ4364" s="3"/>
      <c r="CA4364" s="3"/>
      <c r="CB4364" s="3"/>
      <c r="CC4364" s="3"/>
      <c r="CD4364" s="3"/>
      <c r="CE4364" s="3"/>
      <c r="CF4364" s="3"/>
      <c r="CG4364" s="3"/>
      <c r="CH4364" s="3"/>
      <c r="CI4364" s="3"/>
      <c r="CJ4364" s="3"/>
      <c r="CK4364" s="3"/>
      <c r="CL4364" s="3"/>
      <c r="CM4364" s="3"/>
      <c r="CN4364" s="3"/>
      <c r="CO4364" s="3"/>
      <c r="CP4364" s="3"/>
      <c r="CQ4364" s="3"/>
      <c r="CR4364" s="3"/>
      <c r="CS4364" s="3"/>
      <c r="CT4364" s="3"/>
      <c r="CU4364" s="3"/>
      <c r="CV4364" s="3"/>
      <c r="CW4364" s="3"/>
      <c r="CX4364" s="3"/>
      <c r="CY4364" s="3"/>
      <c r="CZ4364" s="3"/>
      <c r="DA4364" s="3"/>
      <c r="DB4364" s="3"/>
      <c r="DC4364" s="3"/>
      <c r="DD4364" s="3"/>
      <c r="DE4364" s="3"/>
      <c r="DF4364" s="3"/>
      <c r="DG4364" s="3"/>
      <c r="DH4364" s="3"/>
      <c r="DI4364" s="3"/>
      <c r="DJ4364" s="3"/>
      <c r="DK4364" s="3"/>
      <c r="DL4364" s="3"/>
      <c r="DM4364" s="3"/>
      <c r="DN4364" s="3"/>
      <c r="DO4364" s="3"/>
      <c r="DP4364" s="3"/>
      <c r="DQ4364" s="3"/>
      <c r="DR4364" s="3"/>
      <c r="DS4364" s="3"/>
      <c r="DT4364" s="3"/>
      <c r="DU4364" s="3"/>
      <c r="DV4364" s="3"/>
      <c r="DW4364" s="3"/>
      <c r="DX4364" s="3"/>
      <c r="DY4364" s="3"/>
      <c r="DZ4364" s="3"/>
      <c r="EA4364" s="3"/>
      <c r="EB4364" s="3"/>
      <c r="EC4364" s="3"/>
      <c r="ED4364" s="3"/>
      <c r="EE4364" s="3"/>
      <c r="EF4364" s="3"/>
      <c r="EG4364" s="3"/>
      <c r="EH4364" s="3"/>
      <c r="EI4364" s="3"/>
      <c r="EJ4364" s="3"/>
      <c r="EK4364" s="3"/>
      <c r="EL4364" s="3"/>
      <c r="EM4364" s="3"/>
      <c r="EN4364" s="3"/>
      <c r="EO4364" s="3"/>
      <c r="EP4364" s="3"/>
      <c r="EQ4364" s="3"/>
      <c r="ER4364" s="3"/>
      <c r="ES4364" s="3"/>
      <c r="ET4364" s="3"/>
      <c r="EU4364" s="3"/>
      <c r="EV4364" s="3"/>
      <c r="EW4364" s="3"/>
      <c r="EX4364" s="3"/>
      <c r="EY4364" s="3"/>
      <c r="EZ4364" s="3"/>
      <c r="FA4364" s="3"/>
      <c r="FB4364" s="3"/>
      <c r="FC4364" s="3"/>
      <c r="FD4364" s="3"/>
      <c r="FE4364" s="3"/>
      <c r="FF4364" s="3"/>
      <c r="FG4364" s="3"/>
      <c r="FH4364" s="3"/>
      <c r="FI4364" s="3"/>
      <c r="FJ4364" s="3"/>
      <c r="FK4364" s="3"/>
      <c r="FL4364" s="3"/>
      <c r="FM4364" s="3"/>
      <c r="FN4364" s="3"/>
      <c r="FO4364" s="3"/>
      <c r="FP4364" s="3"/>
      <c r="FQ4364" s="3"/>
      <c r="FR4364" s="3"/>
      <c r="FS4364" s="3"/>
      <c r="FT4364" s="3"/>
      <c r="FU4364" s="3"/>
      <c r="FV4364" s="3"/>
      <c r="FW4364" s="3"/>
      <c r="FX4364" s="3"/>
      <c r="FY4364" s="3"/>
      <c r="FZ4364" s="3"/>
      <c r="GA4364" s="3"/>
      <c r="GB4364" s="3"/>
      <c r="GC4364" s="3"/>
      <c r="GD4364" s="3"/>
      <c r="GE4364" s="3"/>
      <c r="GF4364" s="3"/>
      <c r="GG4364" s="3"/>
      <c r="GH4364" s="3"/>
      <c r="GI4364" s="3"/>
      <c r="GJ4364" s="3"/>
      <c r="GK4364" s="3"/>
      <c r="GL4364" s="3"/>
      <c r="GM4364" s="3"/>
      <c r="GN4364" s="3"/>
      <c r="GO4364" s="3"/>
      <c r="GP4364" s="3"/>
      <c r="GQ4364" s="3"/>
      <c r="GR4364" s="3"/>
      <c r="GS4364" s="3"/>
      <c r="GT4364" s="3"/>
      <c r="GU4364" s="3"/>
      <c r="GV4364" s="3"/>
      <c r="GW4364" s="3"/>
      <c r="GX4364" s="3"/>
      <c r="GY4364" s="3"/>
      <c r="GZ4364" s="3"/>
      <c r="HA4364" s="3"/>
      <c r="HB4364" s="3"/>
      <c r="HC4364" s="3"/>
      <c r="HD4364" s="3"/>
      <c r="HE4364" s="3"/>
      <c r="HF4364" s="3"/>
      <c r="HG4364" s="3"/>
      <c r="HH4364" s="3"/>
      <c r="HI4364" s="3"/>
      <c r="HJ4364" s="3"/>
      <c r="HK4364" s="3"/>
      <c r="HL4364" s="3"/>
      <c r="HM4364" s="3"/>
      <c r="HN4364" s="3"/>
      <c r="HO4364" s="3"/>
      <c r="HP4364" s="3"/>
      <c r="HQ4364" s="3"/>
      <c r="HR4364" s="3"/>
      <c r="HS4364" s="3"/>
      <c r="HT4364" s="3"/>
      <c r="HU4364" s="3"/>
      <c r="HV4364" s="3"/>
      <c r="HW4364" s="3"/>
      <c r="HX4364" s="3"/>
      <c r="HY4364" s="3"/>
      <c r="HZ4364" s="3"/>
      <c r="IA4364" s="3"/>
      <c r="IB4364" s="3"/>
      <c r="IC4364" s="3"/>
      <c r="ID4364" s="3"/>
      <c r="IE4364" s="3"/>
      <c r="IF4364" s="3"/>
      <c r="IG4364" s="3"/>
      <c r="IH4364" s="3"/>
      <c r="II4364" s="3"/>
      <c r="IJ4364" s="3"/>
      <c r="IK4364" s="3"/>
    </row>
    <row r="4365" s="2" customFormat="1" ht="14.25" spans="1:245">
      <c r="A4365" s="16">
        <v>4363</v>
      </c>
      <c r="B4365" s="17" t="s">
        <v>10839</v>
      </c>
      <c r="C4365" s="29" t="s">
        <v>10840</v>
      </c>
      <c r="D4365" s="17" t="s">
        <v>11322</v>
      </c>
      <c r="E4365" s="17" t="s">
        <v>11323</v>
      </c>
      <c r="F4365" s="17">
        <v>1000</v>
      </c>
      <c r="G4365" s="29">
        <v>2016</v>
      </c>
      <c r="H4365" s="17">
        <v>8</v>
      </c>
      <c r="I4365" s="29" t="s">
        <v>535</v>
      </c>
      <c r="J4365" s="1"/>
      <c r="K4365" s="1"/>
      <c r="L4365" s="1"/>
      <c r="M4365" s="1"/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  <c r="FE4365" s="1"/>
      <c r="FF4365" s="1"/>
      <c r="FG4365" s="1"/>
      <c r="FH4365" s="1"/>
      <c r="FI4365" s="1"/>
      <c r="FJ4365" s="1"/>
      <c r="FK4365" s="1"/>
      <c r="FL4365" s="1"/>
      <c r="FM4365" s="1"/>
      <c r="FN4365" s="1"/>
      <c r="FO4365" s="1"/>
      <c r="FP4365" s="1"/>
      <c r="FQ4365" s="1"/>
      <c r="FR4365" s="1"/>
      <c r="FS4365" s="1"/>
      <c r="FT4365" s="1"/>
      <c r="FU4365" s="1"/>
      <c r="FV4365" s="1"/>
      <c r="FW4365" s="1"/>
      <c r="FX4365" s="1"/>
      <c r="FY4365" s="1"/>
      <c r="FZ4365" s="1"/>
      <c r="GA4365" s="1"/>
      <c r="GB4365" s="1"/>
      <c r="GC4365" s="1"/>
      <c r="GD4365" s="1"/>
      <c r="GE4365" s="1"/>
      <c r="GF4365" s="1"/>
      <c r="GG4365" s="1"/>
      <c r="GH4365" s="1"/>
      <c r="GI4365" s="1"/>
      <c r="GJ4365" s="1"/>
      <c r="GK4365" s="1"/>
      <c r="GL4365" s="1"/>
      <c r="GM4365" s="1"/>
      <c r="GN4365" s="1"/>
      <c r="GO4365" s="1"/>
      <c r="GP4365" s="1"/>
      <c r="GQ4365" s="1"/>
      <c r="GR4365" s="1"/>
      <c r="GS4365" s="1"/>
      <c r="GT4365" s="1"/>
      <c r="GU4365" s="1"/>
      <c r="GV4365" s="1"/>
      <c r="GW4365" s="1"/>
      <c r="GX4365" s="1"/>
      <c r="GY4365" s="1"/>
      <c r="GZ4365" s="1"/>
      <c r="HA4365" s="1"/>
      <c r="HB4365" s="1"/>
      <c r="HC4365" s="1"/>
      <c r="HD4365" s="1"/>
      <c r="HE4365" s="1"/>
      <c r="HF4365" s="1"/>
      <c r="HG4365" s="1"/>
      <c r="HH4365" s="1"/>
      <c r="HI4365" s="1"/>
      <c r="HJ4365" s="1"/>
      <c r="HK4365" s="1"/>
      <c r="HL4365" s="1"/>
      <c r="HM4365" s="1"/>
      <c r="HN4365" s="1"/>
      <c r="HO4365" s="1"/>
      <c r="HP4365" s="1"/>
      <c r="HQ4365" s="1"/>
      <c r="HR4365" s="1"/>
      <c r="HS4365" s="1"/>
      <c r="HT4365" s="1"/>
      <c r="HU4365" s="1"/>
      <c r="HV4365" s="1"/>
      <c r="HW4365" s="1"/>
      <c r="HX4365" s="1"/>
      <c r="HY4365" s="1"/>
      <c r="HZ4365" s="1"/>
      <c r="IA4365" s="1"/>
      <c r="IB4365" s="1"/>
      <c r="IC4365" s="1"/>
      <c r="ID4365" s="1"/>
      <c r="IE4365" s="1"/>
      <c r="IF4365" s="1"/>
      <c r="IG4365" s="1"/>
      <c r="IH4365" s="1"/>
      <c r="II4365" s="1"/>
      <c r="IJ4365" s="1"/>
      <c r="IK4365" s="1"/>
    </row>
    <row r="4366" s="2" customFormat="1" ht="14.25" spans="1:245">
      <c r="A4366" s="16">
        <v>4364</v>
      </c>
      <c r="B4366" s="17" t="s">
        <v>10839</v>
      </c>
      <c r="C4366" s="29" t="s">
        <v>11025</v>
      </c>
      <c r="D4366" s="17" t="s">
        <v>11324</v>
      </c>
      <c r="E4366" s="30" t="s">
        <v>11131</v>
      </c>
      <c r="F4366" s="17">
        <v>1000</v>
      </c>
      <c r="G4366" s="29">
        <v>2016</v>
      </c>
      <c r="H4366" s="17">
        <v>7</v>
      </c>
      <c r="I4366" s="29" t="s">
        <v>535</v>
      </c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3"/>
      <c r="AD4366" s="3"/>
      <c r="AE4366" s="3"/>
      <c r="AF4366" s="3"/>
      <c r="AG4366" s="3"/>
      <c r="AH4366" s="3"/>
      <c r="AI4366" s="3"/>
      <c r="AJ4366" s="3"/>
      <c r="AK4366" s="3"/>
      <c r="AL4366" s="3"/>
      <c r="AM4366" s="3"/>
      <c r="AN4366" s="3"/>
      <c r="AO4366" s="3"/>
      <c r="AP4366" s="3"/>
      <c r="AQ4366" s="3"/>
      <c r="AR4366" s="3"/>
      <c r="AS4366" s="3"/>
      <c r="AT4366" s="3"/>
      <c r="AU4366" s="3"/>
      <c r="AV4366" s="3"/>
      <c r="AW4366" s="3"/>
      <c r="AX4366" s="3"/>
      <c r="AY4366" s="3"/>
      <c r="AZ4366" s="3"/>
      <c r="BA4366" s="3"/>
      <c r="BB4366" s="3"/>
      <c r="BC4366" s="3"/>
      <c r="BD4366" s="3"/>
      <c r="BE4366" s="3"/>
      <c r="BF4366" s="3"/>
      <c r="BG4366" s="3"/>
      <c r="BH4366" s="3"/>
      <c r="BI4366" s="3"/>
      <c r="BJ4366" s="3"/>
      <c r="BK4366" s="3"/>
      <c r="BL4366" s="3"/>
      <c r="BM4366" s="3"/>
      <c r="BN4366" s="3"/>
      <c r="BO4366" s="3"/>
      <c r="BP4366" s="3"/>
      <c r="BQ4366" s="3"/>
      <c r="BR4366" s="3"/>
      <c r="BS4366" s="3"/>
      <c r="BT4366" s="3"/>
      <c r="BU4366" s="3"/>
      <c r="BV4366" s="3"/>
      <c r="BW4366" s="3"/>
      <c r="BX4366" s="3"/>
      <c r="BY4366" s="3"/>
      <c r="BZ4366" s="3"/>
      <c r="CA4366" s="3"/>
      <c r="CB4366" s="3"/>
      <c r="CC4366" s="3"/>
      <c r="CD4366" s="3"/>
      <c r="CE4366" s="3"/>
      <c r="CF4366" s="3"/>
      <c r="CG4366" s="3"/>
      <c r="CH4366" s="3"/>
      <c r="CI4366" s="3"/>
      <c r="CJ4366" s="3"/>
      <c r="CK4366" s="3"/>
      <c r="CL4366" s="3"/>
      <c r="CM4366" s="3"/>
      <c r="CN4366" s="3"/>
      <c r="CO4366" s="3"/>
      <c r="CP4366" s="3"/>
      <c r="CQ4366" s="3"/>
      <c r="CR4366" s="3"/>
      <c r="CS4366" s="3"/>
      <c r="CT4366" s="3"/>
      <c r="CU4366" s="3"/>
      <c r="CV4366" s="3"/>
      <c r="CW4366" s="3"/>
      <c r="CX4366" s="3"/>
      <c r="CY4366" s="3"/>
      <c r="CZ4366" s="3"/>
      <c r="DA4366" s="3"/>
      <c r="DB4366" s="3"/>
      <c r="DC4366" s="3"/>
      <c r="DD4366" s="3"/>
      <c r="DE4366" s="3"/>
      <c r="DF4366" s="3"/>
      <c r="DG4366" s="3"/>
      <c r="DH4366" s="3"/>
      <c r="DI4366" s="3"/>
      <c r="DJ4366" s="3"/>
      <c r="DK4366" s="3"/>
      <c r="DL4366" s="3"/>
      <c r="DM4366" s="3"/>
      <c r="DN4366" s="3"/>
      <c r="DO4366" s="3"/>
      <c r="DP4366" s="3"/>
      <c r="DQ4366" s="3"/>
      <c r="DR4366" s="3"/>
      <c r="DS4366" s="3"/>
      <c r="DT4366" s="3"/>
      <c r="DU4366" s="3"/>
      <c r="DV4366" s="3"/>
      <c r="DW4366" s="3"/>
      <c r="DX4366" s="3"/>
      <c r="DY4366" s="3"/>
      <c r="DZ4366" s="3"/>
      <c r="EA4366" s="3"/>
      <c r="EB4366" s="3"/>
      <c r="EC4366" s="3"/>
      <c r="ED4366" s="3"/>
      <c r="EE4366" s="3"/>
      <c r="EF4366" s="3"/>
      <c r="EG4366" s="3"/>
      <c r="EH4366" s="3"/>
      <c r="EI4366" s="3"/>
      <c r="EJ4366" s="3"/>
      <c r="EK4366" s="3"/>
      <c r="EL4366" s="3"/>
      <c r="EM4366" s="3"/>
      <c r="EN4366" s="3"/>
      <c r="EO4366" s="3"/>
      <c r="EP4366" s="3"/>
      <c r="EQ4366" s="3"/>
      <c r="ER4366" s="3"/>
      <c r="ES4366" s="3"/>
      <c r="ET4366" s="3"/>
      <c r="EU4366" s="3"/>
      <c r="EV4366" s="3"/>
      <c r="EW4366" s="3"/>
      <c r="EX4366" s="3"/>
      <c r="EY4366" s="3"/>
      <c r="EZ4366" s="3"/>
      <c r="FA4366" s="3"/>
      <c r="FB4366" s="3"/>
      <c r="FC4366" s="3"/>
      <c r="FD4366" s="3"/>
      <c r="FE4366" s="3"/>
      <c r="FF4366" s="3"/>
      <c r="FG4366" s="3"/>
      <c r="FH4366" s="3"/>
      <c r="FI4366" s="3"/>
      <c r="FJ4366" s="3"/>
      <c r="FK4366" s="3"/>
      <c r="FL4366" s="3"/>
      <c r="FM4366" s="3"/>
      <c r="FN4366" s="3"/>
      <c r="FO4366" s="3"/>
      <c r="FP4366" s="3"/>
      <c r="FQ4366" s="3"/>
      <c r="FR4366" s="3"/>
      <c r="FS4366" s="3"/>
      <c r="FT4366" s="3"/>
      <c r="FU4366" s="3"/>
      <c r="FV4366" s="3"/>
      <c r="FW4366" s="3"/>
      <c r="FX4366" s="3"/>
      <c r="FY4366" s="3"/>
      <c r="FZ4366" s="3"/>
      <c r="GA4366" s="3"/>
      <c r="GB4366" s="3"/>
      <c r="GC4366" s="3"/>
      <c r="GD4366" s="3"/>
      <c r="GE4366" s="3"/>
      <c r="GF4366" s="3"/>
      <c r="GG4366" s="3"/>
      <c r="GH4366" s="3"/>
      <c r="GI4366" s="3"/>
      <c r="GJ4366" s="3"/>
      <c r="GK4366" s="3"/>
      <c r="GL4366" s="3"/>
      <c r="GM4366" s="3"/>
      <c r="GN4366" s="3"/>
      <c r="GO4366" s="3"/>
      <c r="GP4366" s="3"/>
      <c r="GQ4366" s="3"/>
      <c r="GR4366" s="3"/>
      <c r="GS4366" s="3"/>
      <c r="GT4366" s="3"/>
      <c r="GU4366" s="3"/>
      <c r="GV4366" s="3"/>
      <c r="GW4366" s="3"/>
      <c r="GX4366" s="3"/>
      <c r="GY4366" s="3"/>
      <c r="GZ4366" s="3"/>
      <c r="HA4366" s="3"/>
      <c r="HB4366" s="3"/>
      <c r="HC4366" s="3"/>
      <c r="HD4366" s="3"/>
      <c r="HE4366" s="3"/>
      <c r="HF4366" s="3"/>
      <c r="HG4366" s="3"/>
      <c r="HH4366" s="3"/>
      <c r="HI4366" s="3"/>
      <c r="HJ4366" s="3"/>
      <c r="HK4366" s="3"/>
      <c r="HL4366" s="3"/>
      <c r="HM4366" s="3"/>
      <c r="HN4366" s="3"/>
      <c r="HO4366" s="3"/>
      <c r="HP4366" s="3"/>
      <c r="HQ4366" s="3"/>
      <c r="HR4366" s="3"/>
      <c r="HS4366" s="3"/>
      <c r="HT4366" s="3"/>
      <c r="HU4366" s="3"/>
      <c r="HV4366" s="3"/>
      <c r="HW4366" s="3"/>
      <c r="HX4366" s="3"/>
      <c r="HY4366" s="3"/>
      <c r="HZ4366" s="3"/>
      <c r="IA4366" s="3"/>
      <c r="IB4366" s="3"/>
      <c r="IC4366" s="3"/>
      <c r="ID4366" s="3"/>
      <c r="IE4366" s="3"/>
      <c r="IF4366" s="3"/>
      <c r="IG4366" s="3"/>
      <c r="IH4366" s="3"/>
      <c r="II4366" s="3"/>
      <c r="IJ4366" s="3"/>
      <c r="IK4366" s="3"/>
    </row>
    <row r="4367" s="2" customFormat="1" ht="14.25" spans="1:245">
      <c r="A4367" s="16">
        <v>4365</v>
      </c>
      <c r="B4367" s="17" t="s">
        <v>10839</v>
      </c>
      <c r="C4367" s="29" t="s">
        <v>11117</v>
      </c>
      <c r="D4367" s="31" t="s">
        <v>11325</v>
      </c>
      <c r="E4367" s="32" t="s">
        <v>11326</v>
      </c>
      <c r="F4367" s="17">
        <v>1000</v>
      </c>
      <c r="G4367" s="29">
        <v>2016</v>
      </c>
      <c r="H4367" s="17">
        <v>12</v>
      </c>
      <c r="I4367" s="29" t="s">
        <v>4734</v>
      </c>
      <c r="J4367" s="3"/>
      <c r="K4367" s="3"/>
      <c r="L4367" s="3"/>
      <c r="M4367" s="3"/>
      <c r="N4367" s="3"/>
      <c r="O4367" s="3"/>
      <c r="P4367" s="3"/>
      <c r="Q4367" s="3"/>
      <c r="R4367" s="3"/>
      <c r="S4367" s="3"/>
      <c r="T4367" s="3"/>
      <c r="U4367" s="3"/>
      <c r="V4367" s="3"/>
      <c r="W4367" s="3"/>
      <c r="X4367" s="3"/>
      <c r="Y4367" s="3"/>
      <c r="Z4367" s="3"/>
      <c r="AA4367" s="3"/>
      <c r="AB4367" s="3"/>
      <c r="AC4367" s="3"/>
      <c r="AD4367" s="3"/>
      <c r="AE4367" s="3"/>
      <c r="AF4367" s="3"/>
      <c r="AG4367" s="3"/>
      <c r="AH4367" s="3"/>
      <c r="AI4367" s="3"/>
      <c r="AJ4367" s="3"/>
      <c r="AK4367" s="3"/>
      <c r="AL4367" s="3"/>
      <c r="AM4367" s="3"/>
      <c r="AN4367" s="3"/>
      <c r="AO4367" s="3"/>
      <c r="AP4367" s="3"/>
      <c r="AQ4367" s="3"/>
      <c r="AR4367" s="3"/>
      <c r="AS4367" s="3"/>
      <c r="AT4367" s="3"/>
      <c r="AU4367" s="3"/>
      <c r="AV4367" s="3"/>
      <c r="AW4367" s="3"/>
      <c r="AX4367" s="3"/>
      <c r="AY4367" s="3"/>
      <c r="AZ4367" s="3"/>
      <c r="BA4367" s="3"/>
      <c r="BB4367" s="3"/>
      <c r="BC4367" s="3"/>
      <c r="BD4367" s="3"/>
      <c r="BE4367" s="3"/>
      <c r="BF4367" s="3"/>
      <c r="BG4367" s="3"/>
      <c r="BH4367" s="3"/>
      <c r="BI4367" s="3"/>
      <c r="BJ4367" s="3"/>
      <c r="BK4367" s="3"/>
      <c r="BL4367" s="3"/>
      <c r="BM4367" s="3"/>
      <c r="BN4367" s="3"/>
      <c r="BO4367" s="3"/>
      <c r="BP4367" s="3"/>
      <c r="BQ4367" s="3"/>
      <c r="BR4367" s="3"/>
      <c r="BS4367" s="3"/>
      <c r="BT4367" s="3"/>
      <c r="BU4367" s="3"/>
      <c r="BV4367" s="3"/>
      <c r="BW4367" s="3"/>
      <c r="BX4367" s="3"/>
      <c r="BY4367" s="3"/>
      <c r="BZ4367" s="3"/>
      <c r="CA4367" s="3"/>
      <c r="CB4367" s="3"/>
      <c r="CC4367" s="3"/>
      <c r="CD4367" s="3"/>
      <c r="CE4367" s="3"/>
      <c r="CF4367" s="3"/>
      <c r="CG4367" s="3"/>
      <c r="CH4367" s="3"/>
      <c r="CI4367" s="3"/>
      <c r="CJ4367" s="3"/>
      <c r="CK4367" s="3"/>
      <c r="CL4367" s="3"/>
      <c r="CM4367" s="3"/>
      <c r="CN4367" s="3"/>
      <c r="CO4367" s="3"/>
      <c r="CP4367" s="3"/>
      <c r="CQ4367" s="3"/>
      <c r="CR4367" s="3"/>
      <c r="CS4367" s="3"/>
      <c r="CT4367" s="3"/>
      <c r="CU4367" s="3"/>
      <c r="CV4367" s="3"/>
      <c r="CW4367" s="3"/>
      <c r="CX4367" s="3"/>
      <c r="CY4367" s="3"/>
      <c r="CZ4367" s="3"/>
      <c r="DA4367" s="3"/>
      <c r="DB4367" s="3"/>
      <c r="DC4367" s="3"/>
      <c r="DD4367" s="3"/>
      <c r="DE4367" s="3"/>
      <c r="DF4367" s="3"/>
      <c r="DG4367" s="3"/>
      <c r="DH4367" s="3"/>
      <c r="DI4367" s="3"/>
      <c r="DJ4367" s="3"/>
      <c r="DK4367" s="3"/>
      <c r="DL4367" s="3"/>
      <c r="DM4367" s="3"/>
      <c r="DN4367" s="3"/>
      <c r="DO4367" s="3"/>
      <c r="DP4367" s="3"/>
      <c r="DQ4367" s="3"/>
      <c r="DR4367" s="3"/>
      <c r="DS4367" s="3"/>
      <c r="DT4367" s="3"/>
      <c r="DU4367" s="3"/>
      <c r="DV4367" s="3"/>
      <c r="DW4367" s="3"/>
      <c r="DX4367" s="3"/>
      <c r="DY4367" s="3"/>
      <c r="DZ4367" s="3"/>
      <c r="EA4367" s="3"/>
      <c r="EB4367" s="3"/>
      <c r="EC4367" s="3"/>
      <c r="ED4367" s="3"/>
      <c r="EE4367" s="3"/>
      <c r="EF4367" s="3"/>
      <c r="EG4367" s="3"/>
      <c r="EH4367" s="3"/>
      <c r="EI4367" s="3"/>
      <c r="EJ4367" s="3"/>
      <c r="EK4367" s="3"/>
      <c r="EL4367" s="3"/>
      <c r="EM4367" s="3"/>
      <c r="EN4367" s="3"/>
      <c r="EO4367" s="3"/>
      <c r="EP4367" s="3"/>
      <c r="EQ4367" s="3"/>
      <c r="ER4367" s="3"/>
      <c r="ES4367" s="3"/>
      <c r="ET4367" s="3"/>
      <c r="EU4367" s="3"/>
      <c r="EV4367" s="3"/>
      <c r="EW4367" s="3"/>
      <c r="EX4367" s="3"/>
      <c r="EY4367" s="3"/>
      <c r="EZ4367" s="3"/>
      <c r="FA4367" s="3"/>
      <c r="FB4367" s="3"/>
      <c r="FC4367" s="3"/>
      <c r="FD4367" s="3"/>
      <c r="FE4367" s="3"/>
      <c r="FF4367" s="3"/>
      <c r="FG4367" s="3"/>
      <c r="FH4367" s="3"/>
      <c r="FI4367" s="3"/>
      <c r="FJ4367" s="3"/>
      <c r="FK4367" s="3"/>
      <c r="FL4367" s="3"/>
      <c r="FM4367" s="3"/>
      <c r="FN4367" s="3"/>
      <c r="FO4367" s="3"/>
      <c r="FP4367" s="3"/>
      <c r="FQ4367" s="3"/>
      <c r="FR4367" s="3"/>
      <c r="FS4367" s="3"/>
      <c r="FT4367" s="3"/>
      <c r="FU4367" s="3"/>
      <c r="FV4367" s="3"/>
      <c r="FW4367" s="3"/>
      <c r="FX4367" s="3"/>
      <c r="FY4367" s="3"/>
      <c r="FZ4367" s="3"/>
      <c r="GA4367" s="3"/>
      <c r="GB4367" s="3"/>
      <c r="GC4367" s="3"/>
      <c r="GD4367" s="3"/>
      <c r="GE4367" s="3"/>
      <c r="GF4367" s="3"/>
      <c r="GG4367" s="3"/>
      <c r="GH4367" s="3"/>
      <c r="GI4367" s="3"/>
      <c r="GJ4367" s="3"/>
      <c r="GK4367" s="3"/>
      <c r="GL4367" s="3"/>
      <c r="GM4367" s="3"/>
      <c r="GN4367" s="3"/>
      <c r="GO4367" s="3"/>
      <c r="GP4367" s="3"/>
      <c r="GQ4367" s="3"/>
      <c r="GR4367" s="3"/>
      <c r="GS4367" s="3"/>
      <c r="GT4367" s="3"/>
      <c r="GU4367" s="3"/>
      <c r="GV4367" s="3"/>
      <c r="GW4367" s="3"/>
      <c r="GX4367" s="3"/>
      <c r="GY4367" s="3"/>
      <c r="GZ4367" s="3"/>
      <c r="HA4367" s="3"/>
      <c r="HB4367" s="3"/>
      <c r="HC4367" s="3"/>
      <c r="HD4367" s="3"/>
      <c r="HE4367" s="3"/>
      <c r="HF4367" s="3"/>
      <c r="HG4367" s="3"/>
      <c r="HH4367" s="3"/>
      <c r="HI4367" s="3"/>
      <c r="HJ4367" s="3"/>
      <c r="HK4367" s="3"/>
      <c r="HL4367" s="3"/>
      <c r="HM4367" s="3"/>
      <c r="HN4367" s="3"/>
      <c r="HO4367" s="3"/>
      <c r="HP4367" s="3"/>
      <c r="HQ4367" s="3"/>
      <c r="HR4367" s="3"/>
      <c r="HS4367" s="3"/>
      <c r="HT4367" s="3"/>
      <c r="HU4367" s="3"/>
      <c r="HV4367" s="3"/>
      <c r="HW4367" s="3"/>
      <c r="HX4367" s="3"/>
      <c r="HY4367" s="3"/>
      <c r="HZ4367" s="3"/>
      <c r="IA4367" s="3"/>
      <c r="IB4367" s="3"/>
      <c r="IC4367" s="3"/>
      <c r="ID4367" s="3"/>
      <c r="IE4367" s="3"/>
      <c r="IF4367" s="3"/>
      <c r="IG4367" s="3"/>
      <c r="IH4367" s="3"/>
      <c r="II4367" s="3"/>
      <c r="IJ4367" s="3"/>
      <c r="IK4367" s="3"/>
    </row>
    <row r="4368" s="2" customFormat="1" ht="14.25" spans="1:245">
      <c r="A4368" s="16">
        <v>4366</v>
      </c>
      <c r="B4368" s="17" t="s">
        <v>10839</v>
      </c>
      <c r="C4368" s="29" t="s">
        <v>11025</v>
      </c>
      <c r="D4368" s="31" t="s">
        <v>11327</v>
      </c>
      <c r="E4368" s="32" t="s">
        <v>11328</v>
      </c>
      <c r="F4368" s="17">
        <v>1000</v>
      </c>
      <c r="G4368" s="29">
        <v>2016</v>
      </c>
      <c r="H4368" s="17">
        <v>7</v>
      </c>
      <c r="I4368" s="29" t="s">
        <v>11329</v>
      </c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3"/>
      <c r="AC4368" s="3"/>
      <c r="AD4368" s="3"/>
      <c r="AE4368" s="3"/>
      <c r="AF4368" s="3"/>
      <c r="AG4368" s="3"/>
      <c r="AH4368" s="3"/>
      <c r="AI4368" s="3"/>
      <c r="AJ4368" s="3"/>
      <c r="AK4368" s="3"/>
      <c r="AL4368" s="3"/>
      <c r="AM4368" s="3"/>
      <c r="AN4368" s="3"/>
      <c r="AO4368" s="3"/>
      <c r="AP4368" s="3"/>
      <c r="AQ4368" s="3"/>
      <c r="AR4368" s="3"/>
      <c r="AS4368" s="3"/>
      <c r="AT4368" s="3"/>
      <c r="AU4368" s="3"/>
      <c r="AV4368" s="3"/>
      <c r="AW4368" s="3"/>
      <c r="AX4368" s="3"/>
      <c r="AY4368" s="3"/>
      <c r="AZ4368" s="3"/>
      <c r="BA4368" s="3"/>
      <c r="BB4368" s="3"/>
      <c r="BC4368" s="3"/>
      <c r="BD4368" s="3"/>
      <c r="BE4368" s="3"/>
      <c r="BF4368" s="3"/>
      <c r="BG4368" s="3"/>
      <c r="BH4368" s="3"/>
      <c r="BI4368" s="3"/>
      <c r="BJ4368" s="3"/>
      <c r="BK4368" s="3"/>
      <c r="BL4368" s="3"/>
      <c r="BM4368" s="3"/>
      <c r="BN4368" s="3"/>
      <c r="BO4368" s="3"/>
      <c r="BP4368" s="3"/>
      <c r="BQ4368" s="3"/>
      <c r="BR4368" s="3"/>
      <c r="BS4368" s="3"/>
      <c r="BT4368" s="3"/>
      <c r="BU4368" s="3"/>
      <c r="BV4368" s="3"/>
      <c r="BW4368" s="3"/>
      <c r="BX4368" s="3"/>
      <c r="BY4368" s="3"/>
      <c r="BZ4368" s="3"/>
      <c r="CA4368" s="3"/>
      <c r="CB4368" s="3"/>
      <c r="CC4368" s="3"/>
      <c r="CD4368" s="3"/>
      <c r="CE4368" s="3"/>
      <c r="CF4368" s="3"/>
      <c r="CG4368" s="3"/>
      <c r="CH4368" s="3"/>
      <c r="CI4368" s="3"/>
      <c r="CJ4368" s="3"/>
      <c r="CK4368" s="3"/>
      <c r="CL4368" s="3"/>
      <c r="CM4368" s="3"/>
      <c r="CN4368" s="3"/>
      <c r="CO4368" s="3"/>
      <c r="CP4368" s="3"/>
      <c r="CQ4368" s="3"/>
      <c r="CR4368" s="3"/>
      <c r="CS4368" s="3"/>
      <c r="CT4368" s="3"/>
      <c r="CU4368" s="3"/>
      <c r="CV4368" s="3"/>
      <c r="CW4368" s="3"/>
      <c r="CX4368" s="3"/>
      <c r="CY4368" s="3"/>
      <c r="CZ4368" s="3"/>
      <c r="DA4368" s="3"/>
      <c r="DB4368" s="3"/>
      <c r="DC4368" s="3"/>
      <c r="DD4368" s="3"/>
      <c r="DE4368" s="3"/>
      <c r="DF4368" s="3"/>
      <c r="DG4368" s="3"/>
      <c r="DH4368" s="3"/>
      <c r="DI4368" s="3"/>
      <c r="DJ4368" s="3"/>
      <c r="DK4368" s="3"/>
      <c r="DL4368" s="3"/>
      <c r="DM4368" s="3"/>
      <c r="DN4368" s="3"/>
      <c r="DO4368" s="3"/>
      <c r="DP4368" s="3"/>
      <c r="DQ4368" s="3"/>
      <c r="DR4368" s="3"/>
      <c r="DS4368" s="3"/>
      <c r="DT4368" s="3"/>
      <c r="DU4368" s="3"/>
      <c r="DV4368" s="3"/>
      <c r="DW4368" s="3"/>
      <c r="DX4368" s="3"/>
      <c r="DY4368" s="3"/>
      <c r="DZ4368" s="3"/>
      <c r="EA4368" s="3"/>
      <c r="EB4368" s="3"/>
      <c r="EC4368" s="3"/>
      <c r="ED4368" s="3"/>
      <c r="EE4368" s="3"/>
      <c r="EF4368" s="3"/>
      <c r="EG4368" s="3"/>
      <c r="EH4368" s="3"/>
      <c r="EI4368" s="3"/>
      <c r="EJ4368" s="3"/>
      <c r="EK4368" s="3"/>
      <c r="EL4368" s="3"/>
      <c r="EM4368" s="3"/>
      <c r="EN4368" s="3"/>
      <c r="EO4368" s="3"/>
      <c r="EP4368" s="3"/>
      <c r="EQ4368" s="3"/>
      <c r="ER4368" s="3"/>
      <c r="ES4368" s="3"/>
      <c r="ET4368" s="3"/>
      <c r="EU4368" s="3"/>
      <c r="EV4368" s="3"/>
      <c r="EW4368" s="3"/>
      <c r="EX4368" s="3"/>
      <c r="EY4368" s="3"/>
      <c r="EZ4368" s="3"/>
      <c r="FA4368" s="3"/>
      <c r="FB4368" s="3"/>
      <c r="FC4368" s="3"/>
      <c r="FD4368" s="3"/>
      <c r="FE4368" s="3"/>
      <c r="FF4368" s="3"/>
      <c r="FG4368" s="3"/>
      <c r="FH4368" s="3"/>
      <c r="FI4368" s="3"/>
      <c r="FJ4368" s="3"/>
      <c r="FK4368" s="3"/>
      <c r="FL4368" s="3"/>
      <c r="FM4368" s="3"/>
      <c r="FN4368" s="3"/>
      <c r="FO4368" s="3"/>
      <c r="FP4368" s="3"/>
      <c r="FQ4368" s="3"/>
      <c r="FR4368" s="3"/>
      <c r="FS4368" s="3"/>
      <c r="FT4368" s="3"/>
      <c r="FU4368" s="3"/>
      <c r="FV4368" s="3"/>
      <c r="FW4368" s="3"/>
      <c r="FX4368" s="3"/>
      <c r="FY4368" s="3"/>
      <c r="FZ4368" s="3"/>
      <c r="GA4368" s="3"/>
      <c r="GB4368" s="3"/>
      <c r="GC4368" s="3"/>
      <c r="GD4368" s="3"/>
      <c r="GE4368" s="3"/>
      <c r="GF4368" s="3"/>
      <c r="GG4368" s="3"/>
      <c r="GH4368" s="3"/>
      <c r="GI4368" s="3"/>
      <c r="GJ4368" s="3"/>
      <c r="GK4368" s="3"/>
      <c r="GL4368" s="3"/>
      <c r="GM4368" s="3"/>
      <c r="GN4368" s="3"/>
      <c r="GO4368" s="3"/>
      <c r="GP4368" s="3"/>
      <c r="GQ4368" s="3"/>
      <c r="GR4368" s="3"/>
      <c r="GS4368" s="3"/>
      <c r="GT4368" s="3"/>
      <c r="GU4368" s="3"/>
      <c r="GV4368" s="3"/>
      <c r="GW4368" s="3"/>
      <c r="GX4368" s="3"/>
      <c r="GY4368" s="3"/>
      <c r="GZ4368" s="3"/>
      <c r="HA4368" s="3"/>
      <c r="HB4368" s="3"/>
      <c r="HC4368" s="3"/>
      <c r="HD4368" s="3"/>
      <c r="HE4368" s="3"/>
      <c r="HF4368" s="3"/>
      <c r="HG4368" s="3"/>
      <c r="HH4368" s="3"/>
      <c r="HI4368" s="3"/>
      <c r="HJ4368" s="3"/>
      <c r="HK4368" s="3"/>
      <c r="HL4368" s="3"/>
      <c r="HM4368" s="3"/>
      <c r="HN4368" s="3"/>
      <c r="HO4368" s="3"/>
      <c r="HP4368" s="3"/>
      <c r="HQ4368" s="3"/>
      <c r="HR4368" s="3"/>
      <c r="HS4368" s="3"/>
      <c r="HT4368" s="3"/>
      <c r="HU4368" s="3"/>
      <c r="HV4368" s="3"/>
      <c r="HW4368" s="3"/>
      <c r="HX4368" s="3"/>
      <c r="HY4368" s="3"/>
      <c r="HZ4368" s="3"/>
      <c r="IA4368" s="3"/>
      <c r="IB4368" s="3"/>
      <c r="IC4368" s="3"/>
      <c r="ID4368" s="3"/>
      <c r="IE4368" s="3"/>
      <c r="IF4368" s="3"/>
      <c r="IG4368" s="3"/>
      <c r="IH4368" s="3"/>
      <c r="II4368" s="3"/>
      <c r="IJ4368" s="3"/>
      <c r="IK4368" s="3"/>
    </row>
    <row r="4369" s="2" customFormat="1" ht="14.25" spans="1:245">
      <c r="A4369" s="16">
        <v>4367</v>
      </c>
      <c r="B4369" s="17" t="s">
        <v>10839</v>
      </c>
      <c r="C4369" s="29" t="s">
        <v>11025</v>
      </c>
      <c r="D4369" s="17" t="s">
        <v>11330</v>
      </c>
      <c r="E4369" s="30" t="s">
        <v>11331</v>
      </c>
      <c r="F4369" s="17">
        <v>1000</v>
      </c>
      <c r="G4369" s="29">
        <v>2016</v>
      </c>
      <c r="H4369" s="17">
        <v>7</v>
      </c>
      <c r="I4369" s="29" t="s">
        <v>11329</v>
      </c>
      <c r="J4369" s="3"/>
      <c r="K4369" s="3"/>
      <c r="L4369" s="3"/>
      <c r="M4369" s="3"/>
      <c r="N4369" s="3"/>
      <c r="O4369" s="3"/>
      <c r="P4369" s="3"/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"/>
      <c r="AC4369" s="3"/>
      <c r="AD4369" s="3"/>
      <c r="AE4369" s="3"/>
      <c r="AF4369" s="3"/>
      <c r="AG4369" s="3"/>
      <c r="AH4369" s="3"/>
      <c r="AI4369" s="3"/>
      <c r="AJ4369" s="3"/>
      <c r="AK4369" s="3"/>
      <c r="AL4369" s="3"/>
      <c r="AM4369" s="3"/>
      <c r="AN4369" s="3"/>
      <c r="AO4369" s="3"/>
      <c r="AP4369" s="3"/>
      <c r="AQ4369" s="3"/>
      <c r="AR4369" s="3"/>
      <c r="AS4369" s="3"/>
      <c r="AT4369" s="3"/>
      <c r="AU4369" s="3"/>
      <c r="AV4369" s="3"/>
      <c r="AW4369" s="3"/>
      <c r="AX4369" s="3"/>
      <c r="AY4369" s="3"/>
      <c r="AZ4369" s="3"/>
      <c r="BA4369" s="3"/>
      <c r="BB4369" s="3"/>
      <c r="BC4369" s="3"/>
      <c r="BD4369" s="3"/>
      <c r="BE4369" s="3"/>
      <c r="BF4369" s="3"/>
      <c r="BG4369" s="3"/>
      <c r="BH4369" s="3"/>
      <c r="BI4369" s="3"/>
      <c r="BJ4369" s="3"/>
      <c r="BK4369" s="3"/>
      <c r="BL4369" s="3"/>
      <c r="BM4369" s="3"/>
      <c r="BN4369" s="3"/>
      <c r="BO4369" s="3"/>
      <c r="BP4369" s="3"/>
      <c r="BQ4369" s="3"/>
      <c r="BR4369" s="3"/>
      <c r="BS4369" s="3"/>
      <c r="BT4369" s="3"/>
      <c r="BU4369" s="3"/>
      <c r="BV4369" s="3"/>
      <c r="BW4369" s="3"/>
      <c r="BX4369" s="3"/>
      <c r="BY4369" s="3"/>
      <c r="BZ4369" s="3"/>
      <c r="CA4369" s="3"/>
      <c r="CB4369" s="3"/>
      <c r="CC4369" s="3"/>
      <c r="CD4369" s="3"/>
      <c r="CE4369" s="3"/>
      <c r="CF4369" s="3"/>
      <c r="CG4369" s="3"/>
      <c r="CH4369" s="3"/>
      <c r="CI4369" s="3"/>
      <c r="CJ4369" s="3"/>
      <c r="CK4369" s="3"/>
      <c r="CL4369" s="3"/>
      <c r="CM4369" s="3"/>
      <c r="CN4369" s="3"/>
      <c r="CO4369" s="3"/>
      <c r="CP4369" s="3"/>
      <c r="CQ4369" s="3"/>
      <c r="CR4369" s="3"/>
      <c r="CS4369" s="3"/>
      <c r="CT4369" s="3"/>
      <c r="CU4369" s="3"/>
      <c r="CV4369" s="3"/>
      <c r="CW4369" s="3"/>
      <c r="CX4369" s="3"/>
      <c r="CY4369" s="3"/>
      <c r="CZ4369" s="3"/>
      <c r="DA4369" s="3"/>
      <c r="DB4369" s="3"/>
      <c r="DC4369" s="3"/>
      <c r="DD4369" s="3"/>
      <c r="DE4369" s="3"/>
      <c r="DF4369" s="3"/>
      <c r="DG4369" s="3"/>
      <c r="DH4369" s="3"/>
      <c r="DI4369" s="3"/>
      <c r="DJ4369" s="3"/>
      <c r="DK4369" s="3"/>
      <c r="DL4369" s="3"/>
      <c r="DM4369" s="3"/>
      <c r="DN4369" s="3"/>
      <c r="DO4369" s="3"/>
      <c r="DP4369" s="3"/>
      <c r="DQ4369" s="3"/>
      <c r="DR4369" s="3"/>
      <c r="DS4369" s="3"/>
      <c r="DT4369" s="3"/>
      <c r="DU4369" s="3"/>
      <c r="DV4369" s="3"/>
      <c r="DW4369" s="3"/>
      <c r="DX4369" s="3"/>
      <c r="DY4369" s="3"/>
      <c r="DZ4369" s="3"/>
      <c r="EA4369" s="3"/>
      <c r="EB4369" s="3"/>
      <c r="EC4369" s="3"/>
      <c r="ED4369" s="3"/>
      <c r="EE4369" s="3"/>
      <c r="EF4369" s="3"/>
      <c r="EG4369" s="3"/>
      <c r="EH4369" s="3"/>
      <c r="EI4369" s="3"/>
      <c r="EJ4369" s="3"/>
      <c r="EK4369" s="3"/>
      <c r="EL4369" s="3"/>
      <c r="EM4369" s="3"/>
      <c r="EN4369" s="3"/>
      <c r="EO4369" s="3"/>
      <c r="EP4369" s="3"/>
      <c r="EQ4369" s="3"/>
      <c r="ER4369" s="3"/>
      <c r="ES4369" s="3"/>
      <c r="ET4369" s="3"/>
      <c r="EU4369" s="3"/>
      <c r="EV4369" s="3"/>
      <c r="EW4369" s="3"/>
      <c r="EX4369" s="3"/>
      <c r="EY4369" s="3"/>
      <c r="EZ4369" s="3"/>
      <c r="FA4369" s="3"/>
      <c r="FB4369" s="3"/>
      <c r="FC4369" s="3"/>
      <c r="FD4369" s="3"/>
      <c r="FE4369" s="3"/>
      <c r="FF4369" s="3"/>
      <c r="FG4369" s="3"/>
      <c r="FH4369" s="3"/>
      <c r="FI4369" s="3"/>
      <c r="FJ4369" s="3"/>
      <c r="FK4369" s="3"/>
      <c r="FL4369" s="3"/>
      <c r="FM4369" s="3"/>
      <c r="FN4369" s="3"/>
      <c r="FO4369" s="3"/>
      <c r="FP4369" s="3"/>
      <c r="FQ4369" s="3"/>
      <c r="FR4369" s="3"/>
      <c r="FS4369" s="3"/>
      <c r="FT4369" s="3"/>
      <c r="FU4369" s="3"/>
      <c r="FV4369" s="3"/>
      <c r="FW4369" s="3"/>
      <c r="FX4369" s="3"/>
      <c r="FY4369" s="3"/>
      <c r="FZ4369" s="3"/>
      <c r="GA4369" s="3"/>
      <c r="GB4369" s="3"/>
      <c r="GC4369" s="3"/>
      <c r="GD4369" s="3"/>
      <c r="GE4369" s="3"/>
      <c r="GF4369" s="3"/>
      <c r="GG4369" s="3"/>
      <c r="GH4369" s="3"/>
      <c r="GI4369" s="3"/>
      <c r="GJ4369" s="3"/>
      <c r="GK4369" s="3"/>
      <c r="GL4369" s="3"/>
      <c r="GM4369" s="3"/>
      <c r="GN4369" s="3"/>
      <c r="GO4369" s="3"/>
      <c r="GP4369" s="3"/>
      <c r="GQ4369" s="3"/>
      <c r="GR4369" s="3"/>
      <c r="GS4369" s="3"/>
      <c r="GT4369" s="3"/>
      <c r="GU4369" s="3"/>
      <c r="GV4369" s="3"/>
      <c r="GW4369" s="3"/>
      <c r="GX4369" s="3"/>
      <c r="GY4369" s="3"/>
      <c r="GZ4369" s="3"/>
      <c r="HA4369" s="3"/>
      <c r="HB4369" s="3"/>
      <c r="HC4369" s="3"/>
      <c r="HD4369" s="3"/>
      <c r="HE4369" s="3"/>
      <c r="HF4369" s="3"/>
      <c r="HG4369" s="3"/>
      <c r="HH4369" s="3"/>
      <c r="HI4369" s="3"/>
      <c r="HJ4369" s="3"/>
      <c r="HK4369" s="3"/>
      <c r="HL4369" s="3"/>
      <c r="HM4369" s="3"/>
      <c r="HN4369" s="3"/>
      <c r="HO4369" s="3"/>
      <c r="HP4369" s="3"/>
      <c r="HQ4369" s="3"/>
      <c r="HR4369" s="3"/>
      <c r="HS4369" s="3"/>
      <c r="HT4369" s="3"/>
      <c r="HU4369" s="3"/>
      <c r="HV4369" s="3"/>
      <c r="HW4369" s="3"/>
      <c r="HX4369" s="3"/>
      <c r="HY4369" s="3"/>
      <c r="HZ4369" s="3"/>
      <c r="IA4369" s="3"/>
      <c r="IB4369" s="3"/>
      <c r="IC4369" s="3"/>
      <c r="ID4369" s="3"/>
      <c r="IE4369" s="3"/>
      <c r="IF4369" s="3"/>
      <c r="IG4369" s="3"/>
      <c r="IH4369" s="3"/>
      <c r="II4369" s="3"/>
      <c r="IJ4369" s="3"/>
      <c r="IK4369" s="3"/>
    </row>
    <row r="4370" s="2" customFormat="1" ht="14.25" spans="1:245">
      <c r="A4370" s="16">
        <v>4368</v>
      </c>
      <c r="B4370" s="17" t="s">
        <v>10839</v>
      </c>
      <c r="C4370" s="29" t="s">
        <v>11025</v>
      </c>
      <c r="D4370" s="36" t="s">
        <v>11332</v>
      </c>
      <c r="E4370" s="111" t="s">
        <v>11243</v>
      </c>
      <c r="F4370" s="17">
        <v>1000</v>
      </c>
      <c r="G4370" s="29">
        <v>2016</v>
      </c>
      <c r="H4370" s="17">
        <v>7</v>
      </c>
      <c r="I4370" s="29" t="s">
        <v>42</v>
      </c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C4370" s="3"/>
      <c r="AD4370" s="3"/>
      <c r="AE4370" s="3"/>
      <c r="AF4370" s="3"/>
      <c r="AG4370" s="3"/>
      <c r="AH4370" s="3"/>
      <c r="AI4370" s="3"/>
      <c r="AJ4370" s="3"/>
      <c r="AK4370" s="3"/>
      <c r="AL4370" s="3"/>
      <c r="AM4370" s="3"/>
      <c r="AN4370" s="3"/>
      <c r="AO4370" s="3"/>
      <c r="AP4370" s="3"/>
      <c r="AQ4370" s="3"/>
      <c r="AR4370" s="3"/>
      <c r="AS4370" s="3"/>
      <c r="AT4370" s="3"/>
      <c r="AU4370" s="3"/>
      <c r="AV4370" s="3"/>
      <c r="AW4370" s="3"/>
      <c r="AX4370" s="3"/>
      <c r="AY4370" s="3"/>
      <c r="AZ4370" s="3"/>
      <c r="BA4370" s="3"/>
      <c r="BB4370" s="3"/>
      <c r="BC4370" s="3"/>
      <c r="BD4370" s="3"/>
      <c r="BE4370" s="3"/>
      <c r="BF4370" s="3"/>
      <c r="BG4370" s="3"/>
      <c r="BH4370" s="3"/>
      <c r="BI4370" s="3"/>
      <c r="BJ4370" s="3"/>
      <c r="BK4370" s="3"/>
      <c r="BL4370" s="3"/>
      <c r="BM4370" s="3"/>
      <c r="BN4370" s="3"/>
      <c r="BO4370" s="3"/>
      <c r="BP4370" s="3"/>
      <c r="BQ4370" s="3"/>
      <c r="BR4370" s="3"/>
      <c r="BS4370" s="3"/>
      <c r="BT4370" s="3"/>
      <c r="BU4370" s="3"/>
      <c r="BV4370" s="3"/>
      <c r="BW4370" s="3"/>
      <c r="BX4370" s="3"/>
      <c r="BY4370" s="3"/>
      <c r="BZ4370" s="3"/>
      <c r="CA4370" s="3"/>
      <c r="CB4370" s="3"/>
      <c r="CC4370" s="3"/>
      <c r="CD4370" s="3"/>
      <c r="CE4370" s="3"/>
      <c r="CF4370" s="3"/>
      <c r="CG4370" s="3"/>
      <c r="CH4370" s="3"/>
      <c r="CI4370" s="3"/>
      <c r="CJ4370" s="3"/>
      <c r="CK4370" s="3"/>
      <c r="CL4370" s="3"/>
      <c r="CM4370" s="3"/>
      <c r="CN4370" s="3"/>
      <c r="CO4370" s="3"/>
      <c r="CP4370" s="3"/>
      <c r="CQ4370" s="3"/>
      <c r="CR4370" s="3"/>
      <c r="CS4370" s="3"/>
      <c r="CT4370" s="3"/>
      <c r="CU4370" s="3"/>
      <c r="CV4370" s="3"/>
      <c r="CW4370" s="3"/>
      <c r="CX4370" s="3"/>
      <c r="CY4370" s="3"/>
      <c r="CZ4370" s="3"/>
      <c r="DA4370" s="3"/>
      <c r="DB4370" s="3"/>
      <c r="DC4370" s="3"/>
      <c r="DD4370" s="3"/>
      <c r="DE4370" s="3"/>
      <c r="DF4370" s="3"/>
      <c r="DG4370" s="3"/>
      <c r="DH4370" s="3"/>
      <c r="DI4370" s="3"/>
      <c r="DJ4370" s="3"/>
      <c r="DK4370" s="3"/>
      <c r="DL4370" s="3"/>
      <c r="DM4370" s="3"/>
      <c r="DN4370" s="3"/>
      <c r="DO4370" s="3"/>
      <c r="DP4370" s="3"/>
      <c r="DQ4370" s="3"/>
      <c r="DR4370" s="3"/>
      <c r="DS4370" s="3"/>
      <c r="DT4370" s="3"/>
      <c r="DU4370" s="3"/>
      <c r="DV4370" s="3"/>
      <c r="DW4370" s="3"/>
      <c r="DX4370" s="3"/>
      <c r="DY4370" s="3"/>
      <c r="DZ4370" s="3"/>
      <c r="EA4370" s="3"/>
      <c r="EB4370" s="3"/>
      <c r="EC4370" s="3"/>
      <c r="ED4370" s="3"/>
      <c r="EE4370" s="3"/>
      <c r="EF4370" s="3"/>
      <c r="EG4370" s="3"/>
      <c r="EH4370" s="3"/>
      <c r="EI4370" s="3"/>
      <c r="EJ4370" s="3"/>
      <c r="EK4370" s="3"/>
      <c r="EL4370" s="3"/>
      <c r="EM4370" s="3"/>
      <c r="EN4370" s="3"/>
      <c r="EO4370" s="3"/>
      <c r="EP4370" s="3"/>
      <c r="EQ4370" s="3"/>
      <c r="ER4370" s="3"/>
      <c r="ES4370" s="3"/>
      <c r="ET4370" s="3"/>
      <c r="EU4370" s="3"/>
      <c r="EV4370" s="3"/>
      <c r="EW4370" s="3"/>
      <c r="EX4370" s="3"/>
      <c r="EY4370" s="3"/>
      <c r="EZ4370" s="3"/>
      <c r="FA4370" s="3"/>
      <c r="FB4370" s="3"/>
      <c r="FC4370" s="3"/>
      <c r="FD4370" s="3"/>
      <c r="FE4370" s="3"/>
      <c r="FF4370" s="3"/>
      <c r="FG4370" s="3"/>
      <c r="FH4370" s="3"/>
      <c r="FI4370" s="3"/>
      <c r="FJ4370" s="3"/>
      <c r="FK4370" s="3"/>
      <c r="FL4370" s="3"/>
      <c r="FM4370" s="3"/>
      <c r="FN4370" s="3"/>
      <c r="FO4370" s="3"/>
      <c r="FP4370" s="3"/>
      <c r="FQ4370" s="3"/>
      <c r="FR4370" s="3"/>
      <c r="FS4370" s="3"/>
      <c r="FT4370" s="3"/>
      <c r="FU4370" s="3"/>
      <c r="FV4370" s="3"/>
      <c r="FW4370" s="3"/>
      <c r="FX4370" s="3"/>
      <c r="FY4370" s="3"/>
      <c r="FZ4370" s="3"/>
      <c r="GA4370" s="3"/>
      <c r="GB4370" s="3"/>
      <c r="GC4370" s="3"/>
      <c r="GD4370" s="3"/>
      <c r="GE4370" s="3"/>
      <c r="GF4370" s="3"/>
      <c r="GG4370" s="3"/>
      <c r="GH4370" s="3"/>
      <c r="GI4370" s="3"/>
      <c r="GJ4370" s="3"/>
      <c r="GK4370" s="3"/>
      <c r="GL4370" s="3"/>
      <c r="GM4370" s="3"/>
      <c r="GN4370" s="3"/>
      <c r="GO4370" s="3"/>
      <c r="GP4370" s="3"/>
      <c r="GQ4370" s="3"/>
      <c r="GR4370" s="3"/>
      <c r="GS4370" s="3"/>
      <c r="GT4370" s="3"/>
      <c r="GU4370" s="3"/>
      <c r="GV4370" s="3"/>
      <c r="GW4370" s="3"/>
      <c r="GX4370" s="3"/>
      <c r="GY4370" s="3"/>
      <c r="GZ4370" s="3"/>
      <c r="HA4370" s="3"/>
      <c r="HB4370" s="3"/>
      <c r="HC4370" s="3"/>
      <c r="HD4370" s="3"/>
      <c r="HE4370" s="3"/>
      <c r="HF4370" s="3"/>
      <c r="HG4370" s="3"/>
      <c r="HH4370" s="3"/>
      <c r="HI4370" s="3"/>
      <c r="HJ4370" s="3"/>
      <c r="HK4370" s="3"/>
      <c r="HL4370" s="3"/>
      <c r="HM4370" s="3"/>
      <c r="HN4370" s="3"/>
      <c r="HO4370" s="3"/>
      <c r="HP4370" s="3"/>
      <c r="HQ4370" s="3"/>
      <c r="HR4370" s="3"/>
      <c r="HS4370" s="3"/>
      <c r="HT4370" s="3"/>
      <c r="HU4370" s="3"/>
      <c r="HV4370" s="3"/>
      <c r="HW4370" s="3"/>
      <c r="HX4370" s="3"/>
      <c r="HY4370" s="3"/>
      <c r="HZ4370" s="3"/>
      <c r="IA4370" s="3"/>
      <c r="IB4370" s="3"/>
      <c r="IC4370" s="3"/>
      <c r="ID4370" s="3"/>
      <c r="IE4370" s="3"/>
      <c r="IF4370" s="3"/>
      <c r="IG4370" s="3"/>
      <c r="IH4370" s="3"/>
      <c r="II4370" s="3"/>
      <c r="IJ4370" s="3"/>
      <c r="IK4370" s="3"/>
    </row>
    <row r="4371" s="2" customFormat="1" ht="14.25" spans="1:245">
      <c r="A4371" s="16">
        <v>4369</v>
      </c>
      <c r="B4371" s="17" t="s">
        <v>10839</v>
      </c>
      <c r="C4371" s="29" t="s">
        <v>11025</v>
      </c>
      <c r="D4371" s="31" t="s">
        <v>11333</v>
      </c>
      <c r="E4371" s="32" t="s">
        <v>11067</v>
      </c>
      <c r="F4371" s="17">
        <v>1000</v>
      </c>
      <c r="G4371" s="29">
        <v>2016</v>
      </c>
      <c r="H4371" s="17">
        <v>12</v>
      </c>
      <c r="I4371" s="29" t="s">
        <v>42</v>
      </c>
      <c r="J4371" s="3"/>
      <c r="K4371" s="3"/>
      <c r="L4371" s="3"/>
      <c r="M4371" s="3"/>
      <c r="N4371" s="3"/>
      <c r="O4371" s="3"/>
      <c r="P4371" s="3"/>
      <c r="Q4371" s="3"/>
      <c r="R4371" s="3"/>
      <c r="S4371" s="3"/>
      <c r="T4371" s="3"/>
      <c r="U4371" s="3"/>
      <c r="V4371" s="3"/>
      <c r="W4371" s="3"/>
      <c r="X4371" s="3"/>
      <c r="Y4371" s="3"/>
      <c r="Z4371" s="3"/>
      <c r="AA4371" s="3"/>
      <c r="AB4371" s="3"/>
      <c r="AC4371" s="3"/>
      <c r="AD4371" s="3"/>
      <c r="AE4371" s="3"/>
      <c r="AF4371" s="3"/>
      <c r="AG4371" s="3"/>
      <c r="AH4371" s="3"/>
      <c r="AI4371" s="3"/>
      <c r="AJ4371" s="3"/>
      <c r="AK4371" s="3"/>
      <c r="AL4371" s="3"/>
      <c r="AM4371" s="3"/>
      <c r="AN4371" s="3"/>
      <c r="AO4371" s="3"/>
      <c r="AP4371" s="3"/>
      <c r="AQ4371" s="3"/>
      <c r="AR4371" s="3"/>
      <c r="AS4371" s="3"/>
      <c r="AT4371" s="3"/>
      <c r="AU4371" s="3"/>
      <c r="AV4371" s="3"/>
      <c r="AW4371" s="3"/>
      <c r="AX4371" s="3"/>
      <c r="AY4371" s="3"/>
      <c r="AZ4371" s="3"/>
      <c r="BA4371" s="3"/>
      <c r="BB4371" s="3"/>
      <c r="BC4371" s="3"/>
      <c r="BD4371" s="3"/>
      <c r="BE4371" s="3"/>
      <c r="BF4371" s="3"/>
      <c r="BG4371" s="3"/>
      <c r="BH4371" s="3"/>
      <c r="BI4371" s="3"/>
      <c r="BJ4371" s="3"/>
      <c r="BK4371" s="3"/>
      <c r="BL4371" s="3"/>
      <c r="BM4371" s="3"/>
      <c r="BN4371" s="3"/>
      <c r="BO4371" s="3"/>
      <c r="BP4371" s="3"/>
      <c r="BQ4371" s="3"/>
      <c r="BR4371" s="3"/>
      <c r="BS4371" s="3"/>
      <c r="BT4371" s="3"/>
      <c r="BU4371" s="3"/>
      <c r="BV4371" s="3"/>
      <c r="BW4371" s="3"/>
      <c r="BX4371" s="3"/>
      <c r="BY4371" s="3"/>
      <c r="BZ4371" s="3"/>
      <c r="CA4371" s="3"/>
      <c r="CB4371" s="3"/>
      <c r="CC4371" s="3"/>
      <c r="CD4371" s="3"/>
      <c r="CE4371" s="3"/>
      <c r="CF4371" s="3"/>
      <c r="CG4371" s="3"/>
      <c r="CH4371" s="3"/>
      <c r="CI4371" s="3"/>
      <c r="CJ4371" s="3"/>
      <c r="CK4371" s="3"/>
      <c r="CL4371" s="3"/>
      <c r="CM4371" s="3"/>
      <c r="CN4371" s="3"/>
      <c r="CO4371" s="3"/>
      <c r="CP4371" s="3"/>
      <c r="CQ4371" s="3"/>
      <c r="CR4371" s="3"/>
      <c r="CS4371" s="3"/>
      <c r="CT4371" s="3"/>
      <c r="CU4371" s="3"/>
      <c r="CV4371" s="3"/>
      <c r="CW4371" s="3"/>
      <c r="CX4371" s="3"/>
      <c r="CY4371" s="3"/>
      <c r="CZ4371" s="3"/>
      <c r="DA4371" s="3"/>
      <c r="DB4371" s="3"/>
      <c r="DC4371" s="3"/>
      <c r="DD4371" s="3"/>
      <c r="DE4371" s="3"/>
      <c r="DF4371" s="3"/>
      <c r="DG4371" s="3"/>
      <c r="DH4371" s="3"/>
      <c r="DI4371" s="3"/>
      <c r="DJ4371" s="3"/>
      <c r="DK4371" s="3"/>
      <c r="DL4371" s="3"/>
      <c r="DM4371" s="3"/>
      <c r="DN4371" s="3"/>
      <c r="DO4371" s="3"/>
      <c r="DP4371" s="3"/>
      <c r="DQ4371" s="3"/>
      <c r="DR4371" s="3"/>
      <c r="DS4371" s="3"/>
      <c r="DT4371" s="3"/>
      <c r="DU4371" s="3"/>
      <c r="DV4371" s="3"/>
      <c r="DW4371" s="3"/>
      <c r="DX4371" s="3"/>
      <c r="DY4371" s="3"/>
      <c r="DZ4371" s="3"/>
      <c r="EA4371" s="3"/>
      <c r="EB4371" s="3"/>
      <c r="EC4371" s="3"/>
      <c r="ED4371" s="3"/>
      <c r="EE4371" s="3"/>
      <c r="EF4371" s="3"/>
      <c r="EG4371" s="3"/>
      <c r="EH4371" s="3"/>
      <c r="EI4371" s="3"/>
      <c r="EJ4371" s="3"/>
      <c r="EK4371" s="3"/>
      <c r="EL4371" s="3"/>
      <c r="EM4371" s="3"/>
      <c r="EN4371" s="3"/>
      <c r="EO4371" s="3"/>
      <c r="EP4371" s="3"/>
      <c r="EQ4371" s="3"/>
      <c r="ER4371" s="3"/>
      <c r="ES4371" s="3"/>
      <c r="ET4371" s="3"/>
      <c r="EU4371" s="3"/>
      <c r="EV4371" s="3"/>
      <c r="EW4371" s="3"/>
      <c r="EX4371" s="3"/>
      <c r="EY4371" s="3"/>
      <c r="EZ4371" s="3"/>
      <c r="FA4371" s="3"/>
      <c r="FB4371" s="3"/>
      <c r="FC4371" s="3"/>
      <c r="FD4371" s="3"/>
      <c r="FE4371" s="3"/>
      <c r="FF4371" s="3"/>
      <c r="FG4371" s="3"/>
      <c r="FH4371" s="3"/>
      <c r="FI4371" s="3"/>
      <c r="FJ4371" s="3"/>
      <c r="FK4371" s="3"/>
      <c r="FL4371" s="3"/>
      <c r="FM4371" s="3"/>
      <c r="FN4371" s="3"/>
      <c r="FO4371" s="3"/>
      <c r="FP4371" s="3"/>
      <c r="FQ4371" s="3"/>
      <c r="FR4371" s="3"/>
      <c r="FS4371" s="3"/>
      <c r="FT4371" s="3"/>
      <c r="FU4371" s="3"/>
      <c r="FV4371" s="3"/>
      <c r="FW4371" s="3"/>
      <c r="FX4371" s="3"/>
      <c r="FY4371" s="3"/>
      <c r="FZ4371" s="3"/>
      <c r="GA4371" s="3"/>
      <c r="GB4371" s="3"/>
      <c r="GC4371" s="3"/>
      <c r="GD4371" s="3"/>
      <c r="GE4371" s="3"/>
      <c r="GF4371" s="3"/>
      <c r="GG4371" s="3"/>
      <c r="GH4371" s="3"/>
      <c r="GI4371" s="3"/>
      <c r="GJ4371" s="3"/>
      <c r="GK4371" s="3"/>
      <c r="GL4371" s="3"/>
      <c r="GM4371" s="3"/>
      <c r="GN4371" s="3"/>
      <c r="GO4371" s="3"/>
      <c r="GP4371" s="3"/>
      <c r="GQ4371" s="3"/>
      <c r="GR4371" s="3"/>
      <c r="GS4371" s="3"/>
      <c r="GT4371" s="3"/>
      <c r="GU4371" s="3"/>
      <c r="GV4371" s="3"/>
      <c r="GW4371" s="3"/>
      <c r="GX4371" s="3"/>
      <c r="GY4371" s="3"/>
      <c r="GZ4371" s="3"/>
      <c r="HA4371" s="3"/>
      <c r="HB4371" s="3"/>
      <c r="HC4371" s="3"/>
      <c r="HD4371" s="3"/>
      <c r="HE4371" s="3"/>
      <c r="HF4371" s="3"/>
      <c r="HG4371" s="3"/>
      <c r="HH4371" s="3"/>
      <c r="HI4371" s="3"/>
      <c r="HJ4371" s="3"/>
      <c r="HK4371" s="3"/>
      <c r="HL4371" s="3"/>
      <c r="HM4371" s="3"/>
      <c r="HN4371" s="3"/>
      <c r="HO4371" s="3"/>
      <c r="HP4371" s="3"/>
      <c r="HQ4371" s="3"/>
      <c r="HR4371" s="3"/>
      <c r="HS4371" s="3"/>
      <c r="HT4371" s="3"/>
      <c r="HU4371" s="3"/>
      <c r="HV4371" s="3"/>
      <c r="HW4371" s="3"/>
      <c r="HX4371" s="3"/>
      <c r="HY4371" s="3"/>
      <c r="HZ4371" s="3"/>
      <c r="IA4371" s="3"/>
      <c r="IB4371" s="3"/>
      <c r="IC4371" s="3"/>
      <c r="ID4371" s="3"/>
      <c r="IE4371" s="3"/>
      <c r="IF4371" s="3"/>
      <c r="IG4371" s="3"/>
      <c r="IH4371" s="3"/>
      <c r="II4371" s="3"/>
      <c r="IJ4371" s="3"/>
      <c r="IK4371" s="3"/>
    </row>
    <row r="4372" s="2" customFormat="1" ht="14.25" spans="1:245">
      <c r="A4372" s="16">
        <v>4370</v>
      </c>
      <c r="B4372" s="17" t="s">
        <v>10839</v>
      </c>
      <c r="C4372" s="29" t="s">
        <v>10840</v>
      </c>
      <c r="D4372" s="31" t="s">
        <v>11334</v>
      </c>
      <c r="E4372" s="32" t="s">
        <v>11335</v>
      </c>
      <c r="F4372" s="17">
        <v>1000</v>
      </c>
      <c r="G4372" s="29">
        <v>2016</v>
      </c>
      <c r="H4372" s="17">
        <v>6</v>
      </c>
      <c r="I4372" s="29" t="s">
        <v>1431</v>
      </c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  <c r="V4372" s="3"/>
      <c r="W4372" s="3"/>
      <c r="X4372" s="3"/>
      <c r="Y4372" s="3"/>
      <c r="Z4372" s="3"/>
      <c r="AA4372" s="3"/>
      <c r="AB4372" s="3"/>
      <c r="AC4372" s="3"/>
      <c r="AD4372" s="3"/>
      <c r="AE4372" s="3"/>
      <c r="AF4372" s="3"/>
      <c r="AG4372" s="3"/>
      <c r="AH4372" s="3"/>
      <c r="AI4372" s="3"/>
      <c r="AJ4372" s="3"/>
      <c r="AK4372" s="3"/>
      <c r="AL4372" s="3"/>
      <c r="AM4372" s="3"/>
      <c r="AN4372" s="3"/>
      <c r="AO4372" s="3"/>
      <c r="AP4372" s="3"/>
      <c r="AQ4372" s="3"/>
      <c r="AR4372" s="3"/>
      <c r="AS4372" s="3"/>
      <c r="AT4372" s="3"/>
      <c r="AU4372" s="3"/>
      <c r="AV4372" s="3"/>
      <c r="AW4372" s="3"/>
      <c r="AX4372" s="3"/>
      <c r="AY4372" s="3"/>
      <c r="AZ4372" s="3"/>
      <c r="BA4372" s="3"/>
      <c r="BB4372" s="3"/>
      <c r="BC4372" s="3"/>
      <c r="BD4372" s="3"/>
      <c r="BE4372" s="3"/>
      <c r="BF4372" s="3"/>
      <c r="BG4372" s="3"/>
      <c r="BH4372" s="3"/>
      <c r="BI4372" s="3"/>
      <c r="BJ4372" s="3"/>
      <c r="BK4372" s="3"/>
      <c r="BL4372" s="3"/>
      <c r="BM4372" s="3"/>
      <c r="BN4372" s="3"/>
      <c r="BO4372" s="3"/>
      <c r="BP4372" s="3"/>
      <c r="BQ4372" s="3"/>
      <c r="BR4372" s="3"/>
      <c r="BS4372" s="3"/>
      <c r="BT4372" s="3"/>
      <c r="BU4372" s="3"/>
      <c r="BV4372" s="3"/>
      <c r="BW4372" s="3"/>
      <c r="BX4372" s="3"/>
      <c r="BY4372" s="3"/>
      <c r="BZ4372" s="3"/>
      <c r="CA4372" s="3"/>
      <c r="CB4372" s="3"/>
      <c r="CC4372" s="3"/>
      <c r="CD4372" s="3"/>
      <c r="CE4372" s="3"/>
      <c r="CF4372" s="3"/>
      <c r="CG4372" s="3"/>
      <c r="CH4372" s="3"/>
      <c r="CI4372" s="3"/>
      <c r="CJ4372" s="3"/>
      <c r="CK4372" s="3"/>
      <c r="CL4372" s="3"/>
      <c r="CM4372" s="3"/>
      <c r="CN4372" s="3"/>
      <c r="CO4372" s="3"/>
      <c r="CP4372" s="3"/>
      <c r="CQ4372" s="3"/>
      <c r="CR4372" s="3"/>
      <c r="CS4372" s="3"/>
      <c r="CT4372" s="3"/>
      <c r="CU4372" s="3"/>
      <c r="CV4372" s="3"/>
      <c r="CW4372" s="3"/>
      <c r="CX4372" s="3"/>
      <c r="CY4372" s="3"/>
      <c r="CZ4372" s="3"/>
      <c r="DA4372" s="3"/>
      <c r="DB4372" s="3"/>
      <c r="DC4372" s="3"/>
      <c r="DD4372" s="3"/>
      <c r="DE4372" s="3"/>
      <c r="DF4372" s="3"/>
      <c r="DG4372" s="3"/>
      <c r="DH4372" s="3"/>
      <c r="DI4372" s="3"/>
      <c r="DJ4372" s="3"/>
      <c r="DK4372" s="3"/>
      <c r="DL4372" s="3"/>
      <c r="DM4372" s="3"/>
      <c r="DN4372" s="3"/>
      <c r="DO4372" s="3"/>
      <c r="DP4372" s="3"/>
      <c r="DQ4372" s="3"/>
      <c r="DR4372" s="3"/>
      <c r="DS4372" s="3"/>
      <c r="DT4372" s="3"/>
      <c r="DU4372" s="3"/>
      <c r="DV4372" s="3"/>
      <c r="DW4372" s="3"/>
      <c r="DX4372" s="3"/>
      <c r="DY4372" s="3"/>
      <c r="DZ4372" s="3"/>
      <c r="EA4372" s="3"/>
      <c r="EB4372" s="3"/>
      <c r="EC4372" s="3"/>
      <c r="ED4372" s="3"/>
      <c r="EE4372" s="3"/>
      <c r="EF4372" s="3"/>
      <c r="EG4372" s="3"/>
      <c r="EH4372" s="3"/>
      <c r="EI4372" s="3"/>
      <c r="EJ4372" s="3"/>
      <c r="EK4372" s="3"/>
      <c r="EL4372" s="3"/>
      <c r="EM4372" s="3"/>
      <c r="EN4372" s="3"/>
      <c r="EO4372" s="3"/>
      <c r="EP4372" s="3"/>
      <c r="EQ4372" s="3"/>
      <c r="ER4372" s="3"/>
      <c r="ES4372" s="3"/>
      <c r="ET4372" s="3"/>
      <c r="EU4372" s="3"/>
      <c r="EV4372" s="3"/>
      <c r="EW4372" s="3"/>
      <c r="EX4372" s="3"/>
      <c r="EY4372" s="3"/>
      <c r="EZ4372" s="3"/>
      <c r="FA4372" s="3"/>
      <c r="FB4372" s="3"/>
      <c r="FC4372" s="3"/>
      <c r="FD4372" s="3"/>
      <c r="FE4372" s="3"/>
      <c r="FF4372" s="3"/>
      <c r="FG4372" s="3"/>
      <c r="FH4372" s="3"/>
      <c r="FI4372" s="3"/>
      <c r="FJ4372" s="3"/>
      <c r="FK4372" s="3"/>
      <c r="FL4372" s="3"/>
      <c r="FM4372" s="3"/>
      <c r="FN4372" s="3"/>
      <c r="FO4372" s="3"/>
      <c r="FP4372" s="3"/>
      <c r="FQ4372" s="3"/>
      <c r="FR4372" s="3"/>
      <c r="FS4372" s="3"/>
      <c r="FT4372" s="3"/>
      <c r="FU4372" s="3"/>
      <c r="FV4372" s="3"/>
      <c r="FW4372" s="3"/>
      <c r="FX4372" s="3"/>
      <c r="FY4372" s="3"/>
      <c r="FZ4372" s="3"/>
      <c r="GA4372" s="3"/>
      <c r="GB4372" s="3"/>
      <c r="GC4372" s="3"/>
      <c r="GD4372" s="3"/>
      <c r="GE4372" s="3"/>
      <c r="GF4372" s="3"/>
      <c r="GG4372" s="3"/>
      <c r="GH4372" s="3"/>
      <c r="GI4372" s="3"/>
      <c r="GJ4372" s="3"/>
      <c r="GK4372" s="3"/>
      <c r="GL4372" s="3"/>
      <c r="GM4372" s="3"/>
      <c r="GN4372" s="3"/>
      <c r="GO4372" s="3"/>
      <c r="GP4372" s="3"/>
      <c r="GQ4372" s="3"/>
      <c r="GR4372" s="3"/>
      <c r="GS4372" s="3"/>
      <c r="GT4372" s="3"/>
      <c r="GU4372" s="3"/>
      <c r="GV4372" s="3"/>
      <c r="GW4372" s="3"/>
      <c r="GX4372" s="3"/>
      <c r="GY4372" s="3"/>
      <c r="GZ4372" s="3"/>
      <c r="HA4372" s="3"/>
      <c r="HB4372" s="3"/>
      <c r="HC4372" s="3"/>
      <c r="HD4372" s="3"/>
      <c r="HE4372" s="3"/>
      <c r="HF4372" s="3"/>
      <c r="HG4372" s="3"/>
      <c r="HH4372" s="3"/>
      <c r="HI4372" s="3"/>
      <c r="HJ4372" s="3"/>
      <c r="HK4372" s="3"/>
      <c r="HL4372" s="3"/>
      <c r="HM4372" s="3"/>
      <c r="HN4372" s="3"/>
      <c r="HO4372" s="3"/>
      <c r="HP4372" s="3"/>
      <c r="HQ4372" s="3"/>
      <c r="HR4372" s="3"/>
      <c r="HS4372" s="3"/>
      <c r="HT4372" s="3"/>
      <c r="HU4372" s="3"/>
      <c r="HV4372" s="3"/>
      <c r="HW4372" s="3"/>
      <c r="HX4372" s="3"/>
      <c r="HY4372" s="3"/>
      <c r="HZ4372" s="3"/>
      <c r="IA4372" s="3"/>
      <c r="IB4372" s="3"/>
      <c r="IC4372" s="3"/>
      <c r="ID4372" s="3"/>
      <c r="IE4372" s="3"/>
      <c r="IF4372" s="3"/>
      <c r="IG4372" s="3"/>
      <c r="IH4372" s="3"/>
      <c r="II4372" s="3"/>
      <c r="IJ4372" s="3"/>
      <c r="IK4372" s="3"/>
    </row>
    <row r="4373" s="2" customFormat="1" ht="14.25" spans="1:245">
      <c r="A4373" s="16">
        <v>4371</v>
      </c>
      <c r="B4373" s="17" t="s">
        <v>10839</v>
      </c>
      <c r="C4373" s="29" t="s">
        <v>11025</v>
      </c>
      <c r="D4373" s="17" t="s">
        <v>11336</v>
      </c>
      <c r="E4373" s="30" t="s">
        <v>11337</v>
      </c>
      <c r="F4373" s="17">
        <v>1000</v>
      </c>
      <c r="G4373" s="29">
        <v>2016</v>
      </c>
      <c r="H4373" s="17">
        <v>7</v>
      </c>
      <c r="I4373" s="29" t="s">
        <v>535</v>
      </c>
      <c r="J4373" s="3"/>
      <c r="K4373" s="3"/>
      <c r="L4373" s="3"/>
      <c r="M4373" s="3"/>
      <c r="N4373" s="3"/>
      <c r="O4373" s="3"/>
      <c r="P4373" s="3"/>
      <c r="Q4373" s="3"/>
      <c r="R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3"/>
      <c r="AC4373" s="3"/>
      <c r="AD4373" s="3"/>
      <c r="AE4373" s="3"/>
      <c r="AF4373" s="3"/>
      <c r="AG4373" s="3"/>
      <c r="AH4373" s="3"/>
      <c r="AI4373" s="3"/>
      <c r="AJ4373" s="3"/>
      <c r="AK4373" s="3"/>
      <c r="AL4373" s="3"/>
      <c r="AM4373" s="3"/>
      <c r="AN4373" s="3"/>
      <c r="AO4373" s="3"/>
      <c r="AP4373" s="3"/>
      <c r="AQ4373" s="3"/>
      <c r="AR4373" s="3"/>
      <c r="AS4373" s="3"/>
      <c r="AT4373" s="3"/>
      <c r="AU4373" s="3"/>
      <c r="AV4373" s="3"/>
      <c r="AW4373" s="3"/>
      <c r="AX4373" s="3"/>
      <c r="AY4373" s="3"/>
      <c r="AZ4373" s="3"/>
      <c r="BA4373" s="3"/>
      <c r="BB4373" s="3"/>
      <c r="BC4373" s="3"/>
      <c r="BD4373" s="3"/>
      <c r="BE4373" s="3"/>
      <c r="BF4373" s="3"/>
      <c r="BG4373" s="3"/>
      <c r="BH4373" s="3"/>
      <c r="BI4373" s="3"/>
      <c r="BJ4373" s="3"/>
      <c r="BK4373" s="3"/>
      <c r="BL4373" s="3"/>
      <c r="BM4373" s="3"/>
      <c r="BN4373" s="3"/>
      <c r="BO4373" s="3"/>
      <c r="BP4373" s="3"/>
      <c r="BQ4373" s="3"/>
      <c r="BR4373" s="3"/>
      <c r="BS4373" s="3"/>
      <c r="BT4373" s="3"/>
      <c r="BU4373" s="3"/>
      <c r="BV4373" s="3"/>
      <c r="BW4373" s="3"/>
      <c r="BX4373" s="3"/>
      <c r="BY4373" s="3"/>
      <c r="BZ4373" s="3"/>
      <c r="CA4373" s="3"/>
      <c r="CB4373" s="3"/>
      <c r="CC4373" s="3"/>
      <c r="CD4373" s="3"/>
      <c r="CE4373" s="3"/>
      <c r="CF4373" s="3"/>
      <c r="CG4373" s="3"/>
      <c r="CH4373" s="3"/>
      <c r="CI4373" s="3"/>
      <c r="CJ4373" s="3"/>
      <c r="CK4373" s="3"/>
      <c r="CL4373" s="3"/>
      <c r="CM4373" s="3"/>
      <c r="CN4373" s="3"/>
      <c r="CO4373" s="3"/>
      <c r="CP4373" s="3"/>
      <c r="CQ4373" s="3"/>
      <c r="CR4373" s="3"/>
      <c r="CS4373" s="3"/>
      <c r="CT4373" s="3"/>
      <c r="CU4373" s="3"/>
      <c r="CV4373" s="3"/>
      <c r="CW4373" s="3"/>
      <c r="CX4373" s="3"/>
      <c r="CY4373" s="3"/>
      <c r="CZ4373" s="3"/>
      <c r="DA4373" s="3"/>
      <c r="DB4373" s="3"/>
      <c r="DC4373" s="3"/>
      <c r="DD4373" s="3"/>
      <c r="DE4373" s="3"/>
      <c r="DF4373" s="3"/>
      <c r="DG4373" s="3"/>
      <c r="DH4373" s="3"/>
      <c r="DI4373" s="3"/>
      <c r="DJ4373" s="3"/>
      <c r="DK4373" s="3"/>
      <c r="DL4373" s="3"/>
      <c r="DM4373" s="3"/>
      <c r="DN4373" s="3"/>
      <c r="DO4373" s="3"/>
      <c r="DP4373" s="3"/>
      <c r="DQ4373" s="3"/>
      <c r="DR4373" s="3"/>
      <c r="DS4373" s="3"/>
      <c r="DT4373" s="3"/>
      <c r="DU4373" s="3"/>
      <c r="DV4373" s="3"/>
      <c r="DW4373" s="3"/>
      <c r="DX4373" s="3"/>
      <c r="DY4373" s="3"/>
      <c r="DZ4373" s="3"/>
      <c r="EA4373" s="3"/>
      <c r="EB4373" s="3"/>
      <c r="EC4373" s="3"/>
      <c r="ED4373" s="3"/>
      <c r="EE4373" s="3"/>
      <c r="EF4373" s="3"/>
      <c r="EG4373" s="3"/>
      <c r="EH4373" s="3"/>
      <c r="EI4373" s="3"/>
      <c r="EJ4373" s="3"/>
      <c r="EK4373" s="3"/>
      <c r="EL4373" s="3"/>
      <c r="EM4373" s="3"/>
      <c r="EN4373" s="3"/>
      <c r="EO4373" s="3"/>
      <c r="EP4373" s="3"/>
      <c r="EQ4373" s="3"/>
      <c r="ER4373" s="3"/>
      <c r="ES4373" s="3"/>
      <c r="ET4373" s="3"/>
      <c r="EU4373" s="3"/>
      <c r="EV4373" s="3"/>
      <c r="EW4373" s="3"/>
      <c r="EX4373" s="3"/>
      <c r="EY4373" s="3"/>
      <c r="EZ4373" s="3"/>
      <c r="FA4373" s="3"/>
      <c r="FB4373" s="3"/>
      <c r="FC4373" s="3"/>
      <c r="FD4373" s="3"/>
      <c r="FE4373" s="3"/>
      <c r="FF4373" s="3"/>
      <c r="FG4373" s="3"/>
      <c r="FH4373" s="3"/>
      <c r="FI4373" s="3"/>
      <c r="FJ4373" s="3"/>
      <c r="FK4373" s="3"/>
      <c r="FL4373" s="3"/>
      <c r="FM4373" s="3"/>
      <c r="FN4373" s="3"/>
      <c r="FO4373" s="3"/>
      <c r="FP4373" s="3"/>
      <c r="FQ4373" s="3"/>
      <c r="FR4373" s="3"/>
      <c r="FS4373" s="3"/>
      <c r="FT4373" s="3"/>
      <c r="FU4373" s="3"/>
      <c r="FV4373" s="3"/>
      <c r="FW4373" s="3"/>
      <c r="FX4373" s="3"/>
      <c r="FY4373" s="3"/>
      <c r="FZ4373" s="3"/>
      <c r="GA4373" s="3"/>
      <c r="GB4373" s="3"/>
      <c r="GC4373" s="3"/>
      <c r="GD4373" s="3"/>
      <c r="GE4373" s="3"/>
      <c r="GF4373" s="3"/>
      <c r="GG4373" s="3"/>
      <c r="GH4373" s="3"/>
      <c r="GI4373" s="3"/>
      <c r="GJ4373" s="3"/>
      <c r="GK4373" s="3"/>
      <c r="GL4373" s="3"/>
      <c r="GM4373" s="3"/>
      <c r="GN4373" s="3"/>
      <c r="GO4373" s="3"/>
      <c r="GP4373" s="3"/>
      <c r="GQ4373" s="3"/>
      <c r="GR4373" s="3"/>
      <c r="GS4373" s="3"/>
      <c r="GT4373" s="3"/>
      <c r="GU4373" s="3"/>
      <c r="GV4373" s="3"/>
      <c r="GW4373" s="3"/>
      <c r="GX4373" s="3"/>
      <c r="GY4373" s="3"/>
      <c r="GZ4373" s="3"/>
      <c r="HA4373" s="3"/>
      <c r="HB4373" s="3"/>
      <c r="HC4373" s="3"/>
      <c r="HD4373" s="3"/>
      <c r="HE4373" s="3"/>
      <c r="HF4373" s="3"/>
      <c r="HG4373" s="3"/>
      <c r="HH4373" s="3"/>
      <c r="HI4373" s="3"/>
      <c r="HJ4373" s="3"/>
      <c r="HK4373" s="3"/>
      <c r="HL4373" s="3"/>
      <c r="HM4373" s="3"/>
      <c r="HN4373" s="3"/>
      <c r="HO4373" s="3"/>
      <c r="HP4373" s="3"/>
      <c r="HQ4373" s="3"/>
      <c r="HR4373" s="3"/>
      <c r="HS4373" s="3"/>
      <c r="HT4373" s="3"/>
      <c r="HU4373" s="3"/>
      <c r="HV4373" s="3"/>
      <c r="HW4373" s="3"/>
      <c r="HX4373" s="3"/>
      <c r="HY4373" s="3"/>
      <c r="HZ4373" s="3"/>
      <c r="IA4373" s="3"/>
      <c r="IB4373" s="3"/>
      <c r="IC4373" s="3"/>
      <c r="ID4373" s="3"/>
      <c r="IE4373" s="3"/>
      <c r="IF4373" s="3"/>
      <c r="IG4373" s="3"/>
      <c r="IH4373" s="3"/>
      <c r="II4373" s="3"/>
      <c r="IJ4373" s="3"/>
      <c r="IK4373" s="3"/>
    </row>
    <row r="4374" s="2" customFormat="1" ht="14.25" spans="1:245">
      <c r="A4374" s="16">
        <v>4372</v>
      </c>
      <c r="B4374" s="36" t="s">
        <v>10839</v>
      </c>
      <c r="C4374" s="29" t="s">
        <v>11025</v>
      </c>
      <c r="D4374" s="31" t="s">
        <v>11338</v>
      </c>
      <c r="E4374" s="32" t="s">
        <v>11339</v>
      </c>
      <c r="F4374" s="17">
        <v>1000</v>
      </c>
      <c r="G4374" s="29">
        <v>2016</v>
      </c>
      <c r="H4374" s="17">
        <v>7</v>
      </c>
      <c r="I4374" s="29" t="s">
        <v>7083</v>
      </c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"/>
      <c r="AC4374" s="3"/>
      <c r="AD4374" s="3"/>
      <c r="AE4374" s="3"/>
      <c r="AF4374" s="3"/>
      <c r="AG4374" s="3"/>
      <c r="AH4374" s="3"/>
      <c r="AI4374" s="3"/>
      <c r="AJ4374" s="3"/>
      <c r="AK4374" s="3"/>
      <c r="AL4374" s="3"/>
      <c r="AM4374" s="3"/>
      <c r="AN4374" s="3"/>
      <c r="AO4374" s="3"/>
      <c r="AP4374" s="3"/>
      <c r="AQ4374" s="3"/>
      <c r="AR4374" s="3"/>
      <c r="AS4374" s="3"/>
      <c r="AT4374" s="3"/>
      <c r="AU4374" s="3"/>
      <c r="AV4374" s="3"/>
      <c r="AW4374" s="3"/>
      <c r="AX4374" s="3"/>
      <c r="AY4374" s="3"/>
      <c r="AZ4374" s="3"/>
      <c r="BA4374" s="3"/>
      <c r="BB4374" s="3"/>
      <c r="BC4374" s="3"/>
      <c r="BD4374" s="3"/>
      <c r="BE4374" s="3"/>
      <c r="BF4374" s="3"/>
      <c r="BG4374" s="3"/>
      <c r="BH4374" s="3"/>
      <c r="BI4374" s="3"/>
      <c r="BJ4374" s="3"/>
      <c r="BK4374" s="3"/>
      <c r="BL4374" s="3"/>
      <c r="BM4374" s="3"/>
      <c r="BN4374" s="3"/>
      <c r="BO4374" s="3"/>
      <c r="BP4374" s="3"/>
      <c r="BQ4374" s="3"/>
      <c r="BR4374" s="3"/>
      <c r="BS4374" s="3"/>
      <c r="BT4374" s="3"/>
      <c r="BU4374" s="3"/>
      <c r="BV4374" s="3"/>
      <c r="BW4374" s="3"/>
      <c r="BX4374" s="3"/>
      <c r="BY4374" s="3"/>
      <c r="BZ4374" s="3"/>
      <c r="CA4374" s="3"/>
      <c r="CB4374" s="3"/>
      <c r="CC4374" s="3"/>
      <c r="CD4374" s="3"/>
      <c r="CE4374" s="3"/>
      <c r="CF4374" s="3"/>
      <c r="CG4374" s="3"/>
      <c r="CH4374" s="3"/>
      <c r="CI4374" s="3"/>
      <c r="CJ4374" s="3"/>
      <c r="CK4374" s="3"/>
      <c r="CL4374" s="3"/>
      <c r="CM4374" s="3"/>
      <c r="CN4374" s="3"/>
      <c r="CO4374" s="3"/>
      <c r="CP4374" s="3"/>
      <c r="CQ4374" s="3"/>
      <c r="CR4374" s="3"/>
      <c r="CS4374" s="3"/>
      <c r="CT4374" s="3"/>
      <c r="CU4374" s="3"/>
      <c r="CV4374" s="3"/>
      <c r="CW4374" s="3"/>
      <c r="CX4374" s="3"/>
      <c r="CY4374" s="3"/>
      <c r="CZ4374" s="3"/>
      <c r="DA4374" s="3"/>
      <c r="DB4374" s="3"/>
      <c r="DC4374" s="3"/>
      <c r="DD4374" s="3"/>
      <c r="DE4374" s="3"/>
      <c r="DF4374" s="3"/>
      <c r="DG4374" s="3"/>
      <c r="DH4374" s="3"/>
      <c r="DI4374" s="3"/>
      <c r="DJ4374" s="3"/>
      <c r="DK4374" s="3"/>
      <c r="DL4374" s="3"/>
      <c r="DM4374" s="3"/>
      <c r="DN4374" s="3"/>
      <c r="DO4374" s="3"/>
      <c r="DP4374" s="3"/>
      <c r="DQ4374" s="3"/>
      <c r="DR4374" s="3"/>
      <c r="DS4374" s="3"/>
      <c r="DT4374" s="3"/>
      <c r="DU4374" s="3"/>
      <c r="DV4374" s="3"/>
      <c r="DW4374" s="3"/>
      <c r="DX4374" s="3"/>
      <c r="DY4374" s="3"/>
      <c r="DZ4374" s="3"/>
      <c r="EA4374" s="3"/>
      <c r="EB4374" s="3"/>
      <c r="EC4374" s="3"/>
      <c r="ED4374" s="3"/>
      <c r="EE4374" s="3"/>
      <c r="EF4374" s="3"/>
      <c r="EG4374" s="3"/>
      <c r="EH4374" s="3"/>
      <c r="EI4374" s="3"/>
      <c r="EJ4374" s="3"/>
      <c r="EK4374" s="3"/>
      <c r="EL4374" s="3"/>
      <c r="EM4374" s="3"/>
      <c r="EN4374" s="3"/>
      <c r="EO4374" s="3"/>
      <c r="EP4374" s="3"/>
      <c r="EQ4374" s="3"/>
      <c r="ER4374" s="3"/>
      <c r="ES4374" s="3"/>
      <c r="ET4374" s="3"/>
      <c r="EU4374" s="3"/>
      <c r="EV4374" s="3"/>
      <c r="EW4374" s="3"/>
      <c r="EX4374" s="3"/>
      <c r="EY4374" s="3"/>
      <c r="EZ4374" s="3"/>
      <c r="FA4374" s="3"/>
      <c r="FB4374" s="3"/>
      <c r="FC4374" s="3"/>
      <c r="FD4374" s="3"/>
      <c r="FE4374" s="3"/>
      <c r="FF4374" s="3"/>
      <c r="FG4374" s="3"/>
      <c r="FH4374" s="3"/>
      <c r="FI4374" s="3"/>
      <c r="FJ4374" s="3"/>
      <c r="FK4374" s="3"/>
      <c r="FL4374" s="3"/>
      <c r="FM4374" s="3"/>
      <c r="FN4374" s="3"/>
      <c r="FO4374" s="3"/>
      <c r="FP4374" s="3"/>
      <c r="FQ4374" s="3"/>
      <c r="FR4374" s="3"/>
      <c r="FS4374" s="3"/>
      <c r="FT4374" s="3"/>
      <c r="FU4374" s="3"/>
      <c r="FV4374" s="3"/>
      <c r="FW4374" s="3"/>
      <c r="FX4374" s="3"/>
      <c r="FY4374" s="3"/>
      <c r="FZ4374" s="3"/>
      <c r="GA4374" s="3"/>
      <c r="GB4374" s="3"/>
      <c r="GC4374" s="3"/>
      <c r="GD4374" s="3"/>
      <c r="GE4374" s="3"/>
      <c r="GF4374" s="3"/>
      <c r="GG4374" s="3"/>
      <c r="GH4374" s="3"/>
      <c r="GI4374" s="3"/>
      <c r="GJ4374" s="3"/>
      <c r="GK4374" s="3"/>
      <c r="GL4374" s="3"/>
      <c r="GM4374" s="3"/>
      <c r="GN4374" s="3"/>
      <c r="GO4374" s="3"/>
      <c r="GP4374" s="3"/>
      <c r="GQ4374" s="3"/>
      <c r="GR4374" s="3"/>
      <c r="GS4374" s="3"/>
      <c r="GT4374" s="3"/>
      <c r="GU4374" s="3"/>
      <c r="GV4374" s="3"/>
      <c r="GW4374" s="3"/>
      <c r="GX4374" s="3"/>
      <c r="GY4374" s="3"/>
      <c r="GZ4374" s="3"/>
      <c r="HA4374" s="3"/>
      <c r="HB4374" s="3"/>
      <c r="HC4374" s="3"/>
      <c r="HD4374" s="3"/>
      <c r="HE4374" s="3"/>
      <c r="HF4374" s="3"/>
      <c r="HG4374" s="3"/>
      <c r="HH4374" s="3"/>
      <c r="HI4374" s="3"/>
      <c r="HJ4374" s="3"/>
      <c r="HK4374" s="3"/>
      <c r="HL4374" s="3"/>
      <c r="HM4374" s="3"/>
      <c r="HN4374" s="3"/>
      <c r="HO4374" s="3"/>
      <c r="HP4374" s="3"/>
      <c r="HQ4374" s="3"/>
      <c r="HR4374" s="3"/>
      <c r="HS4374" s="3"/>
      <c r="HT4374" s="3"/>
      <c r="HU4374" s="3"/>
      <c r="HV4374" s="3"/>
      <c r="HW4374" s="3"/>
      <c r="HX4374" s="3"/>
      <c r="HY4374" s="3"/>
      <c r="HZ4374" s="3"/>
      <c r="IA4374" s="3"/>
      <c r="IB4374" s="3"/>
      <c r="IC4374" s="3"/>
      <c r="ID4374" s="3"/>
      <c r="IE4374" s="3"/>
      <c r="IF4374" s="3"/>
      <c r="IG4374" s="3"/>
      <c r="IH4374" s="3"/>
      <c r="II4374" s="3"/>
      <c r="IJ4374" s="3"/>
      <c r="IK4374" s="3"/>
    </row>
    <row r="4375" s="2" customFormat="1" ht="14.25" spans="1:245">
      <c r="A4375" s="16">
        <v>4373</v>
      </c>
      <c r="B4375" s="17" t="s">
        <v>10839</v>
      </c>
      <c r="C4375" s="29" t="s">
        <v>11025</v>
      </c>
      <c r="D4375" s="17" t="s">
        <v>11340</v>
      </c>
      <c r="E4375" s="30" t="s">
        <v>11341</v>
      </c>
      <c r="F4375" s="17">
        <v>2000</v>
      </c>
      <c r="G4375" s="29">
        <v>2016</v>
      </c>
      <c r="H4375" s="17">
        <v>7</v>
      </c>
      <c r="I4375" s="29" t="s">
        <v>11342</v>
      </c>
      <c r="J4375" s="3"/>
      <c r="K4375" s="3"/>
      <c r="L4375" s="3"/>
      <c r="M4375" s="3"/>
      <c r="N4375" s="3"/>
      <c r="O4375" s="3"/>
      <c r="P4375" s="3"/>
      <c r="Q4375" s="3"/>
      <c r="R4375" s="3"/>
      <c r="S4375" s="3"/>
      <c r="T4375" s="3"/>
      <c r="U4375" s="3"/>
      <c r="V4375" s="3"/>
      <c r="W4375" s="3"/>
      <c r="X4375" s="3"/>
      <c r="Y4375" s="3"/>
      <c r="Z4375" s="3"/>
      <c r="AA4375" s="3"/>
      <c r="AB4375" s="3"/>
      <c r="AC4375" s="3"/>
      <c r="AD4375" s="3"/>
      <c r="AE4375" s="3"/>
      <c r="AF4375" s="3"/>
      <c r="AG4375" s="3"/>
      <c r="AH4375" s="3"/>
      <c r="AI4375" s="3"/>
      <c r="AJ4375" s="3"/>
      <c r="AK4375" s="3"/>
      <c r="AL4375" s="3"/>
      <c r="AM4375" s="3"/>
      <c r="AN4375" s="3"/>
      <c r="AO4375" s="3"/>
      <c r="AP4375" s="3"/>
      <c r="AQ4375" s="3"/>
      <c r="AR4375" s="3"/>
      <c r="AS4375" s="3"/>
      <c r="AT4375" s="3"/>
      <c r="AU4375" s="3"/>
      <c r="AV4375" s="3"/>
      <c r="AW4375" s="3"/>
      <c r="AX4375" s="3"/>
      <c r="AY4375" s="3"/>
      <c r="AZ4375" s="3"/>
      <c r="BA4375" s="3"/>
      <c r="BB4375" s="3"/>
      <c r="BC4375" s="3"/>
      <c r="BD4375" s="3"/>
      <c r="BE4375" s="3"/>
      <c r="BF4375" s="3"/>
      <c r="BG4375" s="3"/>
      <c r="BH4375" s="3"/>
      <c r="BI4375" s="3"/>
      <c r="BJ4375" s="3"/>
      <c r="BK4375" s="3"/>
      <c r="BL4375" s="3"/>
      <c r="BM4375" s="3"/>
      <c r="BN4375" s="3"/>
      <c r="BO4375" s="3"/>
      <c r="BP4375" s="3"/>
      <c r="BQ4375" s="3"/>
      <c r="BR4375" s="3"/>
      <c r="BS4375" s="3"/>
      <c r="BT4375" s="3"/>
      <c r="BU4375" s="3"/>
      <c r="BV4375" s="3"/>
      <c r="BW4375" s="3"/>
      <c r="BX4375" s="3"/>
      <c r="BY4375" s="3"/>
      <c r="BZ4375" s="3"/>
      <c r="CA4375" s="3"/>
      <c r="CB4375" s="3"/>
      <c r="CC4375" s="3"/>
      <c r="CD4375" s="3"/>
      <c r="CE4375" s="3"/>
      <c r="CF4375" s="3"/>
      <c r="CG4375" s="3"/>
      <c r="CH4375" s="3"/>
      <c r="CI4375" s="3"/>
      <c r="CJ4375" s="3"/>
      <c r="CK4375" s="3"/>
      <c r="CL4375" s="3"/>
      <c r="CM4375" s="3"/>
      <c r="CN4375" s="3"/>
      <c r="CO4375" s="3"/>
      <c r="CP4375" s="3"/>
      <c r="CQ4375" s="3"/>
      <c r="CR4375" s="3"/>
      <c r="CS4375" s="3"/>
      <c r="CT4375" s="3"/>
      <c r="CU4375" s="3"/>
      <c r="CV4375" s="3"/>
      <c r="CW4375" s="3"/>
      <c r="CX4375" s="3"/>
      <c r="CY4375" s="3"/>
      <c r="CZ4375" s="3"/>
      <c r="DA4375" s="3"/>
      <c r="DB4375" s="3"/>
      <c r="DC4375" s="3"/>
      <c r="DD4375" s="3"/>
      <c r="DE4375" s="3"/>
      <c r="DF4375" s="3"/>
      <c r="DG4375" s="3"/>
      <c r="DH4375" s="3"/>
      <c r="DI4375" s="3"/>
      <c r="DJ4375" s="3"/>
      <c r="DK4375" s="3"/>
      <c r="DL4375" s="3"/>
      <c r="DM4375" s="3"/>
      <c r="DN4375" s="3"/>
      <c r="DO4375" s="3"/>
      <c r="DP4375" s="3"/>
      <c r="DQ4375" s="3"/>
      <c r="DR4375" s="3"/>
      <c r="DS4375" s="3"/>
      <c r="DT4375" s="3"/>
      <c r="DU4375" s="3"/>
      <c r="DV4375" s="3"/>
      <c r="DW4375" s="3"/>
      <c r="DX4375" s="3"/>
      <c r="DY4375" s="3"/>
      <c r="DZ4375" s="3"/>
      <c r="EA4375" s="3"/>
      <c r="EB4375" s="3"/>
      <c r="EC4375" s="3"/>
      <c r="ED4375" s="3"/>
      <c r="EE4375" s="3"/>
      <c r="EF4375" s="3"/>
      <c r="EG4375" s="3"/>
      <c r="EH4375" s="3"/>
      <c r="EI4375" s="3"/>
      <c r="EJ4375" s="3"/>
      <c r="EK4375" s="3"/>
      <c r="EL4375" s="3"/>
      <c r="EM4375" s="3"/>
      <c r="EN4375" s="3"/>
      <c r="EO4375" s="3"/>
      <c r="EP4375" s="3"/>
      <c r="EQ4375" s="3"/>
      <c r="ER4375" s="3"/>
      <c r="ES4375" s="3"/>
      <c r="ET4375" s="3"/>
      <c r="EU4375" s="3"/>
      <c r="EV4375" s="3"/>
      <c r="EW4375" s="3"/>
      <c r="EX4375" s="3"/>
      <c r="EY4375" s="3"/>
      <c r="EZ4375" s="3"/>
      <c r="FA4375" s="3"/>
      <c r="FB4375" s="3"/>
      <c r="FC4375" s="3"/>
      <c r="FD4375" s="3"/>
      <c r="FE4375" s="3"/>
      <c r="FF4375" s="3"/>
      <c r="FG4375" s="3"/>
      <c r="FH4375" s="3"/>
      <c r="FI4375" s="3"/>
      <c r="FJ4375" s="3"/>
      <c r="FK4375" s="3"/>
      <c r="FL4375" s="3"/>
      <c r="FM4375" s="3"/>
      <c r="FN4375" s="3"/>
      <c r="FO4375" s="3"/>
      <c r="FP4375" s="3"/>
      <c r="FQ4375" s="3"/>
      <c r="FR4375" s="3"/>
      <c r="FS4375" s="3"/>
      <c r="FT4375" s="3"/>
      <c r="FU4375" s="3"/>
      <c r="FV4375" s="3"/>
      <c r="FW4375" s="3"/>
      <c r="FX4375" s="3"/>
      <c r="FY4375" s="3"/>
      <c r="FZ4375" s="3"/>
      <c r="GA4375" s="3"/>
      <c r="GB4375" s="3"/>
      <c r="GC4375" s="3"/>
      <c r="GD4375" s="3"/>
      <c r="GE4375" s="3"/>
      <c r="GF4375" s="3"/>
      <c r="GG4375" s="3"/>
      <c r="GH4375" s="3"/>
      <c r="GI4375" s="3"/>
      <c r="GJ4375" s="3"/>
      <c r="GK4375" s="3"/>
      <c r="GL4375" s="3"/>
      <c r="GM4375" s="3"/>
      <c r="GN4375" s="3"/>
      <c r="GO4375" s="3"/>
      <c r="GP4375" s="3"/>
      <c r="GQ4375" s="3"/>
      <c r="GR4375" s="3"/>
      <c r="GS4375" s="3"/>
      <c r="GT4375" s="3"/>
      <c r="GU4375" s="3"/>
      <c r="GV4375" s="3"/>
      <c r="GW4375" s="3"/>
      <c r="GX4375" s="3"/>
      <c r="GY4375" s="3"/>
      <c r="GZ4375" s="3"/>
      <c r="HA4375" s="3"/>
      <c r="HB4375" s="3"/>
      <c r="HC4375" s="3"/>
      <c r="HD4375" s="3"/>
      <c r="HE4375" s="3"/>
      <c r="HF4375" s="3"/>
      <c r="HG4375" s="3"/>
      <c r="HH4375" s="3"/>
      <c r="HI4375" s="3"/>
      <c r="HJ4375" s="3"/>
      <c r="HK4375" s="3"/>
      <c r="HL4375" s="3"/>
      <c r="HM4375" s="3"/>
      <c r="HN4375" s="3"/>
      <c r="HO4375" s="3"/>
      <c r="HP4375" s="3"/>
      <c r="HQ4375" s="3"/>
      <c r="HR4375" s="3"/>
      <c r="HS4375" s="3"/>
      <c r="HT4375" s="3"/>
      <c r="HU4375" s="3"/>
      <c r="HV4375" s="3"/>
      <c r="HW4375" s="3"/>
      <c r="HX4375" s="3"/>
      <c r="HY4375" s="3"/>
      <c r="HZ4375" s="3"/>
      <c r="IA4375" s="3"/>
      <c r="IB4375" s="3"/>
      <c r="IC4375" s="3"/>
      <c r="ID4375" s="3"/>
      <c r="IE4375" s="3"/>
      <c r="IF4375" s="3"/>
      <c r="IG4375" s="3"/>
      <c r="IH4375" s="3"/>
      <c r="II4375" s="3"/>
      <c r="IJ4375" s="3"/>
      <c r="IK4375" s="3"/>
    </row>
    <row r="4376" s="2" customFormat="1" ht="14.25" spans="1:245">
      <c r="A4376" s="16">
        <v>4374</v>
      </c>
      <c r="B4376" s="17" t="s">
        <v>10839</v>
      </c>
      <c r="C4376" s="29" t="s">
        <v>11025</v>
      </c>
      <c r="D4376" s="17" t="s">
        <v>11343</v>
      </c>
      <c r="E4376" s="23" t="s">
        <v>11344</v>
      </c>
      <c r="F4376" s="17">
        <v>1000</v>
      </c>
      <c r="G4376" s="29">
        <v>2016</v>
      </c>
      <c r="H4376" s="17">
        <v>7</v>
      </c>
      <c r="I4376" s="29" t="s">
        <v>10863</v>
      </c>
      <c r="J4376" s="1"/>
      <c r="K4376" s="1"/>
      <c r="L4376" s="1"/>
      <c r="M4376" s="1"/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  <c r="FC4376" s="1"/>
      <c r="FD4376" s="1"/>
      <c r="FE4376" s="1"/>
      <c r="FF4376" s="1"/>
      <c r="FG4376" s="1"/>
      <c r="FH4376" s="1"/>
      <c r="FI4376" s="1"/>
      <c r="FJ4376" s="1"/>
      <c r="FK4376" s="1"/>
      <c r="FL4376" s="1"/>
      <c r="FM4376" s="1"/>
      <c r="FN4376" s="1"/>
      <c r="FO4376" s="1"/>
      <c r="FP4376" s="1"/>
      <c r="FQ4376" s="1"/>
      <c r="FR4376" s="1"/>
      <c r="FS4376" s="1"/>
      <c r="FT4376" s="1"/>
      <c r="FU4376" s="1"/>
      <c r="FV4376" s="1"/>
      <c r="FW4376" s="1"/>
      <c r="FX4376" s="1"/>
      <c r="FY4376" s="1"/>
      <c r="FZ4376" s="1"/>
      <c r="GA4376" s="1"/>
      <c r="GB4376" s="1"/>
      <c r="GC4376" s="1"/>
      <c r="GD4376" s="1"/>
      <c r="GE4376" s="1"/>
      <c r="GF4376" s="1"/>
      <c r="GG4376" s="1"/>
      <c r="GH4376" s="1"/>
      <c r="GI4376" s="1"/>
      <c r="GJ4376" s="1"/>
      <c r="GK4376" s="1"/>
      <c r="GL4376" s="1"/>
      <c r="GM4376" s="1"/>
      <c r="GN4376" s="1"/>
      <c r="GO4376" s="1"/>
      <c r="GP4376" s="1"/>
      <c r="GQ4376" s="1"/>
      <c r="GR4376" s="1"/>
      <c r="GS4376" s="1"/>
      <c r="GT4376" s="1"/>
      <c r="GU4376" s="1"/>
      <c r="GV4376" s="1"/>
      <c r="GW4376" s="1"/>
      <c r="GX4376" s="1"/>
      <c r="GY4376" s="1"/>
      <c r="GZ4376" s="1"/>
      <c r="HA4376" s="1"/>
      <c r="HB4376" s="1"/>
      <c r="HC4376" s="1"/>
      <c r="HD4376" s="1"/>
      <c r="HE4376" s="1"/>
      <c r="HF4376" s="1"/>
      <c r="HG4376" s="1"/>
      <c r="HH4376" s="1"/>
      <c r="HI4376" s="1"/>
      <c r="HJ4376" s="1"/>
      <c r="HK4376" s="1"/>
      <c r="HL4376" s="1"/>
      <c r="HM4376" s="1"/>
      <c r="HN4376" s="1"/>
      <c r="HO4376" s="1"/>
      <c r="HP4376" s="1"/>
      <c r="HQ4376" s="1"/>
      <c r="HR4376" s="1"/>
      <c r="HS4376" s="1"/>
      <c r="HT4376" s="1"/>
      <c r="HU4376" s="1"/>
      <c r="HV4376" s="1"/>
      <c r="HW4376" s="1"/>
      <c r="HX4376" s="1"/>
      <c r="HY4376" s="1"/>
      <c r="HZ4376" s="1"/>
      <c r="IA4376" s="1"/>
      <c r="IB4376" s="1"/>
      <c r="IC4376" s="1"/>
      <c r="ID4376" s="1"/>
      <c r="IE4376" s="1"/>
      <c r="IF4376" s="1"/>
      <c r="IG4376" s="1"/>
      <c r="IH4376" s="1"/>
      <c r="II4376" s="1"/>
      <c r="IJ4376" s="1"/>
      <c r="IK4376" s="1"/>
    </row>
    <row r="4377" s="2" customFormat="1" ht="14.25" spans="1:245">
      <c r="A4377" s="16">
        <v>4375</v>
      </c>
      <c r="B4377" s="17" t="s">
        <v>10839</v>
      </c>
      <c r="C4377" s="29" t="s">
        <v>10840</v>
      </c>
      <c r="D4377" s="17" t="s">
        <v>11345</v>
      </c>
      <c r="E4377" s="30" t="s">
        <v>11346</v>
      </c>
      <c r="F4377" s="17">
        <v>1000</v>
      </c>
      <c r="G4377" s="29">
        <v>2016</v>
      </c>
      <c r="H4377" s="17">
        <v>8</v>
      </c>
      <c r="I4377" s="29" t="s">
        <v>5995</v>
      </c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/>
      <c r="AA4377" s="3"/>
      <c r="AB4377" s="3"/>
      <c r="AC4377" s="3"/>
      <c r="AD4377" s="3"/>
      <c r="AE4377" s="3"/>
      <c r="AF4377" s="3"/>
      <c r="AG4377" s="3"/>
      <c r="AH4377" s="3"/>
      <c r="AI4377" s="3"/>
      <c r="AJ4377" s="3"/>
      <c r="AK4377" s="3"/>
      <c r="AL4377" s="3"/>
      <c r="AM4377" s="3"/>
      <c r="AN4377" s="3"/>
      <c r="AO4377" s="3"/>
      <c r="AP4377" s="3"/>
      <c r="AQ4377" s="3"/>
      <c r="AR4377" s="3"/>
      <c r="AS4377" s="3"/>
      <c r="AT4377" s="3"/>
      <c r="AU4377" s="3"/>
      <c r="AV4377" s="3"/>
      <c r="AW4377" s="3"/>
      <c r="AX4377" s="3"/>
      <c r="AY4377" s="3"/>
      <c r="AZ4377" s="3"/>
      <c r="BA4377" s="3"/>
      <c r="BB4377" s="3"/>
      <c r="BC4377" s="3"/>
      <c r="BD4377" s="3"/>
      <c r="BE4377" s="3"/>
      <c r="BF4377" s="3"/>
      <c r="BG4377" s="3"/>
      <c r="BH4377" s="3"/>
      <c r="BI4377" s="3"/>
      <c r="BJ4377" s="3"/>
      <c r="BK4377" s="3"/>
      <c r="BL4377" s="3"/>
      <c r="BM4377" s="3"/>
      <c r="BN4377" s="3"/>
      <c r="BO4377" s="3"/>
      <c r="BP4377" s="3"/>
      <c r="BQ4377" s="3"/>
      <c r="BR4377" s="3"/>
      <c r="BS4377" s="3"/>
      <c r="BT4377" s="3"/>
      <c r="BU4377" s="3"/>
      <c r="BV4377" s="3"/>
      <c r="BW4377" s="3"/>
      <c r="BX4377" s="3"/>
      <c r="BY4377" s="3"/>
      <c r="BZ4377" s="3"/>
      <c r="CA4377" s="3"/>
      <c r="CB4377" s="3"/>
      <c r="CC4377" s="3"/>
      <c r="CD4377" s="3"/>
      <c r="CE4377" s="3"/>
      <c r="CF4377" s="3"/>
      <c r="CG4377" s="3"/>
      <c r="CH4377" s="3"/>
      <c r="CI4377" s="3"/>
      <c r="CJ4377" s="3"/>
      <c r="CK4377" s="3"/>
      <c r="CL4377" s="3"/>
      <c r="CM4377" s="3"/>
      <c r="CN4377" s="3"/>
      <c r="CO4377" s="3"/>
      <c r="CP4377" s="3"/>
      <c r="CQ4377" s="3"/>
      <c r="CR4377" s="3"/>
      <c r="CS4377" s="3"/>
      <c r="CT4377" s="3"/>
      <c r="CU4377" s="3"/>
      <c r="CV4377" s="3"/>
      <c r="CW4377" s="3"/>
      <c r="CX4377" s="3"/>
      <c r="CY4377" s="3"/>
      <c r="CZ4377" s="3"/>
      <c r="DA4377" s="3"/>
      <c r="DB4377" s="3"/>
      <c r="DC4377" s="3"/>
      <c r="DD4377" s="3"/>
      <c r="DE4377" s="3"/>
      <c r="DF4377" s="3"/>
      <c r="DG4377" s="3"/>
      <c r="DH4377" s="3"/>
      <c r="DI4377" s="3"/>
      <c r="DJ4377" s="3"/>
      <c r="DK4377" s="3"/>
      <c r="DL4377" s="3"/>
      <c r="DM4377" s="3"/>
      <c r="DN4377" s="3"/>
      <c r="DO4377" s="3"/>
      <c r="DP4377" s="3"/>
      <c r="DQ4377" s="3"/>
      <c r="DR4377" s="3"/>
      <c r="DS4377" s="3"/>
      <c r="DT4377" s="3"/>
      <c r="DU4377" s="3"/>
      <c r="DV4377" s="3"/>
      <c r="DW4377" s="3"/>
      <c r="DX4377" s="3"/>
      <c r="DY4377" s="3"/>
      <c r="DZ4377" s="3"/>
      <c r="EA4377" s="3"/>
      <c r="EB4377" s="3"/>
      <c r="EC4377" s="3"/>
      <c r="ED4377" s="3"/>
      <c r="EE4377" s="3"/>
      <c r="EF4377" s="3"/>
      <c r="EG4377" s="3"/>
      <c r="EH4377" s="3"/>
      <c r="EI4377" s="3"/>
      <c r="EJ4377" s="3"/>
      <c r="EK4377" s="3"/>
      <c r="EL4377" s="3"/>
      <c r="EM4377" s="3"/>
      <c r="EN4377" s="3"/>
      <c r="EO4377" s="3"/>
      <c r="EP4377" s="3"/>
      <c r="EQ4377" s="3"/>
      <c r="ER4377" s="3"/>
      <c r="ES4377" s="3"/>
      <c r="ET4377" s="3"/>
      <c r="EU4377" s="3"/>
      <c r="EV4377" s="3"/>
      <c r="EW4377" s="3"/>
      <c r="EX4377" s="3"/>
      <c r="EY4377" s="3"/>
      <c r="EZ4377" s="3"/>
      <c r="FA4377" s="3"/>
      <c r="FB4377" s="3"/>
      <c r="FC4377" s="3"/>
      <c r="FD4377" s="3"/>
      <c r="FE4377" s="3"/>
      <c r="FF4377" s="3"/>
      <c r="FG4377" s="3"/>
      <c r="FH4377" s="3"/>
      <c r="FI4377" s="3"/>
      <c r="FJ4377" s="3"/>
      <c r="FK4377" s="3"/>
      <c r="FL4377" s="3"/>
      <c r="FM4377" s="3"/>
      <c r="FN4377" s="3"/>
      <c r="FO4377" s="3"/>
      <c r="FP4377" s="3"/>
      <c r="FQ4377" s="3"/>
      <c r="FR4377" s="3"/>
      <c r="FS4377" s="3"/>
      <c r="FT4377" s="3"/>
      <c r="FU4377" s="3"/>
      <c r="FV4377" s="3"/>
      <c r="FW4377" s="3"/>
      <c r="FX4377" s="3"/>
      <c r="FY4377" s="3"/>
      <c r="FZ4377" s="3"/>
      <c r="GA4377" s="3"/>
      <c r="GB4377" s="3"/>
      <c r="GC4377" s="3"/>
      <c r="GD4377" s="3"/>
      <c r="GE4377" s="3"/>
      <c r="GF4377" s="3"/>
      <c r="GG4377" s="3"/>
      <c r="GH4377" s="3"/>
      <c r="GI4377" s="3"/>
      <c r="GJ4377" s="3"/>
      <c r="GK4377" s="3"/>
      <c r="GL4377" s="3"/>
      <c r="GM4377" s="3"/>
      <c r="GN4377" s="3"/>
      <c r="GO4377" s="3"/>
      <c r="GP4377" s="3"/>
      <c r="GQ4377" s="3"/>
      <c r="GR4377" s="3"/>
      <c r="GS4377" s="3"/>
      <c r="GT4377" s="3"/>
      <c r="GU4377" s="3"/>
      <c r="GV4377" s="3"/>
      <c r="GW4377" s="3"/>
      <c r="GX4377" s="3"/>
      <c r="GY4377" s="3"/>
      <c r="GZ4377" s="3"/>
      <c r="HA4377" s="3"/>
      <c r="HB4377" s="3"/>
      <c r="HC4377" s="3"/>
      <c r="HD4377" s="3"/>
      <c r="HE4377" s="3"/>
      <c r="HF4377" s="3"/>
      <c r="HG4377" s="3"/>
      <c r="HH4377" s="3"/>
      <c r="HI4377" s="3"/>
      <c r="HJ4377" s="3"/>
      <c r="HK4377" s="3"/>
      <c r="HL4377" s="3"/>
      <c r="HM4377" s="3"/>
      <c r="HN4377" s="3"/>
      <c r="HO4377" s="3"/>
      <c r="HP4377" s="3"/>
      <c r="HQ4377" s="3"/>
      <c r="HR4377" s="3"/>
      <c r="HS4377" s="3"/>
      <c r="HT4377" s="3"/>
      <c r="HU4377" s="3"/>
      <c r="HV4377" s="3"/>
      <c r="HW4377" s="3"/>
      <c r="HX4377" s="3"/>
      <c r="HY4377" s="3"/>
      <c r="HZ4377" s="3"/>
      <c r="IA4377" s="3"/>
      <c r="IB4377" s="3"/>
      <c r="IC4377" s="3"/>
      <c r="ID4377" s="3"/>
      <c r="IE4377" s="3"/>
      <c r="IF4377" s="3"/>
      <c r="IG4377" s="3"/>
      <c r="IH4377" s="3"/>
      <c r="II4377" s="3"/>
      <c r="IJ4377" s="3"/>
      <c r="IK4377" s="3"/>
    </row>
    <row r="4378" s="2" customFormat="1" ht="14.25" spans="1:245">
      <c r="A4378" s="16">
        <v>4376</v>
      </c>
      <c r="B4378" s="17" t="s">
        <v>10839</v>
      </c>
      <c r="C4378" s="29" t="s">
        <v>10840</v>
      </c>
      <c r="D4378" s="17" t="s">
        <v>11347</v>
      </c>
      <c r="E4378" s="23" t="s">
        <v>11119</v>
      </c>
      <c r="F4378" s="17">
        <v>1000</v>
      </c>
      <c r="G4378" s="29">
        <v>2016</v>
      </c>
      <c r="H4378" s="17">
        <v>12</v>
      </c>
      <c r="I4378" s="29" t="s">
        <v>535</v>
      </c>
      <c r="J4378" s="1"/>
      <c r="K4378" s="1"/>
      <c r="L4378" s="1"/>
      <c r="M4378" s="1"/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  <c r="FE4378" s="1"/>
      <c r="FF4378" s="1"/>
      <c r="FG4378" s="1"/>
      <c r="FH4378" s="1"/>
      <c r="FI4378" s="1"/>
      <c r="FJ4378" s="1"/>
      <c r="FK4378" s="1"/>
      <c r="FL4378" s="1"/>
      <c r="FM4378" s="1"/>
      <c r="FN4378" s="1"/>
      <c r="FO4378" s="1"/>
      <c r="FP4378" s="1"/>
      <c r="FQ4378" s="1"/>
      <c r="FR4378" s="1"/>
      <c r="FS4378" s="1"/>
      <c r="FT4378" s="1"/>
      <c r="FU4378" s="1"/>
      <c r="FV4378" s="1"/>
      <c r="FW4378" s="1"/>
      <c r="FX4378" s="1"/>
      <c r="FY4378" s="1"/>
      <c r="FZ4378" s="1"/>
      <c r="GA4378" s="1"/>
      <c r="GB4378" s="1"/>
      <c r="GC4378" s="1"/>
      <c r="GD4378" s="1"/>
      <c r="GE4378" s="1"/>
      <c r="GF4378" s="1"/>
      <c r="GG4378" s="1"/>
      <c r="GH4378" s="1"/>
      <c r="GI4378" s="1"/>
      <c r="GJ4378" s="1"/>
      <c r="GK4378" s="1"/>
      <c r="GL4378" s="1"/>
      <c r="GM4378" s="1"/>
      <c r="GN4378" s="1"/>
      <c r="GO4378" s="1"/>
      <c r="GP4378" s="1"/>
      <c r="GQ4378" s="1"/>
      <c r="GR4378" s="1"/>
      <c r="GS4378" s="1"/>
      <c r="GT4378" s="1"/>
      <c r="GU4378" s="1"/>
      <c r="GV4378" s="1"/>
      <c r="GW4378" s="1"/>
      <c r="GX4378" s="1"/>
      <c r="GY4378" s="1"/>
      <c r="GZ4378" s="1"/>
      <c r="HA4378" s="1"/>
      <c r="HB4378" s="1"/>
      <c r="HC4378" s="1"/>
      <c r="HD4378" s="1"/>
      <c r="HE4378" s="1"/>
      <c r="HF4378" s="1"/>
      <c r="HG4378" s="1"/>
      <c r="HH4378" s="1"/>
      <c r="HI4378" s="1"/>
      <c r="HJ4378" s="1"/>
      <c r="HK4378" s="1"/>
      <c r="HL4378" s="1"/>
      <c r="HM4378" s="1"/>
      <c r="HN4378" s="1"/>
      <c r="HO4378" s="1"/>
      <c r="HP4378" s="1"/>
      <c r="HQ4378" s="1"/>
      <c r="HR4378" s="1"/>
      <c r="HS4378" s="1"/>
      <c r="HT4378" s="1"/>
      <c r="HU4378" s="1"/>
      <c r="HV4378" s="1"/>
      <c r="HW4378" s="1"/>
      <c r="HX4378" s="1"/>
      <c r="HY4378" s="1"/>
      <c r="HZ4378" s="1"/>
      <c r="IA4378" s="1"/>
      <c r="IB4378" s="1"/>
      <c r="IC4378" s="1"/>
      <c r="ID4378" s="1"/>
      <c r="IE4378" s="1"/>
      <c r="IF4378" s="1"/>
      <c r="IG4378" s="1"/>
      <c r="IH4378" s="1"/>
      <c r="II4378" s="1"/>
      <c r="IJ4378" s="1"/>
      <c r="IK4378" s="1"/>
    </row>
    <row r="4379" s="2" customFormat="1" ht="14.25" spans="1:245">
      <c r="A4379" s="16">
        <v>4377</v>
      </c>
      <c r="B4379" s="17" t="s">
        <v>10839</v>
      </c>
      <c r="C4379" s="29" t="s">
        <v>10840</v>
      </c>
      <c r="D4379" s="17" t="s">
        <v>11348</v>
      </c>
      <c r="E4379" s="30" t="s">
        <v>11349</v>
      </c>
      <c r="F4379" s="17">
        <v>1000</v>
      </c>
      <c r="G4379" s="29">
        <v>2016</v>
      </c>
      <c r="H4379" s="17">
        <v>12</v>
      </c>
      <c r="I4379" s="29" t="s">
        <v>535</v>
      </c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  <c r="V4379" s="3"/>
      <c r="W4379" s="3"/>
      <c r="X4379" s="3"/>
      <c r="Y4379" s="3"/>
      <c r="Z4379" s="3"/>
      <c r="AA4379" s="3"/>
      <c r="AB4379" s="3"/>
      <c r="AC4379" s="3"/>
      <c r="AD4379" s="3"/>
      <c r="AE4379" s="3"/>
      <c r="AF4379" s="3"/>
      <c r="AG4379" s="3"/>
      <c r="AH4379" s="3"/>
      <c r="AI4379" s="3"/>
      <c r="AJ4379" s="3"/>
      <c r="AK4379" s="3"/>
      <c r="AL4379" s="3"/>
      <c r="AM4379" s="3"/>
      <c r="AN4379" s="3"/>
      <c r="AO4379" s="3"/>
      <c r="AP4379" s="3"/>
      <c r="AQ4379" s="3"/>
      <c r="AR4379" s="3"/>
      <c r="AS4379" s="3"/>
      <c r="AT4379" s="3"/>
      <c r="AU4379" s="3"/>
      <c r="AV4379" s="3"/>
      <c r="AW4379" s="3"/>
      <c r="AX4379" s="3"/>
      <c r="AY4379" s="3"/>
      <c r="AZ4379" s="3"/>
      <c r="BA4379" s="3"/>
      <c r="BB4379" s="3"/>
      <c r="BC4379" s="3"/>
      <c r="BD4379" s="3"/>
      <c r="BE4379" s="3"/>
      <c r="BF4379" s="3"/>
      <c r="BG4379" s="3"/>
      <c r="BH4379" s="3"/>
      <c r="BI4379" s="3"/>
      <c r="BJ4379" s="3"/>
      <c r="BK4379" s="3"/>
      <c r="BL4379" s="3"/>
      <c r="BM4379" s="3"/>
      <c r="BN4379" s="3"/>
      <c r="BO4379" s="3"/>
      <c r="BP4379" s="3"/>
      <c r="BQ4379" s="3"/>
      <c r="BR4379" s="3"/>
      <c r="BS4379" s="3"/>
      <c r="BT4379" s="3"/>
      <c r="BU4379" s="3"/>
      <c r="BV4379" s="3"/>
      <c r="BW4379" s="3"/>
      <c r="BX4379" s="3"/>
      <c r="BY4379" s="3"/>
      <c r="BZ4379" s="3"/>
      <c r="CA4379" s="3"/>
      <c r="CB4379" s="3"/>
      <c r="CC4379" s="3"/>
      <c r="CD4379" s="3"/>
      <c r="CE4379" s="3"/>
      <c r="CF4379" s="3"/>
      <c r="CG4379" s="3"/>
      <c r="CH4379" s="3"/>
      <c r="CI4379" s="3"/>
      <c r="CJ4379" s="3"/>
      <c r="CK4379" s="3"/>
      <c r="CL4379" s="3"/>
      <c r="CM4379" s="3"/>
      <c r="CN4379" s="3"/>
      <c r="CO4379" s="3"/>
      <c r="CP4379" s="3"/>
      <c r="CQ4379" s="3"/>
      <c r="CR4379" s="3"/>
      <c r="CS4379" s="3"/>
      <c r="CT4379" s="3"/>
      <c r="CU4379" s="3"/>
      <c r="CV4379" s="3"/>
      <c r="CW4379" s="3"/>
      <c r="CX4379" s="3"/>
      <c r="CY4379" s="3"/>
      <c r="CZ4379" s="3"/>
      <c r="DA4379" s="3"/>
      <c r="DB4379" s="3"/>
      <c r="DC4379" s="3"/>
      <c r="DD4379" s="3"/>
      <c r="DE4379" s="3"/>
      <c r="DF4379" s="3"/>
      <c r="DG4379" s="3"/>
      <c r="DH4379" s="3"/>
      <c r="DI4379" s="3"/>
      <c r="DJ4379" s="3"/>
      <c r="DK4379" s="3"/>
      <c r="DL4379" s="3"/>
      <c r="DM4379" s="3"/>
      <c r="DN4379" s="3"/>
      <c r="DO4379" s="3"/>
      <c r="DP4379" s="3"/>
      <c r="DQ4379" s="3"/>
      <c r="DR4379" s="3"/>
      <c r="DS4379" s="3"/>
      <c r="DT4379" s="3"/>
      <c r="DU4379" s="3"/>
      <c r="DV4379" s="3"/>
      <c r="DW4379" s="3"/>
      <c r="DX4379" s="3"/>
      <c r="DY4379" s="3"/>
      <c r="DZ4379" s="3"/>
      <c r="EA4379" s="3"/>
      <c r="EB4379" s="3"/>
      <c r="EC4379" s="3"/>
      <c r="ED4379" s="3"/>
      <c r="EE4379" s="3"/>
      <c r="EF4379" s="3"/>
      <c r="EG4379" s="3"/>
      <c r="EH4379" s="3"/>
      <c r="EI4379" s="3"/>
      <c r="EJ4379" s="3"/>
      <c r="EK4379" s="3"/>
      <c r="EL4379" s="3"/>
      <c r="EM4379" s="3"/>
      <c r="EN4379" s="3"/>
      <c r="EO4379" s="3"/>
      <c r="EP4379" s="3"/>
      <c r="EQ4379" s="3"/>
      <c r="ER4379" s="3"/>
      <c r="ES4379" s="3"/>
      <c r="ET4379" s="3"/>
      <c r="EU4379" s="3"/>
      <c r="EV4379" s="3"/>
      <c r="EW4379" s="3"/>
      <c r="EX4379" s="3"/>
      <c r="EY4379" s="3"/>
      <c r="EZ4379" s="3"/>
      <c r="FA4379" s="3"/>
      <c r="FB4379" s="3"/>
      <c r="FC4379" s="3"/>
      <c r="FD4379" s="3"/>
      <c r="FE4379" s="3"/>
      <c r="FF4379" s="3"/>
      <c r="FG4379" s="3"/>
      <c r="FH4379" s="3"/>
      <c r="FI4379" s="3"/>
      <c r="FJ4379" s="3"/>
      <c r="FK4379" s="3"/>
      <c r="FL4379" s="3"/>
      <c r="FM4379" s="3"/>
      <c r="FN4379" s="3"/>
      <c r="FO4379" s="3"/>
      <c r="FP4379" s="3"/>
      <c r="FQ4379" s="3"/>
      <c r="FR4379" s="3"/>
      <c r="FS4379" s="3"/>
      <c r="FT4379" s="3"/>
      <c r="FU4379" s="3"/>
      <c r="FV4379" s="3"/>
      <c r="FW4379" s="3"/>
      <c r="FX4379" s="3"/>
      <c r="FY4379" s="3"/>
      <c r="FZ4379" s="3"/>
      <c r="GA4379" s="3"/>
      <c r="GB4379" s="3"/>
      <c r="GC4379" s="3"/>
      <c r="GD4379" s="3"/>
      <c r="GE4379" s="3"/>
      <c r="GF4379" s="3"/>
      <c r="GG4379" s="3"/>
      <c r="GH4379" s="3"/>
      <c r="GI4379" s="3"/>
      <c r="GJ4379" s="3"/>
      <c r="GK4379" s="3"/>
      <c r="GL4379" s="3"/>
      <c r="GM4379" s="3"/>
      <c r="GN4379" s="3"/>
      <c r="GO4379" s="3"/>
      <c r="GP4379" s="3"/>
      <c r="GQ4379" s="3"/>
      <c r="GR4379" s="3"/>
      <c r="GS4379" s="3"/>
      <c r="GT4379" s="3"/>
      <c r="GU4379" s="3"/>
      <c r="GV4379" s="3"/>
      <c r="GW4379" s="3"/>
      <c r="GX4379" s="3"/>
      <c r="GY4379" s="3"/>
      <c r="GZ4379" s="3"/>
      <c r="HA4379" s="3"/>
      <c r="HB4379" s="3"/>
      <c r="HC4379" s="3"/>
      <c r="HD4379" s="3"/>
      <c r="HE4379" s="3"/>
      <c r="HF4379" s="3"/>
      <c r="HG4379" s="3"/>
      <c r="HH4379" s="3"/>
      <c r="HI4379" s="3"/>
      <c r="HJ4379" s="3"/>
      <c r="HK4379" s="3"/>
      <c r="HL4379" s="3"/>
      <c r="HM4379" s="3"/>
      <c r="HN4379" s="3"/>
      <c r="HO4379" s="3"/>
      <c r="HP4379" s="3"/>
      <c r="HQ4379" s="3"/>
      <c r="HR4379" s="3"/>
      <c r="HS4379" s="3"/>
      <c r="HT4379" s="3"/>
      <c r="HU4379" s="3"/>
      <c r="HV4379" s="3"/>
      <c r="HW4379" s="3"/>
      <c r="HX4379" s="3"/>
      <c r="HY4379" s="3"/>
      <c r="HZ4379" s="3"/>
      <c r="IA4379" s="3"/>
      <c r="IB4379" s="3"/>
      <c r="IC4379" s="3"/>
      <c r="ID4379" s="3"/>
      <c r="IE4379" s="3"/>
      <c r="IF4379" s="3"/>
      <c r="IG4379" s="3"/>
      <c r="IH4379" s="3"/>
      <c r="II4379" s="3"/>
      <c r="IJ4379" s="3"/>
      <c r="IK4379" s="3"/>
    </row>
    <row r="4380" s="2" customFormat="1" ht="14.25" spans="1:245">
      <c r="A4380" s="16">
        <v>4378</v>
      </c>
      <c r="B4380" s="17" t="s">
        <v>10839</v>
      </c>
      <c r="C4380" s="29" t="s">
        <v>11025</v>
      </c>
      <c r="D4380" s="17" t="s">
        <v>11350</v>
      </c>
      <c r="E4380" s="30" t="s">
        <v>11351</v>
      </c>
      <c r="F4380" s="17">
        <v>1000</v>
      </c>
      <c r="G4380" s="29">
        <v>2016</v>
      </c>
      <c r="H4380" s="17">
        <v>7</v>
      </c>
      <c r="I4380" s="29" t="s">
        <v>2998</v>
      </c>
      <c r="J4380" s="3"/>
      <c r="K4380" s="3"/>
      <c r="L4380" s="3"/>
      <c r="M4380" s="3"/>
      <c r="N4380" s="3"/>
      <c r="O4380" s="3"/>
      <c r="P4380" s="3"/>
      <c r="Q4380" s="3"/>
      <c r="R4380" s="3"/>
      <c r="S4380" s="3"/>
      <c r="T4380" s="3"/>
      <c r="U4380" s="3"/>
      <c r="V4380" s="3"/>
      <c r="W4380" s="3"/>
      <c r="X4380" s="3"/>
      <c r="Y4380" s="3"/>
      <c r="Z4380" s="3"/>
      <c r="AA4380" s="3"/>
      <c r="AB4380" s="3"/>
      <c r="AC4380" s="3"/>
      <c r="AD4380" s="3"/>
      <c r="AE4380" s="3"/>
      <c r="AF4380" s="3"/>
      <c r="AG4380" s="3"/>
      <c r="AH4380" s="3"/>
      <c r="AI4380" s="3"/>
      <c r="AJ4380" s="3"/>
      <c r="AK4380" s="3"/>
      <c r="AL4380" s="3"/>
      <c r="AM4380" s="3"/>
      <c r="AN4380" s="3"/>
      <c r="AO4380" s="3"/>
      <c r="AP4380" s="3"/>
      <c r="AQ4380" s="3"/>
      <c r="AR4380" s="3"/>
      <c r="AS4380" s="3"/>
      <c r="AT4380" s="3"/>
      <c r="AU4380" s="3"/>
      <c r="AV4380" s="3"/>
      <c r="AW4380" s="3"/>
      <c r="AX4380" s="3"/>
      <c r="AY4380" s="3"/>
      <c r="AZ4380" s="3"/>
      <c r="BA4380" s="3"/>
      <c r="BB4380" s="3"/>
      <c r="BC4380" s="3"/>
      <c r="BD4380" s="3"/>
      <c r="BE4380" s="3"/>
      <c r="BF4380" s="3"/>
      <c r="BG4380" s="3"/>
      <c r="BH4380" s="3"/>
      <c r="BI4380" s="3"/>
      <c r="BJ4380" s="3"/>
      <c r="BK4380" s="3"/>
      <c r="BL4380" s="3"/>
      <c r="BM4380" s="3"/>
      <c r="BN4380" s="3"/>
      <c r="BO4380" s="3"/>
      <c r="BP4380" s="3"/>
      <c r="BQ4380" s="3"/>
      <c r="BR4380" s="3"/>
      <c r="BS4380" s="3"/>
      <c r="BT4380" s="3"/>
      <c r="BU4380" s="3"/>
      <c r="BV4380" s="3"/>
      <c r="BW4380" s="3"/>
      <c r="BX4380" s="3"/>
      <c r="BY4380" s="3"/>
      <c r="BZ4380" s="3"/>
      <c r="CA4380" s="3"/>
      <c r="CB4380" s="3"/>
      <c r="CC4380" s="3"/>
      <c r="CD4380" s="3"/>
      <c r="CE4380" s="3"/>
      <c r="CF4380" s="3"/>
      <c r="CG4380" s="3"/>
      <c r="CH4380" s="3"/>
      <c r="CI4380" s="3"/>
      <c r="CJ4380" s="3"/>
      <c r="CK4380" s="3"/>
      <c r="CL4380" s="3"/>
      <c r="CM4380" s="3"/>
      <c r="CN4380" s="3"/>
      <c r="CO4380" s="3"/>
      <c r="CP4380" s="3"/>
      <c r="CQ4380" s="3"/>
      <c r="CR4380" s="3"/>
      <c r="CS4380" s="3"/>
      <c r="CT4380" s="3"/>
      <c r="CU4380" s="3"/>
      <c r="CV4380" s="3"/>
      <c r="CW4380" s="3"/>
      <c r="CX4380" s="3"/>
      <c r="CY4380" s="3"/>
      <c r="CZ4380" s="3"/>
      <c r="DA4380" s="3"/>
      <c r="DB4380" s="3"/>
      <c r="DC4380" s="3"/>
      <c r="DD4380" s="3"/>
      <c r="DE4380" s="3"/>
      <c r="DF4380" s="3"/>
      <c r="DG4380" s="3"/>
      <c r="DH4380" s="3"/>
      <c r="DI4380" s="3"/>
      <c r="DJ4380" s="3"/>
      <c r="DK4380" s="3"/>
      <c r="DL4380" s="3"/>
      <c r="DM4380" s="3"/>
      <c r="DN4380" s="3"/>
      <c r="DO4380" s="3"/>
      <c r="DP4380" s="3"/>
      <c r="DQ4380" s="3"/>
      <c r="DR4380" s="3"/>
      <c r="DS4380" s="3"/>
      <c r="DT4380" s="3"/>
      <c r="DU4380" s="3"/>
      <c r="DV4380" s="3"/>
      <c r="DW4380" s="3"/>
      <c r="DX4380" s="3"/>
      <c r="DY4380" s="3"/>
      <c r="DZ4380" s="3"/>
      <c r="EA4380" s="3"/>
      <c r="EB4380" s="3"/>
      <c r="EC4380" s="3"/>
      <c r="ED4380" s="3"/>
      <c r="EE4380" s="3"/>
      <c r="EF4380" s="3"/>
      <c r="EG4380" s="3"/>
      <c r="EH4380" s="3"/>
      <c r="EI4380" s="3"/>
      <c r="EJ4380" s="3"/>
      <c r="EK4380" s="3"/>
      <c r="EL4380" s="3"/>
      <c r="EM4380" s="3"/>
      <c r="EN4380" s="3"/>
      <c r="EO4380" s="3"/>
      <c r="EP4380" s="3"/>
      <c r="EQ4380" s="3"/>
      <c r="ER4380" s="3"/>
      <c r="ES4380" s="3"/>
      <c r="ET4380" s="3"/>
      <c r="EU4380" s="3"/>
      <c r="EV4380" s="3"/>
      <c r="EW4380" s="3"/>
      <c r="EX4380" s="3"/>
      <c r="EY4380" s="3"/>
      <c r="EZ4380" s="3"/>
      <c r="FA4380" s="3"/>
      <c r="FB4380" s="3"/>
      <c r="FC4380" s="3"/>
      <c r="FD4380" s="3"/>
      <c r="FE4380" s="3"/>
      <c r="FF4380" s="3"/>
      <c r="FG4380" s="3"/>
      <c r="FH4380" s="3"/>
      <c r="FI4380" s="3"/>
      <c r="FJ4380" s="3"/>
      <c r="FK4380" s="3"/>
      <c r="FL4380" s="3"/>
      <c r="FM4380" s="3"/>
      <c r="FN4380" s="3"/>
      <c r="FO4380" s="3"/>
      <c r="FP4380" s="3"/>
      <c r="FQ4380" s="3"/>
      <c r="FR4380" s="3"/>
      <c r="FS4380" s="3"/>
      <c r="FT4380" s="3"/>
      <c r="FU4380" s="3"/>
      <c r="FV4380" s="3"/>
      <c r="FW4380" s="3"/>
      <c r="FX4380" s="3"/>
      <c r="FY4380" s="3"/>
      <c r="FZ4380" s="3"/>
      <c r="GA4380" s="3"/>
      <c r="GB4380" s="3"/>
      <c r="GC4380" s="3"/>
      <c r="GD4380" s="3"/>
      <c r="GE4380" s="3"/>
      <c r="GF4380" s="3"/>
      <c r="GG4380" s="3"/>
      <c r="GH4380" s="3"/>
      <c r="GI4380" s="3"/>
      <c r="GJ4380" s="3"/>
      <c r="GK4380" s="3"/>
      <c r="GL4380" s="3"/>
      <c r="GM4380" s="3"/>
      <c r="GN4380" s="3"/>
      <c r="GO4380" s="3"/>
      <c r="GP4380" s="3"/>
      <c r="GQ4380" s="3"/>
      <c r="GR4380" s="3"/>
      <c r="GS4380" s="3"/>
      <c r="GT4380" s="3"/>
      <c r="GU4380" s="3"/>
      <c r="GV4380" s="3"/>
      <c r="GW4380" s="3"/>
      <c r="GX4380" s="3"/>
      <c r="GY4380" s="3"/>
      <c r="GZ4380" s="3"/>
      <c r="HA4380" s="3"/>
      <c r="HB4380" s="3"/>
      <c r="HC4380" s="3"/>
      <c r="HD4380" s="3"/>
      <c r="HE4380" s="3"/>
      <c r="HF4380" s="3"/>
      <c r="HG4380" s="3"/>
      <c r="HH4380" s="3"/>
      <c r="HI4380" s="3"/>
      <c r="HJ4380" s="3"/>
      <c r="HK4380" s="3"/>
      <c r="HL4380" s="3"/>
      <c r="HM4380" s="3"/>
      <c r="HN4380" s="3"/>
      <c r="HO4380" s="3"/>
      <c r="HP4380" s="3"/>
      <c r="HQ4380" s="3"/>
      <c r="HR4380" s="3"/>
      <c r="HS4380" s="3"/>
      <c r="HT4380" s="3"/>
      <c r="HU4380" s="3"/>
      <c r="HV4380" s="3"/>
      <c r="HW4380" s="3"/>
      <c r="HX4380" s="3"/>
      <c r="HY4380" s="3"/>
      <c r="HZ4380" s="3"/>
      <c r="IA4380" s="3"/>
      <c r="IB4380" s="3"/>
      <c r="IC4380" s="3"/>
      <c r="ID4380" s="3"/>
      <c r="IE4380" s="3"/>
      <c r="IF4380" s="3"/>
      <c r="IG4380" s="3"/>
      <c r="IH4380" s="3"/>
      <c r="II4380" s="3"/>
      <c r="IJ4380" s="3"/>
      <c r="IK4380" s="3"/>
    </row>
    <row r="4381" s="2" customFormat="1" ht="14.25" spans="1:245">
      <c r="A4381" s="16">
        <v>4379</v>
      </c>
      <c r="B4381" s="17" t="s">
        <v>10839</v>
      </c>
      <c r="C4381" s="29" t="s">
        <v>11025</v>
      </c>
      <c r="D4381" s="106" t="s">
        <v>11352</v>
      </c>
      <c r="E4381" s="19" t="s">
        <v>10879</v>
      </c>
      <c r="F4381" s="17">
        <v>1000</v>
      </c>
      <c r="G4381" s="29">
        <v>2016</v>
      </c>
      <c r="H4381" s="17">
        <v>10</v>
      </c>
      <c r="I4381" s="29" t="s">
        <v>123</v>
      </c>
      <c r="J4381" s="1"/>
      <c r="K4381" s="1"/>
      <c r="L4381" s="1"/>
      <c r="M4381" s="1"/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  <c r="FE4381" s="1"/>
      <c r="FF4381" s="1"/>
      <c r="FG4381" s="1"/>
      <c r="FH4381" s="1"/>
      <c r="FI4381" s="1"/>
      <c r="FJ4381" s="1"/>
      <c r="FK4381" s="1"/>
      <c r="FL4381" s="1"/>
      <c r="FM4381" s="1"/>
      <c r="FN4381" s="1"/>
      <c r="FO4381" s="1"/>
      <c r="FP4381" s="1"/>
      <c r="FQ4381" s="1"/>
      <c r="FR4381" s="1"/>
      <c r="FS4381" s="1"/>
      <c r="FT4381" s="1"/>
      <c r="FU4381" s="1"/>
      <c r="FV4381" s="1"/>
      <c r="FW4381" s="1"/>
      <c r="FX4381" s="1"/>
      <c r="FY4381" s="1"/>
      <c r="FZ4381" s="1"/>
      <c r="GA4381" s="1"/>
      <c r="GB4381" s="1"/>
      <c r="GC4381" s="1"/>
      <c r="GD4381" s="1"/>
      <c r="GE4381" s="1"/>
      <c r="GF4381" s="1"/>
      <c r="GG4381" s="1"/>
      <c r="GH4381" s="1"/>
      <c r="GI4381" s="1"/>
      <c r="GJ4381" s="1"/>
      <c r="GK4381" s="1"/>
      <c r="GL4381" s="1"/>
      <c r="GM4381" s="1"/>
      <c r="GN4381" s="1"/>
      <c r="GO4381" s="1"/>
      <c r="GP4381" s="1"/>
      <c r="GQ4381" s="1"/>
      <c r="GR4381" s="1"/>
      <c r="GS4381" s="1"/>
      <c r="GT4381" s="1"/>
      <c r="GU4381" s="1"/>
      <c r="GV4381" s="1"/>
      <c r="GW4381" s="1"/>
      <c r="GX4381" s="1"/>
      <c r="GY4381" s="1"/>
      <c r="GZ4381" s="1"/>
      <c r="HA4381" s="1"/>
      <c r="HB4381" s="1"/>
      <c r="HC4381" s="1"/>
      <c r="HD4381" s="1"/>
      <c r="HE4381" s="1"/>
      <c r="HF4381" s="1"/>
      <c r="HG4381" s="1"/>
      <c r="HH4381" s="1"/>
      <c r="HI4381" s="1"/>
      <c r="HJ4381" s="1"/>
      <c r="HK4381" s="1"/>
      <c r="HL4381" s="1"/>
      <c r="HM4381" s="1"/>
      <c r="HN4381" s="1"/>
      <c r="HO4381" s="1"/>
      <c r="HP4381" s="1"/>
      <c r="HQ4381" s="1"/>
      <c r="HR4381" s="1"/>
      <c r="HS4381" s="1"/>
      <c r="HT4381" s="1"/>
      <c r="HU4381" s="1"/>
      <c r="HV4381" s="1"/>
      <c r="HW4381" s="1"/>
      <c r="HX4381" s="1"/>
      <c r="HY4381" s="1"/>
      <c r="HZ4381" s="1"/>
      <c r="IA4381" s="1"/>
      <c r="IB4381" s="1"/>
      <c r="IC4381" s="1"/>
      <c r="ID4381" s="1"/>
      <c r="IE4381" s="1"/>
      <c r="IF4381" s="1"/>
      <c r="IG4381" s="1"/>
      <c r="IH4381" s="1"/>
      <c r="II4381" s="1"/>
      <c r="IJ4381" s="1"/>
      <c r="IK4381" s="1"/>
    </row>
    <row r="4382" s="2" customFormat="1" ht="14.25" spans="1:245">
      <c r="A4382" s="16">
        <v>4380</v>
      </c>
      <c r="B4382" s="17" t="s">
        <v>10839</v>
      </c>
      <c r="C4382" s="29" t="s">
        <v>10840</v>
      </c>
      <c r="D4382" s="17" t="s">
        <v>11353</v>
      </c>
      <c r="E4382" s="23" t="s">
        <v>11354</v>
      </c>
      <c r="F4382" s="17">
        <v>1000</v>
      </c>
      <c r="G4382" s="29">
        <v>2016</v>
      </c>
      <c r="H4382" s="17">
        <v>12</v>
      </c>
      <c r="I4382" s="29" t="s">
        <v>3162</v>
      </c>
      <c r="J4382" s="1"/>
      <c r="K4382" s="1"/>
      <c r="L4382" s="1"/>
      <c r="M4382" s="1"/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  <c r="FE4382" s="1"/>
      <c r="FF4382" s="1"/>
      <c r="FG4382" s="1"/>
      <c r="FH4382" s="1"/>
      <c r="FI4382" s="1"/>
      <c r="FJ4382" s="1"/>
      <c r="FK4382" s="1"/>
      <c r="FL4382" s="1"/>
      <c r="FM4382" s="1"/>
      <c r="FN4382" s="1"/>
      <c r="FO4382" s="1"/>
      <c r="FP4382" s="1"/>
      <c r="FQ4382" s="1"/>
      <c r="FR4382" s="1"/>
      <c r="FS4382" s="1"/>
      <c r="FT4382" s="1"/>
      <c r="FU4382" s="1"/>
      <c r="FV4382" s="1"/>
      <c r="FW4382" s="1"/>
      <c r="FX4382" s="1"/>
      <c r="FY4382" s="1"/>
      <c r="FZ4382" s="1"/>
      <c r="GA4382" s="1"/>
      <c r="GB4382" s="1"/>
      <c r="GC4382" s="1"/>
      <c r="GD4382" s="1"/>
      <c r="GE4382" s="1"/>
      <c r="GF4382" s="1"/>
      <c r="GG4382" s="1"/>
      <c r="GH4382" s="1"/>
      <c r="GI4382" s="1"/>
      <c r="GJ4382" s="1"/>
      <c r="GK4382" s="1"/>
      <c r="GL4382" s="1"/>
      <c r="GM4382" s="1"/>
      <c r="GN4382" s="1"/>
      <c r="GO4382" s="1"/>
      <c r="GP4382" s="1"/>
      <c r="GQ4382" s="1"/>
      <c r="GR4382" s="1"/>
      <c r="GS4382" s="1"/>
      <c r="GT4382" s="1"/>
      <c r="GU4382" s="1"/>
      <c r="GV4382" s="1"/>
      <c r="GW4382" s="1"/>
      <c r="GX4382" s="1"/>
      <c r="GY4382" s="1"/>
      <c r="GZ4382" s="1"/>
      <c r="HA4382" s="1"/>
      <c r="HB4382" s="1"/>
      <c r="HC4382" s="1"/>
      <c r="HD4382" s="1"/>
      <c r="HE4382" s="1"/>
      <c r="HF4382" s="1"/>
      <c r="HG4382" s="1"/>
      <c r="HH4382" s="1"/>
      <c r="HI4382" s="1"/>
      <c r="HJ4382" s="1"/>
      <c r="HK4382" s="1"/>
      <c r="HL4382" s="1"/>
      <c r="HM4382" s="1"/>
      <c r="HN4382" s="1"/>
      <c r="HO4382" s="1"/>
      <c r="HP4382" s="1"/>
      <c r="HQ4382" s="1"/>
      <c r="HR4382" s="1"/>
      <c r="HS4382" s="1"/>
      <c r="HT4382" s="1"/>
      <c r="HU4382" s="1"/>
      <c r="HV4382" s="1"/>
      <c r="HW4382" s="1"/>
      <c r="HX4382" s="1"/>
      <c r="HY4382" s="1"/>
      <c r="HZ4382" s="1"/>
      <c r="IA4382" s="1"/>
      <c r="IB4382" s="1"/>
      <c r="IC4382" s="1"/>
      <c r="ID4382" s="1"/>
      <c r="IE4382" s="1"/>
      <c r="IF4382" s="1"/>
      <c r="IG4382" s="1"/>
      <c r="IH4382" s="1"/>
      <c r="II4382" s="1"/>
      <c r="IJ4382" s="1"/>
      <c r="IK4382" s="1"/>
    </row>
    <row r="4383" s="2" customFormat="1" ht="14.25" spans="1:245">
      <c r="A4383" s="16">
        <v>4381</v>
      </c>
      <c r="B4383" s="17" t="s">
        <v>10839</v>
      </c>
      <c r="C4383" s="29" t="s">
        <v>10840</v>
      </c>
      <c r="D4383" s="19" t="s">
        <v>11355</v>
      </c>
      <c r="E4383" s="19" t="s">
        <v>11356</v>
      </c>
      <c r="F4383" s="17">
        <v>1000</v>
      </c>
      <c r="G4383" s="29">
        <v>2016</v>
      </c>
      <c r="H4383" s="17">
        <v>12</v>
      </c>
      <c r="I4383" s="29" t="s">
        <v>126</v>
      </c>
      <c r="J4383" s="1"/>
      <c r="K4383" s="1"/>
      <c r="L4383" s="1"/>
      <c r="M4383" s="1"/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  <c r="FE4383" s="1"/>
      <c r="FF4383" s="1"/>
      <c r="FG4383" s="1"/>
      <c r="FH4383" s="1"/>
      <c r="FI4383" s="1"/>
      <c r="FJ4383" s="1"/>
      <c r="FK4383" s="1"/>
      <c r="FL4383" s="1"/>
      <c r="FM4383" s="1"/>
      <c r="FN4383" s="1"/>
      <c r="FO4383" s="1"/>
      <c r="FP4383" s="1"/>
      <c r="FQ4383" s="1"/>
      <c r="FR4383" s="1"/>
      <c r="FS4383" s="1"/>
      <c r="FT4383" s="1"/>
      <c r="FU4383" s="1"/>
      <c r="FV4383" s="1"/>
      <c r="FW4383" s="1"/>
      <c r="FX4383" s="1"/>
      <c r="FY4383" s="1"/>
      <c r="FZ4383" s="1"/>
      <c r="GA4383" s="1"/>
      <c r="GB4383" s="1"/>
      <c r="GC4383" s="1"/>
      <c r="GD4383" s="1"/>
      <c r="GE4383" s="1"/>
      <c r="GF4383" s="1"/>
      <c r="GG4383" s="1"/>
      <c r="GH4383" s="1"/>
      <c r="GI4383" s="1"/>
      <c r="GJ4383" s="1"/>
      <c r="GK4383" s="1"/>
      <c r="GL4383" s="1"/>
      <c r="GM4383" s="1"/>
      <c r="GN4383" s="1"/>
      <c r="GO4383" s="1"/>
      <c r="GP4383" s="1"/>
      <c r="GQ4383" s="1"/>
      <c r="GR4383" s="1"/>
      <c r="GS4383" s="1"/>
      <c r="GT4383" s="1"/>
      <c r="GU4383" s="1"/>
      <c r="GV4383" s="1"/>
      <c r="GW4383" s="1"/>
      <c r="GX4383" s="1"/>
      <c r="GY4383" s="1"/>
      <c r="GZ4383" s="1"/>
      <c r="HA4383" s="1"/>
      <c r="HB4383" s="1"/>
      <c r="HC4383" s="1"/>
      <c r="HD4383" s="1"/>
      <c r="HE4383" s="1"/>
      <c r="HF4383" s="1"/>
      <c r="HG4383" s="1"/>
      <c r="HH4383" s="1"/>
      <c r="HI4383" s="1"/>
      <c r="HJ4383" s="1"/>
      <c r="HK4383" s="1"/>
      <c r="HL4383" s="1"/>
      <c r="HM4383" s="1"/>
      <c r="HN4383" s="1"/>
      <c r="HO4383" s="1"/>
      <c r="HP4383" s="1"/>
      <c r="HQ4383" s="1"/>
      <c r="HR4383" s="1"/>
      <c r="HS4383" s="1"/>
      <c r="HT4383" s="1"/>
      <c r="HU4383" s="1"/>
      <c r="HV4383" s="1"/>
      <c r="HW4383" s="1"/>
      <c r="HX4383" s="1"/>
      <c r="HY4383" s="1"/>
      <c r="HZ4383" s="1"/>
      <c r="IA4383" s="1"/>
      <c r="IB4383" s="1"/>
      <c r="IC4383" s="1"/>
      <c r="ID4383" s="1"/>
      <c r="IE4383" s="1"/>
      <c r="IF4383" s="1"/>
      <c r="IG4383" s="1"/>
      <c r="IH4383" s="1"/>
      <c r="II4383" s="1"/>
      <c r="IJ4383" s="1"/>
      <c r="IK4383" s="1"/>
    </row>
    <row r="4384" s="2" customFormat="1" ht="14.25" spans="1:245">
      <c r="A4384" s="16">
        <v>4382</v>
      </c>
      <c r="B4384" s="17" t="s">
        <v>10839</v>
      </c>
      <c r="C4384" s="29" t="s">
        <v>11025</v>
      </c>
      <c r="D4384" s="17" t="s">
        <v>11357</v>
      </c>
      <c r="E4384" s="30" t="s">
        <v>11358</v>
      </c>
      <c r="F4384" s="17">
        <v>1000</v>
      </c>
      <c r="G4384" s="29">
        <v>2016</v>
      </c>
      <c r="H4384" s="17">
        <v>8</v>
      </c>
      <c r="I4384" s="29" t="s">
        <v>104</v>
      </c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"/>
      <c r="AC4384" s="3"/>
      <c r="AD4384" s="3"/>
      <c r="AE4384" s="3"/>
      <c r="AF4384" s="3"/>
      <c r="AG4384" s="3"/>
      <c r="AH4384" s="3"/>
      <c r="AI4384" s="3"/>
      <c r="AJ4384" s="3"/>
      <c r="AK4384" s="3"/>
      <c r="AL4384" s="3"/>
      <c r="AM4384" s="3"/>
      <c r="AN4384" s="3"/>
      <c r="AO4384" s="3"/>
      <c r="AP4384" s="3"/>
      <c r="AQ4384" s="3"/>
      <c r="AR4384" s="3"/>
      <c r="AS4384" s="3"/>
      <c r="AT4384" s="3"/>
      <c r="AU4384" s="3"/>
      <c r="AV4384" s="3"/>
      <c r="AW4384" s="3"/>
      <c r="AX4384" s="3"/>
      <c r="AY4384" s="3"/>
      <c r="AZ4384" s="3"/>
      <c r="BA4384" s="3"/>
      <c r="BB4384" s="3"/>
      <c r="BC4384" s="3"/>
      <c r="BD4384" s="3"/>
      <c r="BE4384" s="3"/>
      <c r="BF4384" s="3"/>
      <c r="BG4384" s="3"/>
      <c r="BH4384" s="3"/>
      <c r="BI4384" s="3"/>
      <c r="BJ4384" s="3"/>
      <c r="BK4384" s="3"/>
      <c r="BL4384" s="3"/>
      <c r="BM4384" s="3"/>
      <c r="BN4384" s="3"/>
      <c r="BO4384" s="3"/>
      <c r="BP4384" s="3"/>
      <c r="BQ4384" s="3"/>
      <c r="BR4384" s="3"/>
      <c r="BS4384" s="3"/>
      <c r="BT4384" s="3"/>
      <c r="BU4384" s="3"/>
      <c r="BV4384" s="3"/>
      <c r="BW4384" s="3"/>
      <c r="BX4384" s="3"/>
      <c r="BY4384" s="3"/>
      <c r="BZ4384" s="3"/>
      <c r="CA4384" s="3"/>
      <c r="CB4384" s="3"/>
      <c r="CC4384" s="3"/>
      <c r="CD4384" s="3"/>
      <c r="CE4384" s="3"/>
      <c r="CF4384" s="3"/>
      <c r="CG4384" s="3"/>
      <c r="CH4384" s="3"/>
      <c r="CI4384" s="3"/>
      <c r="CJ4384" s="3"/>
      <c r="CK4384" s="3"/>
      <c r="CL4384" s="3"/>
      <c r="CM4384" s="3"/>
      <c r="CN4384" s="3"/>
      <c r="CO4384" s="3"/>
      <c r="CP4384" s="3"/>
      <c r="CQ4384" s="3"/>
      <c r="CR4384" s="3"/>
      <c r="CS4384" s="3"/>
      <c r="CT4384" s="3"/>
      <c r="CU4384" s="3"/>
      <c r="CV4384" s="3"/>
      <c r="CW4384" s="3"/>
      <c r="CX4384" s="3"/>
      <c r="CY4384" s="3"/>
      <c r="CZ4384" s="3"/>
      <c r="DA4384" s="3"/>
      <c r="DB4384" s="3"/>
      <c r="DC4384" s="3"/>
      <c r="DD4384" s="3"/>
      <c r="DE4384" s="3"/>
      <c r="DF4384" s="3"/>
      <c r="DG4384" s="3"/>
      <c r="DH4384" s="3"/>
      <c r="DI4384" s="3"/>
      <c r="DJ4384" s="3"/>
      <c r="DK4384" s="3"/>
      <c r="DL4384" s="3"/>
      <c r="DM4384" s="3"/>
      <c r="DN4384" s="3"/>
      <c r="DO4384" s="3"/>
      <c r="DP4384" s="3"/>
      <c r="DQ4384" s="3"/>
      <c r="DR4384" s="3"/>
      <c r="DS4384" s="3"/>
      <c r="DT4384" s="3"/>
      <c r="DU4384" s="3"/>
      <c r="DV4384" s="3"/>
      <c r="DW4384" s="3"/>
      <c r="DX4384" s="3"/>
      <c r="DY4384" s="3"/>
      <c r="DZ4384" s="3"/>
      <c r="EA4384" s="3"/>
      <c r="EB4384" s="3"/>
      <c r="EC4384" s="3"/>
      <c r="ED4384" s="3"/>
      <c r="EE4384" s="3"/>
      <c r="EF4384" s="3"/>
      <c r="EG4384" s="3"/>
      <c r="EH4384" s="3"/>
      <c r="EI4384" s="3"/>
      <c r="EJ4384" s="3"/>
      <c r="EK4384" s="3"/>
      <c r="EL4384" s="3"/>
      <c r="EM4384" s="3"/>
      <c r="EN4384" s="3"/>
      <c r="EO4384" s="3"/>
      <c r="EP4384" s="3"/>
      <c r="EQ4384" s="3"/>
      <c r="ER4384" s="3"/>
      <c r="ES4384" s="3"/>
      <c r="ET4384" s="3"/>
      <c r="EU4384" s="3"/>
      <c r="EV4384" s="3"/>
      <c r="EW4384" s="3"/>
      <c r="EX4384" s="3"/>
      <c r="EY4384" s="3"/>
      <c r="EZ4384" s="3"/>
      <c r="FA4384" s="3"/>
      <c r="FB4384" s="3"/>
      <c r="FC4384" s="3"/>
      <c r="FD4384" s="3"/>
      <c r="FE4384" s="3"/>
      <c r="FF4384" s="3"/>
      <c r="FG4384" s="3"/>
      <c r="FH4384" s="3"/>
      <c r="FI4384" s="3"/>
      <c r="FJ4384" s="3"/>
      <c r="FK4384" s="3"/>
      <c r="FL4384" s="3"/>
      <c r="FM4384" s="3"/>
      <c r="FN4384" s="3"/>
      <c r="FO4384" s="3"/>
      <c r="FP4384" s="3"/>
      <c r="FQ4384" s="3"/>
      <c r="FR4384" s="3"/>
      <c r="FS4384" s="3"/>
      <c r="FT4384" s="3"/>
      <c r="FU4384" s="3"/>
      <c r="FV4384" s="3"/>
      <c r="FW4384" s="3"/>
      <c r="FX4384" s="3"/>
      <c r="FY4384" s="3"/>
      <c r="FZ4384" s="3"/>
      <c r="GA4384" s="3"/>
      <c r="GB4384" s="3"/>
      <c r="GC4384" s="3"/>
      <c r="GD4384" s="3"/>
      <c r="GE4384" s="3"/>
      <c r="GF4384" s="3"/>
      <c r="GG4384" s="3"/>
      <c r="GH4384" s="3"/>
      <c r="GI4384" s="3"/>
      <c r="GJ4384" s="3"/>
      <c r="GK4384" s="3"/>
      <c r="GL4384" s="3"/>
      <c r="GM4384" s="3"/>
      <c r="GN4384" s="3"/>
      <c r="GO4384" s="3"/>
      <c r="GP4384" s="3"/>
      <c r="GQ4384" s="3"/>
      <c r="GR4384" s="3"/>
      <c r="GS4384" s="3"/>
      <c r="GT4384" s="3"/>
      <c r="GU4384" s="3"/>
      <c r="GV4384" s="3"/>
      <c r="GW4384" s="3"/>
      <c r="GX4384" s="3"/>
      <c r="GY4384" s="3"/>
      <c r="GZ4384" s="3"/>
      <c r="HA4384" s="3"/>
      <c r="HB4384" s="3"/>
      <c r="HC4384" s="3"/>
      <c r="HD4384" s="3"/>
      <c r="HE4384" s="3"/>
      <c r="HF4384" s="3"/>
      <c r="HG4384" s="3"/>
      <c r="HH4384" s="3"/>
      <c r="HI4384" s="3"/>
      <c r="HJ4384" s="3"/>
      <c r="HK4384" s="3"/>
      <c r="HL4384" s="3"/>
      <c r="HM4384" s="3"/>
      <c r="HN4384" s="3"/>
      <c r="HO4384" s="3"/>
      <c r="HP4384" s="3"/>
      <c r="HQ4384" s="3"/>
      <c r="HR4384" s="3"/>
      <c r="HS4384" s="3"/>
      <c r="HT4384" s="3"/>
      <c r="HU4384" s="3"/>
      <c r="HV4384" s="3"/>
      <c r="HW4384" s="3"/>
      <c r="HX4384" s="3"/>
      <c r="HY4384" s="3"/>
      <c r="HZ4384" s="3"/>
      <c r="IA4384" s="3"/>
      <c r="IB4384" s="3"/>
      <c r="IC4384" s="3"/>
      <c r="ID4384" s="3"/>
      <c r="IE4384" s="3"/>
      <c r="IF4384" s="3"/>
      <c r="IG4384" s="3"/>
      <c r="IH4384" s="3"/>
      <c r="II4384" s="3"/>
      <c r="IJ4384" s="3"/>
      <c r="IK4384" s="3"/>
    </row>
    <row r="4385" s="2" customFormat="1" ht="14.25" spans="1:245">
      <c r="A4385" s="16">
        <v>4383</v>
      </c>
      <c r="B4385" s="17" t="s">
        <v>10839</v>
      </c>
      <c r="C4385" s="29" t="s">
        <v>11025</v>
      </c>
      <c r="D4385" s="17" t="s">
        <v>11359</v>
      </c>
      <c r="E4385" s="30" t="s">
        <v>11071</v>
      </c>
      <c r="F4385" s="17">
        <v>1000</v>
      </c>
      <c r="G4385" s="29">
        <v>2016</v>
      </c>
      <c r="H4385" s="17">
        <v>8</v>
      </c>
      <c r="I4385" s="29" t="s">
        <v>2998</v>
      </c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"/>
      <c r="AC4385" s="3"/>
      <c r="AD4385" s="3"/>
      <c r="AE4385" s="3"/>
      <c r="AF4385" s="3"/>
      <c r="AG4385" s="3"/>
      <c r="AH4385" s="3"/>
      <c r="AI4385" s="3"/>
      <c r="AJ4385" s="3"/>
      <c r="AK4385" s="3"/>
      <c r="AL4385" s="3"/>
      <c r="AM4385" s="3"/>
      <c r="AN4385" s="3"/>
      <c r="AO4385" s="3"/>
      <c r="AP4385" s="3"/>
      <c r="AQ4385" s="3"/>
      <c r="AR4385" s="3"/>
      <c r="AS4385" s="3"/>
      <c r="AT4385" s="3"/>
      <c r="AU4385" s="3"/>
      <c r="AV4385" s="3"/>
      <c r="AW4385" s="3"/>
      <c r="AX4385" s="3"/>
      <c r="AY4385" s="3"/>
      <c r="AZ4385" s="3"/>
      <c r="BA4385" s="3"/>
      <c r="BB4385" s="3"/>
      <c r="BC4385" s="3"/>
      <c r="BD4385" s="3"/>
      <c r="BE4385" s="3"/>
      <c r="BF4385" s="3"/>
      <c r="BG4385" s="3"/>
      <c r="BH4385" s="3"/>
      <c r="BI4385" s="3"/>
      <c r="BJ4385" s="3"/>
      <c r="BK4385" s="3"/>
      <c r="BL4385" s="3"/>
      <c r="BM4385" s="3"/>
      <c r="BN4385" s="3"/>
      <c r="BO4385" s="3"/>
      <c r="BP4385" s="3"/>
      <c r="BQ4385" s="3"/>
      <c r="BR4385" s="3"/>
      <c r="BS4385" s="3"/>
      <c r="BT4385" s="3"/>
      <c r="BU4385" s="3"/>
      <c r="BV4385" s="3"/>
      <c r="BW4385" s="3"/>
      <c r="BX4385" s="3"/>
      <c r="BY4385" s="3"/>
      <c r="BZ4385" s="3"/>
      <c r="CA4385" s="3"/>
      <c r="CB4385" s="3"/>
      <c r="CC4385" s="3"/>
      <c r="CD4385" s="3"/>
      <c r="CE4385" s="3"/>
      <c r="CF4385" s="3"/>
      <c r="CG4385" s="3"/>
      <c r="CH4385" s="3"/>
      <c r="CI4385" s="3"/>
      <c r="CJ4385" s="3"/>
      <c r="CK4385" s="3"/>
      <c r="CL4385" s="3"/>
      <c r="CM4385" s="3"/>
      <c r="CN4385" s="3"/>
      <c r="CO4385" s="3"/>
      <c r="CP4385" s="3"/>
      <c r="CQ4385" s="3"/>
      <c r="CR4385" s="3"/>
      <c r="CS4385" s="3"/>
      <c r="CT4385" s="3"/>
      <c r="CU4385" s="3"/>
      <c r="CV4385" s="3"/>
      <c r="CW4385" s="3"/>
      <c r="CX4385" s="3"/>
      <c r="CY4385" s="3"/>
      <c r="CZ4385" s="3"/>
      <c r="DA4385" s="3"/>
      <c r="DB4385" s="3"/>
      <c r="DC4385" s="3"/>
      <c r="DD4385" s="3"/>
      <c r="DE4385" s="3"/>
      <c r="DF4385" s="3"/>
      <c r="DG4385" s="3"/>
      <c r="DH4385" s="3"/>
      <c r="DI4385" s="3"/>
      <c r="DJ4385" s="3"/>
      <c r="DK4385" s="3"/>
      <c r="DL4385" s="3"/>
      <c r="DM4385" s="3"/>
      <c r="DN4385" s="3"/>
      <c r="DO4385" s="3"/>
      <c r="DP4385" s="3"/>
      <c r="DQ4385" s="3"/>
      <c r="DR4385" s="3"/>
      <c r="DS4385" s="3"/>
      <c r="DT4385" s="3"/>
      <c r="DU4385" s="3"/>
      <c r="DV4385" s="3"/>
      <c r="DW4385" s="3"/>
      <c r="DX4385" s="3"/>
      <c r="DY4385" s="3"/>
      <c r="DZ4385" s="3"/>
      <c r="EA4385" s="3"/>
      <c r="EB4385" s="3"/>
      <c r="EC4385" s="3"/>
      <c r="ED4385" s="3"/>
      <c r="EE4385" s="3"/>
      <c r="EF4385" s="3"/>
      <c r="EG4385" s="3"/>
      <c r="EH4385" s="3"/>
      <c r="EI4385" s="3"/>
      <c r="EJ4385" s="3"/>
      <c r="EK4385" s="3"/>
      <c r="EL4385" s="3"/>
      <c r="EM4385" s="3"/>
      <c r="EN4385" s="3"/>
      <c r="EO4385" s="3"/>
      <c r="EP4385" s="3"/>
      <c r="EQ4385" s="3"/>
      <c r="ER4385" s="3"/>
      <c r="ES4385" s="3"/>
      <c r="ET4385" s="3"/>
      <c r="EU4385" s="3"/>
      <c r="EV4385" s="3"/>
      <c r="EW4385" s="3"/>
      <c r="EX4385" s="3"/>
      <c r="EY4385" s="3"/>
      <c r="EZ4385" s="3"/>
      <c r="FA4385" s="3"/>
      <c r="FB4385" s="3"/>
      <c r="FC4385" s="3"/>
      <c r="FD4385" s="3"/>
      <c r="FE4385" s="3"/>
      <c r="FF4385" s="3"/>
      <c r="FG4385" s="3"/>
      <c r="FH4385" s="3"/>
      <c r="FI4385" s="3"/>
      <c r="FJ4385" s="3"/>
      <c r="FK4385" s="3"/>
      <c r="FL4385" s="3"/>
      <c r="FM4385" s="3"/>
      <c r="FN4385" s="3"/>
      <c r="FO4385" s="3"/>
      <c r="FP4385" s="3"/>
      <c r="FQ4385" s="3"/>
      <c r="FR4385" s="3"/>
      <c r="FS4385" s="3"/>
      <c r="FT4385" s="3"/>
      <c r="FU4385" s="3"/>
      <c r="FV4385" s="3"/>
      <c r="FW4385" s="3"/>
      <c r="FX4385" s="3"/>
      <c r="FY4385" s="3"/>
      <c r="FZ4385" s="3"/>
      <c r="GA4385" s="3"/>
      <c r="GB4385" s="3"/>
      <c r="GC4385" s="3"/>
      <c r="GD4385" s="3"/>
      <c r="GE4385" s="3"/>
      <c r="GF4385" s="3"/>
      <c r="GG4385" s="3"/>
      <c r="GH4385" s="3"/>
      <c r="GI4385" s="3"/>
      <c r="GJ4385" s="3"/>
      <c r="GK4385" s="3"/>
      <c r="GL4385" s="3"/>
      <c r="GM4385" s="3"/>
      <c r="GN4385" s="3"/>
      <c r="GO4385" s="3"/>
      <c r="GP4385" s="3"/>
      <c r="GQ4385" s="3"/>
      <c r="GR4385" s="3"/>
      <c r="GS4385" s="3"/>
      <c r="GT4385" s="3"/>
      <c r="GU4385" s="3"/>
      <c r="GV4385" s="3"/>
      <c r="GW4385" s="3"/>
      <c r="GX4385" s="3"/>
      <c r="GY4385" s="3"/>
      <c r="GZ4385" s="3"/>
      <c r="HA4385" s="3"/>
      <c r="HB4385" s="3"/>
      <c r="HC4385" s="3"/>
      <c r="HD4385" s="3"/>
      <c r="HE4385" s="3"/>
      <c r="HF4385" s="3"/>
      <c r="HG4385" s="3"/>
      <c r="HH4385" s="3"/>
      <c r="HI4385" s="3"/>
      <c r="HJ4385" s="3"/>
      <c r="HK4385" s="3"/>
      <c r="HL4385" s="3"/>
      <c r="HM4385" s="3"/>
      <c r="HN4385" s="3"/>
      <c r="HO4385" s="3"/>
      <c r="HP4385" s="3"/>
      <c r="HQ4385" s="3"/>
      <c r="HR4385" s="3"/>
      <c r="HS4385" s="3"/>
      <c r="HT4385" s="3"/>
      <c r="HU4385" s="3"/>
      <c r="HV4385" s="3"/>
      <c r="HW4385" s="3"/>
      <c r="HX4385" s="3"/>
      <c r="HY4385" s="3"/>
      <c r="HZ4385" s="3"/>
      <c r="IA4385" s="3"/>
      <c r="IB4385" s="3"/>
      <c r="IC4385" s="3"/>
      <c r="ID4385" s="3"/>
      <c r="IE4385" s="3"/>
      <c r="IF4385" s="3"/>
      <c r="IG4385" s="3"/>
      <c r="IH4385" s="3"/>
      <c r="II4385" s="3"/>
      <c r="IJ4385" s="3"/>
      <c r="IK4385" s="3"/>
    </row>
    <row r="4386" s="2" customFormat="1" ht="14.25" spans="1:245">
      <c r="A4386" s="16">
        <v>4384</v>
      </c>
      <c r="B4386" s="17" t="s">
        <v>10839</v>
      </c>
      <c r="C4386" s="29" t="s">
        <v>11025</v>
      </c>
      <c r="D4386" s="17" t="s">
        <v>11360</v>
      </c>
      <c r="E4386" s="30" t="s">
        <v>11361</v>
      </c>
      <c r="F4386" s="17">
        <v>1000</v>
      </c>
      <c r="G4386" s="29">
        <v>2016</v>
      </c>
      <c r="H4386" s="17">
        <v>12</v>
      </c>
      <c r="I4386" s="29" t="s">
        <v>123</v>
      </c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/>
      <c r="AA4386" s="3"/>
      <c r="AB4386" s="3"/>
      <c r="AC4386" s="3"/>
      <c r="AD4386" s="3"/>
      <c r="AE4386" s="3"/>
      <c r="AF4386" s="3"/>
      <c r="AG4386" s="3"/>
      <c r="AH4386" s="3"/>
      <c r="AI4386" s="3"/>
      <c r="AJ4386" s="3"/>
      <c r="AK4386" s="3"/>
      <c r="AL4386" s="3"/>
      <c r="AM4386" s="3"/>
      <c r="AN4386" s="3"/>
      <c r="AO4386" s="3"/>
      <c r="AP4386" s="3"/>
      <c r="AQ4386" s="3"/>
      <c r="AR4386" s="3"/>
      <c r="AS4386" s="3"/>
      <c r="AT4386" s="3"/>
      <c r="AU4386" s="3"/>
      <c r="AV4386" s="3"/>
      <c r="AW4386" s="3"/>
      <c r="AX4386" s="3"/>
      <c r="AY4386" s="3"/>
      <c r="AZ4386" s="3"/>
      <c r="BA4386" s="3"/>
      <c r="BB4386" s="3"/>
      <c r="BC4386" s="3"/>
      <c r="BD4386" s="3"/>
      <c r="BE4386" s="3"/>
      <c r="BF4386" s="3"/>
      <c r="BG4386" s="3"/>
      <c r="BH4386" s="3"/>
      <c r="BI4386" s="3"/>
      <c r="BJ4386" s="3"/>
      <c r="BK4386" s="3"/>
      <c r="BL4386" s="3"/>
      <c r="BM4386" s="3"/>
      <c r="BN4386" s="3"/>
      <c r="BO4386" s="3"/>
      <c r="BP4386" s="3"/>
      <c r="BQ4386" s="3"/>
      <c r="BR4386" s="3"/>
      <c r="BS4386" s="3"/>
      <c r="BT4386" s="3"/>
      <c r="BU4386" s="3"/>
      <c r="BV4386" s="3"/>
      <c r="BW4386" s="3"/>
      <c r="BX4386" s="3"/>
      <c r="BY4386" s="3"/>
      <c r="BZ4386" s="3"/>
      <c r="CA4386" s="3"/>
      <c r="CB4386" s="3"/>
      <c r="CC4386" s="3"/>
      <c r="CD4386" s="3"/>
      <c r="CE4386" s="3"/>
      <c r="CF4386" s="3"/>
      <c r="CG4386" s="3"/>
      <c r="CH4386" s="3"/>
      <c r="CI4386" s="3"/>
      <c r="CJ4386" s="3"/>
      <c r="CK4386" s="3"/>
      <c r="CL4386" s="3"/>
      <c r="CM4386" s="3"/>
      <c r="CN4386" s="3"/>
      <c r="CO4386" s="3"/>
      <c r="CP4386" s="3"/>
      <c r="CQ4386" s="3"/>
      <c r="CR4386" s="3"/>
      <c r="CS4386" s="3"/>
      <c r="CT4386" s="3"/>
      <c r="CU4386" s="3"/>
      <c r="CV4386" s="3"/>
      <c r="CW4386" s="3"/>
      <c r="CX4386" s="3"/>
      <c r="CY4386" s="3"/>
      <c r="CZ4386" s="3"/>
      <c r="DA4386" s="3"/>
      <c r="DB4386" s="3"/>
      <c r="DC4386" s="3"/>
      <c r="DD4386" s="3"/>
      <c r="DE4386" s="3"/>
      <c r="DF4386" s="3"/>
      <c r="DG4386" s="3"/>
      <c r="DH4386" s="3"/>
      <c r="DI4386" s="3"/>
      <c r="DJ4386" s="3"/>
      <c r="DK4386" s="3"/>
      <c r="DL4386" s="3"/>
      <c r="DM4386" s="3"/>
      <c r="DN4386" s="3"/>
      <c r="DO4386" s="3"/>
      <c r="DP4386" s="3"/>
      <c r="DQ4386" s="3"/>
      <c r="DR4386" s="3"/>
      <c r="DS4386" s="3"/>
      <c r="DT4386" s="3"/>
      <c r="DU4386" s="3"/>
      <c r="DV4386" s="3"/>
      <c r="DW4386" s="3"/>
      <c r="DX4386" s="3"/>
      <c r="DY4386" s="3"/>
      <c r="DZ4386" s="3"/>
      <c r="EA4386" s="3"/>
      <c r="EB4386" s="3"/>
      <c r="EC4386" s="3"/>
      <c r="ED4386" s="3"/>
      <c r="EE4386" s="3"/>
      <c r="EF4386" s="3"/>
      <c r="EG4386" s="3"/>
      <c r="EH4386" s="3"/>
      <c r="EI4386" s="3"/>
      <c r="EJ4386" s="3"/>
      <c r="EK4386" s="3"/>
      <c r="EL4386" s="3"/>
      <c r="EM4386" s="3"/>
      <c r="EN4386" s="3"/>
      <c r="EO4386" s="3"/>
      <c r="EP4386" s="3"/>
      <c r="EQ4386" s="3"/>
      <c r="ER4386" s="3"/>
      <c r="ES4386" s="3"/>
      <c r="ET4386" s="3"/>
      <c r="EU4386" s="3"/>
      <c r="EV4386" s="3"/>
      <c r="EW4386" s="3"/>
      <c r="EX4386" s="3"/>
      <c r="EY4386" s="3"/>
      <c r="EZ4386" s="3"/>
      <c r="FA4386" s="3"/>
      <c r="FB4386" s="3"/>
      <c r="FC4386" s="3"/>
      <c r="FD4386" s="3"/>
      <c r="FE4386" s="3"/>
      <c r="FF4386" s="3"/>
      <c r="FG4386" s="3"/>
      <c r="FH4386" s="3"/>
      <c r="FI4386" s="3"/>
      <c r="FJ4386" s="3"/>
      <c r="FK4386" s="3"/>
      <c r="FL4386" s="3"/>
      <c r="FM4386" s="3"/>
      <c r="FN4386" s="3"/>
      <c r="FO4386" s="3"/>
      <c r="FP4386" s="3"/>
      <c r="FQ4386" s="3"/>
      <c r="FR4386" s="3"/>
      <c r="FS4386" s="3"/>
      <c r="FT4386" s="3"/>
      <c r="FU4386" s="3"/>
      <c r="FV4386" s="3"/>
      <c r="FW4386" s="3"/>
      <c r="FX4386" s="3"/>
      <c r="FY4386" s="3"/>
      <c r="FZ4386" s="3"/>
      <c r="GA4386" s="3"/>
      <c r="GB4386" s="3"/>
      <c r="GC4386" s="3"/>
      <c r="GD4386" s="3"/>
      <c r="GE4386" s="3"/>
      <c r="GF4386" s="3"/>
      <c r="GG4386" s="3"/>
      <c r="GH4386" s="3"/>
      <c r="GI4386" s="3"/>
      <c r="GJ4386" s="3"/>
      <c r="GK4386" s="3"/>
      <c r="GL4386" s="3"/>
      <c r="GM4386" s="3"/>
      <c r="GN4386" s="3"/>
      <c r="GO4386" s="3"/>
      <c r="GP4386" s="3"/>
      <c r="GQ4386" s="3"/>
      <c r="GR4386" s="3"/>
      <c r="GS4386" s="3"/>
      <c r="GT4386" s="3"/>
      <c r="GU4386" s="3"/>
      <c r="GV4386" s="3"/>
      <c r="GW4386" s="3"/>
      <c r="GX4386" s="3"/>
      <c r="GY4386" s="3"/>
      <c r="GZ4386" s="3"/>
      <c r="HA4386" s="3"/>
      <c r="HB4386" s="3"/>
      <c r="HC4386" s="3"/>
      <c r="HD4386" s="3"/>
      <c r="HE4386" s="3"/>
      <c r="HF4386" s="3"/>
      <c r="HG4386" s="3"/>
      <c r="HH4386" s="3"/>
      <c r="HI4386" s="3"/>
      <c r="HJ4386" s="3"/>
      <c r="HK4386" s="3"/>
      <c r="HL4386" s="3"/>
      <c r="HM4386" s="3"/>
      <c r="HN4386" s="3"/>
      <c r="HO4386" s="3"/>
      <c r="HP4386" s="3"/>
      <c r="HQ4386" s="3"/>
      <c r="HR4386" s="3"/>
      <c r="HS4386" s="3"/>
      <c r="HT4386" s="3"/>
      <c r="HU4386" s="3"/>
      <c r="HV4386" s="3"/>
      <c r="HW4386" s="3"/>
      <c r="HX4386" s="3"/>
      <c r="HY4386" s="3"/>
      <c r="HZ4386" s="3"/>
      <c r="IA4386" s="3"/>
      <c r="IB4386" s="3"/>
      <c r="IC4386" s="3"/>
      <c r="ID4386" s="3"/>
      <c r="IE4386" s="3"/>
      <c r="IF4386" s="3"/>
      <c r="IG4386" s="3"/>
      <c r="IH4386" s="3"/>
      <c r="II4386" s="3"/>
      <c r="IJ4386" s="3"/>
      <c r="IK4386" s="3"/>
    </row>
    <row r="4387" s="2" customFormat="1" ht="14.25" spans="1:245">
      <c r="A4387" s="16">
        <v>4385</v>
      </c>
      <c r="B4387" s="17" t="s">
        <v>10839</v>
      </c>
      <c r="C4387" s="29" t="s">
        <v>11025</v>
      </c>
      <c r="D4387" s="17" t="s">
        <v>11362</v>
      </c>
      <c r="E4387" s="30" t="s">
        <v>11363</v>
      </c>
      <c r="F4387" s="17">
        <v>1000</v>
      </c>
      <c r="G4387" s="29">
        <v>2016</v>
      </c>
      <c r="H4387" s="17">
        <v>7</v>
      </c>
      <c r="I4387" s="29" t="s">
        <v>104</v>
      </c>
      <c r="J4387" s="3"/>
      <c r="K4387" s="3"/>
      <c r="L4387" s="3"/>
      <c r="M4387" s="3"/>
      <c r="N4387" s="3"/>
      <c r="O4387" s="3"/>
      <c r="P4387" s="3"/>
      <c r="Q4387" s="3"/>
      <c r="R4387" s="3"/>
      <c r="S4387" s="3"/>
      <c r="T4387" s="3"/>
      <c r="U4387" s="3"/>
      <c r="V4387" s="3"/>
      <c r="W4387" s="3"/>
      <c r="X4387" s="3"/>
      <c r="Y4387" s="3"/>
      <c r="Z4387" s="3"/>
      <c r="AA4387" s="3"/>
      <c r="AB4387" s="3"/>
      <c r="AC4387" s="3"/>
      <c r="AD4387" s="3"/>
      <c r="AE4387" s="3"/>
      <c r="AF4387" s="3"/>
      <c r="AG4387" s="3"/>
      <c r="AH4387" s="3"/>
      <c r="AI4387" s="3"/>
      <c r="AJ4387" s="3"/>
      <c r="AK4387" s="3"/>
      <c r="AL4387" s="3"/>
      <c r="AM4387" s="3"/>
      <c r="AN4387" s="3"/>
      <c r="AO4387" s="3"/>
      <c r="AP4387" s="3"/>
      <c r="AQ4387" s="3"/>
      <c r="AR4387" s="3"/>
      <c r="AS4387" s="3"/>
      <c r="AT4387" s="3"/>
      <c r="AU4387" s="3"/>
      <c r="AV4387" s="3"/>
      <c r="AW4387" s="3"/>
      <c r="AX4387" s="3"/>
      <c r="AY4387" s="3"/>
      <c r="AZ4387" s="3"/>
      <c r="BA4387" s="3"/>
      <c r="BB4387" s="3"/>
      <c r="BC4387" s="3"/>
      <c r="BD4387" s="3"/>
      <c r="BE4387" s="3"/>
      <c r="BF4387" s="3"/>
      <c r="BG4387" s="3"/>
      <c r="BH4387" s="3"/>
      <c r="BI4387" s="3"/>
      <c r="BJ4387" s="3"/>
      <c r="BK4387" s="3"/>
      <c r="BL4387" s="3"/>
      <c r="BM4387" s="3"/>
      <c r="BN4387" s="3"/>
      <c r="BO4387" s="3"/>
      <c r="BP4387" s="3"/>
      <c r="BQ4387" s="3"/>
      <c r="BR4387" s="3"/>
      <c r="BS4387" s="3"/>
      <c r="BT4387" s="3"/>
      <c r="BU4387" s="3"/>
      <c r="BV4387" s="3"/>
      <c r="BW4387" s="3"/>
      <c r="BX4387" s="3"/>
      <c r="BY4387" s="3"/>
      <c r="BZ4387" s="3"/>
      <c r="CA4387" s="3"/>
      <c r="CB4387" s="3"/>
      <c r="CC4387" s="3"/>
      <c r="CD4387" s="3"/>
      <c r="CE4387" s="3"/>
      <c r="CF4387" s="3"/>
      <c r="CG4387" s="3"/>
      <c r="CH4387" s="3"/>
      <c r="CI4387" s="3"/>
      <c r="CJ4387" s="3"/>
      <c r="CK4387" s="3"/>
      <c r="CL4387" s="3"/>
      <c r="CM4387" s="3"/>
      <c r="CN4387" s="3"/>
      <c r="CO4387" s="3"/>
      <c r="CP4387" s="3"/>
      <c r="CQ4387" s="3"/>
      <c r="CR4387" s="3"/>
      <c r="CS4387" s="3"/>
      <c r="CT4387" s="3"/>
      <c r="CU4387" s="3"/>
      <c r="CV4387" s="3"/>
      <c r="CW4387" s="3"/>
      <c r="CX4387" s="3"/>
      <c r="CY4387" s="3"/>
      <c r="CZ4387" s="3"/>
      <c r="DA4387" s="3"/>
      <c r="DB4387" s="3"/>
      <c r="DC4387" s="3"/>
      <c r="DD4387" s="3"/>
      <c r="DE4387" s="3"/>
      <c r="DF4387" s="3"/>
      <c r="DG4387" s="3"/>
      <c r="DH4387" s="3"/>
      <c r="DI4387" s="3"/>
      <c r="DJ4387" s="3"/>
      <c r="DK4387" s="3"/>
      <c r="DL4387" s="3"/>
      <c r="DM4387" s="3"/>
      <c r="DN4387" s="3"/>
      <c r="DO4387" s="3"/>
      <c r="DP4387" s="3"/>
      <c r="DQ4387" s="3"/>
      <c r="DR4387" s="3"/>
      <c r="DS4387" s="3"/>
      <c r="DT4387" s="3"/>
      <c r="DU4387" s="3"/>
      <c r="DV4387" s="3"/>
      <c r="DW4387" s="3"/>
      <c r="DX4387" s="3"/>
      <c r="DY4387" s="3"/>
      <c r="DZ4387" s="3"/>
      <c r="EA4387" s="3"/>
      <c r="EB4387" s="3"/>
      <c r="EC4387" s="3"/>
      <c r="ED4387" s="3"/>
      <c r="EE4387" s="3"/>
      <c r="EF4387" s="3"/>
      <c r="EG4387" s="3"/>
      <c r="EH4387" s="3"/>
      <c r="EI4387" s="3"/>
      <c r="EJ4387" s="3"/>
      <c r="EK4387" s="3"/>
      <c r="EL4387" s="3"/>
      <c r="EM4387" s="3"/>
      <c r="EN4387" s="3"/>
      <c r="EO4387" s="3"/>
      <c r="EP4387" s="3"/>
      <c r="EQ4387" s="3"/>
      <c r="ER4387" s="3"/>
      <c r="ES4387" s="3"/>
      <c r="ET4387" s="3"/>
      <c r="EU4387" s="3"/>
      <c r="EV4387" s="3"/>
      <c r="EW4387" s="3"/>
      <c r="EX4387" s="3"/>
      <c r="EY4387" s="3"/>
      <c r="EZ4387" s="3"/>
      <c r="FA4387" s="3"/>
      <c r="FB4387" s="3"/>
      <c r="FC4387" s="3"/>
      <c r="FD4387" s="3"/>
      <c r="FE4387" s="3"/>
      <c r="FF4387" s="3"/>
      <c r="FG4387" s="3"/>
      <c r="FH4387" s="3"/>
      <c r="FI4387" s="3"/>
      <c r="FJ4387" s="3"/>
      <c r="FK4387" s="3"/>
      <c r="FL4387" s="3"/>
      <c r="FM4387" s="3"/>
      <c r="FN4387" s="3"/>
      <c r="FO4387" s="3"/>
      <c r="FP4387" s="3"/>
      <c r="FQ4387" s="3"/>
      <c r="FR4387" s="3"/>
      <c r="FS4387" s="3"/>
      <c r="FT4387" s="3"/>
      <c r="FU4387" s="3"/>
      <c r="FV4387" s="3"/>
      <c r="FW4387" s="3"/>
      <c r="FX4387" s="3"/>
      <c r="FY4387" s="3"/>
      <c r="FZ4387" s="3"/>
      <c r="GA4387" s="3"/>
      <c r="GB4387" s="3"/>
      <c r="GC4387" s="3"/>
      <c r="GD4387" s="3"/>
      <c r="GE4387" s="3"/>
      <c r="GF4387" s="3"/>
      <c r="GG4387" s="3"/>
      <c r="GH4387" s="3"/>
      <c r="GI4387" s="3"/>
      <c r="GJ4387" s="3"/>
      <c r="GK4387" s="3"/>
      <c r="GL4387" s="3"/>
      <c r="GM4387" s="3"/>
      <c r="GN4387" s="3"/>
      <c r="GO4387" s="3"/>
      <c r="GP4387" s="3"/>
      <c r="GQ4387" s="3"/>
      <c r="GR4387" s="3"/>
      <c r="GS4387" s="3"/>
      <c r="GT4387" s="3"/>
      <c r="GU4387" s="3"/>
      <c r="GV4387" s="3"/>
      <c r="GW4387" s="3"/>
      <c r="GX4387" s="3"/>
      <c r="GY4387" s="3"/>
      <c r="GZ4387" s="3"/>
      <c r="HA4387" s="3"/>
      <c r="HB4387" s="3"/>
      <c r="HC4387" s="3"/>
      <c r="HD4387" s="3"/>
      <c r="HE4387" s="3"/>
      <c r="HF4387" s="3"/>
      <c r="HG4387" s="3"/>
      <c r="HH4387" s="3"/>
      <c r="HI4387" s="3"/>
      <c r="HJ4387" s="3"/>
      <c r="HK4387" s="3"/>
      <c r="HL4387" s="3"/>
      <c r="HM4387" s="3"/>
      <c r="HN4387" s="3"/>
      <c r="HO4387" s="3"/>
      <c r="HP4387" s="3"/>
      <c r="HQ4387" s="3"/>
      <c r="HR4387" s="3"/>
      <c r="HS4387" s="3"/>
      <c r="HT4387" s="3"/>
      <c r="HU4387" s="3"/>
      <c r="HV4387" s="3"/>
      <c r="HW4387" s="3"/>
      <c r="HX4387" s="3"/>
      <c r="HY4387" s="3"/>
      <c r="HZ4387" s="3"/>
      <c r="IA4387" s="3"/>
      <c r="IB4387" s="3"/>
      <c r="IC4387" s="3"/>
      <c r="ID4387" s="3"/>
      <c r="IE4387" s="3"/>
      <c r="IF4387" s="3"/>
      <c r="IG4387" s="3"/>
      <c r="IH4387" s="3"/>
      <c r="II4387" s="3"/>
      <c r="IJ4387" s="3"/>
      <c r="IK4387" s="3"/>
    </row>
    <row r="4388" s="2" customFormat="1" ht="14.25" spans="1:245">
      <c r="A4388" s="16">
        <v>4386</v>
      </c>
      <c r="B4388" s="17" t="s">
        <v>10839</v>
      </c>
      <c r="C4388" s="29" t="s">
        <v>10840</v>
      </c>
      <c r="D4388" s="17" t="s">
        <v>11364</v>
      </c>
      <c r="E4388" s="17" t="s">
        <v>11365</v>
      </c>
      <c r="F4388" s="17">
        <v>1000</v>
      </c>
      <c r="G4388" s="29">
        <v>2016</v>
      </c>
      <c r="H4388" s="17" t="s">
        <v>557</v>
      </c>
      <c r="I4388" s="29" t="s">
        <v>104</v>
      </c>
      <c r="J4388" s="1"/>
      <c r="K4388" s="1"/>
      <c r="L4388" s="1"/>
      <c r="M4388" s="1"/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  <c r="FC4388" s="1"/>
      <c r="FD4388" s="1"/>
      <c r="FE4388" s="1"/>
      <c r="FF4388" s="1"/>
      <c r="FG4388" s="1"/>
      <c r="FH4388" s="1"/>
      <c r="FI4388" s="1"/>
      <c r="FJ4388" s="1"/>
      <c r="FK4388" s="1"/>
      <c r="FL4388" s="1"/>
      <c r="FM4388" s="1"/>
      <c r="FN4388" s="1"/>
      <c r="FO4388" s="1"/>
      <c r="FP4388" s="1"/>
      <c r="FQ4388" s="1"/>
      <c r="FR4388" s="1"/>
      <c r="FS4388" s="1"/>
      <c r="FT4388" s="1"/>
      <c r="FU4388" s="1"/>
      <c r="FV4388" s="1"/>
      <c r="FW4388" s="1"/>
      <c r="FX4388" s="1"/>
      <c r="FY4388" s="1"/>
      <c r="FZ4388" s="1"/>
      <c r="GA4388" s="1"/>
      <c r="GB4388" s="1"/>
      <c r="GC4388" s="1"/>
      <c r="GD4388" s="1"/>
      <c r="GE4388" s="1"/>
      <c r="GF4388" s="1"/>
      <c r="GG4388" s="1"/>
      <c r="GH4388" s="1"/>
      <c r="GI4388" s="1"/>
      <c r="GJ4388" s="1"/>
      <c r="GK4388" s="1"/>
      <c r="GL4388" s="1"/>
      <c r="GM4388" s="1"/>
      <c r="GN4388" s="1"/>
      <c r="GO4388" s="1"/>
      <c r="GP4388" s="1"/>
      <c r="GQ4388" s="1"/>
      <c r="GR4388" s="1"/>
      <c r="GS4388" s="1"/>
      <c r="GT4388" s="1"/>
      <c r="GU4388" s="1"/>
      <c r="GV4388" s="1"/>
      <c r="GW4388" s="1"/>
      <c r="GX4388" s="1"/>
      <c r="GY4388" s="1"/>
      <c r="GZ4388" s="1"/>
      <c r="HA4388" s="1"/>
      <c r="HB4388" s="1"/>
      <c r="HC4388" s="1"/>
      <c r="HD4388" s="1"/>
      <c r="HE4388" s="1"/>
      <c r="HF4388" s="1"/>
      <c r="HG4388" s="1"/>
      <c r="HH4388" s="1"/>
      <c r="HI4388" s="1"/>
      <c r="HJ4388" s="1"/>
      <c r="HK4388" s="1"/>
      <c r="HL4388" s="1"/>
      <c r="HM4388" s="1"/>
      <c r="HN4388" s="1"/>
      <c r="HO4388" s="1"/>
      <c r="HP4388" s="1"/>
      <c r="HQ4388" s="1"/>
      <c r="HR4388" s="1"/>
      <c r="HS4388" s="1"/>
      <c r="HT4388" s="1"/>
      <c r="HU4388" s="1"/>
      <c r="HV4388" s="1"/>
      <c r="HW4388" s="1"/>
      <c r="HX4388" s="1"/>
      <c r="HY4388" s="1"/>
      <c r="HZ4388" s="1"/>
      <c r="IA4388" s="1"/>
      <c r="IB4388" s="1"/>
      <c r="IC4388" s="1"/>
      <c r="ID4388" s="1"/>
      <c r="IE4388" s="1"/>
      <c r="IF4388" s="1"/>
      <c r="IG4388" s="1"/>
      <c r="IH4388" s="1"/>
      <c r="II4388" s="1"/>
      <c r="IJ4388" s="1"/>
      <c r="IK4388" s="1"/>
    </row>
    <row r="4389" s="2" customFormat="1" ht="14.25" spans="1:245">
      <c r="A4389" s="16">
        <v>4387</v>
      </c>
      <c r="B4389" s="17" t="s">
        <v>10839</v>
      </c>
      <c r="C4389" s="29" t="s">
        <v>10840</v>
      </c>
      <c r="D4389" s="17" t="s">
        <v>11366</v>
      </c>
      <c r="E4389" s="17" t="s">
        <v>11367</v>
      </c>
      <c r="F4389" s="17">
        <v>1000</v>
      </c>
      <c r="G4389" s="29">
        <v>2016</v>
      </c>
      <c r="H4389" s="17">
        <v>9</v>
      </c>
      <c r="I4389" s="29" t="s">
        <v>7524</v>
      </c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"/>
      <c r="AC4389" s="3"/>
      <c r="AD4389" s="3"/>
      <c r="AE4389" s="3"/>
      <c r="AF4389" s="3"/>
      <c r="AG4389" s="3"/>
      <c r="AH4389" s="3"/>
      <c r="AI4389" s="3"/>
      <c r="AJ4389" s="3"/>
      <c r="AK4389" s="3"/>
      <c r="AL4389" s="3"/>
      <c r="AM4389" s="3"/>
      <c r="AN4389" s="3"/>
      <c r="AO4389" s="3"/>
      <c r="AP4389" s="3"/>
      <c r="AQ4389" s="3"/>
      <c r="AR4389" s="3"/>
      <c r="AS4389" s="3"/>
      <c r="AT4389" s="3"/>
      <c r="AU4389" s="3"/>
      <c r="AV4389" s="3"/>
      <c r="AW4389" s="3"/>
      <c r="AX4389" s="3"/>
      <c r="AY4389" s="3"/>
      <c r="AZ4389" s="3"/>
      <c r="BA4389" s="3"/>
      <c r="BB4389" s="3"/>
      <c r="BC4389" s="3"/>
      <c r="BD4389" s="3"/>
      <c r="BE4389" s="3"/>
      <c r="BF4389" s="3"/>
      <c r="BG4389" s="3"/>
      <c r="BH4389" s="3"/>
      <c r="BI4389" s="3"/>
      <c r="BJ4389" s="3"/>
      <c r="BK4389" s="3"/>
      <c r="BL4389" s="3"/>
      <c r="BM4389" s="3"/>
      <c r="BN4389" s="3"/>
      <c r="BO4389" s="3"/>
      <c r="BP4389" s="3"/>
      <c r="BQ4389" s="3"/>
      <c r="BR4389" s="3"/>
      <c r="BS4389" s="3"/>
      <c r="BT4389" s="3"/>
      <c r="BU4389" s="3"/>
      <c r="BV4389" s="3"/>
      <c r="BW4389" s="3"/>
      <c r="BX4389" s="3"/>
      <c r="BY4389" s="3"/>
      <c r="BZ4389" s="3"/>
      <c r="CA4389" s="3"/>
      <c r="CB4389" s="3"/>
      <c r="CC4389" s="3"/>
      <c r="CD4389" s="3"/>
      <c r="CE4389" s="3"/>
      <c r="CF4389" s="3"/>
      <c r="CG4389" s="3"/>
      <c r="CH4389" s="3"/>
      <c r="CI4389" s="3"/>
      <c r="CJ4389" s="3"/>
      <c r="CK4389" s="3"/>
      <c r="CL4389" s="3"/>
      <c r="CM4389" s="3"/>
      <c r="CN4389" s="3"/>
      <c r="CO4389" s="3"/>
      <c r="CP4389" s="3"/>
      <c r="CQ4389" s="3"/>
      <c r="CR4389" s="3"/>
      <c r="CS4389" s="3"/>
      <c r="CT4389" s="3"/>
      <c r="CU4389" s="3"/>
      <c r="CV4389" s="3"/>
      <c r="CW4389" s="3"/>
      <c r="CX4389" s="3"/>
      <c r="CY4389" s="3"/>
      <c r="CZ4389" s="3"/>
      <c r="DA4389" s="3"/>
      <c r="DB4389" s="3"/>
      <c r="DC4389" s="3"/>
      <c r="DD4389" s="3"/>
      <c r="DE4389" s="3"/>
      <c r="DF4389" s="3"/>
      <c r="DG4389" s="3"/>
      <c r="DH4389" s="3"/>
      <c r="DI4389" s="3"/>
      <c r="DJ4389" s="3"/>
      <c r="DK4389" s="3"/>
      <c r="DL4389" s="3"/>
      <c r="DM4389" s="3"/>
      <c r="DN4389" s="3"/>
      <c r="DO4389" s="3"/>
      <c r="DP4389" s="3"/>
      <c r="DQ4389" s="3"/>
      <c r="DR4389" s="3"/>
      <c r="DS4389" s="3"/>
      <c r="DT4389" s="3"/>
      <c r="DU4389" s="3"/>
      <c r="DV4389" s="3"/>
      <c r="DW4389" s="3"/>
      <c r="DX4389" s="3"/>
      <c r="DY4389" s="3"/>
      <c r="DZ4389" s="3"/>
      <c r="EA4389" s="3"/>
      <c r="EB4389" s="3"/>
      <c r="EC4389" s="3"/>
      <c r="ED4389" s="3"/>
      <c r="EE4389" s="3"/>
      <c r="EF4389" s="3"/>
      <c r="EG4389" s="3"/>
      <c r="EH4389" s="3"/>
      <c r="EI4389" s="3"/>
      <c r="EJ4389" s="3"/>
      <c r="EK4389" s="3"/>
      <c r="EL4389" s="3"/>
      <c r="EM4389" s="3"/>
      <c r="EN4389" s="3"/>
      <c r="EO4389" s="3"/>
      <c r="EP4389" s="3"/>
      <c r="EQ4389" s="3"/>
      <c r="ER4389" s="3"/>
      <c r="ES4389" s="3"/>
      <c r="ET4389" s="3"/>
      <c r="EU4389" s="3"/>
      <c r="EV4389" s="3"/>
      <c r="EW4389" s="3"/>
      <c r="EX4389" s="3"/>
      <c r="EY4389" s="3"/>
      <c r="EZ4389" s="3"/>
      <c r="FA4389" s="3"/>
      <c r="FB4389" s="3"/>
      <c r="FC4389" s="3"/>
      <c r="FD4389" s="3"/>
      <c r="FE4389" s="3"/>
      <c r="FF4389" s="3"/>
      <c r="FG4389" s="3"/>
      <c r="FH4389" s="3"/>
      <c r="FI4389" s="3"/>
      <c r="FJ4389" s="3"/>
      <c r="FK4389" s="3"/>
      <c r="FL4389" s="3"/>
      <c r="FM4389" s="3"/>
      <c r="FN4389" s="3"/>
      <c r="FO4389" s="3"/>
      <c r="FP4389" s="3"/>
      <c r="FQ4389" s="3"/>
      <c r="FR4389" s="3"/>
      <c r="FS4389" s="3"/>
      <c r="FT4389" s="3"/>
      <c r="FU4389" s="3"/>
      <c r="FV4389" s="3"/>
      <c r="FW4389" s="3"/>
      <c r="FX4389" s="3"/>
      <c r="FY4389" s="3"/>
      <c r="FZ4389" s="3"/>
      <c r="GA4389" s="3"/>
      <c r="GB4389" s="3"/>
      <c r="GC4389" s="3"/>
      <c r="GD4389" s="3"/>
      <c r="GE4389" s="3"/>
      <c r="GF4389" s="3"/>
      <c r="GG4389" s="3"/>
      <c r="GH4389" s="3"/>
      <c r="GI4389" s="3"/>
      <c r="GJ4389" s="3"/>
      <c r="GK4389" s="3"/>
      <c r="GL4389" s="3"/>
      <c r="GM4389" s="3"/>
      <c r="GN4389" s="3"/>
      <c r="GO4389" s="3"/>
      <c r="GP4389" s="3"/>
      <c r="GQ4389" s="3"/>
      <c r="GR4389" s="3"/>
      <c r="GS4389" s="3"/>
      <c r="GT4389" s="3"/>
      <c r="GU4389" s="3"/>
      <c r="GV4389" s="3"/>
      <c r="GW4389" s="3"/>
      <c r="GX4389" s="3"/>
      <c r="GY4389" s="3"/>
      <c r="GZ4389" s="3"/>
      <c r="HA4389" s="3"/>
      <c r="HB4389" s="3"/>
      <c r="HC4389" s="3"/>
      <c r="HD4389" s="3"/>
      <c r="HE4389" s="3"/>
      <c r="HF4389" s="3"/>
      <c r="HG4389" s="3"/>
      <c r="HH4389" s="3"/>
      <c r="HI4389" s="3"/>
      <c r="HJ4389" s="3"/>
      <c r="HK4389" s="3"/>
      <c r="HL4389" s="3"/>
      <c r="HM4389" s="3"/>
      <c r="HN4389" s="3"/>
      <c r="HO4389" s="3"/>
      <c r="HP4389" s="3"/>
      <c r="HQ4389" s="3"/>
      <c r="HR4389" s="3"/>
      <c r="HS4389" s="3"/>
      <c r="HT4389" s="3"/>
      <c r="HU4389" s="3"/>
      <c r="HV4389" s="3"/>
      <c r="HW4389" s="3"/>
      <c r="HX4389" s="3"/>
      <c r="HY4389" s="3"/>
      <c r="HZ4389" s="3"/>
      <c r="IA4389" s="3"/>
      <c r="IB4389" s="3"/>
      <c r="IC4389" s="3"/>
      <c r="ID4389" s="3"/>
      <c r="IE4389" s="3"/>
      <c r="IF4389" s="3"/>
      <c r="IG4389" s="3"/>
      <c r="IH4389" s="3"/>
      <c r="II4389" s="3"/>
      <c r="IJ4389" s="3"/>
      <c r="IK4389" s="3"/>
    </row>
    <row r="4390" s="2" customFormat="1" ht="14.25" spans="1:245">
      <c r="A4390" s="16">
        <v>4388</v>
      </c>
      <c r="B4390" s="17" t="s">
        <v>10839</v>
      </c>
      <c r="C4390" s="29" t="s">
        <v>10840</v>
      </c>
      <c r="D4390" s="17" t="s">
        <v>11368</v>
      </c>
      <c r="E4390" s="17" t="s">
        <v>11369</v>
      </c>
      <c r="F4390" s="17">
        <v>1000</v>
      </c>
      <c r="G4390" s="29">
        <v>2016</v>
      </c>
      <c r="H4390" s="17">
        <v>3</v>
      </c>
      <c r="I4390" s="29" t="s">
        <v>7048</v>
      </c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"/>
      <c r="AC4390" s="3"/>
      <c r="AD4390" s="3"/>
      <c r="AE4390" s="3"/>
      <c r="AF4390" s="3"/>
      <c r="AG4390" s="3"/>
      <c r="AH4390" s="3"/>
      <c r="AI4390" s="3"/>
      <c r="AJ4390" s="3"/>
      <c r="AK4390" s="3"/>
      <c r="AL4390" s="3"/>
      <c r="AM4390" s="3"/>
      <c r="AN4390" s="3"/>
      <c r="AO4390" s="3"/>
      <c r="AP4390" s="3"/>
      <c r="AQ4390" s="3"/>
      <c r="AR4390" s="3"/>
      <c r="AS4390" s="3"/>
      <c r="AT4390" s="3"/>
      <c r="AU4390" s="3"/>
      <c r="AV4390" s="3"/>
      <c r="AW4390" s="3"/>
      <c r="AX4390" s="3"/>
      <c r="AY4390" s="3"/>
      <c r="AZ4390" s="3"/>
      <c r="BA4390" s="3"/>
      <c r="BB4390" s="3"/>
      <c r="BC4390" s="3"/>
      <c r="BD4390" s="3"/>
      <c r="BE4390" s="3"/>
      <c r="BF4390" s="3"/>
      <c r="BG4390" s="3"/>
      <c r="BH4390" s="3"/>
      <c r="BI4390" s="3"/>
      <c r="BJ4390" s="3"/>
      <c r="BK4390" s="3"/>
      <c r="BL4390" s="3"/>
      <c r="BM4390" s="3"/>
      <c r="BN4390" s="3"/>
      <c r="BO4390" s="3"/>
      <c r="BP4390" s="3"/>
      <c r="BQ4390" s="3"/>
      <c r="BR4390" s="3"/>
      <c r="BS4390" s="3"/>
      <c r="BT4390" s="3"/>
      <c r="BU4390" s="3"/>
      <c r="BV4390" s="3"/>
      <c r="BW4390" s="3"/>
      <c r="BX4390" s="3"/>
      <c r="BY4390" s="3"/>
      <c r="BZ4390" s="3"/>
      <c r="CA4390" s="3"/>
      <c r="CB4390" s="3"/>
      <c r="CC4390" s="3"/>
      <c r="CD4390" s="3"/>
      <c r="CE4390" s="3"/>
      <c r="CF4390" s="3"/>
      <c r="CG4390" s="3"/>
      <c r="CH4390" s="3"/>
      <c r="CI4390" s="3"/>
      <c r="CJ4390" s="3"/>
      <c r="CK4390" s="3"/>
      <c r="CL4390" s="3"/>
      <c r="CM4390" s="3"/>
      <c r="CN4390" s="3"/>
      <c r="CO4390" s="3"/>
      <c r="CP4390" s="3"/>
      <c r="CQ4390" s="3"/>
      <c r="CR4390" s="3"/>
      <c r="CS4390" s="3"/>
      <c r="CT4390" s="3"/>
      <c r="CU4390" s="3"/>
      <c r="CV4390" s="3"/>
      <c r="CW4390" s="3"/>
      <c r="CX4390" s="3"/>
      <c r="CY4390" s="3"/>
      <c r="CZ4390" s="3"/>
      <c r="DA4390" s="3"/>
      <c r="DB4390" s="3"/>
      <c r="DC4390" s="3"/>
      <c r="DD4390" s="3"/>
      <c r="DE4390" s="3"/>
      <c r="DF4390" s="3"/>
      <c r="DG4390" s="3"/>
      <c r="DH4390" s="3"/>
      <c r="DI4390" s="3"/>
      <c r="DJ4390" s="3"/>
      <c r="DK4390" s="3"/>
      <c r="DL4390" s="3"/>
      <c r="DM4390" s="3"/>
      <c r="DN4390" s="3"/>
      <c r="DO4390" s="3"/>
      <c r="DP4390" s="3"/>
      <c r="DQ4390" s="3"/>
      <c r="DR4390" s="3"/>
      <c r="DS4390" s="3"/>
      <c r="DT4390" s="3"/>
      <c r="DU4390" s="3"/>
      <c r="DV4390" s="3"/>
      <c r="DW4390" s="3"/>
      <c r="DX4390" s="3"/>
      <c r="DY4390" s="3"/>
      <c r="DZ4390" s="3"/>
      <c r="EA4390" s="3"/>
      <c r="EB4390" s="3"/>
      <c r="EC4390" s="3"/>
      <c r="ED4390" s="3"/>
      <c r="EE4390" s="3"/>
      <c r="EF4390" s="3"/>
      <c r="EG4390" s="3"/>
      <c r="EH4390" s="3"/>
      <c r="EI4390" s="3"/>
      <c r="EJ4390" s="3"/>
      <c r="EK4390" s="3"/>
      <c r="EL4390" s="3"/>
      <c r="EM4390" s="3"/>
      <c r="EN4390" s="3"/>
      <c r="EO4390" s="3"/>
      <c r="EP4390" s="3"/>
      <c r="EQ4390" s="3"/>
      <c r="ER4390" s="3"/>
      <c r="ES4390" s="3"/>
      <c r="ET4390" s="3"/>
      <c r="EU4390" s="3"/>
      <c r="EV4390" s="3"/>
      <c r="EW4390" s="3"/>
      <c r="EX4390" s="3"/>
      <c r="EY4390" s="3"/>
      <c r="EZ4390" s="3"/>
      <c r="FA4390" s="3"/>
      <c r="FB4390" s="3"/>
      <c r="FC4390" s="3"/>
      <c r="FD4390" s="3"/>
      <c r="FE4390" s="3"/>
      <c r="FF4390" s="3"/>
      <c r="FG4390" s="3"/>
      <c r="FH4390" s="3"/>
      <c r="FI4390" s="3"/>
      <c r="FJ4390" s="3"/>
      <c r="FK4390" s="3"/>
      <c r="FL4390" s="3"/>
      <c r="FM4390" s="3"/>
      <c r="FN4390" s="3"/>
      <c r="FO4390" s="3"/>
      <c r="FP4390" s="3"/>
      <c r="FQ4390" s="3"/>
      <c r="FR4390" s="3"/>
      <c r="FS4390" s="3"/>
      <c r="FT4390" s="3"/>
      <c r="FU4390" s="3"/>
      <c r="FV4390" s="3"/>
      <c r="FW4390" s="3"/>
      <c r="FX4390" s="3"/>
      <c r="FY4390" s="3"/>
      <c r="FZ4390" s="3"/>
      <c r="GA4390" s="3"/>
      <c r="GB4390" s="3"/>
      <c r="GC4390" s="3"/>
      <c r="GD4390" s="3"/>
      <c r="GE4390" s="3"/>
      <c r="GF4390" s="3"/>
      <c r="GG4390" s="3"/>
      <c r="GH4390" s="3"/>
      <c r="GI4390" s="3"/>
      <c r="GJ4390" s="3"/>
      <c r="GK4390" s="3"/>
      <c r="GL4390" s="3"/>
      <c r="GM4390" s="3"/>
      <c r="GN4390" s="3"/>
      <c r="GO4390" s="3"/>
      <c r="GP4390" s="3"/>
      <c r="GQ4390" s="3"/>
      <c r="GR4390" s="3"/>
      <c r="GS4390" s="3"/>
      <c r="GT4390" s="3"/>
      <c r="GU4390" s="3"/>
      <c r="GV4390" s="3"/>
      <c r="GW4390" s="3"/>
      <c r="GX4390" s="3"/>
      <c r="GY4390" s="3"/>
      <c r="GZ4390" s="3"/>
      <c r="HA4390" s="3"/>
      <c r="HB4390" s="3"/>
      <c r="HC4390" s="3"/>
      <c r="HD4390" s="3"/>
      <c r="HE4390" s="3"/>
      <c r="HF4390" s="3"/>
      <c r="HG4390" s="3"/>
      <c r="HH4390" s="3"/>
      <c r="HI4390" s="3"/>
      <c r="HJ4390" s="3"/>
      <c r="HK4390" s="3"/>
      <c r="HL4390" s="3"/>
      <c r="HM4390" s="3"/>
      <c r="HN4390" s="3"/>
      <c r="HO4390" s="3"/>
      <c r="HP4390" s="3"/>
      <c r="HQ4390" s="3"/>
      <c r="HR4390" s="3"/>
      <c r="HS4390" s="3"/>
      <c r="HT4390" s="3"/>
      <c r="HU4390" s="3"/>
      <c r="HV4390" s="3"/>
      <c r="HW4390" s="3"/>
      <c r="HX4390" s="3"/>
      <c r="HY4390" s="3"/>
      <c r="HZ4390" s="3"/>
      <c r="IA4390" s="3"/>
      <c r="IB4390" s="3"/>
      <c r="IC4390" s="3"/>
      <c r="ID4390" s="3"/>
      <c r="IE4390" s="3"/>
      <c r="IF4390" s="3"/>
      <c r="IG4390" s="3"/>
      <c r="IH4390" s="3"/>
      <c r="II4390" s="3"/>
      <c r="IJ4390" s="3"/>
      <c r="IK4390" s="3"/>
    </row>
    <row r="4391" s="2" customFormat="1" ht="14.25" spans="1:245">
      <c r="A4391" s="16">
        <v>4389</v>
      </c>
      <c r="B4391" s="17" t="s">
        <v>10839</v>
      </c>
      <c r="C4391" s="29" t="s">
        <v>10840</v>
      </c>
      <c r="D4391" s="17" t="s">
        <v>11370</v>
      </c>
      <c r="E4391" s="17" t="s">
        <v>11371</v>
      </c>
      <c r="F4391" s="17">
        <v>1000</v>
      </c>
      <c r="G4391" s="29">
        <v>2016</v>
      </c>
      <c r="H4391" s="17">
        <v>12</v>
      </c>
      <c r="I4391" s="29" t="s">
        <v>11372</v>
      </c>
      <c r="J4391" s="3"/>
      <c r="K4391" s="3"/>
      <c r="L4391" s="3"/>
      <c r="M4391" s="3"/>
      <c r="N4391" s="3"/>
      <c r="O4391" s="3"/>
      <c r="P4391" s="3"/>
      <c r="Q4391" s="3"/>
      <c r="R4391" s="3"/>
      <c r="S4391" s="3"/>
      <c r="T4391" s="3"/>
      <c r="U4391" s="3"/>
      <c r="V4391" s="3"/>
      <c r="W4391" s="3"/>
      <c r="X4391" s="3"/>
      <c r="Y4391" s="3"/>
      <c r="Z4391" s="3"/>
      <c r="AA4391" s="3"/>
      <c r="AB4391" s="3"/>
      <c r="AC4391" s="3"/>
      <c r="AD4391" s="3"/>
      <c r="AE4391" s="3"/>
      <c r="AF4391" s="3"/>
      <c r="AG4391" s="3"/>
      <c r="AH4391" s="3"/>
      <c r="AI4391" s="3"/>
      <c r="AJ4391" s="3"/>
      <c r="AK4391" s="3"/>
      <c r="AL4391" s="3"/>
      <c r="AM4391" s="3"/>
      <c r="AN4391" s="3"/>
      <c r="AO4391" s="3"/>
      <c r="AP4391" s="3"/>
      <c r="AQ4391" s="3"/>
      <c r="AR4391" s="3"/>
      <c r="AS4391" s="3"/>
      <c r="AT4391" s="3"/>
      <c r="AU4391" s="3"/>
      <c r="AV4391" s="3"/>
      <c r="AW4391" s="3"/>
      <c r="AX4391" s="3"/>
      <c r="AY4391" s="3"/>
      <c r="AZ4391" s="3"/>
      <c r="BA4391" s="3"/>
      <c r="BB4391" s="3"/>
      <c r="BC4391" s="3"/>
      <c r="BD4391" s="3"/>
      <c r="BE4391" s="3"/>
      <c r="BF4391" s="3"/>
      <c r="BG4391" s="3"/>
      <c r="BH4391" s="3"/>
      <c r="BI4391" s="3"/>
      <c r="BJ4391" s="3"/>
      <c r="BK4391" s="3"/>
      <c r="BL4391" s="3"/>
      <c r="BM4391" s="3"/>
      <c r="BN4391" s="3"/>
      <c r="BO4391" s="3"/>
      <c r="BP4391" s="3"/>
      <c r="BQ4391" s="3"/>
      <c r="BR4391" s="3"/>
      <c r="BS4391" s="3"/>
      <c r="BT4391" s="3"/>
      <c r="BU4391" s="3"/>
      <c r="BV4391" s="3"/>
      <c r="BW4391" s="3"/>
      <c r="BX4391" s="3"/>
      <c r="BY4391" s="3"/>
      <c r="BZ4391" s="3"/>
      <c r="CA4391" s="3"/>
      <c r="CB4391" s="3"/>
      <c r="CC4391" s="3"/>
      <c r="CD4391" s="3"/>
      <c r="CE4391" s="3"/>
      <c r="CF4391" s="3"/>
      <c r="CG4391" s="3"/>
      <c r="CH4391" s="3"/>
      <c r="CI4391" s="3"/>
      <c r="CJ4391" s="3"/>
      <c r="CK4391" s="3"/>
      <c r="CL4391" s="3"/>
      <c r="CM4391" s="3"/>
      <c r="CN4391" s="3"/>
      <c r="CO4391" s="3"/>
      <c r="CP4391" s="3"/>
      <c r="CQ4391" s="3"/>
      <c r="CR4391" s="3"/>
      <c r="CS4391" s="3"/>
      <c r="CT4391" s="3"/>
      <c r="CU4391" s="3"/>
      <c r="CV4391" s="3"/>
      <c r="CW4391" s="3"/>
      <c r="CX4391" s="3"/>
      <c r="CY4391" s="3"/>
      <c r="CZ4391" s="3"/>
      <c r="DA4391" s="3"/>
      <c r="DB4391" s="3"/>
      <c r="DC4391" s="3"/>
      <c r="DD4391" s="3"/>
      <c r="DE4391" s="3"/>
      <c r="DF4391" s="3"/>
      <c r="DG4391" s="3"/>
      <c r="DH4391" s="3"/>
      <c r="DI4391" s="3"/>
      <c r="DJ4391" s="3"/>
      <c r="DK4391" s="3"/>
      <c r="DL4391" s="3"/>
      <c r="DM4391" s="3"/>
      <c r="DN4391" s="3"/>
      <c r="DO4391" s="3"/>
      <c r="DP4391" s="3"/>
      <c r="DQ4391" s="3"/>
      <c r="DR4391" s="3"/>
      <c r="DS4391" s="3"/>
      <c r="DT4391" s="3"/>
      <c r="DU4391" s="3"/>
      <c r="DV4391" s="3"/>
      <c r="DW4391" s="3"/>
      <c r="DX4391" s="3"/>
      <c r="DY4391" s="3"/>
      <c r="DZ4391" s="3"/>
      <c r="EA4391" s="3"/>
      <c r="EB4391" s="3"/>
      <c r="EC4391" s="3"/>
      <c r="ED4391" s="3"/>
      <c r="EE4391" s="3"/>
      <c r="EF4391" s="3"/>
      <c r="EG4391" s="3"/>
      <c r="EH4391" s="3"/>
      <c r="EI4391" s="3"/>
      <c r="EJ4391" s="3"/>
      <c r="EK4391" s="3"/>
      <c r="EL4391" s="3"/>
      <c r="EM4391" s="3"/>
      <c r="EN4391" s="3"/>
      <c r="EO4391" s="3"/>
      <c r="EP4391" s="3"/>
      <c r="EQ4391" s="3"/>
      <c r="ER4391" s="3"/>
      <c r="ES4391" s="3"/>
      <c r="ET4391" s="3"/>
      <c r="EU4391" s="3"/>
      <c r="EV4391" s="3"/>
      <c r="EW4391" s="3"/>
      <c r="EX4391" s="3"/>
      <c r="EY4391" s="3"/>
      <c r="EZ4391" s="3"/>
      <c r="FA4391" s="3"/>
      <c r="FB4391" s="3"/>
      <c r="FC4391" s="3"/>
      <c r="FD4391" s="3"/>
      <c r="FE4391" s="3"/>
      <c r="FF4391" s="3"/>
      <c r="FG4391" s="3"/>
      <c r="FH4391" s="3"/>
      <c r="FI4391" s="3"/>
      <c r="FJ4391" s="3"/>
      <c r="FK4391" s="3"/>
      <c r="FL4391" s="3"/>
      <c r="FM4391" s="3"/>
      <c r="FN4391" s="3"/>
      <c r="FO4391" s="3"/>
      <c r="FP4391" s="3"/>
      <c r="FQ4391" s="3"/>
      <c r="FR4391" s="3"/>
      <c r="FS4391" s="3"/>
      <c r="FT4391" s="3"/>
      <c r="FU4391" s="3"/>
      <c r="FV4391" s="3"/>
      <c r="FW4391" s="3"/>
      <c r="FX4391" s="3"/>
      <c r="FY4391" s="3"/>
      <c r="FZ4391" s="3"/>
      <c r="GA4391" s="3"/>
      <c r="GB4391" s="3"/>
      <c r="GC4391" s="3"/>
      <c r="GD4391" s="3"/>
      <c r="GE4391" s="3"/>
      <c r="GF4391" s="3"/>
      <c r="GG4391" s="3"/>
      <c r="GH4391" s="3"/>
      <c r="GI4391" s="3"/>
      <c r="GJ4391" s="3"/>
      <c r="GK4391" s="3"/>
      <c r="GL4391" s="3"/>
      <c r="GM4391" s="3"/>
      <c r="GN4391" s="3"/>
      <c r="GO4391" s="3"/>
      <c r="GP4391" s="3"/>
      <c r="GQ4391" s="3"/>
      <c r="GR4391" s="3"/>
      <c r="GS4391" s="3"/>
      <c r="GT4391" s="3"/>
      <c r="GU4391" s="3"/>
      <c r="GV4391" s="3"/>
      <c r="GW4391" s="3"/>
      <c r="GX4391" s="3"/>
      <c r="GY4391" s="3"/>
      <c r="GZ4391" s="3"/>
      <c r="HA4391" s="3"/>
      <c r="HB4391" s="3"/>
      <c r="HC4391" s="3"/>
      <c r="HD4391" s="3"/>
      <c r="HE4391" s="3"/>
      <c r="HF4391" s="3"/>
      <c r="HG4391" s="3"/>
      <c r="HH4391" s="3"/>
      <c r="HI4391" s="3"/>
      <c r="HJ4391" s="3"/>
      <c r="HK4391" s="3"/>
      <c r="HL4391" s="3"/>
      <c r="HM4391" s="3"/>
      <c r="HN4391" s="3"/>
      <c r="HO4391" s="3"/>
      <c r="HP4391" s="3"/>
      <c r="HQ4391" s="3"/>
      <c r="HR4391" s="3"/>
      <c r="HS4391" s="3"/>
      <c r="HT4391" s="3"/>
      <c r="HU4391" s="3"/>
      <c r="HV4391" s="3"/>
      <c r="HW4391" s="3"/>
      <c r="HX4391" s="3"/>
      <c r="HY4391" s="3"/>
      <c r="HZ4391" s="3"/>
      <c r="IA4391" s="3"/>
      <c r="IB4391" s="3"/>
      <c r="IC4391" s="3"/>
      <c r="ID4391" s="3"/>
      <c r="IE4391" s="3"/>
      <c r="IF4391" s="3"/>
      <c r="IG4391" s="3"/>
      <c r="IH4391" s="3"/>
      <c r="II4391" s="3"/>
      <c r="IJ4391" s="3"/>
      <c r="IK4391" s="3"/>
    </row>
    <row r="4392" s="2" customFormat="1" ht="14.25" spans="1:245">
      <c r="A4392" s="16">
        <v>4390</v>
      </c>
      <c r="B4392" s="17" t="s">
        <v>10839</v>
      </c>
      <c r="C4392" s="29" t="s">
        <v>10840</v>
      </c>
      <c r="D4392" s="17" t="s">
        <v>11373</v>
      </c>
      <c r="E4392" s="23" t="s">
        <v>11374</v>
      </c>
      <c r="F4392" s="17">
        <v>1000</v>
      </c>
      <c r="G4392" s="29">
        <v>2016</v>
      </c>
      <c r="H4392" s="17">
        <v>12</v>
      </c>
      <c r="I4392" s="29" t="s">
        <v>11372</v>
      </c>
      <c r="J4392" s="1"/>
      <c r="K4392" s="1"/>
      <c r="L4392" s="1"/>
      <c r="M4392" s="1"/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  <c r="FC4392" s="1"/>
      <c r="FD4392" s="1"/>
      <c r="FE4392" s="1"/>
      <c r="FF4392" s="1"/>
      <c r="FG4392" s="1"/>
      <c r="FH4392" s="1"/>
      <c r="FI4392" s="1"/>
      <c r="FJ4392" s="1"/>
      <c r="FK4392" s="1"/>
      <c r="FL4392" s="1"/>
      <c r="FM4392" s="1"/>
      <c r="FN4392" s="1"/>
      <c r="FO4392" s="1"/>
      <c r="FP4392" s="1"/>
      <c r="FQ4392" s="1"/>
      <c r="FR4392" s="1"/>
      <c r="FS4392" s="1"/>
      <c r="FT4392" s="1"/>
      <c r="FU4392" s="1"/>
      <c r="FV4392" s="1"/>
      <c r="FW4392" s="1"/>
      <c r="FX4392" s="1"/>
      <c r="FY4392" s="1"/>
      <c r="FZ4392" s="1"/>
      <c r="GA4392" s="1"/>
      <c r="GB4392" s="1"/>
      <c r="GC4392" s="1"/>
      <c r="GD4392" s="1"/>
      <c r="GE4392" s="1"/>
      <c r="GF4392" s="1"/>
      <c r="GG4392" s="1"/>
      <c r="GH4392" s="1"/>
      <c r="GI4392" s="1"/>
      <c r="GJ4392" s="1"/>
      <c r="GK4392" s="1"/>
      <c r="GL4392" s="1"/>
      <c r="GM4392" s="1"/>
      <c r="GN4392" s="1"/>
      <c r="GO4392" s="1"/>
      <c r="GP4392" s="1"/>
      <c r="GQ4392" s="1"/>
      <c r="GR4392" s="1"/>
      <c r="GS4392" s="1"/>
      <c r="GT4392" s="1"/>
      <c r="GU4392" s="1"/>
      <c r="GV4392" s="1"/>
      <c r="GW4392" s="1"/>
      <c r="GX4392" s="1"/>
      <c r="GY4392" s="1"/>
      <c r="GZ4392" s="1"/>
      <c r="HA4392" s="1"/>
      <c r="HB4392" s="1"/>
      <c r="HC4392" s="1"/>
      <c r="HD4392" s="1"/>
      <c r="HE4392" s="1"/>
      <c r="HF4392" s="1"/>
      <c r="HG4392" s="1"/>
      <c r="HH4392" s="1"/>
      <c r="HI4392" s="1"/>
      <c r="HJ4392" s="1"/>
      <c r="HK4392" s="1"/>
      <c r="HL4392" s="1"/>
      <c r="HM4392" s="1"/>
      <c r="HN4392" s="1"/>
      <c r="HO4392" s="1"/>
      <c r="HP4392" s="1"/>
      <c r="HQ4392" s="1"/>
      <c r="HR4392" s="1"/>
      <c r="HS4392" s="1"/>
      <c r="HT4392" s="1"/>
      <c r="HU4392" s="1"/>
      <c r="HV4392" s="1"/>
      <c r="HW4392" s="1"/>
      <c r="HX4392" s="1"/>
      <c r="HY4392" s="1"/>
      <c r="HZ4392" s="1"/>
      <c r="IA4392" s="1"/>
      <c r="IB4392" s="1"/>
      <c r="IC4392" s="1"/>
      <c r="ID4392" s="1"/>
      <c r="IE4392" s="1"/>
      <c r="IF4392" s="1"/>
      <c r="IG4392" s="1"/>
      <c r="IH4392" s="1"/>
      <c r="II4392" s="1"/>
      <c r="IJ4392" s="1"/>
      <c r="IK4392" s="1"/>
    </row>
    <row r="4393" s="2" customFormat="1" ht="14.25" spans="1:245">
      <c r="A4393" s="16">
        <v>4391</v>
      </c>
      <c r="B4393" s="17" t="s">
        <v>10839</v>
      </c>
      <c r="C4393" s="29" t="s">
        <v>10840</v>
      </c>
      <c r="D4393" s="31" t="s">
        <v>11375</v>
      </c>
      <c r="E4393" s="93" t="s">
        <v>11376</v>
      </c>
      <c r="F4393" s="17">
        <v>1000</v>
      </c>
      <c r="G4393" s="29">
        <v>2016</v>
      </c>
      <c r="H4393" s="17">
        <v>6</v>
      </c>
      <c r="I4393" s="29" t="s">
        <v>7524</v>
      </c>
      <c r="J4393" s="1"/>
      <c r="K4393" s="1"/>
      <c r="L4393" s="1"/>
      <c r="M4393" s="1"/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  <c r="FC4393" s="1"/>
      <c r="FD4393" s="1"/>
      <c r="FE4393" s="1"/>
      <c r="FF4393" s="1"/>
      <c r="FG4393" s="1"/>
      <c r="FH4393" s="1"/>
      <c r="FI4393" s="1"/>
      <c r="FJ4393" s="1"/>
      <c r="FK4393" s="1"/>
      <c r="FL4393" s="1"/>
      <c r="FM4393" s="1"/>
      <c r="FN4393" s="1"/>
      <c r="FO4393" s="1"/>
      <c r="FP4393" s="1"/>
      <c r="FQ4393" s="1"/>
      <c r="FR4393" s="1"/>
      <c r="FS4393" s="1"/>
      <c r="FT4393" s="1"/>
      <c r="FU4393" s="1"/>
      <c r="FV4393" s="1"/>
      <c r="FW4393" s="1"/>
      <c r="FX4393" s="1"/>
      <c r="FY4393" s="1"/>
      <c r="FZ4393" s="1"/>
      <c r="GA4393" s="1"/>
      <c r="GB4393" s="1"/>
      <c r="GC4393" s="1"/>
      <c r="GD4393" s="1"/>
      <c r="GE4393" s="1"/>
      <c r="GF4393" s="1"/>
      <c r="GG4393" s="1"/>
      <c r="GH4393" s="1"/>
      <c r="GI4393" s="1"/>
      <c r="GJ4393" s="1"/>
      <c r="GK4393" s="1"/>
      <c r="GL4393" s="1"/>
      <c r="GM4393" s="1"/>
      <c r="GN4393" s="1"/>
      <c r="GO4393" s="1"/>
      <c r="GP4393" s="1"/>
      <c r="GQ4393" s="1"/>
      <c r="GR4393" s="1"/>
      <c r="GS4393" s="1"/>
      <c r="GT4393" s="1"/>
      <c r="GU4393" s="1"/>
      <c r="GV4393" s="1"/>
      <c r="GW4393" s="1"/>
      <c r="GX4393" s="1"/>
      <c r="GY4393" s="1"/>
      <c r="GZ4393" s="1"/>
      <c r="HA4393" s="1"/>
      <c r="HB4393" s="1"/>
      <c r="HC4393" s="1"/>
      <c r="HD4393" s="1"/>
      <c r="HE4393" s="1"/>
      <c r="HF4393" s="1"/>
      <c r="HG4393" s="1"/>
      <c r="HH4393" s="1"/>
      <c r="HI4393" s="1"/>
      <c r="HJ4393" s="1"/>
      <c r="HK4393" s="1"/>
      <c r="HL4393" s="1"/>
      <c r="HM4393" s="1"/>
      <c r="HN4393" s="1"/>
      <c r="HO4393" s="1"/>
      <c r="HP4393" s="1"/>
      <c r="HQ4393" s="1"/>
      <c r="HR4393" s="1"/>
      <c r="HS4393" s="1"/>
      <c r="HT4393" s="1"/>
      <c r="HU4393" s="1"/>
      <c r="HV4393" s="1"/>
      <c r="HW4393" s="1"/>
      <c r="HX4393" s="1"/>
      <c r="HY4393" s="1"/>
      <c r="HZ4393" s="1"/>
      <c r="IA4393" s="1"/>
      <c r="IB4393" s="1"/>
      <c r="IC4393" s="1"/>
      <c r="ID4393" s="1"/>
      <c r="IE4393" s="1"/>
      <c r="IF4393" s="1"/>
      <c r="IG4393" s="1"/>
      <c r="IH4393" s="1"/>
      <c r="II4393" s="1"/>
      <c r="IJ4393" s="1"/>
      <c r="IK4393" s="1"/>
    </row>
    <row r="4394" s="2" customFormat="1" ht="14.25" spans="1:245">
      <c r="A4394" s="16">
        <v>4392</v>
      </c>
      <c r="B4394" s="17" t="s">
        <v>10839</v>
      </c>
      <c r="C4394" s="29" t="s">
        <v>10840</v>
      </c>
      <c r="D4394" s="17" t="s">
        <v>11377</v>
      </c>
      <c r="E4394" s="32" t="s">
        <v>11378</v>
      </c>
      <c r="F4394" s="17">
        <v>1000</v>
      </c>
      <c r="G4394" s="29">
        <v>2016</v>
      </c>
      <c r="H4394" s="17">
        <v>12</v>
      </c>
      <c r="I4394" s="29" t="s">
        <v>195</v>
      </c>
      <c r="J4394" s="3"/>
      <c r="K4394" s="3"/>
      <c r="L4394" s="3"/>
      <c r="M4394" s="3"/>
      <c r="N4394" s="3"/>
      <c r="O4394" s="3"/>
      <c r="P4394" s="3"/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"/>
      <c r="AC4394" s="3"/>
      <c r="AD4394" s="3"/>
      <c r="AE4394" s="3"/>
      <c r="AF4394" s="3"/>
      <c r="AG4394" s="3"/>
      <c r="AH4394" s="3"/>
      <c r="AI4394" s="3"/>
      <c r="AJ4394" s="3"/>
      <c r="AK4394" s="3"/>
      <c r="AL4394" s="3"/>
      <c r="AM4394" s="3"/>
      <c r="AN4394" s="3"/>
      <c r="AO4394" s="3"/>
      <c r="AP4394" s="3"/>
      <c r="AQ4394" s="3"/>
      <c r="AR4394" s="3"/>
      <c r="AS4394" s="3"/>
      <c r="AT4394" s="3"/>
      <c r="AU4394" s="3"/>
      <c r="AV4394" s="3"/>
      <c r="AW4394" s="3"/>
      <c r="AX4394" s="3"/>
      <c r="AY4394" s="3"/>
      <c r="AZ4394" s="3"/>
      <c r="BA4394" s="3"/>
      <c r="BB4394" s="3"/>
      <c r="BC4394" s="3"/>
      <c r="BD4394" s="3"/>
      <c r="BE4394" s="3"/>
      <c r="BF4394" s="3"/>
      <c r="BG4394" s="3"/>
      <c r="BH4394" s="3"/>
      <c r="BI4394" s="3"/>
      <c r="BJ4394" s="3"/>
      <c r="BK4394" s="3"/>
      <c r="BL4394" s="3"/>
      <c r="BM4394" s="3"/>
      <c r="BN4394" s="3"/>
      <c r="BO4394" s="3"/>
      <c r="BP4394" s="3"/>
      <c r="BQ4394" s="3"/>
      <c r="BR4394" s="3"/>
      <c r="BS4394" s="3"/>
      <c r="BT4394" s="3"/>
      <c r="BU4394" s="3"/>
      <c r="BV4394" s="3"/>
      <c r="BW4394" s="3"/>
      <c r="BX4394" s="3"/>
      <c r="BY4394" s="3"/>
      <c r="BZ4394" s="3"/>
      <c r="CA4394" s="3"/>
      <c r="CB4394" s="3"/>
      <c r="CC4394" s="3"/>
      <c r="CD4394" s="3"/>
      <c r="CE4394" s="3"/>
      <c r="CF4394" s="3"/>
      <c r="CG4394" s="3"/>
      <c r="CH4394" s="3"/>
      <c r="CI4394" s="3"/>
      <c r="CJ4394" s="3"/>
      <c r="CK4394" s="3"/>
      <c r="CL4394" s="3"/>
      <c r="CM4394" s="3"/>
      <c r="CN4394" s="3"/>
      <c r="CO4394" s="3"/>
      <c r="CP4394" s="3"/>
      <c r="CQ4394" s="3"/>
      <c r="CR4394" s="3"/>
      <c r="CS4394" s="3"/>
      <c r="CT4394" s="3"/>
      <c r="CU4394" s="3"/>
      <c r="CV4394" s="3"/>
      <c r="CW4394" s="3"/>
      <c r="CX4394" s="3"/>
      <c r="CY4394" s="3"/>
      <c r="CZ4394" s="3"/>
      <c r="DA4394" s="3"/>
      <c r="DB4394" s="3"/>
      <c r="DC4394" s="3"/>
      <c r="DD4394" s="3"/>
      <c r="DE4394" s="3"/>
      <c r="DF4394" s="3"/>
      <c r="DG4394" s="3"/>
      <c r="DH4394" s="3"/>
      <c r="DI4394" s="3"/>
      <c r="DJ4394" s="3"/>
      <c r="DK4394" s="3"/>
      <c r="DL4394" s="3"/>
      <c r="DM4394" s="3"/>
      <c r="DN4394" s="3"/>
      <c r="DO4394" s="3"/>
      <c r="DP4394" s="3"/>
      <c r="DQ4394" s="3"/>
      <c r="DR4394" s="3"/>
      <c r="DS4394" s="3"/>
      <c r="DT4394" s="3"/>
      <c r="DU4394" s="3"/>
      <c r="DV4394" s="3"/>
      <c r="DW4394" s="3"/>
      <c r="DX4394" s="3"/>
      <c r="DY4394" s="3"/>
      <c r="DZ4394" s="3"/>
      <c r="EA4394" s="3"/>
      <c r="EB4394" s="3"/>
      <c r="EC4394" s="3"/>
      <c r="ED4394" s="3"/>
      <c r="EE4394" s="3"/>
      <c r="EF4394" s="3"/>
      <c r="EG4394" s="3"/>
      <c r="EH4394" s="3"/>
      <c r="EI4394" s="3"/>
      <c r="EJ4394" s="3"/>
      <c r="EK4394" s="3"/>
      <c r="EL4394" s="3"/>
      <c r="EM4394" s="3"/>
      <c r="EN4394" s="3"/>
      <c r="EO4394" s="3"/>
      <c r="EP4394" s="3"/>
      <c r="EQ4394" s="3"/>
      <c r="ER4394" s="3"/>
      <c r="ES4394" s="3"/>
      <c r="ET4394" s="3"/>
      <c r="EU4394" s="3"/>
      <c r="EV4394" s="3"/>
      <c r="EW4394" s="3"/>
      <c r="EX4394" s="3"/>
      <c r="EY4394" s="3"/>
      <c r="EZ4394" s="3"/>
      <c r="FA4394" s="3"/>
      <c r="FB4394" s="3"/>
      <c r="FC4394" s="3"/>
      <c r="FD4394" s="3"/>
      <c r="FE4394" s="3"/>
      <c r="FF4394" s="3"/>
      <c r="FG4394" s="3"/>
      <c r="FH4394" s="3"/>
      <c r="FI4394" s="3"/>
      <c r="FJ4394" s="3"/>
      <c r="FK4394" s="3"/>
      <c r="FL4394" s="3"/>
      <c r="FM4394" s="3"/>
      <c r="FN4394" s="3"/>
      <c r="FO4394" s="3"/>
      <c r="FP4394" s="3"/>
      <c r="FQ4394" s="3"/>
      <c r="FR4394" s="3"/>
      <c r="FS4394" s="3"/>
      <c r="FT4394" s="3"/>
      <c r="FU4394" s="3"/>
      <c r="FV4394" s="3"/>
      <c r="FW4394" s="3"/>
      <c r="FX4394" s="3"/>
      <c r="FY4394" s="3"/>
      <c r="FZ4394" s="3"/>
      <c r="GA4394" s="3"/>
      <c r="GB4394" s="3"/>
      <c r="GC4394" s="3"/>
      <c r="GD4394" s="3"/>
      <c r="GE4394" s="3"/>
      <c r="GF4394" s="3"/>
      <c r="GG4394" s="3"/>
      <c r="GH4394" s="3"/>
      <c r="GI4394" s="3"/>
      <c r="GJ4394" s="3"/>
      <c r="GK4394" s="3"/>
      <c r="GL4394" s="3"/>
      <c r="GM4394" s="3"/>
      <c r="GN4394" s="3"/>
      <c r="GO4394" s="3"/>
      <c r="GP4394" s="3"/>
      <c r="GQ4394" s="3"/>
      <c r="GR4394" s="3"/>
      <c r="GS4394" s="3"/>
      <c r="GT4394" s="3"/>
      <c r="GU4394" s="3"/>
      <c r="GV4394" s="3"/>
      <c r="GW4394" s="3"/>
      <c r="GX4394" s="3"/>
      <c r="GY4394" s="3"/>
      <c r="GZ4394" s="3"/>
      <c r="HA4394" s="3"/>
      <c r="HB4394" s="3"/>
      <c r="HC4394" s="3"/>
      <c r="HD4394" s="3"/>
      <c r="HE4394" s="3"/>
      <c r="HF4394" s="3"/>
      <c r="HG4394" s="3"/>
      <c r="HH4394" s="3"/>
      <c r="HI4394" s="3"/>
      <c r="HJ4394" s="3"/>
      <c r="HK4394" s="3"/>
      <c r="HL4394" s="3"/>
      <c r="HM4394" s="3"/>
      <c r="HN4394" s="3"/>
      <c r="HO4394" s="3"/>
      <c r="HP4394" s="3"/>
      <c r="HQ4394" s="3"/>
      <c r="HR4394" s="3"/>
      <c r="HS4394" s="3"/>
      <c r="HT4394" s="3"/>
      <c r="HU4394" s="3"/>
      <c r="HV4394" s="3"/>
      <c r="HW4394" s="3"/>
      <c r="HX4394" s="3"/>
      <c r="HY4394" s="3"/>
      <c r="HZ4394" s="3"/>
      <c r="IA4394" s="3"/>
      <c r="IB4394" s="3"/>
      <c r="IC4394" s="3"/>
      <c r="ID4394" s="3"/>
      <c r="IE4394" s="3"/>
      <c r="IF4394" s="3"/>
      <c r="IG4394" s="3"/>
      <c r="IH4394" s="3"/>
      <c r="II4394" s="3"/>
      <c r="IJ4394" s="3"/>
      <c r="IK4394" s="3"/>
    </row>
    <row r="4395" s="2" customFormat="1" ht="14.25" spans="1:245">
      <c r="A4395" s="16">
        <v>4393</v>
      </c>
      <c r="B4395" s="36" t="s">
        <v>10839</v>
      </c>
      <c r="C4395" s="29" t="s">
        <v>11117</v>
      </c>
      <c r="D4395" s="31" t="s">
        <v>11379</v>
      </c>
      <c r="E4395" s="32" t="s">
        <v>11380</v>
      </c>
      <c r="F4395" s="17">
        <v>1000</v>
      </c>
      <c r="G4395" s="29">
        <v>2016</v>
      </c>
      <c r="H4395" s="17">
        <v>12</v>
      </c>
      <c r="I4395" s="29" t="s">
        <v>104</v>
      </c>
      <c r="J4395" s="3"/>
      <c r="K4395" s="3"/>
      <c r="L4395" s="3"/>
      <c r="M4395" s="3"/>
      <c r="N4395" s="3"/>
      <c r="O4395" s="3"/>
      <c r="P4395" s="3"/>
      <c r="Q4395" s="3"/>
      <c r="R4395" s="3"/>
      <c r="S4395" s="3"/>
      <c r="T4395" s="3"/>
      <c r="U4395" s="3"/>
      <c r="V4395" s="3"/>
      <c r="W4395" s="3"/>
      <c r="X4395" s="3"/>
      <c r="Y4395" s="3"/>
      <c r="Z4395" s="3"/>
      <c r="AA4395" s="3"/>
      <c r="AB4395" s="3"/>
      <c r="AC4395" s="3"/>
      <c r="AD4395" s="3"/>
      <c r="AE4395" s="3"/>
      <c r="AF4395" s="3"/>
      <c r="AG4395" s="3"/>
      <c r="AH4395" s="3"/>
      <c r="AI4395" s="3"/>
      <c r="AJ4395" s="3"/>
      <c r="AK4395" s="3"/>
      <c r="AL4395" s="3"/>
      <c r="AM4395" s="3"/>
      <c r="AN4395" s="3"/>
      <c r="AO4395" s="3"/>
      <c r="AP4395" s="3"/>
      <c r="AQ4395" s="3"/>
      <c r="AR4395" s="3"/>
      <c r="AS4395" s="3"/>
      <c r="AT4395" s="3"/>
      <c r="AU4395" s="3"/>
      <c r="AV4395" s="3"/>
      <c r="AW4395" s="3"/>
      <c r="AX4395" s="3"/>
      <c r="AY4395" s="3"/>
      <c r="AZ4395" s="3"/>
      <c r="BA4395" s="3"/>
      <c r="BB4395" s="3"/>
      <c r="BC4395" s="3"/>
      <c r="BD4395" s="3"/>
      <c r="BE4395" s="3"/>
      <c r="BF4395" s="3"/>
      <c r="BG4395" s="3"/>
      <c r="BH4395" s="3"/>
      <c r="BI4395" s="3"/>
      <c r="BJ4395" s="3"/>
      <c r="BK4395" s="3"/>
      <c r="BL4395" s="3"/>
      <c r="BM4395" s="3"/>
      <c r="BN4395" s="3"/>
      <c r="BO4395" s="3"/>
      <c r="BP4395" s="3"/>
      <c r="BQ4395" s="3"/>
      <c r="BR4395" s="3"/>
      <c r="BS4395" s="3"/>
      <c r="BT4395" s="3"/>
      <c r="BU4395" s="3"/>
      <c r="BV4395" s="3"/>
      <c r="BW4395" s="3"/>
      <c r="BX4395" s="3"/>
      <c r="BY4395" s="3"/>
      <c r="BZ4395" s="3"/>
      <c r="CA4395" s="3"/>
      <c r="CB4395" s="3"/>
      <c r="CC4395" s="3"/>
      <c r="CD4395" s="3"/>
      <c r="CE4395" s="3"/>
      <c r="CF4395" s="3"/>
      <c r="CG4395" s="3"/>
      <c r="CH4395" s="3"/>
      <c r="CI4395" s="3"/>
      <c r="CJ4395" s="3"/>
      <c r="CK4395" s="3"/>
      <c r="CL4395" s="3"/>
      <c r="CM4395" s="3"/>
      <c r="CN4395" s="3"/>
      <c r="CO4395" s="3"/>
      <c r="CP4395" s="3"/>
      <c r="CQ4395" s="3"/>
      <c r="CR4395" s="3"/>
      <c r="CS4395" s="3"/>
      <c r="CT4395" s="3"/>
      <c r="CU4395" s="3"/>
      <c r="CV4395" s="3"/>
      <c r="CW4395" s="3"/>
      <c r="CX4395" s="3"/>
      <c r="CY4395" s="3"/>
      <c r="CZ4395" s="3"/>
      <c r="DA4395" s="3"/>
      <c r="DB4395" s="3"/>
      <c r="DC4395" s="3"/>
      <c r="DD4395" s="3"/>
      <c r="DE4395" s="3"/>
      <c r="DF4395" s="3"/>
      <c r="DG4395" s="3"/>
      <c r="DH4395" s="3"/>
      <c r="DI4395" s="3"/>
      <c r="DJ4395" s="3"/>
      <c r="DK4395" s="3"/>
      <c r="DL4395" s="3"/>
      <c r="DM4395" s="3"/>
      <c r="DN4395" s="3"/>
      <c r="DO4395" s="3"/>
      <c r="DP4395" s="3"/>
      <c r="DQ4395" s="3"/>
      <c r="DR4395" s="3"/>
      <c r="DS4395" s="3"/>
      <c r="DT4395" s="3"/>
      <c r="DU4395" s="3"/>
      <c r="DV4395" s="3"/>
      <c r="DW4395" s="3"/>
      <c r="DX4395" s="3"/>
      <c r="DY4395" s="3"/>
      <c r="DZ4395" s="3"/>
      <c r="EA4395" s="3"/>
      <c r="EB4395" s="3"/>
      <c r="EC4395" s="3"/>
      <c r="ED4395" s="3"/>
      <c r="EE4395" s="3"/>
      <c r="EF4395" s="3"/>
      <c r="EG4395" s="3"/>
      <c r="EH4395" s="3"/>
      <c r="EI4395" s="3"/>
      <c r="EJ4395" s="3"/>
      <c r="EK4395" s="3"/>
      <c r="EL4395" s="3"/>
      <c r="EM4395" s="3"/>
      <c r="EN4395" s="3"/>
      <c r="EO4395" s="3"/>
      <c r="EP4395" s="3"/>
      <c r="EQ4395" s="3"/>
      <c r="ER4395" s="3"/>
      <c r="ES4395" s="3"/>
      <c r="ET4395" s="3"/>
      <c r="EU4395" s="3"/>
      <c r="EV4395" s="3"/>
      <c r="EW4395" s="3"/>
      <c r="EX4395" s="3"/>
      <c r="EY4395" s="3"/>
      <c r="EZ4395" s="3"/>
      <c r="FA4395" s="3"/>
      <c r="FB4395" s="3"/>
      <c r="FC4395" s="3"/>
      <c r="FD4395" s="3"/>
      <c r="FE4395" s="3"/>
      <c r="FF4395" s="3"/>
      <c r="FG4395" s="3"/>
      <c r="FH4395" s="3"/>
      <c r="FI4395" s="3"/>
      <c r="FJ4395" s="3"/>
      <c r="FK4395" s="3"/>
      <c r="FL4395" s="3"/>
      <c r="FM4395" s="3"/>
      <c r="FN4395" s="3"/>
      <c r="FO4395" s="3"/>
      <c r="FP4395" s="3"/>
      <c r="FQ4395" s="3"/>
      <c r="FR4395" s="3"/>
      <c r="FS4395" s="3"/>
      <c r="FT4395" s="3"/>
      <c r="FU4395" s="3"/>
      <c r="FV4395" s="3"/>
      <c r="FW4395" s="3"/>
      <c r="FX4395" s="3"/>
      <c r="FY4395" s="3"/>
      <c r="FZ4395" s="3"/>
      <c r="GA4395" s="3"/>
      <c r="GB4395" s="3"/>
      <c r="GC4395" s="3"/>
      <c r="GD4395" s="3"/>
      <c r="GE4395" s="3"/>
      <c r="GF4395" s="3"/>
      <c r="GG4395" s="3"/>
      <c r="GH4395" s="3"/>
      <c r="GI4395" s="3"/>
      <c r="GJ4395" s="3"/>
      <c r="GK4395" s="3"/>
      <c r="GL4395" s="3"/>
      <c r="GM4395" s="3"/>
      <c r="GN4395" s="3"/>
      <c r="GO4395" s="3"/>
      <c r="GP4395" s="3"/>
      <c r="GQ4395" s="3"/>
      <c r="GR4395" s="3"/>
      <c r="GS4395" s="3"/>
      <c r="GT4395" s="3"/>
      <c r="GU4395" s="3"/>
      <c r="GV4395" s="3"/>
      <c r="GW4395" s="3"/>
      <c r="GX4395" s="3"/>
      <c r="GY4395" s="3"/>
      <c r="GZ4395" s="3"/>
      <c r="HA4395" s="3"/>
      <c r="HB4395" s="3"/>
      <c r="HC4395" s="3"/>
      <c r="HD4395" s="3"/>
      <c r="HE4395" s="3"/>
      <c r="HF4395" s="3"/>
      <c r="HG4395" s="3"/>
      <c r="HH4395" s="3"/>
      <c r="HI4395" s="3"/>
      <c r="HJ4395" s="3"/>
      <c r="HK4395" s="3"/>
      <c r="HL4395" s="3"/>
      <c r="HM4395" s="3"/>
      <c r="HN4395" s="3"/>
      <c r="HO4395" s="3"/>
      <c r="HP4395" s="3"/>
      <c r="HQ4395" s="3"/>
      <c r="HR4395" s="3"/>
      <c r="HS4395" s="3"/>
      <c r="HT4395" s="3"/>
      <c r="HU4395" s="3"/>
      <c r="HV4395" s="3"/>
      <c r="HW4395" s="3"/>
      <c r="HX4395" s="3"/>
      <c r="HY4395" s="3"/>
      <c r="HZ4395" s="3"/>
      <c r="IA4395" s="3"/>
      <c r="IB4395" s="3"/>
      <c r="IC4395" s="3"/>
      <c r="ID4395" s="3"/>
      <c r="IE4395" s="3"/>
      <c r="IF4395" s="3"/>
      <c r="IG4395" s="3"/>
      <c r="IH4395" s="3"/>
      <c r="II4395" s="3"/>
      <c r="IJ4395" s="3"/>
      <c r="IK4395" s="3"/>
    </row>
    <row r="4396" s="2" customFormat="1" ht="14.25" spans="1:245">
      <c r="A4396" s="16">
        <v>4394</v>
      </c>
      <c r="B4396" s="17" t="s">
        <v>10839</v>
      </c>
      <c r="C4396" s="29" t="s">
        <v>10840</v>
      </c>
      <c r="D4396" s="17" t="s">
        <v>11381</v>
      </c>
      <c r="E4396" s="30" t="s">
        <v>10904</v>
      </c>
      <c r="F4396" s="17">
        <v>1000</v>
      </c>
      <c r="G4396" s="29">
        <v>2016</v>
      </c>
      <c r="H4396" s="17">
        <v>12</v>
      </c>
      <c r="I4396" s="29" t="s">
        <v>4156</v>
      </c>
      <c r="J4396" s="3"/>
      <c r="K4396" s="3"/>
      <c r="L4396" s="3"/>
      <c r="M4396" s="3"/>
      <c r="N4396" s="3"/>
      <c r="O4396" s="3"/>
      <c r="P4396" s="3"/>
      <c r="Q4396" s="3"/>
      <c r="R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3"/>
      <c r="AC4396" s="3"/>
      <c r="AD4396" s="3"/>
      <c r="AE4396" s="3"/>
      <c r="AF4396" s="3"/>
      <c r="AG4396" s="3"/>
      <c r="AH4396" s="3"/>
      <c r="AI4396" s="3"/>
      <c r="AJ4396" s="3"/>
      <c r="AK4396" s="3"/>
      <c r="AL4396" s="3"/>
      <c r="AM4396" s="3"/>
      <c r="AN4396" s="3"/>
      <c r="AO4396" s="3"/>
      <c r="AP4396" s="3"/>
      <c r="AQ4396" s="3"/>
      <c r="AR4396" s="3"/>
      <c r="AS4396" s="3"/>
      <c r="AT4396" s="3"/>
      <c r="AU4396" s="3"/>
      <c r="AV4396" s="3"/>
      <c r="AW4396" s="3"/>
      <c r="AX4396" s="3"/>
      <c r="AY4396" s="3"/>
      <c r="AZ4396" s="3"/>
      <c r="BA4396" s="3"/>
      <c r="BB4396" s="3"/>
      <c r="BC4396" s="3"/>
      <c r="BD4396" s="3"/>
      <c r="BE4396" s="3"/>
      <c r="BF4396" s="3"/>
      <c r="BG4396" s="3"/>
      <c r="BH4396" s="3"/>
      <c r="BI4396" s="3"/>
      <c r="BJ4396" s="3"/>
      <c r="BK4396" s="3"/>
      <c r="BL4396" s="3"/>
      <c r="BM4396" s="3"/>
      <c r="BN4396" s="3"/>
      <c r="BO4396" s="3"/>
      <c r="BP4396" s="3"/>
      <c r="BQ4396" s="3"/>
      <c r="BR4396" s="3"/>
      <c r="BS4396" s="3"/>
      <c r="BT4396" s="3"/>
      <c r="BU4396" s="3"/>
      <c r="BV4396" s="3"/>
      <c r="BW4396" s="3"/>
      <c r="BX4396" s="3"/>
      <c r="BY4396" s="3"/>
      <c r="BZ4396" s="3"/>
      <c r="CA4396" s="3"/>
      <c r="CB4396" s="3"/>
      <c r="CC4396" s="3"/>
      <c r="CD4396" s="3"/>
      <c r="CE4396" s="3"/>
      <c r="CF4396" s="3"/>
      <c r="CG4396" s="3"/>
      <c r="CH4396" s="3"/>
      <c r="CI4396" s="3"/>
      <c r="CJ4396" s="3"/>
      <c r="CK4396" s="3"/>
      <c r="CL4396" s="3"/>
      <c r="CM4396" s="3"/>
      <c r="CN4396" s="3"/>
      <c r="CO4396" s="3"/>
      <c r="CP4396" s="3"/>
      <c r="CQ4396" s="3"/>
      <c r="CR4396" s="3"/>
      <c r="CS4396" s="3"/>
      <c r="CT4396" s="3"/>
      <c r="CU4396" s="3"/>
      <c r="CV4396" s="3"/>
      <c r="CW4396" s="3"/>
      <c r="CX4396" s="3"/>
      <c r="CY4396" s="3"/>
      <c r="CZ4396" s="3"/>
      <c r="DA4396" s="3"/>
      <c r="DB4396" s="3"/>
      <c r="DC4396" s="3"/>
      <c r="DD4396" s="3"/>
      <c r="DE4396" s="3"/>
      <c r="DF4396" s="3"/>
      <c r="DG4396" s="3"/>
      <c r="DH4396" s="3"/>
      <c r="DI4396" s="3"/>
      <c r="DJ4396" s="3"/>
      <c r="DK4396" s="3"/>
      <c r="DL4396" s="3"/>
      <c r="DM4396" s="3"/>
      <c r="DN4396" s="3"/>
      <c r="DO4396" s="3"/>
      <c r="DP4396" s="3"/>
      <c r="DQ4396" s="3"/>
      <c r="DR4396" s="3"/>
      <c r="DS4396" s="3"/>
      <c r="DT4396" s="3"/>
      <c r="DU4396" s="3"/>
      <c r="DV4396" s="3"/>
      <c r="DW4396" s="3"/>
      <c r="DX4396" s="3"/>
      <c r="DY4396" s="3"/>
      <c r="DZ4396" s="3"/>
      <c r="EA4396" s="3"/>
      <c r="EB4396" s="3"/>
      <c r="EC4396" s="3"/>
      <c r="ED4396" s="3"/>
      <c r="EE4396" s="3"/>
      <c r="EF4396" s="3"/>
      <c r="EG4396" s="3"/>
      <c r="EH4396" s="3"/>
      <c r="EI4396" s="3"/>
      <c r="EJ4396" s="3"/>
      <c r="EK4396" s="3"/>
      <c r="EL4396" s="3"/>
      <c r="EM4396" s="3"/>
      <c r="EN4396" s="3"/>
      <c r="EO4396" s="3"/>
      <c r="EP4396" s="3"/>
      <c r="EQ4396" s="3"/>
      <c r="ER4396" s="3"/>
      <c r="ES4396" s="3"/>
      <c r="ET4396" s="3"/>
      <c r="EU4396" s="3"/>
      <c r="EV4396" s="3"/>
      <c r="EW4396" s="3"/>
      <c r="EX4396" s="3"/>
      <c r="EY4396" s="3"/>
      <c r="EZ4396" s="3"/>
      <c r="FA4396" s="3"/>
      <c r="FB4396" s="3"/>
      <c r="FC4396" s="3"/>
      <c r="FD4396" s="3"/>
      <c r="FE4396" s="3"/>
      <c r="FF4396" s="3"/>
      <c r="FG4396" s="3"/>
      <c r="FH4396" s="3"/>
      <c r="FI4396" s="3"/>
      <c r="FJ4396" s="3"/>
      <c r="FK4396" s="3"/>
      <c r="FL4396" s="3"/>
      <c r="FM4396" s="3"/>
      <c r="FN4396" s="3"/>
      <c r="FO4396" s="3"/>
      <c r="FP4396" s="3"/>
      <c r="FQ4396" s="3"/>
      <c r="FR4396" s="3"/>
      <c r="FS4396" s="3"/>
      <c r="FT4396" s="3"/>
      <c r="FU4396" s="3"/>
      <c r="FV4396" s="3"/>
      <c r="FW4396" s="3"/>
      <c r="FX4396" s="3"/>
      <c r="FY4396" s="3"/>
      <c r="FZ4396" s="3"/>
      <c r="GA4396" s="3"/>
      <c r="GB4396" s="3"/>
      <c r="GC4396" s="3"/>
      <c r="GD4396" s="3"/>
      <c r="GE4396" s="3"/>
      <c r="GF4396" s="3"/>
      <c r="GG4396" s="3"/>
      <c r="GH4396" s="3"/>
      <c r="GI4396" s="3"/>
      <c r="GJ4396" s="3"/>
      <c r="GK4396" s="3"/>
      <c r="GL4396" s="3"/>
      <c r="GM4396" s="3"/>
      <c r="GN4396" s="3"/>
      <c r="GO4396" s="3"/>
      <c r="GP4396" s="3"/>
      <c r="GQ4396" s="3"/>
      <c r="GR4396" s="3"/>
      <c r="GS4396" s="3"/>
      <c r="GT4396" s="3"/>
      <c r="GU4396" s="3"/>
      <c r="GV4396" s="3"/>
      <c r="GW4396" s="3"/>
      <c r="GX4396" s="3"/>
      <c r="GY4396" s="3"/>
      <c r="GZ4396" s="3"/>
      <c r="HA4396" s="3"/>
      <c r="HB4396" s="3"/>
      <c r="HC4396" s="3"/>
      <c r="HD4396" s="3"/>
      <c r="HE4396" s="3"/>
      <c r="HF4396" s="3"/>
      <c r="HG4396" s="3"/>
      <c r="HH4396" s="3"/>
      <c r="HI4396" s="3"/>
      <c r="HJ4396" s="3"/>
      <c r="HK4396" s="3"/>
      <c r="HL4396" s="3"/>
      <c r="HM4396" s="3"/>
      <c r="HN4396" s="3"/>
      <c r="HO4396" s="3"/>
      <c r="HP4396" s="3"/>
      <c r="HQ4396" s="3"/>
      <c r="HR4396" s="3"/>
      <c r="HS4396" s="3"/>
      <c r="HT4396" s="3"/>
      <c r="HU4396" s="3"/>
      <c r="HV4396" s="3"/>
      <c r="HW4396" s="3"/>
      <c r="HX4396" s="3"/>
      <c r="HY4396" s="3"/>
      <c r="HZ4396" s="3"/>
      <c r="IA4396" s="3"/>
      <c r="IB4396" s="3"/>
      <c r="IC4396" s="3"/>
      <c r="ID4396" s="3"/>
      <c r="IE4396" s="3"/>
      <c r="IF4396" s="3"/>
      <c r="IG4396" s="3"/>
      <c r="IH4396" s="3"/>
      <c r="II4396" s="3"/>
      <c r="IJ4396" s="3"/>
      <c r="IK4396" s="3"/>
    </row>
    <row r="4397" s="2" customFormat="1" ht="14.25" spans="1:245">
      <c r="A4397" s="16">
        <v>4395</v>
      </c>
      <c r="B4397" s="17" t="s">
        <v>10839</v>
      </c>
      <c r="C4397" s="29" t="s">
        <v>10840</v>
      </c>
      <c r="D4397" s="17" t="s">
        <v>4462</v>
      </c>
      <c r="E4397" s="30" t="s">
        <v>11382</v>
      </c>
      <c r="F4397" s="17">
        <v>1000</v>
      </c>
      <c r="G4397" s="29">
        <v>2016</v>
      </c>
      <c r="H4397" s="17">
        <v>12</v>
      </c>
      <c r="I4397" s="29" t="s">
        <v>2446</v>
      </c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C4397" s="3"/>
      <c r="AD4397" s="3"/>
      <c r="AE4397" s="3"/>
      <c r="AF4397" s="3"/>
      <c r="AG4397" s="3"/>
      <c r="AH4397" s="3"/>
      <c r="AI4397" s="3"/>
      <c r="AJ4397" s="3"/>
      <c r="AK4397" s="3"/>
      <c r="AL4397" s="3"/>
      <c r="AM4397" s="3"/>
      <c r="AN4397" s="3"/>
      <c r="AO4397" s="3"/>
      <c r="AP4397" s="3"/>
      <c r="AQ4397" s="3"/>
      <c r="AR4397" s="3"/>
      <c r="AS4397" s="3"/>
      <c r="AT4397" s="3"/>
      <c r="AU4397" s="3"/>
      <c r="AV4397" s="3"/>
      <c r="AW4397" s="3"/>
      <c r="AX4397" s="3"/>
      <c r="AY4397" s="3"/>
      <c r="AZ4397" s="3"/>
      <c r="BA4397" s="3"/>
      <c r="BB4397" s="3"/>
      <c r="BC4397" s="3"/>
      <c r="BD4397" s="3"/>
      <c r="BE4397" s="3"/>
      <c r="BF4397" s="3"/>
      <c r="BG4397" s="3"/>
      <c r="BH4397" s="3"/>
      <c r="BI4397" s="3"/>
      <c r="BJ4397" s="3"/>
      <c r="BK4397" s="3"/>
      <c r="BL4397" s="3"/>
      <c r="BM4397" s="3"/>
      <c r="BN4397" s="3"/>
      <c r="BO4397" s="3"/>
      <c r="BP4397" s="3"/>
      <c r="BQ4397" s="3"/>
      <c r="BR4397" s="3"/>
      <c r="BS4397" s="3"/>
      <c r="BT4397" s="3"/>
      <c r="BU4397" s="3"/>
      <c r="BV4397" s="3"/>
      <c r="BW4397" s="3"/>
      <c r="BX4397" s="3"/>
      <c r="BY4397" s="3"/>
      <c r="BZ4397" s="3"/>
      <c r="CA4397" s="3"/>
      <c r="CB4397" s="3"/>
      <c r="CC4397" s="3"/>
      <c r="CD4397" s="3"/>
      <c r="CE4397" s="3"/>
      <c r="CF4397" s="3"/>
      <c r="CG4397" s="3"/>
      <c r="CH4397" s="3"/>
      <c r="CI4397" s="3"/>
      <c r="CJ4397" s="3"/>
      <c r="CK4397" s="3"/>
      <c r="CL4397" s="3"/>
      <c r="CM4397" s="3"/>
      <c r="CN4397" s="3"/>
      <c r="CO4397" s="3"/>
      <c r="CP4397" s="3"/>
      <c r="CQ4397" s="3"/>
      <c r="CR4397" s="3"/>
      <c r="CS4397" s="3"/>
      <c r="CT4397" s="3"/>
      <c r="CU4397" s="3"/>
      <c r="CV4397" s="3"/>
      <c r="CW4397" s="3"/>
      <c r="CX4397" s="3"/>
      <c r="CY4397" s="3"/>
      <c r="CZ4397" s="3"/>
      <c r="DA4397" s="3"/>
      <c r="DB4397" s="3"/>
      <c r="DC4397" s="3"/>
      <c r="DD4397" s="3"/>
      <c r="DE4397" s="3"/>
      <c r="DF4397" s="3"/>
      <c r="DG4397" s="3"/>
      <c r="DH4397" s="3"/>
      <c r="DI4397" s="3"/>
      <c r="DJ4397" s="3"/>
      <c r="DK4397" s="3"/>
      <c r="DL4397" s="3"/>
      <c r="DM4397" s="3"/>
      <c r="DN4397" s="3"/>
      <c r="DO4397" s="3"/>
      <c r="DP4397" s="3"/>
      <c r="DQ4397" s="3"/>
      <c r="DR4397" s="3"/>
      <c r="DS4397" s="3"/>
      <c r="DT4397" s="3"/>
      <c r="DU4397" s="3"/>
      <c r="DV4397" s="3"/>
      <c r="DW4397" s="3"/>
      <c r="DX4397" s="3"/>
      <c r="DY4397" s="3"/>
      <c r="DZ4397" s="3"/>
      <c r="EA4397" s="3"/>
      <c r="EB4397" s="3"/>
      <c r="EC4397" s="3"/>
      <c r="ED4397" s="3"/>
      <c r="EE4397" s="3"/>
      <c r="EF4397" s="3"/>
      <c r="EG4397" s="3"/>
      <c r="EH4397" s="3"/>
      <c r="EI4397" s="3"/>
      <c r="EJ4397" s="3"/>
      <c r="EK4397" s="3"/>
      <c r="EL4397" s="3"/>
      <c r="EM4397" s="3"/>
      <c r="EN4397" s="3"/>
      <c r="EO4397" s="3"/>
      <c r="EP4397" s="3"/>
      <c r="EQ4397" s="3"/>
      <c r="ER4397" s="3"/>
      <c r="ES4397" s="3"/>
      <c r="ET4397" s="3"/>
      <c r="EU4397" s="3"/>
      <c r="EV4397" s="3"/>
      <c r="EW4397" s="3"/>
      <c r="EX4397" s="3"/>
      <c r="EY4397" s="3"/>
      <c r="EZ4397" s="3"/>
      <c r="FA4397" s="3"/>
      <c r="FB4397" s="3"/>
      <c r="FC4397" s="3"/>
      <c r="FD4397" s="3"/>
      <c r="FE4397" s="3"/>
      <c r="FF4397" s="3"/>
      <c r="FG4397" s="3"/>
      <c r="FH4397" s="3"/>
      <c r="FI4397" s="3"/>
      <c r="FJ4397" s="3"/>
      <c r="FK4397" s="3"/>
      <c r="FL4397" s="3"/>
      <c r="FM4397" s="3"/>
      <c r="FN4397" s="3"/>
      <c r="FO4397" s="3"/>
      <c r="FP4397" s="3"/>
      <c r="FQ4397" s="3"/>
      <c r="FR4397" s="3"/>
      <c r="FS4397" s="3"/>
      <c r="FT4397" s="3"/>
      <c r="FU4397" s="3"/>
      <c r="FV4397" s="3"/>
      <c r="FW4397" s="3"/>
      <c r="FX4397" s="3"/>
      <c r="FY4397" s="3"/>
      <c r="FZ4397" s="3"/>
      <c r="GA4397" s="3"/>
      <c r="GB4397" s="3"/>
      <c r="GC4397" s="3"/>
      <c r="GD4397" s="3"/>
      <c r="GE4397" s="3"/>
      <c r="GF4397" s="3"/>
      <c r="GG4397" s="3"/>
      <c r="GH4397" s="3"/>
      <c r="GI4397" s="3"/>
      <c r="GJ4397" s="3"/>
      <c r="GK4397" s="3"/>
      <c r="GL4397" s="3"/>
      <c r="GM4397" s="3"/>
      <c r="GN4397" s="3"/>
      <c r="GO4397" s="3"/>
      <c r="GP4397" s="3"/>
      <c r="GQ4397" s="3"/>
      <c r="GR4397" s="3"/>
      <c r="GS4397" s="3"/>
      <c r="GT4397" s="3"/>
      <c r="GU4397" s="3"/>
      <c r="GV4397" s="3"/>
      <c r="GW4397" s="3"/>
      <c r="GX4397" s="3"/>
      <c r="GY4397" s="3"/>
      <c r="GZ4397" s="3"/>
      <c r="HA4397" s="3"/>
      <c r="HB4397" s="3"/>
      <c r="HC4397" s="3"/>
      <c r="HD4397" s="3"/>
      <c r="HE4397" s="3"/>
      <c r="HF4397" s="3"/>
      <c r="HG4397" s="3"/>
      <c r="HH4397" s="3"/>
      <c r="HI4397" s="3"/>
      <c r="HJ4397" s="3"/>
      <c r="HK4397" s="3"/>
      <c r="HL4397" s="3"/>
      <c r="HM4397" s="3"/>
      <c r="HN4397" s="3"/>
      <c r="HO4397" s="3"/>
      <c r="HP4397" s="3"/>
      <c r="HQ4397" s="3"/>
      <c r="HR4397" s="3"/>
      <c r="HS4397" s="3"/>
      <c r="HT4397" s="3"/>
      <c r="HU4397" s="3"/>
      <c r="HV4397" s="3"/>
      <c r="HW4397" s="3"/>
      <c r="HX4397" s="3"/>
      <c r="HY4397" s="3"/>
      <c r="HZ4397" s="3"/>
      <c r="IA4397" s="3"/>
      <c r="IB4397" s="3"/>
      <c r="IC4397" s="3"/>
      <c r="ID4397" s="3"/>
      <c r="IE4397" s="3"/>
      <c r="IF4397" s="3"/>
      <c r="IG4397" s="3"/>
      <c r="IH4397" s="3"/>
      <c r="II4397" s="3"/>
      <c r="IJ4397" s="3"/>
      <c r="IK4397" s="3"/>
    </row>
    <row r="4398" s="2" customFormat="1" ht="14.25" spans="1:245">
      <c r="A4398" s="16">
        <v>4396</v>
      </c>
      <c r="B4398" s="17" t="s">
        <v>10839</v>
      </c>
      <c r="C4398" s="29" t="s">
        <v>10840</v>
      </c>
      <c r="D4398" s="17" t="s">
        <v>11383</v>
      </c>
      <c r="E4398" s="31" t="s">
        <v>11384</v>
      </c>
      <c r="F4398" s="17">
        <v>1000</v>
      </c>
      <c r="G4398" s="29">
        <v>2016</v>
      </c>
      <c r="H4398" s="17">
        <v>2016</v>
      </c>
      <c r="I4398" s="29" t="s">
        <v>42</v>
      </c>
      <c r="J4398" s="1"/>
      <c r="K4398" s="1"/>
      <c r="L4398" s="1"/>
      <c r="M4398" s="1"/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  <c r="FC4398" s="1"/>
      <c r="FD4398" s="1"/>
      <c r="FE4398" s="1"/>
      <c r="FF4398" s="1"/>
      <c r="FG4398" s="1"/>
      <c r="FH4398" s="1"/>
      <c r="FI4398" s="1"/>
      <c r="FJ4398" s="1"/>
      <c r="FK4398" s="1"/>
      <c r="FL4398" s="1"/>
      <c r="FM4398" s="1"/>
      <c r="FN4398" s="1"/>
      <c r="FO4398" s="1"/>
      <c r="FP4398" s="1"/>
      <c r="FQ4398" s="1"/>
      <c r="FR4398" s="1"/>
      <c r="FS4398" s="1"/>
      <c r="FT4398" s="1"/>
      <c r="FU4398" s="1"/>
      <c r="FV4398" s="1"/>
      <c r="FW4398" s="1"/>
      <c r="FX4398" s="1"/>
      <c r="FY4398" s="1"/>
      <c r="FZ4398" s="1"/>
      <c r="GA4398" s="1"/>
      <c r="GB4398" s="1"/>
      <c r="GC4398" s="1"/>
      <c r="GD4398" s="1"/>
      <c r="GE4398" s="1"/>
      <c r="GF4398" s="1"/>
      <c r="GG4398" s="1"/>
      <c r="GH4398" s="1"/>
      <c r="GI4398" s="1"/>
      <c r="GJ4398" s="1"/>
      <c r="GK4398" s="1"/>
      <c r="GL4398" s="1"/>
      <c r="GM4398" s="1"/>
      <c r="GN4398" s="1"/>
      <c r="GO4398" s="1"/>
      <c r="GP4398" s="1"/>
      <c r="GQ4398" s="1"/>
      <c r="GR4398" s="1"/>
      <c r="GS4398" s="1"/>
      <c r="GT4398" s="1"/>
      <c r="GU4398" s="1"/>
      <c r="GV4398" s="1"/>
      <c r="GW4398" s="1"/>
      <c r="GX4398" s="1"/>
      <c r="GY4398" s="1"/>
      <c r="GZ4398" s="1"/>
      <c r="HA4398" s="1"/>
      <c r="HB4398" s="1"/>
      <c r="HC4398" s="1"/>
      <c r="HD4398" s="1"/>
      <c r="HE4398" s="1"/>
      <c r="HF4398" s="1"/>
      <c r="HG4398" s="1"/>
      <c r="HH4398" s="1"/>
      <c r="HI4398" s="1"/>
      <c r="HJ4398" s="1"/>
      <c r="HK4398" s="1"/>
      <c r="HL4398" s="1"/>
      <c r="HM4398" s="1"/>
      <c r="HN4398" s="1"/>
      <c r="HO4398" s="1"/>
      <c r="HP4398" s="1"/>
      <c r="HQ4398" s="1"/>
      <c r="HR4398" s="1"/>
      <c r="HS4398" s="1"/>
      <c r="HT4398" s="1"/>
      <c r="HU4398" s="1"/>
      <c r="HV4398" s="1"/>
      <c r="HW4398" s="1"/>
      <c r="HX4398" s="1"/>
      <c r="HY4398" s="1"/>
      <c r="HZ4398" s="1"/>
      <c r="IA4398" s="1"/>
      <c r="IB4398" s="1"/>
      <c r="IC4398" s="1"/>
      <c r="ID4398" s="1"/>
      <c r="IE4398" s="1"/>
      <c r="IF4398" s="1"/>
      <c r="IG4398" s="1"/>
      <c r="IH4398" s="1"/>
      <c r="II4398" s="1"/>
      <c r="IJ4398" s="1"/>
      <c r="IK4398" s="1"/>
    </row>
    <row r="4399" s="2" customFormat="1" ht="14.25" spans="1:245">
      <c r="A4399" s="16">
        <v>4397</v>
      </c>
      <c r="B4399" s="17" t="s">
        <v>10839</v>
      </c>
      <c r="C4399" s="29" t="s">
        <v>11117</v>
      </c>
      <c r="D4399" s="17" t="s">
        <v>11385</v>
      </c>
      <c r="E4399" s="30" t="s">
        <v>11386</v>
      </c>
      <c r="F4399" s="17">
        <v>1000</v>
      </c>
      <c r="G4399" s="29">
        <v>2016</v>
      </c>
      <c r="H4399" s="17">
        <v>12</v>
      </c>
      <c r="I4399" s="29" t="s">
        <v>2460</v>
      </c>
      <c r="J4399" s="3"/>
      <c r="K4399" s="3"/>
      <c r="L4399" s="3"/>
      <c r="M4399" s="3"/>
      <c r="N4399" s="3"/>
      <c r="O4399" s="3"/>
      <c r="P4399" s="3"/>
      <c r="Q4399" s="3"/>
      <c r="R4399" s="3"/>
      <c r="S4399" s="3"/>
      <c r="T4399" s="3"/>
      <c r="U4399" s="3"/>
      <c r="V4399" s="3"/>
      <c r="W4399" s="3"/>
      <c r="X4399" s="3"/>
      <c r="Y4399" s="3"/>
      <c r="Z4399" s="3"/>
      <c r="AA4399" s="3"/>
      <c r="AB4399" s="3"/>
      <c r="AC4399" s="3"/>
      <c r="AD4399" s="3"/>
      <c r="AE4399" s="3"/>
      <c r="AF4399" s="3"/>
      <c r="AG4399" s="3"/>
      <c r="AH4399" s="3"/>
      <c r="AI4399" s="3"/>
      <c r="AJ4399" s="3"/>
      <c r="AK4399" s="3"/>
      <c r="AL4399" s="3"/>
      <c r="AM4399" s="3"/>
      <c r="AN4399" s="3"/>
      <c r="AO4399" s="3"/>
      <c r="AP4399" s="3"/>
      <c r="AQ4399" s="3"/>
      <c r="AR4399" s="3"/>
      <c r="AS4399" s="3"/>
      <c r="AT4399" s="3"/>
      <c r="AU4399" s="3"/>
      <c r="AV4399" s="3"/>
      <c r="AW4399" s="3"/>
      <c r="AX4399" s="3"/>
      <c r="AY4399" s="3"/>
      <c r="AZ4399" s="3"/>
      <c r="BA4399" s="3"/>
      <c r="BB4399" s="3"/>
      <c r="BC4399" s="3"/>
      <c r="BD4399" s="3"/>
      <c r="BE4399" s="3"/>
      <c r="BF4399" s="3"/>
      <c r="BG4399" s="3"/>
      <c r="BH4399" s="3"/>
      <c r="BI4399" s="3"/>
      <c r="BJ4399" s="3"/>
      <c r="BK4399" s="3"/>
      <c r="BL4399" s="3"/>
      <c r="BM4399" s="3"/>
      <c r="BN4399" s="3"/>
      <c r="BO4399" s="3"/>
      <c r="BP4399" s="3"/>
      <c r="BQ4399" s="3"/>
      <c r="BR4399" s="3"/>
      <c r="BS4399" s="3"/>
      <c r="BT4399" s="3"/>
      <c r="BU4399" s="3"/>
      <c r="BV4399" s="3"/>
      <c r="BW4399" s="3"/>
      <c r="BX4399" s="3"/>
      <c r="BY4399" s="3"/>
      <c r="BZ4399" s="3"/>
      <c r="CA4399" s="3"/>
      <c r="CB4399" s="3"/>
      <c r="CC4399" s="3"/>
      <c r="CD4399" s="3"/>
      <c r="CE4399" s="3"/>
      <c r="CF4399" s="3"/>
      <c r="CG4399" s="3"/>
      <c r="CH4399" s="3"/>
      <c r="CI4399" s="3"/>
      <c r="CJ4399" s="3"/>
      <c r="CK4399" s="3"/>
      <c r="CL4399" s="3"/>
      <c r="CM4399" s="3"/>
      <c r="CN4399" s="3"/>
      <c r="CO4399" s="3"/>
      <c r="CP4399" s="3"/>
      <c r="CQ4399" s="3"/>
      <c r="CR4399" s="3"/>
      <c r="CS4399" s="3"/>
      <c r="CT4399" s="3"/>
      <c r="CU4399" s="3"/>
      <c r="CV4399" s="3"/>
      <c r="CW4399" s="3"/>
      <c r="CX4399" s="3"/>
      <c r="CY4399" s="3"/>
      <c r="CZ4399" s="3"/>
      <c r="DA4399" s="3"/>
      <c r="DB4399" s="3"/>
      <c r="DC4399" s="3"/>
      <c r="DD4399" s="3"/>
      <c r="DE4399" s="3"/>
      <c r="DF4399" s="3"/>
      <c r="DG4399" s="3"/>
      <c r="DH4399" s="3"/>
      <c r="DI4399" s="3"/>
      <c r="DJ4399" s="3"/>
      <c r="DK4399" s="3"/>
      <c r="DL4399" s="3"/>
      <c r="DM4399" s="3"/>
      <c r="DN4399" s="3"/>
      <c r="DO4399" s="3"/>
      <c r="DP4399" s="3"/>
      <c r="DQ4399" s="3"/>
      <c r="DR4399" s="3"/>
      <c r="DS4399" s="3"/>
      <c r="DT4399" s="3"/>
      <c r="DU4399" s="3"/>
      <c r="DV4399" s="3"/>
      <c r="DW4399" s="3"/>
      <c r="DX4399" s="3"/>
      <c r="DY4399" s="3"/>
      <c r="DZ4399" s="3"/>
      <c r="EA4399" s="3"/>
      <c r="EB4399" s="3"/>
      <c r="EC4399" s="3"/>
      <c r="ED4399" s="3"/>
      <c r="EE4399" s="3"/>
      <c r="EF4399" s="3"/>
      <c r="EG4399" s="3"/>
      <c r="EH4399" s="3"/>
      <c r="EI4399" s="3"/>
      <c r="EJ4399" s="3"/>
      <c r="EK4399" s="3"/>
      <c r="EL4399" s="3"/>
      <c r="EM4399" s="3"/>
      <c r="EN4399" s="3"/>
      <c r="EO4399" s="3"/>
      <c r="EP4399" s="3"/>
      <c r="EQ4399" s="3"/>
      <c r="ER4399" s="3"/>
      <c r="ES4399" s="3"/>
      <c r="ET4399" s="3"/>
      <c r="EU4399" s="3"/>
      <c r="EV4399" s="3"/>
      <c r="EW4399" s="3"/>
      <c r="EX4399" s="3"/>
      <c r="EY4399" s="3"/>
      <c r="EZ4399" s="3"/>
      <c r="FA4399" s="3"/>
      <c r="FB4399" s="3"/>
      <c r="FC4399" s="3"/>
      <c r="FD4399" s="3"/>
      <c r="FE4399" s="3"/>
      <c r="FF4399" s="3"/>
      <c r="FG4399" s="3"/>
      <c r="FH4399" s="3"/>
      <c r="FI4399" s="3"/>
      <c r="FJ4399" s="3"/>
      <c r="FK4399" s="3"/>
      <c r="FL4399" s="3"/>
      <c r="FM4399" s="3"/>
      <c r="FN4399" s="3"/>
      <c r="FO4399" s="3"/>
      <c r="FP4399" s="3"/>
      <c r="FQ4399" s="3"/>
      <c r="FR4399" s="3"/>
      <c r="FS4399" s="3"/>
      <c r="FT4399" s="3"/>
      <c r="FU4399" s="3"/>
      <c r="FV4399" s="3"/>
      <c r="FW4399" s="3"/>
      <c r="FX4399" s="3"/>
      <c r="FY4399" s="3"/>
      <c r="FZ4399" s="3"/>
      <c r="GA4399" s="3"/>
      <c r="GB4399" s="3"/>
      <c r="GC4399" s="3"/>
      <c r="GD4399" s="3"/>
      <c r="GE4399" s="3"/>
      <c r="GF4399" s="3"/>
      <c r="GG4399" s="3"/>
      <c r="GH4399" s="3"/>
      <c r="GI4399" s="3"/>
      <c r="GJ4399" s="3"/>
      <c r="GK4399" s="3"/>
      <c r="GL4399" s="3"/>
      <c r="GM4399" s="3"/>
      <c r="GN4399" s="3"/>
      <c r="GO4399" s="3"/>
      <c r="GP4399" s="3"/>
      <c r="GQ4399" s="3"/>
      <c r="GR4399" s="3"/>
      <c r="GS4399" s="3"/>
      <c r="GT4399" s="3"/>
      <c r="GU4399" s="3"/>
      <c r="GV4399" s="3"/>
      <c r="GW4399" s="3"/>
      <c r="GX4399" s="3"/>
      <c r="GY4399" s="3"/>
      <c r="GZ4399" s="3"/>
      <c r="HA4399" s="3"/>
      <c r="HB4399" s="3"/>
      <c r="HC4399" s="3"/>
      <c r="HD4399" s="3"/>
      <c r="HE4399" s="3"/>
      <c r="HF4399" s="3"/>
      <c r="HG4399" s="3"/>
      <c r="HH4399" s="3"/>
      <c r="HI4399" s="3"/>
      <c r="HJ4399" s="3"/>
      <c r="HK4399" s="3"/>
      <c r="HL4399" s="3"/>
      <c r="HM4399" s="3"/>
      <c r="HN4399" s="3"/>
      <c r="HO4399" s="3"/>
      <c r="HP4399" s="3"/>
      <c r="HQ4399" s="3"/>
      <c r="HR4399" s="3"/>
      <c r="HS4399" s="3"/>
      <c r="HT4399" s="3"/>
      <c r="HU4399" s="3"/>
      <c r="HV4399" s="3"/>
      <c r="HW4399" s="3"/>
      <c r="HX4399" s="3"/>
      <c r="HY4399" s="3"/>
      <c r="HZ4399" s="3"/>
      <c r="IA4399" s="3"/>
      <c r="IB4399" s="3"/>
      <c r="IC4399" s="3"/>
      <c r="ID4399" s="3"/>
      <c r="IE4399" s="3"/>
      <c r="IF4399" s="3"/>
      <c r="IG4399" s="3"/>
      <c r="IH4399" s="3"/>
      <c r="II4399" s="3"/>
      <c r="IJ4399" s="3"/>
      <c r="IK4399" s="3"/>
    </row>
    <row r="4400" s="2" customFormat="1" ht="14.25" spans="1:245">
      <c r="A4400" s="16">
        <v>4398</v>
      </c>
      <c r="B4400" s="17" t="s">
        <v>10839</v>
      </c>
      <c r="C4400" s="29" t="s">
        <v>11025</v>
      </c>
      <c r="D4400" s="17" t="s">
        <v>11387</v>
      </c>
      <c r="E4400" s="30" t="s">
        <v>11388</v>
      </c>
      <c r="F4400" s="36">
        <v>1000</v>
      </c>
      <c r="G4400" s="29">
        <v>2016</v>
      </c>
      <c r="H4400" s="17">
        <v>12</v>
      </c>
      <c r="I4400" s="29" t="s">
        <v>8293</v>
      </c>
      <c r="J4400" s="3"/>
      <c r="K4400" s="3"/>
      <c r="L4400" s="3"/>
      <c r="M4400" s="3"/>
      <c r="N4400" s="3"/>
      <c r="O4400" s="3"/>
      <c r="P4400" s="3"/>
      <c r="Q4400" s="3"/>
      <c r="R4400" s="3"/>
      <c r="S4400" s="3"/>
      <c r="T4400" s="3"/>
      <c r="U4400" s="3"/>
      <c r="V4400" s="3"/>
      <c r="W4400" s="3"/>
      <c r="X4400" s="3"/>
      <c r="Y4400" s="3"/>
      <c r="Z4400" s="3"/>
      <c r="AA4400" s="3"/>
      <c r="AB4400" s="3"/>
      <c r="AC4400" s="3"/>
      <c r="AD4400" s="3"/>
      <c r="AE4400" s="3"/>
      <c r="AF4400" s="3"/>
      <c r="AG4400" s="3"/>
      <c r="AH4400" s="3"/>
      <c r="AI4400" s="3"/>
      <c r="AJ4400" s="3"/>
      <c r="AK4400" s="3"/>
      <c r="AL4400" s="3"/>
      <c r="AM4400" s="3"/>
      <c r="AN4400" s="3"/>
      <c r="AO4400" s="3"/>
      <c r="AP4400" s="3"/>
      <c r="AQ4400" s="3"/>
      <c r="AR4400" s="3"/>
      <c r="AS4400" s="3"/>
      <c r="AT4400" s="3"/>
      <c r="AU4400" s="3"/>
      <c r="AV4400" s="3"/>
      <c r="AW4400" s="3"/>
      <c r="AX4400" s="3"/>
      <c r="AY4400" s="3"/>
      <c r="AZ4400" s="3"/>
      <c r="BA4400" s="3"/>
      <c r="BB4400" s="3"/>
      <c r="BC4400" s="3"/>
      <c r="BD4400" s="3"/>
      <c r="BE4400" s="3"/>
      <c r="BF4400" s="3"/>
      <c r="BG4400" s="3"/>
      <c r="BH4400" s="3"/>
      <c r="BI4400" s="3"/>
      <c r="BJ4400" s="3"/>
      <c r="BK4400" s="3"/>
      <c r="BL4400" s="3"/>
      <c r="BM4400" s="3"/>
      <c r="BN4400" s="3"/>
      <c r="BO4400" s="3"/>
      <c r="BP4400" s="3"/>
      <c r="BQ4400" s="3"/>
      <c r="BR4400" s="3"/>
      <c r="BS4400" s="3"/>
      <c r="BT4400" s="3"/>
      <c r="BU4400" s="3"/>
      <c r="BV4400" s="3"/>
      <c r="BW4400" s="3"/>
      <c r="BX4400" s="3"/>
      <c r="BY4400" s="3"/>
      <c r="BZ4400" s="3"/>
      <c r="CA4400" s="3"/>
      <c r="CB4400" s="3"/>
      <c r="CC4400" s="3"/>
      <c r="CD4400" s="3"/>
      <c r="CE4400" s="3"/>
      <c r="CF4400" s="3"/>
      <c r="CG4400" s="3"/>
      <c r="CH4400" s="3"/>
      <c r="CI4400" s="3"/>
      <c r="CJ4400" s="3"/>
      <c r="CK4400" s="3"/>
      <c r="CL4400" s="3"/>
      <c r="CM4400" s="3"/>
      <c r="CN4400" s="3"/>
      <c r="CO4400" s="3"/>
      <c r="CP4400" s="3"/>
      <c r="CQ4400" s="3"/>
      <c r="CR4400" s="3"/>
      <c r="CS4400" s="3"/>
      <c r="CT4400" s="3"/>
      <c r="CU4400" s="3"/>
      <c r="CV4400" s="3"/>
      <c r="CW4400" s="3"/>
      <c r="CX4400" s="3"/>
      <c r="CY4400" s="3"/>
      <c r="CZ4400" s="3"/>
      <c r="DA4400" s="3"/>
      <c r="DB4400" s="3"/>
      <c r="DC4400" s="3"/>
      <c r="DD4400" s="3"/>
      <c r="DE4400" s="3"/>
      <c r="DF4400" s="3"/>
      <c r="DG4400" s="3"/>
      <c r="DH4400" s="3"/>
      <c r="DI4400" s="3"/>
      <c r="DJ4400" s="3"/>
      <c r="DK4400" s="3"/>
      <c r="DL4400" s="3"/>
      <c r="DM4400" s="3"/>
      <c r="DN4400" s="3"/>
      <c r="DO4400" s="3"/>
      <c r="DP4400" s="3"/>
      <c r="DQ4400" s="3"/>
      <c r="DR4400" s="3"/>
      <c r="DS4400" s="3"/>
      <c r="DT4400" s="3"/>
      <c r="DU4400" s="3"/>
      <c r="DV4400" s="3"/>
      <c r="DW4400" s="3"/>
      <c r="DX4400" s="3"/>
      <c r="DY4400" s="3"/>
      <c r="DZ4400" s="3"/>
      <c r="EA4400" s="3"/>
      <c r="EB4400" s="3"/>
      <c r="EC4400" s="3"/>
      <c r="ED4400" s="3"/>
      <c r="EE4400" s="3"/>
      <c r="EF4400" s="3"/>
      <c r="EG4400" s="3"/>
      <c r="EH4400" s="3"/>
      <c r="EI4400" s="3"/>
      <c r="EJ4400" s="3"/>
      <c r="EK4400" s="3"/>
      <c r="EL4400" s="3"/>
      <c r="EM4400" s="3"/>
      <c r="EN4400" s="3"/>
      <c r="EO4400" s="3"/>
      <c r="EP4400" s="3"/>
      <c r="EQ4400" s="3"/>
      <c r="ER4400" s="3"/>
      <c r="ES4400" s="3"/>
      <c r="ET4400" s="3"/>
      <c r="EU4400" s="3"/>
      <c r="EV4400" s="3"/>
      <c r="EW4400" s="3"/>
      <c r="EX4400" s="3"/>
      <c r="EY4400" s="3"/>
      <c r="EZ4400" s="3"/>
      <c r="FA4400" s="3"/>
      <c r="FB4400" s="3"/>
      <c r="FC4400" s="3"/>
      <c r="FD4400" s="3"/>
      <c r="FE4400" s="3"/>
      <c r="FF4400" s="3"/>
      <c r="FG4400" s="3"/>
      <c r="FH4400" s="3"/>
      <c r="FI4400" s="3"/>
      <c r="FJ4400" s="3"/>
      <c r="FK4400" s="3"/>
      <c r="FL4400" s="3"/>
      <c r="FM4400" s="3"/>
      <c r="FN4400" s="3"/>
      <c r="FO4400" s="3"/>
      <c r="FP4400" s="3"/>
      <c r="FQ4400" s="3"/>
      <c r="FR4400" s="3"/>
      <c r="FS4400" s="3"/>
      <c r="FT4400" s="3"/>
      <c r="FU4400" s="3"/>
      <c r="FV4400" s="3"/>
      <c r="FW4400" s="3"/>
      <c r="FX4400" s="3"/>
      <c r="FY4400" s="3"/>
      <c r="FZ4400" s="3"/>
      <c r="GA4400" s="3"/>
      <c r="GB4400" s="3"/>
      <c r="GC4400" s="3"/>
      <c r="GD4400" s="3"/>
      <c r="GE4400" s="3"/>
      <c r="GF4400" s="3"/>
      <c r="GG4400" s="3"/>
      <c r="GH4400" s="3"/>
      <c r="GI4400" s="3"/>
      <c r="GJ4400" s="3"/>
      <c r="GK4400" s="3"/>
      <c r="GL4400" s="3"/>
      <c r="GM4400" s="3"/>
      <c r="GN4400" s="3"/>
      <c r="GO4400" s="3"/>
      <c r="GP4400" s="3"/>
      <c r="GQ4400" s="3"/>
      <c r="GR4400" s="3"/>
      <c r="GS4400" s="3"/>
      <c r="GT4400" s="3"/>
      <c r="GU4400" s="3"/>
      <c r="GV4400" s="3"/>
      <c r="GW4400" s="3"/>
      <c r="GX4400" s="3"/>
      <c r="GY4400" s="3"/>
      <c r="GZ4400" s="3"/>
      <c r="HA4400" s="3"/>
      <c r="HB4400" s="3"/>
      <c r="HC4400" s="3"/>
      <c r="HD4400" s="3"/>
      <c r="HE4400" s="3"/>
      <c r="HF4400" s="3"/>
      <c r="HG4400" s="3"/>
      <c r="HH4400" s="3"/>
      <c r="HI4400" s="3"/>
      <c r="HJ4400" s="3"/>
      <c r="HK4400" s="3"/>
      <c r="HL4400" s="3"/>
      <c r="HM4400" s="3"/>
      <c r="HN4400" s="3"/>
      <c r="HO4400" s="3"/>
      <c r="HP4400" s="3"/>
      <c r="HQ4400" s="3"/>
      <c r="HR4400" s="3"/>
      <c r="HS4400" s="3"/>
      <c r="HT4400" s="3"/>
      <c r="HU4400" s="3"/>
      <c r="HV4400" s="3"/>
      <c r="HW4400" s="3"/>
      <c r="HX4400" s="3"/>
      <c r="HY4400" s="3"/>
      <c r="HZ4400" s="3"/>
      <c r="IA4400" s="3"/>
      <c r="IB4400" s="3"/>
      <c r="IC4400" s="3"/>
      <c r="ID4400" s="3"/>
      <c r="IE4400" s="3"/>
      <c r="IF4400" s="3"/>
      <c r="IG4400" s="3"/>
      <c r="IH4400" s="3"/>
      <c r="II4400" s="3"/>
      <c r="IJ4400" s="3"/>
      <c r="IK4400" s="3"/>
    </row>
    <row r="4401" s="2" customFormat="1" ht="14.25" spans="1:245">
      <c r="A4401" s="16">
        <v>4399</v>
      </c>
      <c r="B4401" s="17" t="s">
        <v>10839</v>
      </c>
      <c r="C4401" s="29" t="s">
        <v>11117</v>
      </c>
      <c r="D4401" s="17" t="s">
        <v>11389</v>
      </c>
      <c r="E4401" s="30" t="s">
        <v>11390</v>
      </c>
      <c r="F4401" s="17">
        <v>1000</v>
      </c>
      <c r="G4401" s="29">
        <v>2016.4</v>
      </c>
      <c r="H4401" s="17">
        <v>6</v>
      </c>
      <c r="I4401" s="29" t="s">
        <v>4156</v>
      </c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  <c r="AE4401" s="3"/>
      <c r="AF4401" s="3"/>
      <c r="AG4401" s="3"/>
      <c r="AH4401" s="3"/>
      <c r="AI4401" s="3"/>
      <c r="AJ4401" s="3"/>
      <c r="AK4401" s="3"/>
      <c r="AL4401" s="3"/>
      <c r="AM4401" s="3"/>
      <c r="AN4401" s="3"/>
      <c r="AO4401" s="3"/>
      <c r="AP4401" s="3"/>
      <c r="AQ4401" s="3"/>
      <c r="AR4401" s="3"/>
      <c r="AS4401" s="3"/>
      <c r="AT4401" s="3"/>
      <c r="AU4401" s="3"/>
      <c r="AV4401" s="3"/>
      <c r="AW4401" s="3"/>
      <c r="AX4401" s="3"/>
      <c r="AY4401" s="3"/>
      <c r="AZ4401" s="3"/>
      <c r="BA4401" s="3"/>
      <c r="BB4401" s="3"/>
      <c r="BC4401" s="3"/>
      <c r="BD4401" s="3"/>
      <c r="BE4401" s="3"/>
      <c r="BF4401" s="3"/>
      <c r="BG4401" s="3"/>
      <c r="BH4401" s="3"/>
      <c r="BI4401" s="3"/>
      <c r="BJ4401" s="3"/>
      <c r="BK4401" s="3"/>
      <c r="BL4401" s="3"/>
      <c r="BM4401" s="3"/>
      <c r="BN4401" s="3"/>
      <c r="BO4401" s="3"/>
      <c r="BP4401" s="3"/>
      <c r="BQ4401" s="3"/>
      <c r="BR4401" s="3"/>
      <c r="BS4401" s="3"/>
      <c r="BT4401" s="3"/>
      <c r="BU4401" s="3"/>
      <c r="BV4401" s="3"/>
      <c r="BW4401" s="3"/>
      <c r="BX4401" s="3"/>
      <c r="BY4401" s="3"/>
      <c r="BZ4401" s="3"/>
      <c r="CA4401" s="3"/>
      <c r="CB4401" s="3"/>
      <c r="CC4401" s="3"/>
      <c r="CD4401" s="3"/>
      <c r="CE4401" s="3"/>
      <c r="CF4401" s="3"/>
      <c r="CG4401" s="3"/>
      <c r="CH4401" s="3"/>
      <c r="CI4401" s="3"/>
      <c r="CJ4401" s="3"/>
      <c r="CK4401" s="3"/>
      <c r="CL4401" s="3"/>
      <c r="CM4401" s="3"/>
      <c r="CN4401" s="3"/>
      <c r="CO4401" s="3"/>
      <c r="CP4401" s="3"/>
      <c r="CQ4401" s="3"/>
      <c r="CR4401" s="3"/>
      <c r="CS4401" s="3"/>
      <c r="CT4401" s="3"/>
      <c r="CU4401" s="3"/>
      <c r="CV4401" s="3"/>
      <c r="CW4401" s="3"/>
      <c r="CX4401" s="3"/>
      <c r="CY4401" s="3"/>
      <c r="CZ4401" s="3"/>
      <c r="DA4401" s="3"/>
      <c r="DB4401" s="3"/>
      <c r="DC4401" s="3"/>
      <c r="DD4401" s="3"/>
      <c r="DE4401" s="3"/>
      <c r="DF4401" s="3"/>
      <c r="DG4401" s="3"/>
      <c r="DH4401" s="3"/>
      <c r="DI4401" s="3"/>
      <c r="DJ4401" s="3"/>
      <c r="DK4401" s="3"/>
      <c r="DL4401" s="3"/>
      <c r="DM4401" s="3"/>
      <c r="DN4401" s="3"/>
      <c r="DO4401" s="3"/>
      <c r="DP4401" s="3"/>
      <c r="DQ4401" s="3"/>
      <c r="DR4401" s="3"/>
      <c r="DS4401" s="3"/>
      <c r="DT4401" s="3"/>
      <c r="DU4401" s="3"/>
      <c r="DV4401" s="3"/>
      <c r="DW4401" s="3"/>
      <c r="DX4401" s="3"/>
      <c r="DY4401" s="3"/>
      <c r="DZ4401" s="3"/>
      <c r="EA4401" s="3"/>
      <c r="EB4401" s="3"/>
      <c r="EC4401" s="3"/>
      <c r="ED4401" s="3"/>
      <c r="EE4401" s="3"/>
      <c r="EF4401" s="3"/>
      <c r="EG4401" s="3"/>
      <c r="EH4401" s="3"/>
      <c r="EI4401" s="3"/>
      <c r="EJ4401" s="3"/>
      <c r="EK4401" s="3"/>
      <c r="EL4401" s="3"/>
      <c r="EM4401" s="3"/>
      <c r="EN4401" s="3"/>
      <c r="EO4401" s="3"/>
      <c r="EP4401" s="3"/>
      <c r="EQ4401" s="3"/>
      <c r="ER4401" s="3"/>
      <c r="ES4401" s="3"/>
      <c r="ET4401" s="3"/>
      <c r="EU4401" s="3"/>
      <c r="EV4401" s="3"/>
      <c r="EW4401" s="3"/>
      <c r="EX4401" s="3"/>
      <c r="EY4401" s="3"/>
      <c r="EZ4401" s="3"/>
      <c r="FA4401" s="3"/>
      <c r="FB4401" s="3"/>
      <c r="FC4401" s="3"/>
      <c r="FD4401" s="3"/>
      <c r="FE4401" s="3"/>
      <c r="FF4401" s="3"/>
      <c r="FG4401" s="3"/>
      <c r="FH4401" s="3"/>
      <c r="FI4401" s="3"/>
      <c r="FJ4401" s="3"/>
      <c r="FK4401" s="3"/>
      <c r="FL4401" s="3"/>
      <c r="FM4401" s="3"/>
      <c r="FN4401" s="3"/>
      <c r="FO4401" s="3"/>
      <c r="FP4401" s="3"/>
      <c r="FQ4401" s="3"/>
      <c r="FR4401" s="3"/>
      <c r="FS4401" s="3"/>
      <c r="FT4401" s="3"/>
      <c r="FU4401" s="3"/>
      <c r="FV4401" s="3"/>
      <c r="FW4401" s="3"/>
      <c r="FX4401" s="3"/>
      <c r="FY4401" s="3"/>
      <c r="FZ4401" s="3"/>
      <c r="GA4401" s="3"/>
      <c r="GB4401" s="3"/>
      <c r="GC4401" s="3"/>
      <c r="GD4401" s="3"/>
      <c r="GE4401" s="3"/>
      <c r="GF4401" s="3"/>
      <c r="GG4401" s="3"/>
      <c r="GH4401" s="3"/>
      <c r="GI4401" s="3"/>
      <c r="GJ4401" s="3"/>
      <c r="GK4401" s="3"/>
      <c r="GL4401" s="3"/>
      <c r="GM4401" s="3"/>
      <c r="GN4401" s="3"/>
      <c r="GO4401" s="3"/>
      <c r="GP4401" s="3"/>
      <c r="GQ4401" s="3"/>
      <c r="GR4401" s="3"/>
      <c r="GS4401" s="3"/>
      <c r="GT4401" s="3"/>
      <c r="GU4401" s="3"/>
      <c r="GV4401" s="3"/>
      <c r="GW4401" s="3"/>
      <c r="GX4401" s="3"/>
      <c r="GY4401" s="3"/>
      <c r="GZ4401" s="3"/>
      <c r="HA4401" s="3"/>
      <c r="HB4401" s="3"/>
      <c r="HC4401" s="3"/>
      <c r="HD4401" s="3"/>
      <c r="HE4401" s="3"/>
      <c r="HF4401" s="3"/>
      <c r="HG4401" s="3"/>
      <c r="HH4401" s="3"/>
      <c r="HI4401" s="3"/>
      <c r="HJ4401" s="3"/>
      <c r="HK4401" s="3"/>
      <c r="HL4401" s="3"/>
      <c r="HM4401" s="3"/>
      <c r="HN4401" s="3"/>
      <c r="HO4401" s="3"/>
      <c r="HP4401" s="3"/>
      <c r="HQ4401" s="3"/>
      <c r="HR4401" s="3"/>
      <c r="HS4401" s="3"/>
      <c r="HT4401" s="3"/>
      <c r="HU4401" s="3"/>
      <c r="HV4401" s="3"/>
      <c r="HW4401" s="3"/>
      <c r="HX4401" s="3"/>
      <c r="HY4401" s="3"/>
      <c r="HZ4401" s="3"/>
      <c r="IA4401" s="3"/>
      <c r="IB4401" s="3"/>
      <c r="IC4401" s="3"/>
      <c r="ID4401" s="3"/>
      <c r="IE4401" s="3"/>
      <c r="IF4401" s="3"/>
      <c r="IG4401" s="3"/>
      <c r="IH4401" s="3"/>
      <c r="II4401" s="3"/>
      <c r="IJ4401" s="3"/>
      <c r="IK4401" s="3"/>
    </row>
    <row r="4402" s="2" customFormat="1" ht="14.25" spans="1:245">
      <c r="A4402" s="16">
        <v>4400</v>
      </c>
      <c r="B4402" s="17" t="s">
        <v>10839</v>
      </c>
      <c r="C4402" s="29" t="s">
        <v>10840</v>
      </c>
      <c r="D4402" s="31" t="s">
        <v>11391</v>
      </c>
      <c r="E4402" s="32" t="s">
        <v>11392</v>
      </c>
      <c r="F4402" s="17">
        <v>1000</v>
      </c>
      <c r="G4402" s="29">
        <v>2016</v>
      </c>
      <c r="H4402" s="17">
        <v>12</v>
      </c>
      <c r="I4402" s="29" t="s">
        <v>4734</v>
      </c>
      <c r="J4402" s="3"/>
      <c r="K4402" s="3"/>
      <c r="L4402" s="3"/>
      <c r="M4402" s="3"/>
      <c r="N4402" s="3"/>
      <c r="O4402" s="3"/>
      <c r="P4402" s="3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"/>
      <c r="AC4402" s="3"/>
      <c r="AD4402" s="3"/>
      <c r="AE4402" s="3"/>
      <c r="AF4402" s="3"/>
      <c r="AG4402" s="3"/>
      <c r="AH4402" s="3"/>
      <c r="AI4402" s="3"/>
      <c r="AJ4402" s="3"/>
      <c r="AK4402" s="3"/>
      <c r="AL4402" s="3"/>
      <c r="AM4402" s="3"/>
      <c r="AN4402" s="3"/>
      <c r="AO4402" s="3"/>
      <c r="AP4402" s="3"/>
      <c r="AQ4402" s="3"/>
      <c r="AR4402" s="3"/>
      <c r="AS4402" s="3"/>
      <c r="AT4402" s="3"/>
      <c r="AU4402" s="3"/>
      <c r="AV4402" s="3"/>
      <c r="AW4402" s="3"/>
      <c r="AX4402" s="3"/>
      <c r="AY4402" s="3"/>
      <c r="AZ4402" s="3"/>
      <c r="BA4402" s="3"/>
      <c r="BB4402" s="3"/>
      <c r="BC4402" s="3"/>
      <c r="BD4402" s="3"/>
      <c r="BE4402" s="3"/>
      <c r="BF4402" s="3"/>
      <c r="BG4402" s="3"/>
      <c r="BH4402" s="3"/>
      <c r="BI4402" s="3"/>
      <c r="BJ4402" s="3"/>
      <c r="BK4402" s="3"/>
      <c r="BL4402" s="3"/>
      <c r="BM4402" s="3"/>
      <c r="BN4402" s="3"/>
      <c r="BO4402" s="3"/>
      <c r="BP4402" s="3"/>
      <c r="BQ4402" s="3"/>
      <c r="BR4402" s="3"/>
      <c r="BS4402" s="3"/>
      <c r="BT4402" s="3"/>
      <c r="BU4402" s="3"/>
      <c r="BV4402" s="3"/>
      <c r="BW4402" s="3"/>
      <c r="BX4402" s="3"/>
      <c r="BY4402" s="3"/>
      <c r="BZ4402" s="3"/>
      <c r="CA4402" s="3"/>
      <c r="CB4402" s="3"/>
      <c r="CC4402" s="3"/>
      <c r="CD4402" s="3"/>
      <c r="CE4402" s="3"/>
      <c r="CF4402" s="3"/>
      <c r="CG4402" s="3"/>
      <c r="CH4402" s="3"/>
      <c r="CI4402" s="3"/>
      <c r="CJ4402" s="3"/>
      <c r="CK4402" s="3"/>
      <c r="CL4402" s="3"/>
      <c r="CM4402" s="3"/>
      <c r="CN4402" s="3"/>
      <c r="CO4402" s="3"/>
      <c r="CP4402" s="3"/>
      <c r="CQ4402" s="3"/>
      <c r="CR4402" s="3"/>
      <c r="CS4402" s="3"/>
      <c r="CT4402" s="3"/>
      <c r="CU4402" s="3"/>
      <c r="CV4402" s="3"/>
      <c r="CW4402" s="3"/>
      <c r="CX4402" s="3"/>
      <c r="CY4402" s="3"/>
      <c r="CZ4402" s="3"/>
      <c r="DA4402" s="3"/>
      <c r="DB4402" s="3"/>
      <c r="DC4402" s="3"/>
      <c r="DD4402" s="3"/>
      <c r="DE4402" s="3"/>
      <c r="DF4402" s="3"/>
      <c r="DG4402" s="3"/>
      <c r="DH4402" s="3"/>
      <c r="DI4402" s="3"/>
      <c r="DJ4402" s="3"/>
      <c r="DK4402" s="3"/>
      <c r="DL4402" s="3"/>
      <c r="DM4402" s="3"/>
      <c r="DN4402" s="3"/>
      <c r="DO4402" s="3"/>
      <c r="DP4402" s="3"/>
      <c r="DQ4402" s="3"/>
      <c r="DR4402" s="3"/>
      <c r="DS4402" s="3"/>
      <c r="DT4402" s="3"/>
      <c r="DU4402" s="3"/>
      <c r="DV4402" s="3"/>
      <c r="DW4402" s="3"/>
      <c r="DX4402" s="3"/>
      <c r="DY4402" s="3"/>
      <c r="DZ4402" s="3"/>
      <c r="EA4402" s="3"/>
      <c r="EB4402" s="3"/>
      <c r="EC4402" s="3"/>
      <c r="ED4402" s="3"/>
      <c r="EE4402" s="3"/>
      <c r="EF4402" s="3"/>
      <c r="EG4402" s="3"/>
      <c r="EH4402" s="3"/>
      <c r="EI4402" s="3"/>
      <c r="EJ4402" s="3"/>
      <c r="EK4402" s="3"/>
      <c r="EL4402" s="3"/>
      <c r="EM4402" s="3"/>
      <c r="EN4402" s="3"/>
      <c r="EO4402" s="3"/>
      <c r="EP4402" s="3"/>
      <c r="EQ4402" s="3"/>
      <c r="ER4402" s="3"/>
      <c r="ES4402" s="3"/>
      <c r="ET4402" s="3"/>
      <c r="EU4402" s="3"/>
      <c r="EV4402" s="3"/>
      <c r="EW4402" s="3"/>
      <c r="EX4402" s="3"/>
      <c r="EY4402" s="3"/>
      <c r="EZ4402" s="3"/>
      <c r="FA4402" s="3"/>
      <c r="FB4402" s="3"/>
      <c r="FC4402" s="3"/>
      <c r="FD4402" s="3"/>
      <c r="FE4402" s="3"/>
      <c r="FF4402" s="3"/>
      <c r="FG4402" s="3"/>
      <c r="FH4402" s="3"/>
      <c r="FI4402" s="3"/>
      <c r="FJ4402" s="3"/>
      <c r="FK4402" s="3"/>
      <c r="FL4402" s="3"/>
      <c r="FM4402" s="3"/>
      <c r="FN4402" s="3"/>
      <c r="FO4402" s="3"/>
      <c r="FP4402" s="3"/>
      <c r="FQ4402" s="3"/>
      <c r="FR4402" s="3"/>
      <c r="FS4402" s="3"/>
      <c r="FT4402" s="3"/>
      <c r="FU4402" s="3"/>
      <c r="FV4402" s="3"/>
      <c r="FW4402" s="3"/>
      <c r="FX4402" s="3"/>
      <c r="FY4402" s="3"/>
      <c r="FZ4402" s="3"/>
      <c r="GA4402" s="3"/>
      <c r="GB4402" s="3"/>
      <c r="GC4402" s="3"/>
      <c r="GD4402" s="3"/>
      <c r="GE4402" s="3"/>
      <c r="GF4402" s="3"/>
      <c r="GG4402" s="3"/>
      <c r="GH4402" s="3"/>
      <c r="GI4402" s="3"/>
      <c r="GJ4402" s="3"/>
      <c r="GK4402" s="3"/>
      <c r="GL4402" s="3"/>
      <c r="GM4402" s="3"/>
      <c r="GN4402" s="3"/>
      <c r="GO4402" s="3"/>
      <c r="GP4402" s="3"/>
      <c r="GQ4402" s="3"/>
      <c r="GR4402" s="3"/>
      <c r="GS4402" s="3"/>
      <c r="GT4402" s="3"/>
      <c r="GU4402" s="3"/>
      <c r="GV4402" s="3"/>
      <c r="GW4402" s="3"/>
      <c r="GX4402" s="3"/>
      <c r="GY4402" s="3"/>
      <c r="GZ4402" s="3"/>
      <c r="HA4402" s="3"/>
      <c r="HB4402" s="3"/>
      <c r="HC4402" s="3"/>
      <c r="HD4402" s="3"/>
      <c r="HE4402" s="3"/>
      <c r="HF4402" s="3"/>
      <c r="HG4402" s="3"/>
      <c r="HH4402" s="3"/>
      <c r="HI4402" s="3"/>
      <c r="HJ4402" s="3"/>
      <c r="HK4402" s="3"/>
      <c r="HL4402" s="3"/>
      <c r="HM4402" s="3"/>
      <c r="HN4402" s="3"/>
      <c r="HO4402" s="3"/>
      <c r="HP4402" s="3"/>
      <c r="HQ4402" s="3"/>
      <c r="HR4402" s="3"/>
      <c r="HS4402" s="3"/>
      <c r="HT4402" s="3"/>
      <c r="HU4402" s="3"/>
      <c r="HV4402" s="3"/>
      <c r="HW4402" s="3"/>
      <c r="HX4402" s="3"/>
      <c r="HY4402" s="3"/>
      <c r="HZ4402" s="3"/>
      <c r="IA4402" s="3"/>
      <c r="IB4402" s="3"/>
      <c r="IC4402" s="3"/>
      <c r="ID4402" s="3"/>
      <c r="IE4402" s="3"/>
      <c r="IF4402" s="3"/>
      <c r="IG4402" s="3"/>
      <c r="IH4402" s="3"/>
      <c r="II4402" s="3"/>
      <c r="IJ4402" s="3"/>
      <c r="IK4402" s="3"/>
    </row>
    <row r="4403" s="2" customFormat="1" ht="14.25" spans="1:245">
      <c r="A4403" s="16">
        <v>4401</v>
      </c>
      <c r="B4403" s="17" t="s">
        <v>10839</v>
      </c>
      <c r="C4403" s="29" t="s">
        <v>10840</v>
      </c>
      <c r="D4403" s="31" t="s">
        <v>11393</v>
      </c>
      <c r="E4403" s="32" t="s">
        <v>11394</v>
      </c>
      <c r="F4403" s="17">
        <v>1000</v>
      </c>
      <c r="G4403" s="29">
        <v>2016</v>
      </c>
      <c r="H4403" s="17">
        <v>8</v>
      </c>
      <c r="I4403" s="29" t="s">
        <v>11395</v>
      </c>
      <c r="J4403" s="3"/>
      <c r="K4403" s="3"/>
      <c r="L4403" s="3"/>
      <c r="M4403" s="3"/>
      <c r="N4403" s="3"/>
      <c r="O4403" s="3"/>
      <c r="P4403" s="3"/>
      <c r="Q4403" s="3"/>
      <c r="R4403" s="3"/>
      <c r="S4403" s="3"/>
      <c r="T4403" s="3"/>
      <c r="U4403" s="3"/>
      <c r="V4403" s="3"/>
      <c r="W4403" s="3"/>
      <c r="X4403" s="3"/>
      <c r="Y4403" s="3"/>
      <c r="Z4403" s="3"/>
      <c r="AA4403" s="3"/>
      <c r="AB4403" s="3"/>
      <c r="AC4403" s="3"/>
      <c r="AD4403" s="3"/>
      <c r="AE4403" s="3"/>
      <c r="AF4403" s="3"/>
      <c r="AG4403" s="3"/>
      <c r="AH4403" s="3"/>
      <c r="AI4403" s="3"/>
      <c r="AJ4403" s="3"/>
      <c r="AK4403" s="3"/>
      <c r="AL4403" s="3"/>
      <c r="AM4403" s="3"/>
      <c r="AN4403" s="3"/>
      <c r="AO4403" s="3"/>
      <c r="AP4403" s="3"/>
      <c r="AQ4403" s="3"/>
      <c r="AR4403" s="3"/>
      <c r="AS4403" s="3"/>
      <c r="AT4403" s="3"/>
      <c r="AU4403" s="3"/>
      <c r="AV4403" s="3"/>
      <c r="AW4403" s="3"/>
      <c r="AX4403" s="3"/>
      <c r="AY4403" s="3"/>
      <c r="AZ4403" s="3"/>
      <c r="BA4403" s="3"/>
      <c r="BB4403" s="3"/>
      <c r="BC4403" s="3"/>
      <c r="BD4403" s="3"/>
      <c r="BE4403" s="3"/>
      <c r="BF4403" s="3"/>
      <c r="BG4403" s="3"/>
      <c r="BH4403" s="3"/>
      <c r="BI4403" s="3"/>
      <c r="BJ4403" s="3"/>
      <c r="BK4403" s="3"/>
      <c r="BL4403" s="3"/>
      <c r="BM4403" s="3"/>
      <c r="BN4403" s="3"/>
      <c r="BO4403" s="3"/>
      <c r="BP4403" s="3"/>
      <c r="BQ4403" s="3"/>
      <c r="BR4403" s="3"/>
      <c r="BS4403" s="3"/>
      <c r="BT4403" s="3"/>
      <c r="BU4403" s="3"/>
      <c r="BV4403" s="3"/>
      <c r="BW4403" s="3"/>
      <c r="BX4403" s="3"/>
      <c r="BY4403" s="3"/>
      <c r="BZ4403" s="3"/>
      <c r="CA4403" s="3"/>
      <c r="CB4403" s="3"/>
      <c r="CC4403" s="3"/>
      <c r="CD4403" s="3"/>
      <c r="CE4403" s="3"/>
      <c r="CF4403" s="3"/>
      <c r="CG4403" s="3"/>
      <c r="CH4403" s="3"/>
      <c r="CI4403" s="3"/>
      <c r="CJ4403" s="3"/>
      <c r="CK4403" s="3"/>
      <c r="CL4403" s="3"/>
      <c r="CM4403" s="3"/>
      <c r="CN4403" s="3"/>
      <c r="CO4403" s="3"/>
      <c r="CP4403" s="3"/>
      <c r="CQ4403" s="3"/>
      <c r="CR4403" s="3"/>
      <c r="CS4403" s="3"/>
      <c r="CT4403" s="3"/>
      <c r="CU4403" s="3"/>
      <c r="CV4403" s="3"/>
      <c r="CW4403" s="3"/>
      <c r="CX4403" s="3"/>
      <c r="CY4403" s="3"/>
      <c r="CZ4403" s="3"/>
      <c r="DA4403" s="3"/>
      <c r="DB4403" s="3"/>
      <c r="DC4403" s="3"/>
      <c r="DD4403" s="3"/>
      <c r="DE4403" s="3"/>
      <c r="DF4403" s="3"/>
      <c r="DG4403" s="3"/>
      <c r="DH4403" s="3"/>
      <c r="DI4403" s="3"/>
      <c r="DJ4403" s="3"/>
      <c r="DK4403" s="3"/>
      <c r="DL4403" s="3"/>
      <c r="DM4403" s="3"/>
      <c r="DN4403" s="3"/>
      <c r="DO4403" s="3"/>
      <c r="DP4403" s="3"/>
      <c r="DQ4403" s="3"/>
      <c r="DR4403" s="3"/>
      <c r="DS4403" s="3"/>
      <c r="DT4403" s="3"/>
      <c r="DU4403" s="3"/>
      <c r="DV4403" s="3"/>
      <c r="DW4403" s="3"/>
      <c r="DX4403" s="3"/>
      <c r="DY4403" s="3"/>
      <c r="DZ4403" s="3"/>
      <c r="EA4403" s="3"/>
      <c r="EB4403" s="3"/>
      <c r="EC4403" s="3"/>
      <c r="ED4403" s="3"/>
      <c r="EE4403" s="3"/>
      <c r="EF4403" s="3"/>
      <c r="EG4403" s="3"/>
      <c r="EH4403" s="3"/>
      <c r="EI4403" s="3"/>
      <c r="EJ4403" s="3"/>
      <c r="EK4403" s="3"/>
      <c r="EL4403" s="3"/>
      <c r="EM4403" s="3"/>
      <c r="EN4403" s="3"/>
      <c r="EO4403" s="3"/>
      <c r="EP4403" s="3"/>
      <c r="EQ4403" s="3"/>
      <c r="ER4403" s="3"/>
      <c r="ES4403" s="3"/>
      <c r="ET4403" s="3"/>
      <c r="EU4403" s="3"/>
      <c r="EV4403" s="3"/>
      <c r="EW4403" s="3"/>
      <c r="EX4403" s="3"/>
      <c r="EY4403" s="3"/>
      <c r="EZ4403" s="3"/>
      <c r="FA4403" s="3"/>
      <c r="FB4403" s="3"/>
      <c r="FC4403" s="3"/>
      <c r="FD4403" s="3"/>
      <c r="FE4403" s="3"/>
      <c r="FF4403" s="3"/>
      <c r="FG4403" s="3"/>
      <c r="FH4403" s="3"/>
      <c r="FI4403" s="3"/>
      <c r="FJ4403" s="3"/>
      <c r="FK4403" s="3"/>
      <c r="FL4403" s="3"/>
      <c r="FM4403" s="3"/>
      <c r="FN4403" s="3"/>
      <c r="FO4403" s="3"/>
      <c r="FP4403" s="3"/>
      <c r="FQ4403" s="3"/>
      <c r="FR4403" s="3"/>
      <c r="FS4403" s="3"/>
      <c r="FT4403" s="3"/>
      <c r="FU4403" s="3"/>
      <c r="FV4403" s="3"/>
      <c r="FW4403" s="3"/>
      <c r="FX4403" s="3"/>
      <c r="FY4403" s="3"/>
      <c r="FZ4403" s="3"/>
      <c r="GA4403" s="3"/>
      <c r="GB4403" s="3"/>
      <c r="GC4403" s="3"/>
      <c r="GD4403" s="3"/>
      <c r="GE4403" s="3"/>
      <c r="GF4403" s="3"/>
      <c r="GG4403" s="3"/>
      <c r="GH4403" s="3"/>
      <c r="GI4403" s="3"/>
      <c r="GJ4403" s="3"/>
      <c r="GK4403" s="3"/>
      <c r="GL4403" s="3"/>
      <c r="GM4403" s="3"/>
      <c r="GN4403" s="3"/>
      <c r="GO4403" s="3"/>
      <c r="GP4403" s="3"/>
      <c r="GQ4403" s="3"/>
      <c r="GR4403" s="3"/>
      <c r="GS4403" s="3"/>
      <c r="GT4403" s="3"/>
      <c r="GU4403" s="3"/>
      <c r="GV4403" s="3"/>
      <c r="GW4403" s="3"/>
      <c r="GX4403" s="3"/>
      <c r="GY4403" s="3"/>
      <c r="GZ4403" s="3"/>
      <c r="HA4403" s="3"/>
      <c r="HB4403" s="3"/>
      <c r="HC4403" s="3"/>
      <c r="HD4403" s="3"/>
      <c r="HE4403" s="3"/>
      <c r="HF4403" s="3"/>
      <c r="HG4403" s="3"/>
      <c r="HH4403" s="3"/>
      <c r="HI4403" s="3"/>
      <c r="HJ4403" s="3"/>
      <c r="HK4403" s="3"/>
      <c r="HL4403" s="3"/>
      <c r="HM4403" s="3"/>
      <c r="HN4403" s="3"/>
      <c r="HO4403" s="3"/>
      <c r="HP4403" s="3"/>
      <c r="HQ4403" s="3"/>
      <c r="HR4403" s="3"/>
      <c r="HS4403" s="3"/>
      <c r="HT4403" s="3"/>
      <c r="HU4403" s="3"/>
      <c r="HV4403" s="3"/>
      <c r="HW4403" s="3"/>
      <c r="HX4403" s="3"/>
      <c r="HY4403" s="3"/>
      <c r="HZ4403" s="3"/>
      <c r="IA4403" s="3"/>
      <c r="IB4403" s="3"/>
      <c r="IC4403" s="3"/>
      <c r="ID4403" s="3"/>
      <c r="IE4403" s="3"/>
      <c r="IF4403" s="3"/>
      <c r="IG4403" s="3"/>
      <c r="IH4403" s="3"/>
      <c r="II4403" s="3"/>
      <c r="IJ4403" s="3"/>
      <c r="IK4403" s="3"/>
    </row>
    <row r="4404" s="2" customFormat="1" ht="14.25" spans="1:245">
      <c r="A4404" s="16">
        <v>4402</v>
      </c>
      <c r="B4404" s="17" t="s">
        <v>10839</v>
      </c>
      <c r="C4404" s="29" t="s">
        <v>11025</v>
      </c>
      <c r="D4404" s="31" t="s">
        <v>11396</v>
      </c>
      <c r="E4404" s="32" t="s">
        <v>11397</v>
      </c>
      <c r="F4404" s="17">
        <v>1000</v>
      </c>
      <c r="G4404" s="29">
        <v>2016</v>
      </c>
      <c r="H4404" s="17">
        <v>7</v>
      </c>
      <c r="I4404" s="29" t="s">
        <v>104</v>
      </c>
      <c r="J4404" s="3"/>
      <c r="K4404" s="3"/>
      <c r="L4404" s="3"/>
      <c r="M4404" s="3"/>
      <c r="N4404" s="3"/>
      <c r="O4404" s="3"/>
      <c r="P4404" s="3"/>
      <c r="Q4404" s="3"/>
      <c r="R4404" s="3"/>
      <c r="S4404" s="3"/>
      <c r="T4404" s="3"/>
      <c r="U4404" s="3"/>
      <c r="V4404" s="3"/>
      <c r="W4404" s="3"/>
      <c r="X4404" s="3"/>
      <c r="Y4404" s="3"/>
      <c r="Z4404" s="3"/>
      <c r="AA4404" s="3"/>
      <c r="AB4404" s="3"/>
      <c r="AC4404" s="3"/>
      <c r="AD4404" s="3"/>
      <c r="AE4404" s="3"/>
      <c r="AF4404" s="3"/>
      <c r="AG4404" s="3"/>
      <c r="AH4404" s="3"/>
      <c r="AI4404" s="3"/>
      <c r="AJ4404" s="3"/>
      <c r="AK4404" s="3"/>
      <c r="AL4404" s="3"/>
      <c r="AM4404" s="3"/>
      <c r="AN4404" s="3"/>
      <c r="AO4404" s="3"/>
      <c r="AP4404" s="3"/>
      <c r="AQ4404" s="3"/>
      <c r="AR4404" s="3"/>
      <c r="AS4404" s="3"/>
      <c r="AT4404" s="3"/>
      <c r="AU4404" s="3"/>
      <c r="AV4404" s="3"/>
      <c r="AW4404" s="3"/>
      <c r="AX4404" s="3"/>
      <c r="AY4404" s="3"/>
      <c r="AZ4404" s="3"/>
      <c r="BA4404" s="3"/>
      <c r="BB4404" s="3"/>
      <c r="BC4404" s="3"/>
      <c r="BD4404" s="3"/>
      <c r="BE4404" s="3"/>
      <c r="BF4404" s="3"/>
      <c r="BG4404" s="3"/>
      <c r="BH4404" s="3"/>
      <c r="BI4404" s="3"/>
      <c r="BJ4404" s="3"/>
      <c r="BK4404" s="3"/>
      <c r="BL4404" s="3"/>
      <c r="BM4404" s="3"/>
      <c r="BN4404" s="3"/>
      <c r="BO4404" s="3"/>
      <c r="BP4404" s="3"/>
      <c r="BQ4404" s="3"/>
      <c r="BR4404" s="3"/>
      <c r="BS4404" s="3"/>
      <c r="BT4404" s="3"/>
      <c r="BU4404" s="3"/>
      <c r="BV4404" s="3"/>
      <c r="BW4404" s="3"/>
      <c r="BX4404" s="3"/>
      <c r="BY4404" s="3"/>
      <c r="BZ4404" s="3"/>
      <c r="CA4404" s="3"/>
      <c r="CB4404" s="3"/>
      <c r="CC4404" s="3"/>
      <c r="CD4404" s="3"/>
      <c r="CE4404" s="3"/>
      <c r="CF4404" s="3"/>
      <c r="CG4404" s="3"/>
      <c r="CH4404" s="3"/>
      <c r="CI4404" s="3"/>
      <c r="CJ4404" s="3"/>
      <c r="CK4404" s="3"/>
      <c r="CL4404" s="3"/>
      <c r="CM4404" s="3"/>
      <c r="CN4404" s="3"/>
      <c r="CO4404" s="3"/>
      <c r="CP4404" s="3"/>
      <c r="CQ4404" s="3"/>
      <c r="CR4404" s="3"/>
      <c r="CS4404" s="3"/>
      <c r="CT4404" s="3"/>
      <c r="CU4404" s="3"/>
      <c r="CV4404" s="3"/>
      <c r="CW4404" s="3"/>
      <c r="CX4404" s="3"/>
      <c r="CY4404" s="3"/>
      <c r="CZ4404" s="3"/>
      <c r="DA4404" s="3"/>
      <c r="DB4404" s="3"/>
      <c r="DC4404" s="3"/>
      <c r="DD4404" s="3"/>
      <c r="DE4404" s="3"/>
      <c r="DF4404" s="3"/>
      <c r="DG4404" s="3"/>
      <c r="DH4404" s="3"/>
      <c r="DI4404" s="3"/>
      <c r="DJ4404" s="3"/>
      <c r="DK4404" s="3"/>
      <c r="DL4404" s="3"/>
      <c r="DM4404" s="3"/>
      <c r="DN4404" s="3"/>
      <c r="DO4404" s="3"/>
      <c r="DP4404" s="3"/>
      <c r="DQ4404" s="3"/>
      <c r="DR4404" s="3"/>
      <c r="DS4404" s="3"/>
      <c r="DT4404" s="3"/>
      <c r="DU4404" s="3"/>
      <c r="DV4404" s="3"/>
      <c r="DW4404" s="3"/>
      <c r="DX4404" s="3"/>
      <c r="DY4404" s="3"/>
      <c r="DZ4404" s="3"/>
      <c r="EA4404" s="3"/>
      <c r="EB4404" s="3"/>
      <c r="EC4404" s="3"/>
      <c r="ED4404" s="3"/>
      <c r="EE4404" s="3"/>
      <c r="EF4404" s="3"/>
      <c r="EG4404" s="3"/>
      <c r="EH4404" s="3"/>
      <c r="EI4404" s="3"/>
      <c r="EJ4404" s="3"/>
      <c r="EK4404" s="3"/>
      <c r="EL4404" s="3"/>
      <c r="EM4404" s="3"/>
      <c r="EN4404" s="3"/>
      <c r="EO4404" s="3"/>
      <c r="EP4404" s="3"/>
      <c r="EQ4404" s="3"/>
      <c r="ER4404" s="3"/>
      <c r="ES4404" s="3"/>
      <c r="ET4404" s="3"/>
      <c r="EU4404" s="3"/>
      <c r="EV4404" s="3"/>
      <c r="EW4404" s="3"/>
      <c r="EX4404" s="3"/>
      <c r="EY4404" s="3"/>
      <c r="EZ4404" s="3"/>
      <c r="FA4404" s="3"/>
      <c r="FB4404" s="3"/>
      <c r="FC4404" s="3"/>
      <c r="FD4404" s="3"/>
      <c r="FE4404" s="3"/>
      <c r="FF4404" s="3"/>
      <c r="FG4404" s="3"/>
      <c r="FH4404" s="3"/>
      <c r="FI4404" s="3"/>
      <c r="FJ4404" s="3"/>
      <c r="FK4404" s="3"/>
      <c r="FL4404" s="3"/>
      <c r="FM4404" s="3"/>
      <c r="FN4404" s="3"/>
      <c r="FO4404" s="3"/>
      <c r="FP4404" s="3"/>
      <c r="FQ4404" s="3"/>
      <c r="FR4404" s="3"/>
      <c r="FS4404" s="3"/>
      <c r="FT4404" s="3"/>
      <c r="FU4404" s="3"/>
      <c r="FV4404" s="3"/>
      <c r="FW4404" s="3"/>
      <c r="FX4404" s="3"/>
      <c r="FY4404" s="3"/>
      <c r="FZ4404" s="3"/>
      <c r="GA4404" s="3"/>
      <c r="GB4404" s="3"/>
      <c r="GC4404" s="3"/>
      <c r="GD4404" s="3"/>
      <c r="GE4404" s="3"/>
      <c r="GF4404" s="3"/>
      <c r="GG4404" s="3"/>
      <c r="GH4404" s="3"/>
      <c r="GI4404" s="3"/>
      <c r="GJ4404" s="3"/>
      <c r="GK4404" s="3"/>
      <c r="GL4404" s="3"/>
      <c r="GM4404" s="3"/>
      <c r="GN4404" s="3"/>
      <c r="GO4404" s="3"/>
      <c r="GP4404" s="3"/>
      <c r="GQ4404" s="3"/>
      <c r="GR4404" s="3"/>
      <c r="GS4404" s="3"/>
      <c r="GT4404" s="3"/>
      <c r="GU4404" s="3"/>
      <c r="GV4404" s="3"/>
      <c r="GW4404" s="3"/>
      <c r="GX4404" s="3"/>
      <c r="GY4404" s="3"/>
      <c r="GZ4404" s="3"/>
      <c r="HA4404" s="3"/>
      <c r="HB4404" s="3"/>
      <c r="HC4404" s="3"/>
      <c r="HD4404" s="3"/>
      <c r="HE4404" s="3"/>
      <c r="HF4404" s="3"/>
      <c r="HG4404" s="3"/>
      <c r="HH4404" s="3"/>
      <c r="HI4404" s="3"/>
      <c r="HJ4404" s="3"/>
      <c r="HK4404" s="3"/>
      <c r="HL4404" s="3"/>
      <c r="HM4404" s="3"/>
      <c r="HN4404" s="3"/>
      <c r="HO4404" s="3"/>
      <c r="HP4404" s="3"/>
      <c r="HQ4404" s="3"/>
      <c r="HR4404" s="3"/>
      <c r="HS4404" s="3"/>
      <c r="HT4404" s="3"/>
      <c r="HU4404" s="3"/>
      <c r="HV4404" s="3"/>
      <c r="HW4404" s="3"/>
      <c r="HX4404" s="3"/>
      <c r="HY4404" s="3"/>
      <c r="HZ4404" s="3"/>
      <c r="IA4404" s="3"/>
      <c r="IB4404" s="3"/>
      <c r="IC4404" s="3"/>
      <c r="ID4404" s="3"/>
      <c r="IE4404" s="3"/>
      <c r="IF4404" s="3"/>
      <c r="IG4404" s="3"/>
      <c r="IH4404" s="3"/>
      <c r="II4404" s="3"/>
      <c r="IJ4404" s="3"/>
      <c r="IK4404" s="3"/>
    </row>
    <row r="4405" s="2" customFormat="1" ht="14.25" spans="1:245">
      <c r="A4405" s="16">
        <v>4403</v>
      </c>
      <c r="B4405" s="17" t="s">
        <v>10839</v>
      </c>
      <c r="C4405" s="29" t="s">
        <v>11117</v>
      </c>
      <c r="D4405" s="31" t="s">
        <v>11398</v>
      </c>
      <c r="E4405" s="93" t="s">
        <v>11399</v>
      </c>
      <c r="F4405" s="17">
        <v>1000</v>
      </c>
      <c r="G4405" s="29">
        <v>2016</v>
      </c>
      <c r="H4405" s="17">
        <v>12</v>
      </c>
      <c r="I4405" s="29" t="s">
        <v>2537</v>
      </c>
      <c r="J4405" s="1"/>
      <c r="K4405" s="1"/>
      <c r="L4405" s="1"/>
      <c r="M4405" s="1"/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  <c r="FE4405" s="1"/>
      <c r="FF4405" s="1"/>
      <c r="FG4405" s="1"/>
      <c r="FH4405" s="1"/>
      <c r="FI4405" s="1"/>
      <c r="FJ4405" s="1"/>
      <c r="FK4405" s="1"/>
      <c r="FL4405" s="1"/>
      <c r="FM4405" s="1"/>
      <c r="FN4405" s="1"/>
      <c r="FO4405" s="1"/>
      <c r="FP4405" s="1"/>
      <c r="FQ4405" s="1"/>
      <c r="FR4405" s="1"/>
      <c r="FS4405" s="1"/>
      <c r="FT4405" s="1"/>
      <c r="FU4405" s="1"/>
      <c r="FV4405" s="1"/>
      <c r="FW4405" s="1"/>
      <c r="FX4405" s="1"/>
      <c r="FY4405" s="1"/>
      <c r="FZ4405" s="1"/>
      <c r="GA4405" s="1"/>
      <c r="GB4405" s="1"/>
      <c r="GC4405" s="1"/>
      <c r="GD4405" s="1"/>
      <c r="GE4405" s="1"/>
      <c r="GF4405" s="1"/>
      <c r="GG4405" s="1"/>
      <c r="GH4405" s="1"/>
      <c r="GI4405" s="1"/>
      <c r="GJ4405" s="1"/>
      <c r="GK4405" s="1"/>
      <c r="GL4405" s="1"/>
      <c r="GM4405" s="1"/>
      <c r="GN4405" s="1"/>
      <c r="GO4405" s="1"/>
      <c r="GP4405" s="1"/>
      <c r="GQ4405" s="1"/>
      <c r="GR4405" s="1"/>
      <c r="GS4405" s="1"/>
      <c r="GT4405" s="1"/>
      <c r="GU4405" s="1"/>
      <c r="GV4405" s="1"/>
      <c r="GW4405" s="1"/>
      <c r="GX4405" s="1"/>
      <c r="GY4405" s="1"/>
      <c r="GZ4405" s="1"/>
      <c r="HA4405" s="1"/>
      <c r="HB4405" s="1"/>
      <c r="HC4405" s="1"/>
      <c r="HD4405" s="1"/>
      <c r="HE4405" s="1"/>
      <c r="HF4405" s="1"/>
      <c r="HG4405" s="1"/>
      <c r="HH4405" s="1"/>
      <c r="HI4405" s="1"/>
      <c r="HJ4405" s="1"/>
      <c r="HK4405" s="1"/>
      <c r="HL4405" s="1"/>
      <c r="HM4405" s="1"/>
      <c r="HN4405" s="1"/>
      <c r="HO4405" s="1"/>
      <c r="HP4405" s="1"/>
      <c r="HQ4405" s="1"/>
      <c r="HR4405" s="1"/>
      <c r="HS4405" s="1"/>
      <c r="HT4405" s="1"/>
      <c r="HU4405" s="1"/>
      <c r="HV4405" s="1"/>
      <c r="HW4405" s="1"/>
      <c r="HX4405" s="1"/>
      <c r="HY4405" s="1"/>
      <c r="HZ4405" s="1"/>
      <c r="IA4405" s="1"/>
      <c r="IB4405" s="1"/>
      <c r="IC4405" s="1"/>
      <c r="ID4405" s="1"/>
      <c r="IE4405" s="1"/>
      <c r="IF4405" s="1"/>
      <c r="IG4405" s="1"/>
      <c r="IH4405" s="1"/>
      <c r="II4405" s="1"/>
      <c r="IJ4405" s="1"/>
      <c r="IK4405" s="1"/>
    </row>
    <row r="4406" s="2" customFormat="1" ht="14.25" spans="1:245">
      <c r="A4406" s="16">
        <v>4404</v>
      </c>
      <c r="B4406" s="17" t="s">
        <v>10839</v>
      </c>
      <c r="C4406" s="29" t="s">
        <v>10840</v>
      </c>
      <c r="D4406" s="31" t="s">
        <v>11400</v>
      </c>
      <c r="E4406" s="31" t="s">
        <v>11401</v>
      </c>
      <c r="F4406" s="17">
        <v>1000</v>
      </c>
      <c r="G4406" s="29">
        <v>2016</v>
      </c>
      <c r="H4406" s="17" t="s">
        <v>59</v>
      </c>
      <c r="I4406" s="29" t="s">
        <v>123</v>
      </c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"/>
      <c r="AC4406" s="3"/>
      <c r="AD4406" s="3"/>
      <c r="AE4406" s="3"/>
      <c r="AF4406" s="3"/>
      <c r="AG4406" s="3"/>
      <c r="AH4406" s="3"/>
      <c r="AI4406" s="3"/>
      <c r="AJ4406" s="3"/>
      <c r="AK4406" s="3"/>
      <c r="AL4406" s="3"/>
      <c r="AM4406" s="3"/>
      <c r="AN4406" s="3"/>
      <c r="AO4406" s="3"/>
      <c r="AP4406" s="3"/>
      <c r="AQ4406" s="3"/>
      <c r="AR4406" s="3"/>
      <c r="AS4406" s="3"/>
      <c r="AT4406" s="3"/>
      <c r="AU4406" s="3"/>
      <c r="AV4406" s="3"/>
      <c r="AW4406" s="3"/>
      <c r="AX4406" s="3"/>
      <c r="AY4406" s="3"/>
      <c r="AZ4406" s="3"/>
      <c r="BA4406" s="3"/>
      <c r="BB4406" s="3"/>
      <c r="BC4406" s="3"/>
      <c r="BD4406" s="3"/>
      <c r="BE4406" s="3"/>
      <c r="BF4406" s="3"/>
      <c r="BG4406" s="3"/>
      <c r="BH4406" s="3"/>
      <c r="BI4406" s="3"/>
      <c r="BJ4406" s="3"/>
      <c r="BK4406" s="3"/>
      <c r="BL4406" s="3"/>
      <c r="BM4406" s="3"/>
      <c r="BN4406" s="3"/>
      <c r="BO4406" s="3"/>
      <c r="BP4406" s="3"/>
      <c r="BQ4406" s="3"/>
      <c r="BR4406" s="3"/>
      <c r="BS4406" s="3"/>
      <c r="BT4406" s="3"/>
      <c r="BU4406" s="3"/>
      <c r="BV4406" s="3"/>
      <c r="BW4406" s="3"/>
      <c r="BX4406" s="3"/>
      <c r="BY4406" s="3"/>
      <c r="BZ4406" s="3"/>
      <c r="CA4406" s="3"/>
      <c r="CB4406" s="3"/>
      <c r="CC4406" s="3"/>
      <c r="CD4406" s="3"/>
      <c r="CE4406" s="3"/>
      <c r="CF4406" s="3"/>
      <c r="CG4406" s="3"/>
      <c r="CH4406" s="3"/>
      <c r="CI4406" s="3"/>
      <c r="CJ4406" s="3"/>
      <c r="CK4406" s="3"/>
      <c r="CL4406" s="3"/>
      <c r="CM4406" s="3"/>
      <c r="CN4406" s="3"/>
      <c r="CO4406" s="3"/>
      <c r="CP4406" s="3"/>
      <c r="CQ4406" s="3"/>
      <c r="CR4406" s="3"/>
      <c r="CS4406" s="3"/>
      <c r="CT4406" s="3"/>
      <c r="CU4406" s="3"/>
      <c r="CV4406" s="3"/>
      <c r="CW4406" s="3"/>
      <c r="CX4406" s="3"/>
      <c r="CY4406" s="3"/>
      <c r="CZ4406" s="3"/>
      <c r="DA4406" s="3"/>
      <c r="DB4406" s="3"/>
      <c r="DC4406" s="3"/>
      <c r="DD4406" s="3"/>
      <c r="DE4406" s="3"/>
      <c r="DF4406" s="3"/>
      <c r="DG4406" s="3"/>
      <c r="DH4406" s="3"/>
      <c r="DI4406" s="3"/>
      <c r="DJ4406" s="3"/>
      <c r="DK4406" s="3"/>
      <c r="DL4406" s="3"/>
      <c r="DM4406" s="3"/>
      <c r="DN4406" s="3"/>
      <c r="DO4406" s="3"/>
      <c r="DP4406" s="3"/>
      <c r="DQ4406" s="3"/>
      <c r="DR4406" s="3"/>
      <c r="DS4406" s="3"/>
      <c r="DT4406" s="3"/>
      <c r="DU4406" s="3"/>
      <c r="DV4406" s="3"/>
      <c r="DW4406" s="3"/>
      <c r="DX4406" s="3"/>
      <c r="DY4406" s="3"/>
      <c r="DZ4406" s="3"/>
      <c r="EA4406" s="3"/>
      <c r="EB4406" s="3"/>
      <c r="EC4406" s="3"/>
      <c r="ED4406" s="3"/>
      <c r="EE4406" s="3"/>
      <c r="EF4406" s="3"/>
      <c r="EG4406" s="3"/>
      <c r="EH4406" s="3"/>
      <c r="EI4406" s="3"/>
      <c r="EJ4406" s="3"/>
      <c r="EK4406" s="3"/>
      <c r="EL4406" s="3"/>
      <c r="EM4406" s="3"/>
      <c r="EN4406" s="3"/>
      <c r="EO4406" s="3"/>
      <c r="EP4406" s="3"/>
      <c r="EQ4406" s="3"/>
      <c r="ER4406" s="3"/>
      <c r="ES4406" s="3"/>
      <c r="ET4406" s="3"/>
      <c r="EU4406" s="3"/>
      <c r="EV4406" s="3"/>
      <c r="EW4406" s="3"/>
      <c r="EX4406" s="3"/>
      <c r="EY4406" s="3"/>
      <c r="EZ4406" s="3"/>
      <c r="FA4406" s="3"/>
      <c r="FB4406" s="3"/>
      <c r="FC4406" s="3"/>
      <c r="FD4406" s="3"/>
      <c r="FE4406" s="3"/>
      <c r="FF4406" s="3"/>
      <c r="FG4406" s="3"/>
      <c r="FH4406" s="3"/>
      <c r="FI4406" s="3"/>
      <c r="FJ4406" s="3"/>
      <c r="FK4406" s="3"/>
      <c r="FL4406" s="3"/>
      <c r="FM4406" s="3"/>
      <c r="FN4406" s="3"/>
      <c r="FO4406" s="3"/>
      <c r="FP4406" s="3"/>
      <c r="FQ4406" s="3"/>
      <c r="FR4406" s="3"/>
      <c r="FS4406" s="3"/>
      <c r="FT4406" s="3"/>
      <c r="FU4406" s="3"/>
      <c r="FV4406" s="3"/>
      <c r="FW4406" s="3"/>
      <c r="FX4406" s="3"/>
      <c r="FY4406" s="3"/>
      <c r="FZ4406" s="3"/>
      <c r="GA4406" s="3"/>
      <c r="GB4406" s="3"/>
      <c r="GC4406" s="3"/>
      <c r="GD4406" s="3"/>
      <c r="GE4406" s="3"/>
      <c r="GF4406" s="3"/>
      <c r="GG4406" s="3"/>
      <c r="GH4406" s="3"/>
      <c r="GI4406" s="3"/>
      <c r="GJ4406" s="3"/>
      <c r="GK4406" s="3"/>
      <c r="GL4406" s="3"/>
      <c r="GM4406" s="3"/>
      <c r="GN4406" s="3"/>
      <c r="GO4406" s="3"/>
      <c r="GP4406" s="3"/>
      <c r="GQ4406" s="3"/>
      <c r="GR4406" s="3"/>
      <c r="GS4406" s="3"/>
      <c r="GT4406" s="3"/>
      <c r="GU4406" s="3"/>
      <c r="GV4406" s="3"/>
      <c r="GW4406" s="3"/>
      <c r="GX4406" s="3"/>
      <c r="GY4406" s="3"/>
      <c r="GZ4406" s="3"/>
      <c r="HA4406" s="3"/>
      <c r="HB4406" s="3"/>
      <c r="HC4406" s="3"/>
      <c r="HD4406" s="3"/>
      <c r="HE4406" s="3"/>
      <c r="HF4406" s="3"/>
      <c r="HG4406" s="3"/>
      <c r="HH4406" s="3"/>
      <c r="HI4406" s="3"/>
      <c r="HJ4406" s="3"/>
      <c r="HK4406" s="3"/>
      <c r="HL4406" s="3"/>
      <c r="HM4406" s="3"/>
      <c r="HN4406" s="3"/>
      <c r="HO4406" s="3"/>
      <c r="HP4406" s="3"/>
      <c r="HQ4406" s="3"/>
      <c r="HR4406" s="3"/>
      <c r="HS4406" s="3"/>
      <c r="HT4406" s="3"/>
      <c r="HU4406" s="3"/>
      <c r="HV4406" s="3"/>
      <c r="HW4406" s="3"/>
      <c r="HX4406" s="3"/>
      <c r="HY4406" s="3"/>
      <c r="HZ4406" s="3"/>
      <c r="IA4406" s="3"/>
      <c r="IB4406" s="3"/>
      <c r="IC4406" s="3"/>
      <c r="ID4406" s="3"/>
      <c r="IE4406" s="3"/>
      <c r="IF4406" s="3"/>
      <c r="IG4406" s="3"/>
      <c r="IH4406" s="3"/>
      <c r="II4406" s="3"/>
      <c r="IJ4406" s="3"/>
      <c r="IK4406" s="3"/>
    </row>
    <row r="4407" s="2" customFormat="1" ht="14.25" spans="1:245">
      <c r="A4407" s="16">
        <v>4405</v>
      </c>
      <c r="B4407" s="17" t="s">
        <v>10839</v>
      </c>
      <c r="C4407" s="29" t="s">
        <v>10840</v>
      </c>
      <c r="D4407" s="31" t="s">
        <v>11402</v>
      </c>
      <c r="E4407" s="31" t="s">
        <v>11403</v>
      </c>
      <c r="F4407" s="17">
        <v>1000</v>
      </c>
      <c r="G4407" s="29">
        <v>2016</v>
      </c>
      <c r="H4407" s="17" t="s">
        <v>37</v>
      </c>
      <c r="I4407" s="29" t="s">
        <v>104</v>
      </c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3"/>
      <c r="AC4407" s="3"/>
      <c r="AD4407" s="3"/>
      <c r="AE4407" s="3"/>
      <c r="AF4407" s="3"/>
      <c r="AG4407" s="3"/>
      <c r="AH4407" s="3"/>
      <c r="AI4407" s="3"/>
      <c r="AJ4407" s="3"/>
      <c r="AK4407" s="3"/>
      <c r="AL4407" s="3"/>
      <c r="AM4407" s="3"/>
      <c r="AN4407" s="3"/>
      <c r="AO4407" s="3"/>
      <c r="AP4407" s="3"/>
      <c r="AQ4407" s="3"/>
      <c r="AR4407" s="3"/>
      <c r="AS4407" s="3"/>
      <c r="AT4407" s="3"/>
      <c r="AU4407" s="3"/>
      <c r="AV4407" s="3"/>
      <c r="AW4407" s="3"/>
      <c r="AX4407" s="3"/>
      <c r="AY4407" s="3"/>
      <c r="AZ4407" s="3"/>
      <c r="BA4407" s="3"/>
      <c r="BB4407" s="3"/>
      <c r="BC4407" s="3"/>
      <c r="BD4407" s="3"/>
      <c r="BE4407" s="3"/>
      <c r="BF4407" s="3"/>
      <c r="BG4407" s="3"/>
      <c r="BH4407" s="3"/>
      <c r="BI4407" s="3"/>
      <c r="BJ4407" s="3"/>
      <c r="BK4407" s="3"/>
      <c r="BL4407" s="3"/>
      <c r="BM4407" s="3"/>
      <c r="BN4407" s="3"/>
      <c r="BO4407" s="3"/>
      <c r="BP4407" s="3"/>
      <c r="BQ4407" s="3"/>
      <c r="BR4407" s="3"/>
      <c r="BS4407" s="3"/>
      <c r="BT4407" s="3"/>
      <c r="BU4407" s="3"/>
      <c r="BV4407" s="3"/>
      <c r="BW4407" s="3"/>
      <c r="BX4407" s="3"/>
      <c r="BY4407" s="3"/>
      <c r="BZ4407" s="3"/>
      <c r="CA4407" s="3"/>
      <c r="CB4407" s="3"/>
      <c r="CC4407" s="3"/>
      <c r="CD4407" s="3"/>
      <c r="CE4407" s="3"/>
      <c r="CF4407" s="3"/>
      <c r="CG4407" s="3"/>
      <c r="CH4407" s="3"/>
      <c r="CI4407" s="3"/>
      <c r="CJ4407" s="3"/>
      <c r="CK4407" s="3"/>
      <c r="CL4407" s="3"/>
      <c r="CM4407" s="3"/>
      <c r="CN4407" s="3"/>
      <c r="CO4407" s="3"/>
      <c r="CP4407" s="3"/>
      <c r="CQ4407" s="3"/>
      <c r="CR4407" s="3"/>
      <c r="CS4407" s="3"/>
      <c r="CT4407" s="3"/>
      <c r="CU4407" s="3"/>
      <c r="CV4407" s="3"/>
      <c r="CW4407" s="3"/>
      <c r="CX4407" s="3"/>
      <c r="CY4407" s="3"/>
      <c r="CZ4407" s="3"/>
      <c r="DA4407" s="3"/>
      <c r="DB4407" s="3"/>
      <c r="DC4407" s="3"/>
      <c r="DD4407" s="3"/>
      <c r="DE4407" s="3"/>
      <c r="DF4407" s="3"/>
      <c r="DG4407" s="3"/>
      <c r="DH4407" s="3"/>
      <c r="DI4407" s="3"/>
      <c r="DJ4407" s="3"/>
      <c r="DK4407" s="3"/>
      <c r="DL4407" s="3"/>
      <c r="DM4407" s="3"/>
      <c r="DN4407" s="3"/>
      <c r="DO4407" s="3"/>
      <c r="DP4407" s="3"/>
      <c r="DQ4407" s="3"/>
      <c r="DR4407" s="3"/>
      <c r="DS4407" s="3"/>
      <c r="DT4407" s="3"/>
      <c r="DU4407" s="3"/>
      <c r="DV4407" s="3"/>
      <c r="DW4407" s="3"/>
      <c r="DX4407" s="3"/>
      <c r="DY4407" s="3"/>
      <c r="DZ4407" s="3"/>
      <c r="EA4407" s="3"/>
      <c r="EB4407" s="3"/>
      <c r="EC4407" s="3"/>
      <c r="ED4407" s="3"/>
      <c r="EE4407" s="3"/>
      <c r="EF4407" s="3"/>
      <c r="EG4407" s="3"/>
      <c r="EH4407" s="3"/>
      <c r="EI4407" s="3"/>
      <c r="EJ4407" s="3"/>
      <c r="EK4407" s="3"/>
      <c r="EL4407" s="3"/>
      <c r="EM4407" s="3"/>
      <c r="EN4407" s="3"/>
      <c r="EO4407" s="3"/>
      <c r="EP4407" s="3"/>
      <c r="EQ4407" s="3"/>
      <c r="ER4407" s="3"/>
      <c r="ES4407" s="3"/>
      <c r="ET4407" s="3"/>
      <c r="EU4407" s="3"/>
      <c r="EV4407" s="3"/>
      <c r="EW4407" s="3"/>
      <c r="EX4407" s="3"/>
      <c r="EY4407" s="3"/>
      <c r="EZ4407" s="3"/>
      <c r="FA4407" s="3"/>
      <c r="FB4407" s="3"/>
      <c r="FC4407" s="3"/>
      <c r="FD4407" s="3"/>
      <c r="FE4407" s="3"/>
      <c r="FF4407" s="3"/>
      <c r="FG4407" s="3"/>
      <c r="FH4407" s="3"/>
      <c r="FI4407" s="3"/>
      <c r="FJ4407" s="3"/>
      <c r="FK4407" s="3"/>
      <c r="FL4407" s="3"/>
      <c r="FM4407" s="3"/>
      <c r="FN4407" s="3"/>
      <c r="FO4407" s="3"/>
      <c r="FP4407" s="3"/>
      <c r="FQ4407" s="3"/>
      <c r="FR4407" s="3"/>
      <c r="FS4407" s="3"/>
      <c r="FT4407" s="3"/>
      <c r="FU4407" s="3"/>
      <c r="FV4407" s="3"/>
      <c r="FW4407" s="3"/>
      <c r="FX4407" s="3"/>
      <c r="FY4407" s="3"/>
      <c r="FZ4407" s="3"/>
      <c r="GA4407" s="3"/>
      <c r="GB4407" s="3"/>
      <c r="GC4407" s="3"/>
      <c r="GD4407" s="3"/>
      <c r="GE4407" s="3"/>
      <c r="GF4407" s="3"/>
      <c r="GG4407" s="3"/>
      <c r="GH4407" s="3"/>
      <c r="GI4407" s="3"/>
      <c r="GJ4407" s="3"/>
      <c r="GK4407" s="3"/>
      <c r="GL4407" s="3"/>
      <c r="GM4407" s="3"/>
      <c r="GN4407" s="3"/>
      <c r="GO4407" s="3"/>
      <c r="GP4407" s="3"/>
      <c r="GQ4407" s="3"/>
      <c r="GR4407" s="3"/>
      <c r="GS4407" s="3"/>
      <c r="GT4407" s="3"/>
      <c r="GU4407" s="3"/>
      <c r="GV4407" s="3"/>
      <c r="GW4407" s="3"/>
      <c r="GX4407" s="3"/>
      <c r="GY4407" s="3"/>
      <c r="GZ4407" s="3"/>
      <c r="HA4407" s="3"/>
      <c r="HB4407" s="3"/>
      <c r="HC4407" s="3"/>
      <c r="HD4407" s="3"/>
      <c r="HE4407" s="3"/>
      <c r="HF4407" s="3"/>
      <c r="HG4407" s="3"/>
      <c r="HH4407" s="3"/>
      <c r="HI4407" s="3"/>
      <c r="HJ4407" s="3"/>
      <c r="HK4407" s="3"/>
      <c r="HL4407" s="3"/>
      <c r="HM4407" s="3"/>
      <c r="HN4407" s="3"/>
      <c r="HO4407" s="3"/>
      <c r="HP4407" s="3"/>
      <c r="HQ4407" s="3"/>
      <c r="HR4407" s="3"/>
      <c r="HS4407" s="3"/>
      <c r="HT4407" s="3"/>
      <c r="HU4407" s="3"/>
      <c r="HV4407" s="3"/>
      <c r="HW4407" s="3"/>
      <c r="HX4407" s="3"/>
      <c r="HY4407" s="3"/>
      <c r="HZ4407" s="3"/>
      <c r="IA4407" s="3"/>
      <c r="IB4407" s="3"/>
      <c r="IC4407" s="3"/>
      <c r="ID4407" s="3"/>
      <c r="IE4407" s="3"/>
      <c r="IF4407" s="3"/>
      <c r="IG4407" s="3"/>
      <c r="IH4407" s="3"/>
      <c r="II4407" s="3"/>
      <c r="IJ4407" s="3"/>
      <c r="IK4407" s="3"/>
    </row>
    <row r="4408" s="2" customFormat="1" ht="14.25" spans="1:245">
      <c r="A4408" s="16">
        <v>4406</v>
      </c>
      <c r="B4408" s="17" t="s">
        <v>10839</v>
      </c>
      <c r="C4408" s="29" t="s">
        <v>11404</v>
      </c>
      <c r="D4408" s="31" t="s">
        <v>11405</v>
      </c>
      <c r="E4408" s="32" t="s">
        <v>11406</v>
      </c>
      <c r="F4408" s="17">
        <v>1000</v>
      </c>
      <c r="G4408" s="29">
        <v>2016</v>
      </c>
      <c r="H4408" s="17">
        <v>8</v>
      </c>
      <c r="I4408" s="29" t="s">
        <v>11407</v>
      </c>
      <c r="J4408" s="3"/>
      <c r="K4408" s="3"/>
      <c r="L4408" s="3"/>
      <c r="M4408" s="3"/>
      <c r="N4408" s="3"/>
      <c r="O4408" s="3"/>
      <c r="P4408" s="3"/>
      <c r="Q4408" s="3"/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"/>
      <c r="AC4408" s="3"/>
      <c r="AD4408" s="3"/>
      <c r="AE4408" s="3"/>
      <c r="AF4408" s="3"/>
      <c r="AG4408" s="3"/>
      <c r="AH4408" s="3"/>
      <c r="AI4408" s="3"/>
      <c r="AJ4408" s="3"/>
      <c r="AK4408" s="3"/>
      <c r="AL4408" s="3"/>
      <c r="AM4408" s="3"/>
      <c r="AN4408" s="3"/>
      <c r="AO4408" s="3"/>
      <c r="AP4408" s="3"/>
      <c r="AQ4408" s="3"/>
      <c r="AR4408" s="3"/>
      <c r="AS4408" s="3"/>
      <c r="AT4408" s="3"/>
      <c r="AU4408" s="3"/>
      <c r="AV4408" s="3"/>
      <c r="AW4408" s="3"/>
      <c r="AX4408" s="3"/>
      <c r="AY4408" s="3"/>
      <c r="AZ4408" s="3"/>
      <c r="BA4408" s="3"/>
      <c r="BB4408" s="3"/>
      <c r="BC4408" s="3"/>
      <c r="BD4408" s="3"/>
      <c r="BE4408" s="3"/>
      <c r="BF4408" s="3"/>
      <c r="BG4408" s="3"/>
      <c r="BH4408" s="3"/>
      <c r="BI4408" s="3"/>
      <c r="BJ4408" s="3"/>
      <c r="BK4408" s="3"/>
      <c r="BL4408" s="3"/>
      <c r="BM4408" s="3"/>
      <c r="BN4408" s="3"/>
      <c r="BO4408" s="3"/>
      <c r="BP4408" s="3"/>
      <c r="BQ4408" s="3"/>
      <c r="BR4408" s="3"/>
      <c r="BS4408" s="3"/>
      <c r="BT4408" s="3"/>
      <c r="BU4408" s="3"/>
      <c r="BV4408" s="3"/>
      <c r="BW4408" s="3"/>
      <c r="BX4408" s="3"/>
      <c r="BY4408" s="3"/>
      <c r="BZ4408" s="3"/>
      <c r="CA4408" s="3"/>
      <c r="CB4408" s="3"/>
      <c r="CC4408" s="3"/>
      <c r="CD4408" s="3"/>
      <c r="CE4408" s="3"/>
      <c r="CF4408" s="3"/>
      <c r="CG4408" s="3"/>
      <c r="CH4408" s="3"/>
      <c r="CI4408" s="3"/>
      <c r="CJ4408" s="3"/>
      <c r="CK4408" s="3"/>
      <c r="CL4408" s="3"/>
      <c r="CM4408" s="3"/>
      <c r="CN4408" s="3"/>
      <c r="CO4408" s="3"/>
      <c r="CP4408" s="3"/>
      <c r="CQ4408" s="3"/>
      <c r="CR4408" s="3"/>
      <c r="CS4408" s="3"/>
      <c r="CT4408" s="3"/>
      <c r="CU4408" s="3"/>
      <c r="CV4408" s="3"/>
      <c r="CW4408" s="3"/>
      <c r="CX4408" s="3"/>
      <c r="CY4408" s="3"/>
      <c r="CZ4408" s="3"/>
      <c r="DA4408" s="3"/>
      <c r="DB4408" s="3"/>
      <c r="DC4408" s="3"/>
      <c r="DD4408" s="3"/>
      <c r="DE4408" s="3"/>
      <c r="DF4408" s="3"/>
      <c r="DG4408" s="3"/>
      <c r="DH4408" s="3"/>
      <c r="DI4408" s="3"/>
      <c r="DJ4408" s="3"/>
      <c r="DK4408" s="3"/>
      <c r="DL4408" s="3"/>
      <c r="DM4408" s="3"/>
      <c r="DN4408" s="3"/>
      <c r="DO4408" s="3"/>
      <c r="DP4408" s="3"/>
      <c r="DQ4408" s="3"/>
      <c r="DR4408" s="3"/>
      <c r="DS4408" s="3"/>
      <c r="DT4408" s="3"/>
      <c r="DU4408" s="3"/>
      <c r="DV4408" s="3"/>
      <c r="DW4408" s="3"/>
      <c r="DX4408" s="3"/>
      <c r="DY4408" s="3"/>
      <c r="DZ4408" s="3"/>
      <c r="EA4408" s="3"/>
      <c r="EB4408" s="3"/>
      <c r="EC4408" s="3"/>
      <c r="ED4408" s="3"/>
      <c r="EE4408" s="3"/>
      <c r="EF4408" s="3"/>
      <c r="EG4408" s="3"/>
      <c r="EH4408" s="3"/>
      <c r="EI4408" s="3"/>
      <c r="EJ4408" s="3"/>
      <c r="EK4408" s="3"/>
      <c r="EL4408" s="3"/>
      <c r="EM4408" s="3"/>
      <c r="EN4408" s="3"/>
      <c r="EO4408" s="3"/>
      <c r="EP4408" s="3"/>
      <c r="EQ4408" s="3"/>
      <c r="ER4408" s="3"/>
      <c r="ES4408" s="3"/>
      <c r="ET4408" s="3"/>
      <c r="EU4408" s="3"/>
      <c r="EV4408" s="3"/>
      <c r="EW4408" s="3"/>
      <c r="EX4408" s="3"/>
      <c r="EY4408" s="3"/>
      <c r="EZ4408" s="3"/>
      <c r="FA4408" s="3"/>
      <c r="FB4408" s="3"/>
      <c r="FC4408" s="3"/>
      <c r="FD4408" s="3"/>
      <c r="FE4408" s="3"/>
      <c r="FF4408" s="3"/>
      <c r="FG4408" s="3"/>
      <c r="FH4408" s="3"/>
      <c r="FI4408" s="3"/>
      <c r="FJ4408" s="3"/>
      <c r="FK4408" s="3"/>
      <c r="FL4408" s="3"/>
      <c r="FM4408" s="3"/>
      <c r="FN4408" s="3"/>
      <c r="FO4408" s="3"/>
      <c r="FP4408" s="3"/>
      <c r="FQ4408" s="3"/>
      <c r="FR4408" s="3"/>
      <c r="FS4408" s="3"/>
      <c r="FT4408" s="3"/>
      <c r="FU4408" s="3"/>
      <c r="FV4408" s="3"/>
      <c r="FW4408" s="3"/>
      <c r="FX4408" s="3"/>
      <c r="FY4408" s="3"/>
      <c r="FZ4408" s="3"/>
      <c r="GA4408" s="3"/>
      <c r="GB4408" s="3"/>
      <c r="GC4408" s="3"/>
      <c r="GD4408" s="3"/>
      <c r="GE4408" s="3"/>
      <c r="GF4408" s="3"/>
      <c r="GG4408" s="3"/>
      <c r="GH4408" s="3"/>
      <c r="GI4408" s="3"/>
      <c r="GJ4408" s="3"/>
      <c r="GK4408" s="3"/>
      <c r="GL4408" s="3"/>
      <c r="GM4408" s="3"/>
      <c r="GN4408" s="3"/>
      <c r="GO4408" s="3"/>
      <c r="GP4408" s="3"/>
      <c r="GQ4408" s="3"/>
      <c r="GR4408" s="3"/>
      <c r="GS4408" s="3"/>
      <c r="GT4408" s="3"/>
      <c r="GU4408" s="3"/>
      <c r="GV4408" s="3"/>
      <c r="GW4408" s="3"/>
      <c r="GX4408" s="3"/>
      <c r="GY4408" s="3"/>
      <c r="GZ4408" s="3"/>
      <c r="HA4408" s="3"/>
      <c r="HB4408" s="3"/>
      <c r="HC4408" s="3"/>
      <c r="HD4408" s="3"/>
      <c r="HE4408" s="3"/>
      <c r="HF4408" s="3"/>
      <c r="HG4408" s="3"/>
      <c r="HH4408" s="3"/>
      <c r="HI4408" s="3"/>
      <c r="HJ4408" s="3"/>
      <c r="HK4408" s="3"/>
      <c r="HL4408" s="3"/>
      <c r="HM4408" s="3"/>
      <c r="HN4408" s="3"/>
      <c r="HO4408" s="3"/>
      <c r="HP4408" s="3"/>
      <c r="HQ4408" s="3"/>
      <c r="HR4408" s="3"/>
      <c r="HS4408" s="3"/>
      <c r="HT4408" s="3"/>
      <c r="HU4408" s="3"/>
      <c r="HV4408" s="3"/>
      <c r="HW4408" s="3"/>
      <c r="HX4408" s="3"/>
      <c r="HY4408" s="3"/>
      <c r="HZ4408" s="3"/>
      <c r="IA4408" s="3"/>
      <c r="IB4408" s="3"/>
      <c r="IC4408" s="3"/>
      <c r="ID4408" s="3"/>
      <c r="IE4408" s="3"/>
      <c r="IF4408" s="3"/>
      <c r="IG4408" s="3"/>
      <c r="IH4408" s="3"/>
      <c r="II4408" s="3"/>
      <c r="IJ4408" s="3"/>
      <c r="IK4408" s="3"/>
    </row>
    <row r="4409" s="2" customFormat="1" ht="14.25" spans="1:245">
      <c r="A4409" s="16">
        <v>4407</v>
      </c>
      <c r="B4409" s="17" t="s">
        <v>10839</v>
      </c>
      <c r="C4409" s="29" t="s">
        <v>10840</v>
      </c>
      <c r="D4409" s="31" t="s">
        <v>11408</v>
      </c>
      <c r="E4409" s="31" t="s">
        <v>11409</v>
      </c>
      <c r="F4409" s="36">
        <v>1000</v>
      </c>
      <c r="G4409" s="29">
        <v>2016</v>
      </c>
      <c r="H4409" s="17" t="s">
        <v>15</v>
      </c>
      <c r="I4409" s="29" t="s">
        <v>104</v>
      </c>
      <c r="J4409" s="1"/>
      <c r="K4409" s="1"/>
      <c r="L4409" s="1"/>
      <c r="M4409" s="1"/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  <c r="FE4409" s="1"/>
      <c r="FF4409" s="1"/>
      <c r="FG4409" s="1"/>
      <c r="FH4409" s="1"/>
      <c r="FI4409" s="1"/>
      <c r="FJ4409" s="1"/>
      <c r="FK4409" s="1"/>
      <c r="FL4409" s="1"/>
      <c r="FM4409" s="1"/>
      <c r="FN4409" s="1"/>
      <c r="FO4409" s="1"/>
      <c r="FP4409" s="1"/>
      <c r="FQ4409" s="1"/>
      <c r="FR4409" s="1"/>
      <c r="FS4409" s="1"/>
      <c r="FT4409" s="1"/>
      <c r="FU4409" s="1"/>
      <c r="FV4409" s="1"/>
      <c r="FW4409" s="1"/>
      <c r="FX4409" s="1"/>
      <c r="FY4409" s="1"/>
      <c r="FZ4409" s="1"/>
      <c r="GA4409" s="1"/>
      <c r="GB4409" s="1"/>
      <c r="GC4409" s="1"/>
      <c r="GD4409" s="1"/>
      <c r="GE4409" s="1"/>
      <c r="GF4409" s="1"/>
      <c r="GG4409" s="1"/>
      <c r="GH4409" s="1"/>
      <c r="GI4409" s="1"/>
      <c r="GJ4409" s="1"/>
      <c r="GK4409" s="1"/>
      <c r="GL4409" s="1"/>
      <c r="GM4409" s="1"/>
      <c r="GN4409" s="1"/>
      <c r="GO4409" s="1"/>
      <c r="GP4409" s="1"/>
      <c r="GQ4409" s="1"/>
      <c r="GR4409" s="1"/>
      <c r="GS4409" s="1"/>
      <c r="GT4409" s="1"/>
      <c r="GU4409" s="1"/>
      <c r="GV4409" s="1"/>
      <c r="GW4409" s="1"/>
      <c r="GX4409" s="1"/>
      <c r="GY4409" s="1"/>
      <c r="GZ4409" s="1"/>
      <c r="HA4409" s="1"/>
      <c r="HB4409" s="1"/>
      <c r="HC4409" s="1"/>
      <c r="HD4409" s="1"/>
      <c r="HE4409" s="1"/>
      <c r="HF4409" s="1"/>
      <c r="HG4409" s="1"/>
      <c r="HH4409" s="1"/>
      <c r="HI4409" s="1"/>
      <c r="HJ4409" s="1"/>
      <c r="HK4409" s="1"/>
      <c r="HL4409" s="1"/>
      <c r="HM4409" s="1"/>
      <c r="HN4409" s="1"/>
      <c r="HO4409" s="1"/>
      <c r="HP4409" s="1"/>
      <c r="HQ4409" s="1"/>
      <c r="HR4409" s="1"/>
      <c r="HS4409" s="1"/>
      <c r="HT4409" s="1"/>
      <c r="HU4409" s="1"/>
      <c r="HV4409" s="1"/>
      <c r="HW4409" s="1"/>
      <c r="HX4409" s="1"/>
      <c r="HY4409" s="1"/>
      <c r="HZ4409" s="1"/>
      <c r="IA4409" s="1"/>
      <c r="IB4409" s="1"/>
      <c r="IC4409" s="1"/>
      <c r="ID4409" s="1"/>
      <c r="IE4409" s="1"/>
      <c r="IF4409" s="1"/>
      <c r="IG4409" s="1"/>
      <c r="IH4409" s="1"/>
      <c r="II4409" s="1"/>
      <c r="IJ4409" s="1"/>
      <c r="IK4409" s="1"/>
    </row>
    <row r="4410" s="2" customFormat="1" ht="14.25" spans="1:245">
      <c r="A4410" s="16">
        <v>4408</v>
      </c>
      <c r="B4410" s="17" t="s">
        <v>10839</v>
      </c>
      <c r="C4410" s="94" t="s">
        <v>10840</v>
      </c>
      <c r="D4410" s="31" t="s">
        <v>11410</v>
      </c>
      <c r="E4410" s="32" t="s">
        <v>11411</v>
      </c>
      <c r="F4410" s="36">
        <v>1000</v>
      </c>
      <c r="G4410" s="29">
        <v>2016</v>
      </c>
      <c r="H4410" s="17">
        <v>12</v>
      </c>
      <c r="I4410" s="29" t="s">
        <v>4604</v>
      </c>
      <c r="J4410" s="3"/>
      <c r="K4410" s="3"/>
      <c r="L4410" s="3"/>
      <c r="M4410" s="3"/>
      <c r="N4410" s="3"/>
      <c r="O4410" s="3"/>
      <c r="P4410" s="3"/>
      <c r="Q4410" s="3"/>
      <c r="R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3"/>
      <c r="AC4410" s="3"/>
      <c r="AD4410" s="3"/>
      <c r="AE4410" s="3"/>
      <c r="AF4410" s="3"/>
      <c r="AG4410" s="3"/>
      <c r="AH4410" s="3"/>
      <c r="AI4410" s="3"/>
      <c r="AJ4410" s="3"/>
      <c r="AK4410" s="3"/>
      <c r="AL4410" s="3"/>
      <c r="AM4410" s="3"/>
      <c r="AN4410" s="3"/>
      <c r="AO4410" s="3"/>
      <c r="AP4410" s="3"/>
      <c r="AQ4410" s="3"/>
      <c r="AR4410" s="3"/>
      <c r="AS4410" s="3"/>
      <c r="AT4410" s="3"/>
      <c r="AU4410" s="3"/>
      <c r="AV4410" s="3"/>
      <c r="AW4410" s="3"/>
      <c r="AX4410" s="3"/>
      <c r="AY4410" s="3"/>
      <c r="AZ4410" s="3"/>
      <c r="BA4410" s="3"/>
      <c r="BB4410" s="3"/>
      <c r="BC4410" s="3"/>
      <c r="BD4410" s="3"/>
      <c r="BE4410" s="3"/>
      <c r="BF4410" s="3"/>
      <c r="BG4410" s="3"/>
      <c r="BH4410" s="3"/>
      <c r="BI4410" s="3"/>
      <c r="BJ4410" s="3"/>
      <c r="BK4410" s="3"/>
      <c r="BL4410" s="3"/>
      <c r="BM4410" s="3"/>
      <c r="BN4410" s="3"/>
      <c r="BO4410" s="3"/>
      <c r="BP4410" s="3"/>
      <c r="BQ4410" s="3"/>
      <c r="BR4410" s="3"/>
      <c r="BS4410" s="3"/>
      <c r="BT4410" s="3"/>
      <c r="BU4410" s="3"/>
      <c r="BV4410" s="3"/>
      <c r="BW4410" s="3"/>
      <c r="BX4410" s="3"/>
      <c r="BY4410" s="3"/>
      <c r="BZ4410" s="3"/>
      <c r="CA4410" s="3"/>
      <c r="CB4410" s="3"/>
      <c r="CC4410" s="3"/>
      <c r="CD4410" s="3"/>
      <c r="CE4410" s="3"/>
      <c r="CF4410" s="3"/>
      <c r="CG4410" s="3"/>
      <c r="CH4410" s="3"/>
      <c r="CI4410" s="3"/>
      <c r="CJ4410" s="3"/>
      <c r="CK4410" s="3"/>
      <c r="CL4410" s="3"/>
      <c r="CM4410" s="3"/>
      <c r="CN4410" s="3"/>
      <c r="CO4410" s="3"/>
      <c r="CP4410" s="3"/>
      <c r="CQ4410" s="3"/>
      <c r="CR4410" s="3"/>
      <c r="CS4410" s="3"/>
      <c r="CT4410" s="3"/>
      <c r="CU4410" s="3"/>
      <c r="CV4410" s="3"/>
      <c r="CW4410" s="3"/>
      <c r="CX4410" s="3"/>
      <c r="CY4410" s="3"/>
      <c r="CZ4410" s="3"/>
      <c r="DA4410" s="3"/>
      <c r="DB4410" s="3"/>
      <c r="DC4410" s="3"/>
      <c r="DD4410" s="3"/>
      <c r="DE4410" s="3"/>
      <c r="DF4410" s="3"/>
      <c r="DG4410" s="3"/>
      <c r="DH4410" s="3"/>
      <c r="DI4410" s="3"/>
      <c r="DJ4410" s="3"/>
      <c r="DK4410" s="3"/>
      <c r="DL4410" s="3"/>
      <c r="DM4410" s="3"/>
      <c r="DN4410" s="3"/>
      <c r="DO4410" s="3"/>
      <c r="DP4410" s="3"/>
      <c r="DQ4410" s="3"/>
      <c r="DR4410" s="3"/>
      <c r="DS4410" s="3"/>
      <c r="DT4410" s="3"/>
      <c r="DU4410" s="3"/>
      <c r="DV4410" s="3"/>
      <c r="DW4410" s="3"/>
      <c r="DX4410" s="3"/>
      <c r="DY4410" s="3"/>
      <c r="DZ4410" s="3"/>
      <c r="EA4410" s="3"/>
      <c r="EB4410" s="3"/>
      <c r="EC4410" s="3"/>
      <c r="ED4410" s="3"/>
      <c r="EE4410" s="3"/>
      <c r="EF4410" s="3"/>
      <c r="EG4410" s="3"/>
      <c r="EH4410" s="3"/>
      <c r="EI4410" s="3"/>
      <c r="EJ4410" s="3"/>
      <c r="EK4410" s="3"/>
      <c r="EL4410" s="3"/>
      <c r="EM4410" s="3"/>
      <c r="EN4410" s="3"/>
      <c r="EO4410" s="3"/>
      <c r="EP4410" s="3"/>
      <c r="EQ4410" s="3"/>
      <c r="ER4410" s="3"/>
      <c r="ES4410" s="3"/>
      <c r="ET4410" s="3"/>
      <c r="EU4410" s="3"/>
      <c r="EV4410" s="3"/>
      <c r="EW4410" s="3"/>
      <c r="EX4410" s="3"/>
      <c r="EY4410" s="3"/>
      <c r="EZ4410" s="3"/>
      <c r="FA4410" s="3"/>
      <c r="FB4410" s="3"/>
      <c r="FC4410" s="3"/>
      <c r="FD4410" s="3"/>
      <c r="FE4410" s="3"/>
      <c r="FF4410" s="3"/>
      <c r="FG4410" s="3"/>
      <c r="FH4410" s="3"/>
      <c r="FI4410" s="3"/>
      <c r="FJ4410" s="3"/>
      <c r="FK4410" s="3"/>
      <c r="FL4410" s="3"/>
      <c r="FM4410" s="3"/>
      <c r="FN4410" s="3"/>
      <c r="FO4410" s="3"/>
      <c r="FP4410" s="3"/>
      <c r="FQ4410" s="3"/>
      <c r="FR4410" s="3"/>
      <c r="FS4410" s="3"/>
      <c r="FT4410" s="3"/>
      <c r="FU4410" s="3"/>
      <c r="FV4410" s="3"/>
      <c r="FW4410" s="3"/>
      <c r="FX4410" s="3"/>
      <c r="FY4410" s="3"/>
      <c r="FZ4410" s="3"/>
      <c r="GA4410" s="3"/>
      <c r="GB4410" s="3"/>
      <c r="GC4410" s="3"/>
      <c r="GD4410" s="3"/>
      <c r="GE4410" s="3"/>
      <c r="GF4410" s="3"/>
      <c r="GG4410" s="3"/>
      <c r="GH4410" s="3"/>
      <c r="GI4410" s="3"/>
      <c r="GJ4410" s="3"/>
      <c r="GK4410" s="3"/>
      <c r="GL4410" s="3"/>
      <c r="GM4410" s="3"/>
      <c r="GN4410" s="3"/>
      <c r="GO4410" s="3"/>
      <c r="GP4410" s="3"/>
      <c r="GQ4410" s="3"/>
      <c r="GR4410" s="3"/>
      <c r="GS4410" s="3"/>
      <c r="GT4410" s="3"/>
      <c r="GU4410" s="3"/>
      <c r="GV4410" s="3"/>
      <c r="GW4410" s="3"/>
      <c r="GX4410" s="3"/>
      <c r="GY4410" s="3"/>
      <c r="GZ4410" s="3"/>
      <c r="HA4410" s="3"/>
      <c r="HB4410" s="3"/>
      <c r="HC4410" s="3"/>
      <c r="HD4410" s="3"/>
      <c r="HE4410" s="3"/>
      <c r="HF4410" s="3"/>
      <c r="HG4410" s="3"/>
      <c r="HH4410" s="3"/>
      <c r="HI4410" s="3"/>
      <c r="HJ4410" s="3"/>
      <c r="HK4410" s="3"/>
      <c r="HL4410" s="3"/>
      <c r="HM4410" s="3"/>
      <c r="HN4410" s="3"/>
      <c r="HO4410" s="3"/>
      <c r="HP4410" s="3"/>
      <c r="HQ4410" s="3"/>
      <c r="HR4410" s="3"/>
      <c r="HS4410" s="3"/>
      <c r="HT4410" s="3"/>
      <c r="HU4410" s="3"/>
      <c r="HV4410" s="3"/>
      <c r="HW4410" s="3"/>
      <c r="HX4410" s="3"/>
      <c r="HY4410" s="3"/>
      <c r="HZ4410" s="3"/>
      <c r="IA4410" s="3"/>
      <c r="IB4410" s="3"/>
      <c r="IC4410" s="3"/>
      <c r="ID4410" s="3"/>
      <c r="IE4410" s="3"/>
      <c r="IF4410" s="3"/>
      <c r="IG4410" s="3"/>
      <c r="IH4410" s="3"/>
      <c r="II4410" s="3"/>
      <c r="IJ4410" s="3"/>
      <c r="IK4410" s="3"/>
    </row>
    <row r="4411" s="2" customFormat="1" ht="14.25" spans="1:245">
      <c r="A4411" s="16">
        <v>4409</v>
      </c>
      <c r="B4411" s="17" t="s">
        <v>10839</v>
      </c>
      <c r="C4411" s="29" t="s">
        <v>8829</v>
      </c>
      <c r="D4411" s="17" t="s">
        <v>11412</v>
      </c>
      <c r="E4411" s="30" t="s">
        <v>11413</v>
      </c>
      <c r="F4411" s="36">
        <v>1000</v>
      </c>
      <c r="G4411" s="29">
        <v>2016</v>
      </c>
      <c r="H4411" s="17">
        <v>7</v>
      </c>
      <c r="I4411" s="29" t="s">
        <v>5210</v>
      </c>
      <c r="J4411" s="3"/>
      <c r="K4411" s="3"/>
      <c r="L4411" s="3"/>
      <c r="M4411" s="3"/>
      <c r="N4411" s="3"/>
      <c r="O4411" s="3"/>
      <c r="P4411" s="3"/>
      <c r="Q4411" s="3"/>
      <c r="R4411" s="3"/>
      <c r="S4411" s="3"/>
      <c r="T4411" s="3"/>
      <c r="U4411" s="3"/>
      <c r="V4411" s="3"/>
      <c r="W4411" s="3"/>
      <c r="X4411" s="3"/>
      <c r="Y4411" s="3"/>
      <c r="Z4411" s="3"/>
      <c r="AA4411" s="3"/>
      <c r="AB4411" s="3"/>
      <c r="AC4411" s="3"/>
      <c r="AD4411" s="3"/>
      <c r="AE4411" s="3"/>
      <c r="AF4411" s="3"/>
      <c r="AG4411" s="3"/>
      <c r="AH4411" s="3"/>
      <c r="AI4411" s="3"/>
      <c r="AJ4411" s="3"/>
      <c r="AK4411" s="3"/>
      <c r="AL4411" s="3"/>
      <c r="AM4411" s="3"/>
      <c r="AN4411" s="3"/>
      <c r="AO4411" s="3"/>
      <c r="AP4411" s="3"/>
      <c r="AQ4411" s="3"/>
      <c r="AR4411" s="3"/>
      <c r="AS4411" s="3"/>
      <c r="AT4411" s="3"/>
      <c r="AU4411" s="3"/>
      <c r="AV4411" s="3"/>
      <c r="AW4411" s="3"/>
      <c r="AX4411" s="3"/>
      <c r="AY4411" s="3"/>
      <c r="AZ4411" s="3"/>
      <c r="BA4411" s="3"/>
      <c r="BB4411" s="3"/>
      <c r="BC4411" s="3"/>
      <c r="BD4411" s="3"/>
      <c r="BE4411" s="3"/>
      <c r="BF4411" s="3"/>
      <c r="BG4411" s="3"/>
      <c r="BH4411" s="3"/>
      <c r="BI4411" s="3"/>
      <c r="BJ4411" s="3"/>
      <c r="BK4411" s="3"/>
      <c r="BL4411" s="3"/>
      <c r="BM4411" s="3"/>
      <c r="BN4411" s="3"/>
      <c r="BO4411" s="3"/>
      <c r="BP4411" s="3"/>
      <c r="BQ4411" s="3"/>
      <c r="BR4411" s="3"/>
      <c r="BS4411" s="3"/>
      <c r="BT4411" s="3"/>
      <c r="BU4411" s="3"/>
      <c r="BV4411" s="3"/>
      <c r="BW4411" s="3"/>
      <c r="BX4411" s="3"/>
      <c r="BY4411" s="3"/>
      <c r="BZ4411" s="3"/>
      <c r="CA4411" s="3"/>
      <c r="CB4411" s="3"/>
      <c r="CC4411" s="3"/>
      <c r="CD4411" s="3"/>
      <c r="CE4411" s="3"/>
      <c r="CF4411" s="3"/>
      <c r="CG4411" s="3"/>
      <c r="CH4411" s="3"/>
      <c r="CI4411" s="3"/>
      <c r="CJ4411" s="3"/>
      <c r="CK4411" s="3"/>
      <c r="CL4411" s="3"/>
      <c r="CM4411" s="3"/>
      <c r="CN4411" s="3"/>
      <c r="CO4411" s="3"/>
      <c r="CP4411" s="3"/>
      <c r="CQ4411" s="3"/>
      <c r="CR4411" s="3"/>
      <c r="CS4411" s="3"/>
      <c r="CT4411" s="3"/>
      <c r="CU4411" s="3"/>
      <c r="CV4411" s="3"/>
      <c r="CW4411" s="3"/>
      <c r="CX4411" s="3"/>
      <c r="CY4411" s="3"/>
      <c r="CZ4411" s="3"/>
      <c r="DA4411" s="3"/>
      <c r="DB4411" s="3"/>
      <c r="DC4411" s="3"/>
      <c r="DD4411" s="3"/>
      <c r="DE4411" s="3"/>
      <c r="DF4411" s="3"/>
      <c r="DG4411" s="3"/>
      <c r="DH4411" s="3"/>
      <c r="DI4411" s="3"/>
      <c r="DJ4411" s="3"/>
      <c r="DK4411" s="3"/>
      <c r="DL4411" s="3"/>
      <c r="DM4411" s="3"/>
      <c r="DN4411" s="3"/>
      <c r="DO4411" s="3"/>
      <c r="DP4411" s="3"/>
      <c r="DQ4411" s="3"/>
      <c r="DR4411" s="3"/>
      <c r="DS4411" s="3"/>
      <c r="DT4411" s="3"/>
      <c r="DU4411" s="3"/>
      <c r="DV4411" s="3"/>
      <c r="DW4411" s="3"/>
      <c r="DX4411" s="3"/>
      <c r="DY4411" s="3"/>
      <c r="DZ4411" s="3"/>
      <c r="EA4411" s="3"/>
      <c r="EB4411" s="3"/>
      <c r="EC4411" s="3"/>
      <c r="ED4411" s="3"/>
      <c r="EE4411" s="3"/>
      <c r="EF4411" s="3"/>
      <c r="EG4411" s="3"/>
      <c r="EH4411" s="3"/>
      <c r="EI4411" s="3"/>
      <c r="EJ4411" s="3"/>
      <c r="EK4411" s="3"/>
      <c r="EL4411" s="3"/>
      <c r="EM4411" s="3"/>
      <c r="EN4411" s="3"/>
      <c r="EO4411" s="3"/>
      <c r="EP4411" s="3"/>
      <c r="EQ4411" s="3"/>
      <c r="ER4411" s="3"/>
      <c r="ES4411" s="3"/>
      <c r="ET4411" s="3"/>
      <c r="EU4411" s="3"/>
      <c r="EV4411" s="3"/>
      <c r="EW4411" s="3"/>
      <c r="EX4411" s="3"/>
      <c r="EY4411" s="3"/>
      <c r="EZ4411" s="3"/>
      <c r="FA4411" s="3"/>
      <c r="FB4411" s="3"/>
      <c r="FC4411" s="3"/>
      <c r="FD4411" s="3"/>
      <c r="FE4411" s="3"/>
      <c r="FF4411" s="3"/>
      <c r="FG4411" s="3"/>
      <c r="FH4411" s="3"/>
      <c r="FI4411" s="3"/>
      <c r="FJ4411" s="3"/>
      <c r="FK4411" s="3"/>
      <c r="FL4411" s="3"/>
      <c r="FM4411" s="3"/>
      <c r="FN4411" s="3"/>
      <c r="FO4411" s="3"/>
      <c r="FP4411" s="3"/>
      <c r="FQ4411" s="3"/>
      <c r="FR4411" s="3"/>
      <c r="FS4411" s="3"/>
      <c r="FT4411" s="3"/>
      <c r="FU4411" s="3"/>
      <c r="FV4411" s="3"/>
      <c r="FW4411" s="3"/>
      <c r="FX4411" s="3"/>
      <c r="FY4411" s="3"/>
      <c r="FZ4411" s="3"/>
      <c r="GA4411" s="3"/>
      <c r="GB4411" s="3"/>
      <c r="GC4411" s="3"/>
      <c r="GD4411" s="3"/>
      <c r="GE4411" s="3"/>
      <c r="GF4411" s="3"/>
      <c r="GG4411" s="3"/>
      <c r="GH4411" s="3"/>
      <c r="GI4411" s="3"/>
      <c r="GJ4411" s="3"/>
      <c r="GK4411" s="3"/>
      <c r="GL4411" s="3"/>
      <c r="GM4411" s="3"/>
      <c r="GN4411" s="3"/>
      <c r="GO4411" s="3"/>
      <c r="GP4411" s="3"/>
      <c r="GQ4411" s="3"/>
      <c r="GR4411" s="3"/>
      <c r="GS4411" s="3"/>
      <c r="GT4411" s="3"/>
      <c r="GU4411" s="3"/>
      <c r="GV4411" s="3"/>
      <c r="GW4411" s="3"/>
      <c r="GX4411" s="3"/>
      <c r="GY4411" s="3"/>
      <c r="GZ4411" s="3"/>
      <c r="HA4411" s="3"/>
      <c r="HB4411" s="3"/>
      <c r="HC4411" s="3"/>
      <c r="HD4411" s="3"/>
      <c r="HE4411" s="3"/>
      <c r="HF4411" s="3"/>
      <c r="HG4411" s="3"/>
      <c r="HH4411" s="3"/>
      <c r="HI4411" s="3"/>
      <c r="HJ4411" s="3"/>
      <c r="HK4411" s="3"/>
      <c r="HL4411" s="3"/>
      <c r="HM4411" s="3"/>
      <c r="HN4411" s="3"/>
      <c r="HO4411" s="3"/>
      <c r="HP4411" s="3"/>
      <c r="HQ4411" s="3"/>
      <c r="HR4411" s="3"/>
      <c r="HS4411" s="3"/>
      <c r="HT4411" s="3"/>
      <c r="HU4411" s="3"/>
      <c r="HV4411" s="3"/>
      <c r="HW4411" s="3"/>
      <c r="HX4411" s="3"/>
      <c r="HY4411" s="3"/>
      <c r="HZ4411" s="3"/>
      <c r="IA4411" s="3"/>
      <c r="IB4411" s="3"/>
      <c r="IC4411" s="3"/>
      <c r="ID4411" s="3"/>
      <c r="IE4411" s="3"/>
      <c r="IF4411" s="3"/>
      <c r="IG4411" s="3"/>
      <c r="IH4411" s="3"/>
      <c r="II4411" s="3"/>
      <c r="IJ4411" s="3"/>
      <c r="IK4411" s="3"/>
    </row>
    <row r="4412" s="2" customFormat="1" ht="14.25" spans="1:245">
      <c r="A4412" s="16">
        <v>4410</v>
      </c>
      <c r="B4412" s="17" t="s">
        <v>10839</v>
      </c>
      <c r="C4412" s="29" t="s">
        <v>11404</v>
      </c>
      <c r="D4412" s="17" t="s">
        <v>11414</v>
      </c>
      <c r="E4412" s="30" t="s">
        <v>11415</v>
      </c>
      <c r="F4412" s="17">
        <v>1000</v>
      </c>
      <c r="G4412" s="29">
        <v>2016</v>
      </c>
      <c r="H4412" s="17">
        <v>8</v>
      </c>
      <c r="I4412" s="29" t="s">
        <v>11416</v>
      </c>
      <c r="J4412" s="3"/>
      <c r="K4412" s="3"/>
      <c r="L4412" s="3"/>
      <c r="M4412" s="3"/>
      <c r="N4412" s="3"/>
      <c r="O4412" s="3"/>
      <c r="P4412" s="3"/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"/>
      <c r="AC4412" s="3"/>
      <c r="AD4412" s="3"/>
      <c r="AE4412" s="3"/>
      <c r="AF4412" s="3"/>
      <c r="AG4412" s="3"/>
      <c r="AH4412" s="3"/>
      <c r="AI4412" s="3"/>
      <c r="AJ4412" s="3"/>
      <c r="AK4412" s="3"/>
      <c r="AL4412" s="3"/>
      <c r="AM4412" s="3"/>
      <c r="AN4412" s="3"/>
      <c r="AO4412" s="3"/>
      <c r="AP4412" s="3"/>
      <c r="AQ4412" s="3"/>
      <c r="AR4412" s="3"/>
      <c r="AS4412" s="3"/>
      <c r="AT4412" s="3"/>
      <c r="AU4412" s="3"/>
      <c r="AV4412" s="3"/>
      <c r="AW4412" s="3"/>
      <c r="AX4412" s="3"/>
      <c r="AY4412" s="3"/>
      <c r="AZ4412" s="3"/>
      <c r="BA4412" s="3"/>
      <c r="BB4412" s="3"/>
      <c r="BC4412" s="3"/>
      <c r="BD4412" s="3"/>
      <c r="BE4412" s="3"/>
      <c r="BF4412" s="3"/>
      <c r="BG4412" s="3"/>
      <c r="BH4412" s="3"/>
      <c r="BI4412" s="3"/>
      <c r="BJ4412" s="3"/>
      <c r="BK4412" s="3"/>
      <c r="BL4412" s="3"/>
      <c r="BM4412" s="3"/>
      <c r="BN4412" s="3"/>
      <c r="BO4412" s="3"/>
      <c r="BP4412" s="3"/>
      <c r="BQ4412" s="3"/>
      <c r="BR4412" s="3"/>
      <c r="BS4412" s="3"/>
      <c r="BT4412" s="3"/>
      <c r="BU4412" s="3"/>
      <c r="BV4412" s="3"/>
      <c r="BW4412" s="3"/>
      <c r="BX4412" s="3"/>
      <c r="BY4412" s="3"/>
      <c r="BZ4412" s="3"/>
      <c r="CA4412" s="3"/>
      <c r="CB4412" s="3"/>
      <c r="CC4412" s="3"/>
      <c r="CD4412" s="3"/>
      <c r="CE4412" s="3"/>
      <c r="CF4412" s="3"/>
      <c r="CG4412" s="3"/>
      <c r="CH4412" s="3"/>
      <c r="CI4412" s="3"/>
      <c r="CJ4412" s="3"/>
      <c r="CK4412" s="3"/>
      <c r="CL4412" s="3"/>
      <c r="CM4412" s="3"/>
      <c r="CN4412" s="3"/>
      <c r="CO4412" s="3"/>
      <c r="CP4412" s="3"/>
      <c r="CQ4412" s="3"/>
      <c r="CR4412" s="3"/>
      <c r="CS4412" s="3"/>
      <c r="CT4412" s="3"/>
      <c r="CU4412" s="3"/>
      <c r="CV4412" s="3"/>
      <c r="CW4412" s="3"/>
      <c r="CX4412" s="3"/>
      <c r="CY4412" s="3"/>
      <c r="CZ4412" s="3"/>
      <c r="DA4412" s="3"/>
      <c r="DB4412" s="3"/>
      <c r="DC4412" s="3"/>
      <c r="DD4412" s="3"/>
      <c r="DE4412" s="3"/>
      <c r="DF4412" s="3"/>
      <c r="DG4412" s="3"/>
      <c r="DH4412" s="3"/>
      <c r="DI4412" s="3"/>
      <c r="DJ4412" s="3"/>
      <c r="DK4412" s="3"/>
      <c r="DL4412" s="3"/>
      <c r="DM4412" s="3"/>
      <c r="DN4412" s="3"/>
      <c r="DO4412" s="3"/>
      <c r="DP4412" s="3"/>
      <c r="DQ4412" s="3"/>
      <c r="DR4412" s="3"/>
      <c r="DS4412" s="3"/>
      <c r="DT4412" s="3"/>
      <c r="DU4412" s="3"/>
      <c r="DV4412" s="3"/>
      <c r="DW4412" s="3"/>
      <c r="DX4412" s="3"/>
      <c r="DY4412" s="3"/>
      <c r="DZ4412" s="3"/>
      <c r="EA4412" s="3"/>
      <c r="EB4412" s="3"/>
      <c r="EC4412" s="3"/>
      <c r="ED4412" s="3"/>
      <c r="EE4412" s="3"/>
      <c r="EF4412" s="3"/>
      <c r="EG4412" s="3"/>
      <c r="EH4412" s="3"/>
      <c r="EI4412" s="3"/>
      <c r="EJ4412" s="3"/>
      <c r="EK4412" s="3"/>
      <c r="EL4412" s="3"/>
      <c r="EM4412" s="3"/>
      <c r="EN4412" s="3"/>
      <c r="EO4412" s="3"/>
      <c r="EP4412" s="3"/>
      <c r="EQ4412" s="3"/>
      <c r="ER4412" s="3"/>
      <c r="ES4412" s="3"/>
      <c r="ET4412" s="3"/>
      <c r="EU4412" s="3"/>
      <c r="EV4412" s="3"/>
      <c r="EW4412" s="3"/>
      <c r="EX4412" s="3"/>
      <c r="EY4412" s="3"/>
      <c r="EZ4412" s="3"/>
      <c r="FA4412" s="3"/>
      <c r="FB4412" s="3"/>
      <c r="FC4412" s="3"/>
      <c r="FD4412" s="3"/>
      <c r="FE4412" s="3"/>
      <c r="FF4412" s="3"/>
      <c r="FG4412" s="3"/>
      <c r="FH4412" s="3"/>
      <c r="FI4412" s="3"/>
      <c r="FJ4412" s="3"/>
      <c r="FK4412" s="3"/>
      <c r="FL4412" s="3"/>
      <c r="FM4412" s="3"/>
      <c r="FN4412" s="3"/>
      <c r="FO4412" s="3"/>
      <c r="FP4412" s="3"/>
      <c r="FQ4412" s="3"/>
      <c r="FR4412" s="3"/>
      <c r="FS4412" s="3"/>
      <c r="FT4412" s="3"/>
      <c r="FU4412" s="3"/>
      <c r="FV4412" s="3"/>
      <c r="FW4412" s="3"/>
      <c r="FX4412" s="3"/>
      <c r="FY4412" s="3"/>
      <c r="FZ4412" s="3"/>
      <c r="GA4412" s="3"/>
      <c r="GB4412" s="3"/>
      <c r="GC4412" s="3"/>
      <c r="GD4412" s="3"/>
      <c r="GE4412" s="3"/>
      <c r="GF4412" s="3"/>
      <c r="GG4412" s="3"/>
      <c r="GH4412" s="3"/>
      <c r="GI4412" s="3"/>
      <c r="GJ4412" s="3"/>
      <c r="GK4412" s="3"/>
      <c r="GL4412" s="3"/>
      <c r="GM4412" s="3"/>
      <c r="GN4412" s="3"/>
      <c r="GO4412" s="3"/>
      <c r="GP4412" s="3"/>
      <c r="GQ4412" s="3"/>
      <c r="GR4412" s="3"/>
      <c r="GS4412" s="3"/>
      <c r="GT4412" s="3"/>
      <c r="GU4412" s="3"/>
      <c r="GV4412" s="3"/>
      <c r="GW4412" s="3"/>
      <c r="GX4412" s="3"/>
      <c r="GY4412" s="3"/>
      <c r="GZ4412" s="3"/>
      <c r="HA4412" s="3"/>
      <c r="HB4412" s="3"/>
      <c r="HC4412" s="3"/>
      <c r="HD4412" s="3"/>
      <c r="HE4412" s="3"/>
      <c r="HF4412" s="3"/>
      <c r="HG4412" s="3"/>
      <c r="HH4412" s="3"/>
      <c r="HI4412" s="3"/>
      <c r="HJ4412" s="3"/>
      <c r="HK4412" s="3"/>
      <c r="HL4412" s="3"/>
      <c r="HM4412" s="3"/>
      <c r="HN4412" s="3"/>
      <c r="HO4412" s="3"/>
      <c r="HP4412" s="3"/>
      <c r="HQ4412" s="3"/>
      <c r="HR4412" s="3"/>
      <c r="HS4412" s="3"/>
      <c r="HT4412" s="3"/>
      <c r="HU4412" s="3"/>
      <c r="HV4412" s="3"/>
      <c r="HW4412" s="3"/>
      <c r="HX4412" s="3"/>
      <c r="HY4412" s="3"/>
      <c r="HZ4412" s="3"/>
      <c r="IA4412" s="3"/>
      <c r="IB4412" s="3"/>
      <c r="IC4412" s="3"/>
      <c r="ID4412" s="3"/>
      <c r="IE4412" s="3"/>
      <c r="IF4412" s="3"/>
      <c r="IG4412" s="3"/>
      <c r="IH4412" s="3"/>
      <c r="II4412" s="3"/>
      <c r="IJ4412" s="3"/>
      <c r="IK4412" s="3"/>
    </row>
    <row r="4413" s="2" customFormat="1" ht="14.25" spans="1:245">
      <c r="A4413" s="16">
        <v>4411</v>
      </c>
      <c r="B4413" s="17" t="s">
        <v>10839</v>
      </c>
      <c r="C4413" s="29" t="s">
        <v>11417</v>
      </c>
      <c r="D4413" s="17" t="s">
        <v>11418</v>
      </c>
      <c r="E4413" s="30" t="s">
        <v>11419</v>
      </c>
      <c r="F4413" s="17">
        <v>1000</v>
      </c>
      <c r="G4413" s="29">
        <v>2016</v>
      </c>
      <c r="H4413" s="17">
        <v>8</v>
      </c>
      <c r="I4413" s="29" t="s">
        <v>5854</v>
      </c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C4413" s="3"/>
      <c r="AD4413" s="3"/>
      <c r="AE4413" s="3"/>
      <c r="AF4413" s="3"/>
      <c r="AG4413" s="3"/>
      <c r="AH4413" s="3"/>
      <c r="AI4413" s="3"/>
      <c r="AJ4413" s="3"/>
      <c r="AK4413" s="3"/>
      <c r="AL4413" s="3"/>
      <c r="AM4413" s="3"/>
      <c r="AN4413" s="3"/>
      <c r="AO4413" s="3"/>
      <c r="AP4413" s="3"/>
      <c r="AQ4413" s="3"/>
      <c r="AR4413" s="3"/>
      <c r="AS4413" s="3"/>
      <c r="AT4413" s="3"/>
      <c r="AU4413" s="3"/>
      <c r="AV4413" s="3"/>
      <c r="AW4413" s="3"/>
      <c r="AX4413" s="3"/>
      <c r="AY4413" s="3"/>
      <c r="AZ4413" s="3"/>
      <c r="BA4413" s="3"/>
      <c r="BB4413" s="3"/>
      <c r="BC4413" s="3"/>
      <c r="BD4413" s="3"/>
      <c r="BE4413" s="3"/>
      <c r="BF4413" s="3"/>
      <c r="BG4413" s="3"/>
      <c r="BH4413" s="3"/>
      <c r="BI4413" s="3"/>
      <c r="BJ4413" s="3"/>
      <c r="BK4413" s="3"/>
      <c r="BL4413" s="3"/>
      <c r="BM4413" s="3"/>
      <c r="BN4413" s="3"/>
      <c r="BO4413" s="3"/>
      <c r="BP4413" s="3"/>
      <c r="BQ4413" s="3"/>
      <c r="BR4413" s="3"/>
      <c r="BS4413" s="3"/>
      <c r="BT4413" s="3"/>
      <c r="BU4413" s="3"/>
      <c r="BV4413" s="3"/>
      <c r="BW4413" s="3"/>
      <c r="BX4413" s="3"/>
      <c r="BY4413" s="3"/>
      <c r="BZ4413" s="3"/>
      <c r="CA4413" s="3"/>
      <c r="CB4413" s="3"/>
      <c r="CC4413" s="3"/>
      <c r="CD4413" s="3"/>
      <c r="CE4413" s="3"/>
      <c r="CF4413" s="3"/>
      <c r="CG4413" s="3"/>
      <c r="CH4413" s="3"/>
      <c r="CI4413" s="3"/>
      <c r="CJ4413" s="3"/>
      <c r="CK4413" s="3"/>
      <c r="CL4413" s="3"/>
      <c r="CM4413" s="3"/>
      <c r="CN4413" s="3"/>
      <c r="CO4413" s="3"/>
      <c r="CP4413" s="3"/>
      <c r="CQ4413" s="3"/>
      <c r="CR4413" s="3"/>
      <c r="CS4413" s="3"/>
      <c r="CT4413" s="3"/>
      <c r="CU4413" s="3"/>
      <c r="CV4413" s="3"/>
      <c r="CW4413" s="3"/>
      <c r="CX4413" s="3"/>
      <c r="CY4413" s="3"/>
      <c r="CZ4413" s="3"/>
      <c r="DA4413" s="3"/>
      <c r="DB4413" s="3"/>
      <c r="DC4413" s="3"/>
      <c r="DD4413" s="3"/>
      <c r="DE4413" s="3"/>
      <c r="DF4413" s="3"/>
      <c r="DG4413" s="3"/>
      <c r="DH4413" s="3"/>
      <c r="DI4413" s="3"/>
      <c r="DJ4413" s="3"/>
      <c r="DK4413" s="3"/>
      <c r="DL4413" s="3"/>
      <c r="DM4413" s="3"/>
      <c r="DN4413" s="3"/>
      <c r="DO4413" s="3"/>
      <c r="DP4413" s="3"/>
      <c r="DQ4413" s="3"/>
      <c r="DR4413" s="3"/>
      <c r="DS4413" s="3"/>
      <c r="DT4413" s="3"/>
      <c r="DU4413" s="3"/>
      <c r="DV4413" s="3"/>
      <c r="DW4413" s="3"/>
      <c r="DX4413" s="3"/>
      <c r="DY4413" s="3"/>
      <c r="DZ4413" s="3"/>
      <c r="EA4413" s="3"/>
      <c r="EB4413" s="3"/>
      <c r="EC4413" s="3"/>
      <c r="ED4413" s="3"/>
      <c r="EE4413" s="3"/>
      <c r="EF4413" s="3"/>
      <c r="EG4413" s="3"/>
      <c r="EH4413" s="3"/>
      <c r="EI4413" s="3"/>
      <c r="EJ4413" s="3"/>
      <c r="EK4413" s="3"/>
      <c r="EL4413" s="3"/>
      <c r="EM4413" s="3"/>
      <c r="EN4413" s="3"/>
      <c r="EO4413" s="3"/>
      <c r="EP4413" s="3"/>
      <c r="EQ4413" s="3"/>
      <c r="ER4413" s="3"/>
      <c r="ES4413" s="3"/>
      <c r="ET4413" s="3"/>
      <c r="EU4413" s="3"/>
      <c r="EV4413" s="3"/>
      <c r="EW4413" s="3"/>
      <c r="EX4413" s="3"/>
      <c r="EY4413" s="3"/>
      <c r="EZ4413" s="3"/>
      <c r="FA4413" s="3"/>
      <c r="FB4413" s="3"/>
      <c r="FC4413" s="3"/>
      <c r="FD4413" s="3"/>
      <c r="FE4413" s="3"/>
      <c r="FF4413" s="3"/>
      <c r="FG4413" s="3"/>
      <c r="FH4413" s="3"/>
      <c r="FI4413" s="3"/>
      <c r="FJ4413" s="3"/>
      <c r="FK4413" s="3"/>
      <c r="FL4413" s="3"/>
      <c r="FM4413" s="3"/>
      <c r="FN4413" s="3"/>
      <c r="FO4413" s="3"/>
      <c r="FP4413" s="3"/>
      <c r="FQ4413" s="3"/>
      <c r="FR4413" s="3"/>
      <c r="FS4413" s="3"/>
      <c r="FT4413" s="3"/>
      <c r="FU4413" s="3"/>
      <c r="FV4413" s="3"/>
      <c r="FW4413" s="3"/>
      <c r="FX4413" s="3"/>
      <c r="FY4413" s="3"/>
      <c r="FZ4413" s="3"/>
      <c r="GA4413" s="3"/>
      <c r="GB4413" s="3"/>
      <c r="GC4413" s="3"/>
      <c r="GD4413" s="3"/>
      <c r="GE4413" s="3"/>
      <c r="GF4413" s="3"/>
      <c r="GG4413" s="3"/>
      <c r="GH4413" s="3"/>
      <c r="GI4413" s="3"/>
      <c r="GJ4413" s="3"/>
      <c r="GK4413" s="3"/>
      <c r="GL4413" s="3"/>
      <c r="GM4413" s="3"/>
      <c r="GN4413" s="3"/>
      <c r="GO4413" s="3"/>
      <c r="GP4413" s="3"/>
      <c r="GQ4413" s="3"/>
      <c r="GR4413" s="3"/>
      <c r="GS4413" s="3"/>
      <c r="GT4413" s="3"/>
      <c r="GU4413" s="3"/>
      <c r="GV4413" s="3"/>
      <c r="GW4413" s="3"/>
      <c r="GX4413" s="3"/>
      <c r="GY4413" s="3"/>
      <c r="GZ4413" s="3"/>
      <c r="HA4413" s="3"/>
      <c r="HB4413" s="3"/>
      <c r="HC4413" s="3"/>
      <c r="HD4413" s="3"/>
      <c r="HE4413" s="3"/>
      <c r="HF4413" s="3"/>
      <c r="HG4413" s="3"/>
      <c r="HH4413" s="3"/>
      <c r="HI4413" s="3"/>
      <c r="HJ4413" s="3"/>
      <c r="HK4413" s="3"/>
      <c r="HL4413" s="3"/>
      <c r="HM4413" s="3"/>
      <c r="HN4413" s="3"/>
      <c r="HO4413" s="3"/>
      <c r="HP4413" s="3"/>
      <c r="HQ4413" s="3"/>
      <c r="HR4413" s="3"/>
      <c r="HS4413" s="3"/>
      <c r="HT4413" s="3"/>
      <c r="HU4413" s="3"/>
      <c r="HV4413" s="3"/>
      <c r="HW4413" s="3"/>
      <c r="HX4413" s="3"/>
      <c r="HY4413" s="3"/>
      <c r="HZ4413" s="3"/>
      <c r="IA4413" s="3"/>
      <c r="IB4413" s="3"/>
      <c r="IC4413" s="3"/>
      <c r="ID4413" s="3"/>
      <c r="IE4413" s="3"/>
      <c r="IF4413" s="3"/>
      <c r="IG4413" s="3"/>
      <c r="IH4413" s="3"/>
      <c r="II4413" s="3"/>
      <c r="IJ4413" s="3"/>
      <c r="IK4413" s="3"/>
    </row>
    <row r="4414" s="3" customFormat="1" ht="14.25" spans="1:9">
      <c r="A4414" s="16">
        <v>4412</v>
      </c>
      <c r="B4414" s="17" t="s">
        <v>10839</v>
      </c>
      <c r="C4414" s="29" t="s">
        <v>11417</v>
      </c>
      <c r="D4414" s="17" t="s">
        <v>11420</v>
      </c>
      <c r="E4414" s="30" t="s">
        <v>11421</v>
      </c>
      <c r="F4414" s="17">
        <v>1000</v>
      </c>
      <c r="G4414" s="29">
        <v>2016</v>
      </c>
      <c r="H4414" s="17">
        <v>8</v>
      </c>
      <c r="I4414" s="29" t="s">
        <v>11422</v>
      </c>
    </row>
    <row r="4415" s="3" customFormat="1" ht="14.25" spans="1:9">
      <c r="A4415" s="16">
        <v>4413</v>
      </c>
      <c r="B4415" s="17" t="s">
        <v>10839</v>
      </c>
      <c r="C4415" s="29" t="s">
        <v>11423</v>
      </c>
      <c r="D4415" s="17" t="s">
        <v>11424</v>
      </c>
      <c r="E4415" s="30" t="s">
        <v>11425</v>
      </c>
      <c r="F4415" s="17">
        <v>1000</v>
      </c>
      <c r="G4415" s="29">
        <v>2016</v>
      </c>
      <c r="H4415" s="17">
        <v>10</v>
      </c>
      <c r="I4415" s="29" t="s">
        <v>2998</v>
      </c>
    </row>
    <row r="4416" s="3" customFormat="1" ht="14.25" spans="1:9">
      <c r="A4416" s="16">
        <v>4414</v>
      </c>
      <c r="B4416" s="17" t="s">
        <v>10839</v>
      </c>
      <c r="C4416" s="29" t="s">
        <v>10860</v>
      </c>
      <c r="D4416" s="17" t="s">
        <v>11426</v>
      </c>
      <c r="E4416" s="30" t="s">
        <v>11427</v>
      </c>
      <c r="F4416" s="17">
        <v>1000</v>
      </c>
      <c r="G4416" s="29">
        <v>2016</v>
      </c>
      <c r="H4416" s="17">
        <v>12</v>
      </c>
      <c r="I4416" s="29" t="s">
        <v>2894</v>
      </c>
    </row>
    <row r="4417" s="3" customFormat="1" ht="14.25" spans="1:9">
      <c r="A4417" s="16">
        <v>4415</v>
      </c>
      <c r="B4417" s="17" t="s">
        <v>10839</v>
      </c>
      <c r="C4417" s="29" t="s">
        <v>8829</v>
      </c>
      <c r="D4417" s="17" t="s">
        <v>11428</v>
      </c>
      <c r="E4417" s="30" t="s">
        <v>11075</v>
      </c>
      <c r="F4417" s="17">
        <v>1000</v>
      </c>
      <c r="G4417" s="29">
        <v>2016</v>
      </c>
      <c r="H4417" s="17">
        <v>6</v>
      </c>
      <c r="I4417" s="29" t="s">
        <v>535</v>
      </c>
    </row>
    <row r="4418" s="3" customFormat="1" ht="14.25" spans="1:9">
      <c r="A4418" s="16">
        <v>4416</v>
      </c>
      <c r="B4418" s="17" t="s">
        <v>10839</v>
      </c>
      <c r="C4418" s="29" t="s">
        <v>10840</v>
      </c>
      <c r="D4418" s="17" t="s">
        <v>11429</v>
      </c>
      <c r="E4418" s="30" t="s">
        <v>11430</v>
      </c>
      <c r="F4418" s="17">
        <v>1000</v>
      </c>
      <c r="G4418" s="29">
        <v>2016</v>
      </c>
      <c r="H4418" s="17">
        <v>12</v>
      </c>
      <c r="I4418" s="29" t="s">
        <v>5210</v>
      </c>
    </row>
    <row r="4419" s="3" customFormat="1" ht="14.25" spans="1:245">
      <c r="A4419" s="16">
        <v>4417</v>
      </c>
      <c r="B4419" s="17" t="s">
        <v>10839</v>
      </c>
      <c r="C4419" s="29" t="s">
        <v>11029</v>
      </c>
      <c r="D4419" s="17" t="s">
        <v>11431</v>
      </c>
      <c r="E4419" s="23" t="s">
        <v>11432</v>
      </c>
      <c r="F4419" s="17">
        <v>1000</v>
      </c>
      <c r="G4419" s="29">
        <v>2016</v>
      </c>
      <c r="H4419" s="17">
        <v>7</v>
      </c>
      <c r="I4419" s="29" t="s">
        <v>96</v>
      </c>
      <c r="J4419" s="1"/>
      <c r="K4419" s="1"/>
      <c r="L4419" s="1"/>
      <c r="M4419" s="1"/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  <c r="FE4419" s="1"/>
      <c r="FF4419" s="1"/>
      <c r="FG4419" s="1"/>
      <c r="FH4419" s="1"/>
      <c r="FI4419" s="1"/>
      <c r="FJ4419" s="1"/>
      <c r="FK4419" s="1"/>
      <c r="FL4419" s="1"/>
      <c r="FM4419" s="1"/>
      <c r="FN4419" s="1"/>
      <c r="FO4419" s="1"/>
      <c r="FP4419" s="1"/>
      <c r="FQ4419" s="1"/>
      <c r="FR4419" s="1"/>
      <c r="FS4419" s="1"/>
      <c r="FT4419" s="1"/>
      <c r="FU4419" s="1"/>
      <c r="FV4419" s="1"/>
      <c r="FW4419" s="1"/>
      <c r="FX4419" s="1"/>
      <c r="FY4419" s="1"/>
      <c r="FZ4419" s="1"/>
      <c r="GA4419" s="1"/>
      <c r="GB4419" s="1"/>
      <c r="GC4419" s="1"/>
      <c r="GD4419" s="1"/>
      <c r="GE4419" s="1"/>
      <c r="GF4419" s="1"/>
      <c r="GG4419" s="1"/>
      <c r="GH4419" s="1"/>
      <c r="GI4419" s="1"/>
      <c r="GJ4419" s="1"/>
      <c r="GK4419" s="1"/>
      <c r="GL4419" s="1"/>
      <c r="GM4419" s="1"/>
      <c r="GN4419" s="1"/>
      <c r="GO4419" s="1"/>
      <c r="GP4419" s="1"/>
      <c r="GQ4419" s="1"/>
      <c r="GR4419" s="1"/>
      <c r="GS4419" s="1"/>
      <c r="GT4419" s="1"/>
      <c r="GU4419" s="1"/>
      <c r="GV4419" s="1"/>
      <c r="GW4419" s="1"/>
      <c r="GX4419" s="1"/>
      <c r="GY4419" s="1"/>
      <c r="GZ4419" s="1"/>
      <c r="HA4419" s="1"/>
      <c r="HB4419" s="1"/>
      <c r="HC4419" s="1"/>
      <c r="HD4419" s="1"/>
      <c r="HE4419" s="1"/>
      <c r="HF4419" s="1"/>
      <c r="HG4419" s="1"/>
      <c r="HH4419" s="1"/>
      <c r="HI4419" s="1"/>
      <c r="HJ4419" s="1"/>
      <c r="HK4419" s="1"/>
      <c r="HL4419" s="1"/>
      <c r="HM4419" s="1"/>
      <c r="HN4419" s="1"/>
      <c r="HO4419" s="1"/>
      <c r="HP4419" s="1"/>
      <c r="HQ4419" s="1"/>
      <c r="HR4419" s="1"/>
      <c r="HS4419" s="1"/>
      <c r="HT4419" s="1"/>
      <c r="HU4419" s="1"/>
      <c r="HV4419" s="1"/>
      <c r="HW4419" s="1"/>
      <c r="HX4419" s="1"/>
      <c r="HY4419" s="1"/>
      <c r="HZ4419" s="1"/>
      <c r="IA4419" s="1"/>
      <c r="IB4419" s="1"/>
      <c r="IC4419" s="1"/>
      <c r="ID4419" s="1"/>
      <c r="IE4419" s="1"/>
      <c r="IF4419" s="1"/>
      <c r="IG4419" s="1"/>
      <c r="IH4419" s="1"/>
      <c r="II4419" s="1"/>
      <c r="IJ4419" s="1"/>
      <c r="IK4419" s="1"/>
    </row>
    <row r="4420" s="3" customFormat="1" ht="14.25" spans="1:245">
      <c r="A4420" s="16">
        <v>4418</v>
      </c>
      <c r="B4420" s="17" t="s">
        <v>10839</v>
      </c>
      <c r="C4420" s="29" t="s">
        <v>11029</v>
      </c>
      <c r="D4420" s="17" t="s">
        <v>1128</v>
      </c>
      <c r="E4420" s="23" t="s">
        <v>10842</v>
      </c>
      <c r="F4420" s="17">
        <v>1000</v>
      </c>
      <c r="G4420" s="29">
        <v>2016</v>
      </c>
      <c r="H4420" s="17">
        <v>7</v>
      </c>
      <c r="I4420" s="29" t="s">
        <v>96</v>
      </c>
      <c r="J4420" s="1"/>
      <c r="K4420" s="1"/>
      <c r="L4420" s="1"/>
      <c r="M4420" s="1"/>
      <c r="N4420" s="1"/>
      <c r="O4420" s="1"/>
      <c r="P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  <c r="FC4420" s="1"/>
      <c r="FD4420" s="1"/>
      <c r="FE4420" s="1"/>
      <c r="FF4420" s="1"/>
      <c r="FG4420" s="1"/>
      <c r="FH4420" s="1"/>
      <c r="FI4420" s="1"/>
      <c r="FJ4420" s="1"/>
      <c r="FK4420" s="1"/>
      <c r="FL4420" s="1"/>
      <c r="FM4420" s="1"/>
      <c r="FN4420" s="1"/>
      <c r="FO4420" s="1"/>
      <c r="FP4420" s="1"/>
      <c r="FQ4420" s="1"/>
      <c r="FR4420" s="1"/>
      <c r="FS4420" s="1"/>
      <c r="FT4420" s="1"/>
      <c r="FU4420" s="1"/>
      <c r="FV4420" s="1"/>
      <c r="FW4420" s="1"/>
      <c r="FX4420" s="1"/>
      <c r="FY4420" s="1"/>
      <c r="FZ4420" s="1"/>
      <c r="GA4420" s="1"/>
      <c r="GB4420" s="1"/>
      <c r="GC4420" s="1"/>
      <c r="GD4420" s="1"/>
      <c r="GE4420" s="1"/>
      <c r="GF4420" s="1"/>
      <c r="GG4420" s="1"/>
      <c r="GH4420" s="1"/>
      <c r="GI4420" s="1"/>
      <c r="GJ4420" s="1"/>
      <c r="GK4420" s="1"/>
      <c r="GL4420" s="1"/>
      <c r="GM4420" s="1"/>
      <c r="GN4420" s="1"/>
      <c r="GO4420" s="1"/>
      <c r="GP4420" s="1"/>
      <c r="GQ4420" s="1"/>
      <c r="GR4420" s="1"/>
      <c r="GS4420" s="1"/>
      <c r="GT4420" s="1"/>
      <c r="GU4420" s="1"/>
      <c r="GV4420" s="1"/>
      <c r="GW4420" s="1"/>
      <c r="GX4420" s="1"/>
      <c r="GY4420" s="1"/>
      <c r="GZ4420" s="1"/>
      <c r="HA4420" s="1"/>
      <c r="HB4420" s="1"/>
      <c r="HC4420" s="1"/>
      <c r="HD4420" s="1"/>
      <c r="HE4420" s="1"/>
      <c r="HF4420" s="1"/>
      <c r="HG4420" s="1"/>
      <c r="HH4420" s="1"/>
      <c r="HI4420" s="1"/>
      <c r="HJ4420" s="1"/>
      <c r="HK4420" s="1"/>
      <c r="HL4420" s="1"/>
      <c r="HM4420" s="1"/>
      <c r="HN4420" s="1"/>
      <c r="HO4420" s="1"/>
      <c r="HP4420" s="1"/>
      <c r="HQ4420" s="1"/>
      <c r="HR4420" s="1"/>
      <c r="HS4420" s="1"/>
      <c r="HT4420" s="1"/>
      <c r="HU4420" s="1"/>
      <c r="HV4420" s="1"/>
      <c r="HW4420" s="1"/>
      <c r="HX4420" s="1"/>
      <c r="HY4420" s="1"/>
      <c r="HZ4420" s="1"/>
      <c r="IA4420" s="1"/>
      <c r="IB4420" s="1"/>
      <c r="IC4420" s="1"/>
      <c r="ID4420" s="1"/>
      <c r="IE4420" s="1"/>
      <c r="IF4420" s="1"/>
      <c r="IG4420" s="1"/>
      <c r="IH4420" s="1"/>
      <c r="II4420" s="1"/>
      <c r="IJ4420" s="1"/>
      <c r="IK4420" s="1"/>
    </row>
    <row r="4421" s="3" customFormat="1" ht="14.25" spans="1:9">
      <c r="A4421" s="16">
        <v>4419</v>
      </c>
      <c r="B4421" s="17" t="s">
        <v>10839</v>
      </c>
      <c r="C4421" s="29" t="s">
        <v>11423</v>
      </c>
      <c r="D4421" s="17" t="s">
        <v>11433</v>
      </c>
      <c r="E4421" s="30" t="s">
        <v>11434</v>
      </c>
      <c r="F4421" s="17">
        <v>600</v>
      </c>
      <c r="G4421" s="29">
        <v>2016</v>
      </c>
      <c r="H4421" s="17">
        <v>7</v>
      </c>
      <c r="I4421" s="29" t="s">
        <v>10839</v>
      </c>
    </row>
    <row r="4422" s="3" customFormat="1" ht="14.25" spans="1:245">
      <c r="A4422" s="16">
        <v>4420</v>
      </c>
      <c r="B4422" s="17" t="s">
        <v>10839</v>
      </c>
      <c r="C4422" s="29" t="s">
        <v>10840</v>
      </c>
      <c r="D4422" s="17" t="s">
        <v>11435</v>
      </c>
      <c r="E4422" s="36" t="s">
        <v>11241</v>
      </c>
      <c r="F4422" s="17">
        <v>1000</v>
      </c>
      <c r="G4422" s="29">
        <v>2016</v>
      </c>
      <c r="H4422" s="17">
        <v>8</v>
      </c>
      <c r="I4422" s="29" t="s">
        <v>535</v>
      </c>
      <c r="J4422" s="1"/>
      <c r="K4422" s="1"/>
      <c r="L4422" s="1"/>
      <c r="M4422" s="1"/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  <c r="FC4422" s="1"/>
      <c r="FD4422" s="1"/>
      <c r="FE4422" s="1"/>
      <c r="FF4422" s="1"/>
      <c r="FG4422" s="1"/>
      <c r="FH4422" s="1"/>
      <c r="FI4422" s="1"/>
      <c r="FJ4422" s="1"/>
      <c r="FK4422" s="1"/>
      <c r="FL4422" s="1"/>
      <c r="FM4422" s="1"/>
      <c r="FN4422" s="1"/>
      <c r="FO4422" s="1"/>
      <c r="FP4422" s="1"/>
      <c r="FQ4422" s="1"/>
      <c r="FR4422" s="1"/>
      <c r="FS4422" s="1"/>
      <c r="FT4422" s="1"/>
      <c r="FU4422" s="1"/>
      <c r="FV4422" s="1"/>
      <c r="FW4422" s="1"/>
      <c r="FX4422" s="1"/>
      <c r="FY4422" s="1"/>
      <c r="FZ4422" s="1"/>
      <c r="GA4422" s="1"/>
      <c r="GB4422" s="1"/>
      <c r="GC4422" s="1"/>
      <c r="GD4422" s="1"/>
      <c r="GE4422" s="1"/>
      <c r="GF4422" s="1"/>
      <c r="GG4422" s="1"/>
      <c r="GH4422" s="1"/>
      <c r="GI4422" s="1"/>
      <c r="GJ4422" s="1"/>
      <c r="GK4422" s="1"/>
      <c r="GL4422" s="1"/>
      <c r="GM4422" s="1"/>
      <c r="GN4422" s="1"/>
      <c r="GO4422" s="1"/>
      <c r="GP4422" s="1"/>
      <c r="GQ4422" s="1"/>
      <c r="GR4422" s="1"/>
      <c r="GS4422" s="1"/>
      <c r="GT4422" s="1"/>
      <c r="GU4422" s="1"/>
      <c r="GV4422" s="1"/>
      <c r="GW4422" s="1"/>
      <c r="GX4422" s="1"/>
      <c r="GY4422" s="1"/>
      <c r="GZ4422" s="1"/>
      <c r="HA4422" s="1"/>
      <c r="HB4422" s="1"/>
      <c r="HC4422" s="1"/>
      <c r="HD4422" s="1"/>
      <c r="HE4422" s="1"/>
      <c r="HF4422" s="1"/>
      <c r="HG4422" s="1"/>
      <c r="HH4422" s="1"/>
      <c r="HI4422" s="1"/>
      <c r="HJ4422" s="1"/>
      <c r="HK4422" s="1"/>
      <c r="HL4422" s="1"/>
      <c r="HM4422" s="1"/>
      <c r="HN4422" s="1"/>
      <c r="HO4422" s="1"/>
      <c r="HP4422" s="1"/>
      <c r="HQ4422" s="1"/>
      <c r="HR4422" s="1"/>
      <c r="HS4422" s="1"/>
      <c r="HT4422" s="1"/>
      <c r="HU4422" s="1"/>
      <c r="HV4422" s="1"/>
      <c r="HW4422" s="1"/>
      <c r="HX4422" s="1"/>
      <c r="HY4422" s="1"/>
      <c r="HZ4422" s="1"/>
      <c r="IA4422" s="1"/>
      <c r="IB4422" s="1"/>
      <c r="IC4422" s="1"/>
      <c r="ID4422" s="1"/>
      <c r="IE4422" s="1"/>
      <c r="IF4422" s="1"/>
      <c r="IG4422" s="1"/>
      <c r="IH4422" s="1"/>
      <c r="II4422" s="1"/>
      <c r="IJ4422" s="1"/>
      <c r="IK4422" s="1"/>
    </row>
    <row r="4423" s="3" customFormat="1" ht="14.25" spans="1:245">
      <c r="A4423" s="16">
        <v>4421</v>
      </c>
      <c r="B4423" s="17" t="s">
        <v>10839</v>
      </c>
      <c r="C4423" s="29" t="s">
        <v>10840</v>
      </c>
      <c r="D4423" s="17" t="s">
        <v>11436</v>
      </c>
      <c r="E4423" s="17" t="s">
        <v>11437</v>
      </c>
      <c r="F4423" s="17">
        <v>1000</v>
      </c>
      <c r="G4423" s="29">
        <v>2016</v>
      </c>
      <c r="H4423" s="17">
        <v>2016</v>
      </c>
      <c r="I4423" s="29" t="s">
        <v>535</v>
      </c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C4423" s="2"/>
      <c r="AD4423" s="2"/>
      <c r="AE4423" s="2"/>
      <c r="AF4423" s="2"/>
      <c r="AG4423" s="2"/>
      <c r="AH4423" s="2"/>
      <c r="AI4423" s="2"/>
      <c r="AJ4423" s="2"/>
      <c r="AK4423" s="2"/>
      <c r="AL4423" s="2"/>
      <c r="AM4423" s="2"/>
      <c r="AN4423" s="2"/>
      <c r="AO4423" s="2"/>
      <c r="AP4423" s="2"/>
      <c r="AQ4423" s="2"/>
      <c r="AR4423" s="2"/>
      <c r="AS4423" s="2"/>
      <c r="AT4423" s="2"/>
      <c r="AU4423" s="2"/>
      <c r="AV4423" s="2"/>
      <c r="AW4423" s="2"/>
      <c r="AX4423" s="2"/>
      <c r="AY4423" s="2"/>
      <c r="AZ4423" s="2"/>
      <c r="BA4423" s="2"/>
      <c r="BB4423" s="2"/>
      <c r="BC4423" s="2"/>
      <c r="BD4423" s="2"/>
      <c r="BE4423" s="2"/>
      <c r="BF4423" s="2"/>
      <c r="BG4423" s="2"/>
      <c r="BH4423" s="2"/>
      <c r="BI4423" s="2"/>
      <c r="BJ4423" s="2"/>
      <c r="BK4423" s="2"/>
      <c r="BL4423" s="2"/>
      <c r="BM4423" s="2"/>
      <c r="BN4423" s="2"/>
      <c r="BO4423" s="2"/>
      <c r="BP4423" s="2"/>
      <c r="BQ4423" s="2"/>
      <c r="BR4423" s="2"/>
      <c r="BS4423" s="2"/>
      <c r="BT4423" s="2"/>
      <c r="BU4423" s="2"/>
      <c r="BV4423" s="2"/>
      <c r="BW4423" s="2"/>
      <c r="BX4423" s="2"/>
      <c r="BY4423" s="2"/>
      <c r="BZ4423" s="2"/>
      <c r="CA4423" s="2"/>
      <c r="CB4423" s="2"/>
      <c r="CC4423" s="2"/>
      <c r="CD4423" s="2"/>
      <c r="CE4423" s="2"/>
      <c r="CF4423" s="2"/>
      <c r="CG4423" s="2"/>
      <c r="CH4423" s="2"/>
      <c r="CI4423" s="2"/>
      <c r="CJ4423" s="2"/>
      <c r="CK4423" s="2"/>
      <c r="CL4423" s="2"/>
      <c r="CM4423" s="2"/>
      <c r="CN4423" s="2"/>
      <c r="CO4423" s="2"/>
      <c r="CP4423" s="2"/>
      <c r="CQ4423" s="2"/>
      <c r="CR4423" s="2"/>
      <c r="CS4423" s="2"/>
      <c r="CT4423" s="2"/>
      <c r="CU4423" s="2"/>
      <c r="CV4423" s="2"/>
      <c r="CW4423" s="2"/>
      <c r="CX4423" s="2"/>
      <c r="CY4423" s="2"/>
      <c r="CZ4423" s="2"/>
      <c r="DA4423" s="2"/>
      <c r="DB4423" s="2"/>
      <c r="DC4423" s="2"/>
      <c r="DD4423" s="2"/>
      <c r="DE4423" s="2"/>
      <c r="DF4423" s="2"/>
      <c r="DG4423" s="2"/>
      <c r="DH4423" s="2"/>
      <c r="DI4423" s="2"/>
      <c r="DJ4423" s="2"/>
      <c r="DK4423" s="2"/>
      <c r="DL4423" s="2"/>
      <c r="DM4423" s="2"/>
      <c r="DN4423" s="2"/>
      <c r="DO4423" s="2"/>
      <c r="DP4423" s="2"/>
      <c r="DQ4423" s="2"/>
      <c r="DR4423" s="2"/>
      <c r="DS4423" s="2"/>
      <c r="DT4423" s="2"/>
      <c r="DU4423" s="2"/>
      <c r="DV4423" s="2"/>
      <c r="DW4423" s="2"/>
      <c r="DX4423" s="2"/>
      <c r="DY4423" s="2"/>
      <c r="DZ4423" s="2"/>
      <c r="EA4423" s="2"/>
      <c r="EB4423" s="2"/>
      <c r="EC4423" s="2"/>
      <c r="ED4423" s="2"/>
      <c r="EE4423" s="2"/>
      <c r="EF4423" s="2"/>
      <c r="EG4423" s="2"/>
      <c r="EH4423" s="2"/>
      <c r="EI4423" s="2"/>
      <c r="EJ4423" s="2"/>
      <c r="EK4423" s="2"/>
      <c r="EL4423" s="2"/>
      <c r="EM4423" s="2"/>
      <c r="EN4423" s="2"/>
      <c r="EO4423" s="2"/>
      <c r="EP4423" s="2"/>
      <c r="EQ4423" s="2"/>
      <c r="ER4423" s="2"/>
      <c r="ES4423" s="2"/>
      <c r="ET4423" s="2"/>
      <c r="EU4423" s="2"/>
      <c r="EV4423" s="2"/>
      <c r="EW4423" s="2"/>
      <c r="EX4423" s="2"/>
      <c r="EY4423" s="2"/>
      <c r="EZ4423" s="2"/>
      <c r="FA4423" s="2"/>
      <c r="FB4423" s="2"/>
      <c r="FC4423" s="2"/>
      <c r="FD4423" s="2"/>
      <c r="FE4423" s="2"/>
      <c r="FF4423" s="2"/>
      <c r="FG4423" s="2"/>
      <c r="FH4423" s="2"/>
      <c r="FI4423" s="2"/>
      <c r="FJ4423" s="2"/>
      <c r="FK4423" s="2"/>
      <c r="FL4423" s="2"/>
      <c r="FM4423" s="2"/>
      <c r="FN4423" s="2"/>
      <c r="FO4423" s="2"/>
      <c r="FP4423" s="2"/>
      <c r="FQ4423" s="2"/>
      <c r="FR4423" s="2"/>
      <c r="FS4423" s="2"/>
      <c r="FT4423" s="2"/>
      <c r="FU4423" s="2"/>
      <c r="FV4423" s="2"/>
      <c r="FW4423" s="2"/>
      <c r="FX4423" s="2"/>
      <c r="FY4423" s="2"/>
      <c r="FZ4423" s="2"/>
      <c r="GA4423" s="2"/>
      <c r="GB4423" s="2"/>
      <c r="GC4423" s="2"/>
      <c r="GD4423" s="2"/>
      <c r="GE4423" s="2"/>
      <c r="GF4423" s="2"/>
      <c r="GG4423" s="2"/>
      <c r="GH4423" s="2"/>
      <c r="GI4423" s="2"/>
      <c r="GJ4423" s="2"/>
      <c r="GK4423" s="2"/>
      <c r="GL4423" s="2"/>
      <c r="GM4423" s="2"/>
      <c r="GN4423" s="2"/>
      <c r="GO4423" s="2"/>
      <c r="GP4423" s="2"/>
      <c r="GQ4423" s="2"/>
      <c r="GR4423" s="2"/>
      <c r="GS4423" s="2"/>
      <c r="GT4423" s="2"/>
      <c r="GU4423" s="2"/>
      <c r="GV4423" s="2"/>
      <c r="GW4423" s="2"/>
      <c r="GX4423" s="2"/>
      <c r="GY4423" s="2"/>
      <c r="GZ4423" s="2"/>
      <c r="HA4423" s="2"/>
      <c r="HB4423" s="2"/>
      <c r="HC4423" s="2"/>
      <c r="HD4423" s="2"/>
      <c r="HE4423" s="2"/>
      <c r="HF4423" s="2"/>
      <c r="HG4423" s="2"/>
      <c r="HH4423" s="2"/>
      <c r="HI4423" s="2"/>
      <c r="HJ4423" s="2"/>
      <c r="HK4423" s="2"/>
      <c r="HL4423" s="2"/>
      <c r="HM4423" s="2"/>
      <c r="HN4423" s="2"/>
      <c r="HO4423" s="2"/>
      <c r="HP4423" s="2"/>
      <c r="HQ4423" s="2"/>
      <c r="HR4423" s="2"/>
      <c r="HS4423" s="2"/>
      <c r="HT4423" s="2"/>
      <c r="HU4423" s="2"/>
      <c r="HV4423" s="2"/>
      <c r="HW4423" s="2"/>
      <c r="HX4423" s="2"/>
      <c r="HY4423" s="2"/>
      <c r="HZ4423" s="2"/>
      <c r="IA4423" s="2"/>
      <c r="IB4423" s="2"/>
      <c r="IC4423" s="2"/>
      <c r="ID4423" s="2"/>
      <c r="IE4423" s="2"/>
      <c r="IF4423" s="2"/>
      <c r="IG4423" s="2"/>
      <c r="IH4423" s="2"/>
      <c r="II4423" s="2"/>
      <c r="IJ4423" s="2"/>
      <c r="IK4423" s="2"/>
    </row>
    <row r="4424" s="3" customFormat="1" ht="14.25" spans="1:245">
      <c r="A4424" s="16">
        <v>4422</v>
      </c>
      <c r="B4424" s="17" t="s">
        <v>10839</v>
      </c>
      <c r="C4424" s="56" t="s">
        <v>10846</v>
      </c>
      <c r="D4424" s="69" t="s">
        <v>11438</v>
      </c>
      <c r="E4424" s="69" t="s">
        <v>11439</v>
      </c>
      <c r="F4424" s="30">
        <v>1000</v>
      </c>
      <c r="G4424" s="56" t="s">
        <v>4213</v>
      </c>
      <c r="H4424" s="30" t="s">
        <v>4253</v>
      </c>
      <c r="I4424" s="56" t="s">
        <v>10905</v>
      </c>
      <c r="J4424" s="1"/>
      <c r="K4424" s="1"/>
      <c r="L4424" s="1"/>
      <c r="M4424" s="1"/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  <c r="FE4424" s="1"/>
      <c r="FF4424" s="1"/>
      <c r="FG4424" s="1"/>
      <c r="FH4424" s="1"/>
      <c r="FI4424" s="1"/>
      <c r="FJ4424" s="1"/>
      <c r="FK4424" s="1"/>
      <c r="FL4424" s="1"/>
      <c r="FM4424" s="1"/>
      <c r="FN4424" s="1"/>
      <c r="FO4424" s="1"/>
      <c r="FP4424" s="1"/>
      <c r="FQ4424" s="1"/>
      <c r="FR4424" s="1"/>
      <c r="FS4424" s="1"/>
      <c r="FT4424" s="1"/>
      <c r="FU4424" s="1"/>
      <c r="FV4424" s="1"/>
      <c r="FW4424" s="1"/>
      <c r="FX4424" s="1"/>
      <c r="FY4424" s="1"/>
      <c r="FZ4424" s="1"/>
      <c r="GA4424" s="1"/>
      <c r="GB4424" s="1"/>
      <c r="GC4424" s="1"/>
      <c r="GD4424" s="1"/>
      <c r="GE4424" s="1"/>
      <c r="GF4424" s="1"/>
      <c r="GG4424" s="1"/>
      <c r="GH4424" s="1"/>
      <c r="GI4424" s="1"/>
      <c r="GJ4424" s="1"/>
      <c r="GK4424" s="1"/>
      <c r="GL4424" s="1"/>
      <c r="GM4424" s="1"/>
      <c r="GN4424" s="1"/>
      <c r="GO4424" s="1"/>
      <c r="GP4424" s="1"/>
      <c r="GQ4424" s="1"/>
      <c r="GR4424" s="1"/>
      <c r="GS4424" s="1"/>
      <c r="GT4424" s="1"/>
      <c r="GU4424" s="1"/>
      <c r="GV4424" s="1"/>
      <c r="GW4424" s="1"/>
      <c r="GX4424" s="1"/>
      <c r="GY4424" s="1"/>
      <c r="GZ4424" s="1"/>
      <c r="HA4424" s="1"/>
      <c r="HB4424" s="1"/>
      <c r="HC4424" s="1"/>
      <c r="HD4424" s="1"/>
      <c r="HE4424" s="1"/>
      <c r="HF4424" s="1"/>
      <c r="HG4424" s="1"/>
      <c r="HH4424" s="1"/>
      <c r="HI4424" s="1"/>
      <c r="HJ4424" s="1"/>
      <c r="HK4424" s="1"/>
      <c r="HL4424" s="1"/>
      <c r="HM4424" s="1"/>
      <c r="HN4424" s="1"/>
      <c r="HO4424" s="1"/>
      <c r="HP4424" s="1"/>
      <c r="HQ4424" s="1"/>
      <c r="HR4424" s="1"/>
      <c r="HS4424" s="1"/>
      <c r="HT4424" s="1"/>
      <c r="HU4424" s="1"/>
      <c r="HV4424" s="1"/>
      <c r="HW4424" s="1"/>
      <c r="HX4424" s="1"/>
      <c r="HY4424" s="1"/>
      <c r="HZ4424" s="1"/>
      <c r="IA4424" s="1"/>
      <c r="IB4424" s="1"/>
      <c r="IC4424" s="1"/>
      <c r="ID4424" s="1"/>
      <c r="IE4424" s="1"/>
      <c r="IF4424" s="1"/>
      <c r="IG4424" s="1"/>
      <c r="IH4424" s="1"/>
      <c r="II4424" s="1"/>
      <c r="IJ4424" s="1"/>
      <c r="IK4424" s="1"/>
    </row>
    <row r="4425" s="3" customFormat="1" ht="14.25" spans="1:245">
      <c r="A4425" s="16">
        <v>4423</v>
      </c>
      <c r="B4425" s="17" t="s">
        <v>10839</v>
      </c>
      <c r="C4425" s="56" t="s">
        <v>10846</v>
      </c>
      <c r="D4425" s="69" t="s">
        <v>11440</v>
      </c>
      <c r="E4425" s="69" t="s">
        <v>11441</v>
      </c>
      <c r="F4425" s="30">
        <v>1000</v>
      </c>
      <c r="G4425" s="56" t="s">
        <v>7823</v>
      </c>
      <c r="H4425" s="30" t="s">
        <v>7250</v>
      </c>
      <c r="I4425" s="56" t="s">
        <v>11442</v>
      </c>
      <c r="J4425" s="1"/>
      <c r="K4425" s="1"/>
      <c r="L4425" s="1"/>
      <c r="M4425" s="1"/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  <c r="FC4425" s="1"/>
      <c r="FD4425" s="1"/>
      <c r="FE4425" s="1"/>
      <c r="FF4425" s="1"/>
      <c r="FG4425" s="1"/>
      <c r="FH4425" s="1"/>
      <c r="FI4425" s="1"/>
      <c r="FJ4425" s="1"/>
      <c r="FK4425" s="1"/>
      <c r="FL4425" s="1"/>
      <c r="FM4425" s="1"/>
      <c r="FN4425" s="1"/>
      <c r="FO4425" s="1"/>
      <c r="FP4425" s="1"/>
      <c r="FQ4425" s="1"/>
      <c r="FR4425" s="1"/>
      <c r="FS4425" s="1"/>
      <c r="FT4425" s="1"/>
      <c r="FU4425" s="1"/>
      <c r="FV4425" s="1"/>
      <c r="FW4425" s="1"/>
      <c r="FX4425" s="1"/>
      <c r="FY4425" s="1"/>
      <c r="FZ4425" s="1"/>
      <c r="GA4425" s="1"/>
      <c r="GB4425" s="1"/>
      <c r="GC4425" s="1"/>
      <c r="GD4425" s="1"/>
      <c r="GE4425" s="1"/>
      <c r="GF4425" s="1"/>
      <c r="GG4425" s="1"/>
      <c r="GH4425" s="1"/>
      <c r="GI4425" s="1"/>
      <c r="GJ4425" s="1"/>
      <c r="GK4425" s="1"/>
      <c r="GL4425" s="1"/>
      <c r="GM4425" s="1"/>
      <c r="GN4425" s="1"/>
      <c r="GO4425" s="1"/>
      <c r="GP4425" s="1"/>
      <c r="GQ4425" s="1"/>
      <c r="GR4425" s="1"/>
      <c r="GS4425" s="1"/>
      <c r="GT4425" s="1"/>
      <c r="GU4425" s="1"/>
      <c r="GV4425" s="1"/>
      <c r="GW4425" s="1"/>
      <c r="GX4425" s="1"/>
      <c r="GY4425" s="1"/>
      <c r="GZ4425" s="1"/>
      <c r="HA4425" s="1"/>
      <c r="HB4425" s="1"/>
      <c r="HC4425" s="1"/>
      <c r="HD4425" s="1"/>
      <c r="HE4425" s="1"/>
      <c r="HF4425" s="1"/>
      <c r="HG4425" s="1"/>
      <c r="HH4425" s="1"/>
      <c r="HI4425" s="1"/>
      <c r="HJ4425" s="1"/>
      <c r="HK4425" s="1"/>
      <c r="HL4425" s="1"/>
      <c r="HM4425" s="1"/>
      <c r="HN4425" s="1"/>
      <c r="HO4425" s="1"/>
      <c r="HP4425" s="1"/>
      <c r="HQ4425" s="1"/>
      <c r="HR4425" s="1"/>
      <c r="HS4425" s="1"/>
      <c r="HT4425" s="1"/>
      <c r="HU4425" s="1"/>
      <c r="HV4425" s="1"/>
      <c r="HW4425" s="1"/>
      <c r="HX4425" s="1"/>
      <c r="HY4425" s="1"/>
      <c r="HZ4425" s="1"/>
      <c r="IA4425" s="1"/>
      <c r="IB4425" s="1"/>
      <c r="IC4425" s="1"/>
      <c r="ID4425" s="1"/>
      <c r="IE4425" s="1"/>
      <c r="IF4425" s="1"/>
      <c r="IG4425" s="1"/>
      <c r="IH4425" s="1"/>
      <c r="II4425" s="1"/>
      <c r="IJ4425" s="1"/>
      <c r="IK4425" s="1"/>
    </row>
    <row r="4426" s="3" customFormat="1" ht="14.25" spans="1:245">
      <c r="A4426" s="16">
        <v>4424</v>
      </c>
      <c r="B4426" s="17" t="s">
        <v>10839</v>
      </c>
      <c r="C4426" s="56" t="s">
        <v>10846</v>
      </c>
      <c r="D4426" s="69" t="s">
        <v>11443</v>
      </c>
      <c r="E4426" s="69" t="s">
        <v>11444</v>
      </c>
      <c r="F4426" s="30">
        <v>1000</v>
      </c>
      <c r="G4426" s="56" t="s">
        <v>7823</v>
      </c>
      <c r="H4426" s="30" t="s">
        <v>7250</v>
      </c>
      <c r="I4426" s="56" t="s">
        <v>11442</v>
      </c>
      <c r="J4426" s="1"/>
      <c r="K4426" s="1"/>
      <c r="L4426" s="1"/>
      <c r="M4426" s="1"/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  <c r="FC4426" s="1"/>
      <c r="FD4426" s="1"/>
      <c r="FE4426" s="1"/>
      <c r="FF4426" s="1"/>
      <c r="FG4426" s="1"/>
      <c r="FH4426" s="1"/>
      <c r="FI4426" s="1"/>
      <c r="FJ4426" s="1"/>
      <c r="FK4426" s="1"/>
      <c r="FL4426" s="1"/>
      <c r="FM4426" s="1"/>
      <c r="FN4426" s="1"/>
      <c r="FO4426" s="1"/>
      <c r="FP4426" s="1"/>
      <c r="FQ4426" s="1"/>
      <c r="FR4426" s="1"/>
      <c r="FS4426" s="1"/>
      <c r="FT4426" s="1"/>
      <c r="FU4426" s="1"/>
      <c r="FV4426" s="1"/>
      <c r="FW4426" s="1"/>
      <c r="FX4426" s="1"/>
      <c r="FY4426" s="1"/>
      <c r="FZ4426" s="1"/>
      <c r="GA4426" s="1"/>
      <c r="GB4426" s="1"/>
      <c r="GC4426" s="1"/>
      <c r="GD4426" s="1"/>
      <c r="GE4426" s="1"/>
      <c r="GF4426" s="1"/>
      <c r="GG4426" s="1"/>
      <c r="GH4426" s="1"/>
      <c r="GI4426" s="1"/>
      <c r="GJ4426" s="1"/>
      <c r="GK4426" s="1"/>
      <c r="GL4426" s="1"/>
      <c r="GM4426" s="1"/>
      <c r="GN4426" s="1"/>
      <c r="GO4426" s="1"/>
      <c r="GP4426" s="1"/>
      <c r="GQ4426" s="1"/>
      <c r="GR4426" s="1"/>
      <c r="GS4426" s="1"/>
      <c r="GT4426" s="1"/>
      <c r="GU4426" s="1"/>
      <c r="GV4426" s="1"/>
      <c r="GW4426" s="1"/>
      <c r="GX4426" s="1"/>
      <c r="GY4426" s="1"/>
      <c r="GZ4426" s="1"/>
      <c r="HA4426" s="1"/>
      <c r="HB4426" s="1"/>
      <c r="HC4426" s="1"/>
      <c r="HD4426" s="1"/>
      <c r="HE4426" s="1"/>
      <c r="HF4426" s="1"/>
      <c r="HG4426" s="1"/>
      <c r="HH4426" s="1"/>
      <c r="HI4426" s="1"/>
      <c r="HJ4426" s="1"/>
      <c r="HK4426" s="1"/>
      <c r="HL4426" s="1"/>
      <c r="HM4426" s="1"/>
      <c r="HN4426" s="1"/>
      <c r="HO4426" s="1"/>
      <c r="HP4426" s="1"/>
      <c r="HQ4426" s="1"/>
      <c r="HR4426" s="1"/>
      <c r="HS4426" s="1"/>
      <c r="HT4426" s="1"/>
      <c r="HU4426" s="1"/>
      <c r="HV4426" s="1"/>
      <c r="HW4426" s="1"/>
      <c r="HX4426" s="1"/>
      <c r="HY4426" s="1"/>
      <c r="HZ4426" s="1"/>
      <c r="IA4426" s="1"/>
      <c r="IB4426" s="1"/>
      <c r="IC4426" s="1"/>
      <c r="ID4426" s="1"/>
      <c r="IE4426" s="1"/>
      <c r="IF4426" s="1"/>
      <c r="IG4426" s="1"/>
      <c r="IH4426" s="1"/>
      <c r="II4426" s="1"/>
      <c r="IJ4426" s="1"/>
      <c r="IK4426" s="1"/>
    </row>
    <row r="4427" s="3" customFormat="1" ht="14.25" spans="1:9">
      <c r="A4427" s="16">
        <v>4425</v>
      </c>
      <c r="B4427" s="17" t="s">
        <v>10839</v>
      </c>
      <c r="C4427" s="29" t="s">
        <v>10840</v>
      </c>
      <c r="D4427" s="17" t="s">
        <v>11445</v>
      </c>
      <c r="E4427" s="30" t="s">
        <v>11446</v>
      </c>
      <c r="F4427" s="17">
        <v>1000</v>
      </c>
      <c r="G4427" s="29">
        <v>2016</v>
      </c>
      <c r="H4427" s="17">
        <v>11</v>
      </c>
      <c r="I4427" s="29" t="s">
        <v>104</v>
      </c>
    </row>
    <row r="4428" s="3" customFormat="1" ht="14.25" spans="1:9">
      <c r="A4428" s="16">
        <v>4426</v>
      </c>
      <c r="B4428" s="17" t="s">
        <v>10839</v>
      </c>
      <c r="C4428" s="29" t="s">
        <v>11025</v>
      </c>
      <c r="D4428" s="17" t="s">
        <v>11447</v>
      </c>
      <c r="E4428" s="111" t="s">
        <v>11448</v>
      </c>
      <c r="F4428" s="17">
        <v>1000</v>
      </c>
      <c r="G4428" s="29">
        <v>2016</v>
      </c>
      <c r="H4428" s="17">
        <v>8</v>
      </c>
      <c r="I4428" s="29" t="s">
        <v>535</v>
      </c>
    </row>
    <row r="4429" s="3" customFormat="1" ht="14.25" spans="1:245">
      <c r="A4429" s="16">
        <v>4427</v>
      </c>
      <c r="B4429" s="17" t="s">
        <v>10839</v>
      </c>
      <c r="C4429" s="29" t="s">
        <v>11025</v>
      </c>
      <c r="D4429" s="17" t="s">
        <v>11449</v>
      </c>
      <c r="E4429" s="23" t="s">
        <v>11450</v>
      </c>
      <c r="F4429" s="17">
        <v>1000</v>
      </c>
      <c r="G4429" s="29">
        <v>2016</v>
      </c>
      <c r="H4429" s="17">
        <v>7</v>
      </c>
      <c r="I4429" s="29" t="s">
        <v>11451</v>
      </c>
      <c r="J4429" s="1"/>
      <c r="K4429" s="1"/>
      <c r="L4429" s="1"/>
      <c r="M4429" s="1"/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  <c r="FC4429" s="1"/>
      <c r="FD4429" s="1"/>
      <c r="FE4429" s="1"/>
      <c r="FF4429" s="1"/>
      <c r="FG4429" s="1"/>
      <c r="FH4429" s="1"/>
      <c r="FI4429" s="1"/>
      <c r="FJ4429" s="1"/>
      <c r="FK4429" s="1"/>
      <c r="FL4429" s="1"/>
      <c r="FM4429" s="1"/>
      <c r="FN4429" s="1"/>
      <c r="FO4429" s="1"/>
      <c r="FP4429" s="1"/>
      <c r="FQ4429" s="1"/>
      <c r="FR4429" s="1"/>
      <c r="FS4429" s="1"/>
      <c r="FT4429" s="1"/>
      <c r="FU4429" s="1"/>
      <c r="FV4429" s="1"/>
      <c r="FW4429" s="1"/>
      <c r="FX4429" s="1"/>
      <c r="FY4429" s="1"/>
      <c r="FZ4429" s="1"/>
      <c r="GA4429" s="1"/>
      <c r="GB4429" s="1"/>
      <c r="GC4429" s="1"/>
      <c r="GD4429" s="1"/>
      <c r="GE4429" s="1"/>
      <c r="GF4429" s="1"/>
      <c r="GG4429" s="1"/>
      <c r="GH4429" s="1"/>
      <c r="GI4429" s="1"/>
      <c r="GJ4429" s="1"/>
      <c r="GK4429" s="1"/>
      <c r="GL4429" s="1"/>
      <c r="GM4429" s="1"/>
      <c r="GN4429" s="1"/>
      <c r="GO4429" s="1"/>
      <c r="GP4429" s="1"/>
      <c r="GQ4429" s="1"/>
      <c r="GR4429" s="1"/>
      <c r="GS4429" s="1"/>
      <c r="GT4429" s="1"/>
      <c r="GU4429" s="1"/>
      <c r="GV4429" s="1"/>
      <c r="GW4429" s="1"/>
      <c r="GX4429" s="1"/>
      <c r="GY4429" s="1"/>
      <c r="GZ4429" s="1"/>
      <c r="HA4429" s="1"/>
      <c r="HB4429" s="1"/>
      <c r="HC4429" s="1"/>
      <c r="HD4429" s="1"/>
      <c r="HE4429" s="1"/>
      <c r="HF4429" s="1"/>
      <c r="HG4429" s="1"/>
      <c r="HH4429" s="1"/>
      <c r="HI4429" s="1"/>
      <c r="HJ4429" s="1"/>
      <c r="HK4429" s="1"/>
      <c r="HL4429" s="1"/>
      <c r="HM4429" s="1"/>
      <c r="HN4429" s="1"/>
      <c r="HO4429" s="1"/>
      <c r="HP4429" s="1"/>
      <c r="HQ4429" s="1"/>
      <c r="HR4429" s="1"/>
      <c r="HS4429" s="1"/>
      <c r="HT4429" s="1"/>
      <c r="HU4429" s="1"/>
      <c r="HV4429" s="1"/>
      <c r="HW4429" s="1"/>
      <c r="HX4429" s="1"/>
      <c r="HY4429" s="1"/>
      <c r="HZ4429" s="1"/>
      <c r="IA4429" s="1"/>
      <c r="IB4429" s="1"/>
      <c r="IC4429" s="1"/>
      <c r="ID4429" s="1"/>
      <c r="IE4429" s="1"/>
      <c r="IF4429" s="1"/>
      <c r="IG4429" s="1"/>
      <c r="IH4429" s="1"/>
      <c r="II4429" s="1"/>
      <c r="IJ4429" s="1"/>
      <c r="IK4429" s="1"/>
    </row>
    <row r="4430" s="3" customFormat="1" ht="14.25" spans="1:9">
      <c r="A4430" s="16">
        <v>4428</v>
      </c>
      <c r="B4430" s="17" t="s">
        <v>10839</v>
      </c>
      <c r="C4430" s="29" t="s">
        <v>10840</v>
      </c>
      <c r="D4430" s="17" t="s">
        <v>11452</v>
      </c>
      <c r="E4430" s="30" t="s">
        <v>10936</v>
      </c>
      <c r="F4430" s="17">
        <v>1000</v>
      </c>
      <c r="G4430" s="29">
        <v>2016</v>
      </c>
      <c r="H4430" s="17">
        <v>12</v>
      </c>
      <c r="I4430" s="29" t="s">
        <v>104</v>
      </c>
    </row>
    <row r="4431" s="3" customFormat="1" ht="14.25" spans="1:9">
      <c r="A4431" s="16">
        <v>4429</v>
      </c>
      <c r="B4431" s="17" t="s">
        <v>10839</v>
      </c>
      <c r="C4431" s="29" t="s">
        <v>10850</v>
      </c>
      <c r="D4431" s="17" t="s">
        <v>11453</v>
      </c>
      <c r="E4431" s="30" t="s">
        <v>11454</v>
      </c>
      <c r="F4431" s="17">
        <v>1000</v>
      </c>
      <c r="G4431" s="29">
        <v>2016</v>
      </c>
      <c r="H4431" s="17">
        <v>12</v>
      </c>
      <c r="I4431" s="29" t="s">
        <v>2481</v>
      </c>
    </row>
    <row r="4432" s="3" customFormat="1" ht="14.25" spans="1:9">
      <c r="A4432" s="16">
        <v>4430</v>
      </c>
      <c r="B4432" s="17" t="s">
        <v>10839</v>
      </c>
      <c r="C4432" s="29" t="s">
        <v>10840</v>
      </c>
      <c r="D4432" s="17" t="s">
        <v>11455</v>
      </c>
      <c r="E4432" s="30" t="s">
        <v>11456</v>
      </c>
      <c r="F4432" s="17">
        <v>1000</v>
      </c>
      <c r="G4432" s="29">
        <v>2016</v>
      </c>
      <c r="H4432" s="17">
        <v>6</v>
      </c>
      <c r="I4432" s="29" t="s">
        <v>7083</v>
      </c>
    </row>
    <row r="4433" s="3" customFormat="1" ht="14.25" spans="1:9">
      <c r="A4433" s="16">
        <v>4431</v>
      </c>
      <c r="B4433" s="17" t="s">
        <v>10839</v>
      </c>
      <c r="C4433" s="29" t="s">
        <v>10860</v>
      </c>
      <c r="D4433" s="17" t="s">
        <v>11457</v>
      </c>
      <c r="E4433" s="30" t="s">
        <v>11458</v>
      </c>
      <c r="F4433" s="17">
        <v>1000</v>
      </c>
      <c r="G4433" s="29">
        <v>2016</v>
      </c>
      <c r="H4433" s="17">
        <v>12</v>
      </c>
      <c r="I4433" s="29" t="s">
        <v>123</v>
      </c>
    </row>
    <row r="4434" s="3" customFormat="1" ht="14.25" spans="1:9">
      <c r="A4434" s="16">
        <v>4432</v>
      </c>
      <c r="B4434" s="17" t="s">
        <v>10839</v>
      </c>
      <c r="C4434" s="29" t="s">
        <v>10840</v>
      </c>
      <c r="D4434" s="17" t="s">
        <v>11459</v>
      </c>
      <c r="E4434" s="30" t="s">
        <v>11460</v>
      </c>
      <c r="F4434" s="17">
        <v>1000</v>
      </c>
      <c r="G4434" s="29">
        <v>2016</v>
      </c>
      <c r="H4434" s="17">
        <v>12</v>
      </c>
      <c r="I4434" s="29" t="s">
        <v>96</v>
      </c>
    </row>
    <row r="4435" s="3" customFormat="1" ht="14.25" spans="1:9">
      <c r="A4435" s="16">
        <v>4433</v>
      </c>
      <c r="B4435" s="17" t="s">
        <v>10839</v>
      </c>
      <c r="C4435" s="29" t="s">
        <v>10846</v>
      </c>
      <c r="D4435" s="17" t="s">
        <v>11461</v>
      </c>
      <c r="E4435" s="30" t="s">
        <v>11462</v>
      </c>
      <c r="F4435" s="17">
        <v>1000</v>
      </c>
      <c r="G4435" s="29">
        <v>2016</v>
      </c>
      <c r="H4435" s="17">
        <v>12</v>
      </c>
      <c r="I4435" s="29" t="s">
        <v>123</v>
      </c>
    </row>
    <row r="4436" s="3" customFormat="1" ht="14.25" spans="1:9">
      <c r="A4436" s="16">
        <v>4434</v>
      </c>
      <c r="B4436" s="17" t="s">
        <v>10839</v>
      </c>
      <c r="C4436" s="29" t="s">
        <v>11423</v>
      </c>
      <c r="D4436" s="17" t="s">
        <v>11463</v>
      </c>
      <c r="E4436" s="30" t="s">
        <v>11464</v>
      </c>
      <c r="F4436" s="17">
        <v>1000</v>
      </c>
      <c r="G4436" s="29">
        <v>2016</v>
      </c>
      <c r="H4436" s="17">
        <v>10</v>
      </c>
      <c r="I4436" s="29" t="s">
        <v>104</v>
      </c>
    </row>
    <row r="4437" s="3" customFormat="1" ht="14.25" spans="1:245">
      <c r="A4437" s="16">
        <v>4435</v>
      </c>
      <c r="B4437" s="17" t="s">
        <v>10839</v>
      </c>
      <c r="C4437" s="29" t="s">
        <v>10984</v>
      </c>
      <c r="D4437" s="17" t="s">
        <v>10786</v>
      </c>
      <c r="E4437" s="23" t="s">
        <v>11465</v>
      </c>
      <c r="F4437" s="17">
        <v>1000</v>
      </c>
      <c r="G4437" s="29">
        <v>2016.2</v>
      </c>
      <c r="H4437" s="17">
        <v>19</v>
      </c>
      <c r="I4437" s="29" t="s">
        <v>2446</v>
      </c>
      <c r="J4437" s="1"/>
      <c r="K4437" s="1"/>
      <c r="L4437" s="1"/>
      <c r="M4437" s="1"/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  <c r="FB4437" s="1"/>
      <c r="FC4437" s="1"/>
      <c r="FD4437" s="1"/>
      <c r="FE4437" s="1"/>
      <c r="FF4437" s="1"/>
      <c r="FG4437" s="1"/>
      <c r="FH4437" s="1"/>
      <c r="FI4437" s="1"/>
      <c r="FJ4437" s="1"/>
      <c r="FK4437" s="1"/>
      <c r="FL4437" s="1"/>
      <c r="FM4437" s="1"/>
      <c r="FN4437" s="1"/>
      <c r="FO4437" s="1"/>
      <c r="FP4437" s="1"/>
      <c r="FQ4437" s="1"/>
      <c r="FR4437" s="1"/>
      <c r="FS4437" s="1"/>
      <c r="FT4437" s="1"/>
      <c r="FU4437" s="1"/>
      <c r="FV4437" s="1"/>
      <c r="FW4437" s="1"/>
      <c r="FX4437" s="1"/>
      <c r="FY4437" s="1"/>
      <c r="FZ4437" s="1"/>
      <c r="GA4437" s="1"/>
      <c r="GB4437" s="1"/>
      <c r="GC4437" s="1"/>
      <c r="GD4437" s="1"/>
      <c r="GE4437" s="1"/>
      <c r="GF4437" s="1"/>
      <c r="GG4437" s="1"/>
      <c r="GH4437" s="1"/>
      <c r="GI4437" s="1"/>
      <c r="GJ4437" s="1"/>
      <c r="GK4437" s="1"/>
      <c r="GL4437" s="1"/>
      <c r="GM4437" s="1"/>
      <c r="GN4437" s="1"/>
      <c r="GO4437" s="1"/>
      <c r="GP4437" s="1"/>
      <c r="GQ4437" s="1"/>
      <c r="GR4437" s="1"/>
      <c r="GS4437" s="1"/>
      <c r="GT4437" s="1"/>
      <c r="GU4437" s="1"/>
      <c r="GV4437" s="1"/>
      <c r="GW4437" s="1"/>
      <c r="GX4437" s="1"/>
      <c r="GY4437" s="1"/>
      <c r="GZ4437" s="1"/>
      <c r="HA4437" s="1"/>
      <c r="HB4437" s="1"/>
      <c r="HC4437" s="1"/>
      <c r="HD4437" s="1"/>
      <c r="HE4437" s="1"/>
      <c r="HF4437" s="1"/>
      <c r="HG4437" s="1"/>
      <c r="HH4437" s="1"/>
      <c r="HI4437" s="1"/>
      <c r="HJ4437" s="1"/>
      <c r="HK4437" s="1"/>
      <c r="HL4437" s="1"/>
      <c r="HM4437" s="1"/>
      <c r="HN4437" s="1"/>
      <c r="HO4437" s="1"/>
      <c r="HP4437" s="1"/>
      <c r="HQ4437" s="1"/>
      <c r="HR4437" s="1"/>
      <c r="HS4437" s="1"/>
      <c r="HT4437" s="1"/>
      <c r="HU4437" s="1"/>
      <c r="HV4437" s="1"/>
      <c r="HW4437" s="1"/>
      <c r="HX4437" s="1"/>
      <c r="HY4437" s="1"/>
      <c r="HZ4437" s="1"/>
      <c r="IA4437" s="1"/>
      <c r="IB4437" s="1"/>
      <c r="IC4437" s="1"/>
      <c r="ID4437" s="1"/>
      <c r="IE4437" s="1"/>
      <c r="IF4437" s="1"/>
      <c r="IG4437" s="1"/>
      <c r="IH4437" s="1"/>
      <c r="II4437" s="1"/>
      <c r="IJ4437" s="1"/>
      <c r="IK4437" s="1"/>
    </row>
    <row r="4438" s="3" customFormat="1" ht="14.25" spans="1:245">
      <c r="A4438" s="16">
        <v>4436</v>
      </c>
      <c r="B4438" s="17" t="s">
        <v>10839</v>
      </c>
      <c r="C4438" s="29" t="s">
        <v>3791</v>
      </c>
      <c r="D4438" s="17" t="s">
        <v>11466</v>
      </c>
      <c r="E4438" s="30" t="s">
        <v>11020</v>
      </c>
      <c r="F4438" s="17">
        <v>1000</v>
      </c>
      <c r="G4438" s="29">
        <v>2016</v>
      </c>
      <c r="H4438" s="17" t="s">
        <v>623</v>
      </c>
      <c r="I4438" s="29" t="s">
        <v>10883</v>
      </c>
      <c r="J4438" s="1"/>
      <c r="K4438" s="1"/>
      <c r="L4438" s="1"/>
      <c r="M4438" s="1"/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  <c r="FC4438" s="1"/>
      <c r="FD4438" s="1"/>
      <c r="FE4438" s="1"/>
      <c r="FF4438" s="1"/>
      <c r="FG4438" s="1"/>
      <c r="FH4438" s="1"/>
      <c r="FI4438" s="1"/>
      <c r="FJ4438" s="1"/>
      <c r="FK4438" s="1"/>
      <c r="FL4438" s="1"/>
      <c r="FM4438" s="1"/>
      <c r="FN4438" s="1"/>
      <c r="FO4438" s="1"/>
      <c r="FP4438" s="1"/>
      <c r="FQ4438" s="1"/>
      <c r="FR4438" s="1"/>
      <c r="FS4438" s="1"/>
      <c r="FT4438" s="1"/>
      <c r="FU4438" s="1"/>
      <c r="FV4438" s="1"/>
      <c r="FW4438" s="1"/>
      <c r="FX4438" s="1"/>
      <c r="FY4438" s="1"/>
      <c r="FZ4438" s="1"/>
      <c r="GA4438" s="1"/>
      <c r="GB4438" s="1"/>
      <c r="GC4438" s="1"/>
      <c r="GD4438" s="1"/>
      <c r="GE4438" s="1"/>
      <c r="GF4438" s="1"/>
      <c r="GG4438" s="1"/>
      <c r="GH4438" s="1"/>
      <c r="GI4438" s="1"/>
      <c r="GJ4438" s="1"/>
      <c r="GK4438" s="1"/>
      <c r="GL4438" s="1"/>
      <c r="GM4438" s="1"/>
      <c r="GN4438" s="1"/>
      <c r="GO4438" s="1"/>
      <c r="GP4438" s="1"/>
      <c r="GQ4438" s="1"/>
      <c r="GR4438" s="1"/>
      <c r="GS4438" s="1"/>
      <c r="GT4438" s="1"/>
      <c r="GU4438" s="1"/>
      <c r="GV4438" s="1"/>
      <c r="GW4438" s="1"/>
      <c r="GX4438" s="1"/>
      <c r="GY4438" s="1"/>
      <c r="GZ4438" s="1"/>
      <c r="HA4438" s="1"/>
      <c r="HB4438" s="1"/>
      <c r="HC4438" s="1"/>
      <c r="HD4438" s="1"/>
      <c r="HE4438" s="1"/>
      <c r="HF4438" s="1"/>
      <c r="HG4438" s="1"/>
      <c r="HH4438" s="1"/>
      <c r="HI4438" s="1"/>
      <c r="HJ4438" s="1"/>
      <c r="HK4438" s="1"/>
      <c r="HL4438" s="1"/>
      <c r="HM4438" s="1"/>
      <c r="HN4438" s="1"/>
      <c r="HO4438" s="1"/>
      <c r="HP4438" s="1"/>
      <c r="HQ4438" s="1"/>
      <c r="HR4438" s="1"/>
      <c r="HS4438" s="1"/>
      <c r="HT4438" s="1"/>
      <c r="HU4438" s="1"/>
      <c r="HV4438" s="1"/>
      <c r="HW4438" s="1"/>
      <c r="HX4438" s="1"/>
      <c r="HY4438" s="1"/>
      <c r="HZ4438" s="1"/>
      <c r="IA4438" s="1"/>
      <c r="IB4438" s="1"/>
      <c r="IC4438" s="1"/>
      <c r="ID4438" s="1"/>
      <c r="IE4438" s="1"/>
      <c r="IF4438" s="1"/>
      <c r="IG4438" s="1"/>
      <c r="IH4438" s="1"/>
      <c r="II4438" s="1"/>
      <c r="IJ4438" s="1"/>
      <c r="IK4438" s="1"/>
    </row>
    <row r="4439" s="3" customFormat="1" ht="14.25" spans="1:245">
      <c r="A4439" s="16">
        <v>4437</v>
      </c>
      <c r="B4439" s="17" t="s">
        <v>10839</v>
      </c>
      <c r="C4439" s="29" t="s">
        <v>3791</v>
      </c>
      <c r="D4439" s="17" t="s">
        <v>11467</v>
      </c>
      <c r="E4439" s="30" t="s">
        <v>11468</v>
      </c>
      <c r="F4439" s="17">
        <v>1000</v>
      </c>
      <c r="G4439" s="29">
        <v>2016</v>
      </c>
      <c r="H4439" s="17" t="s">
        <v>623</v>
      </c>
      <c r="I4439" s="29" t="s">
        <v>10883</v>
      </c>
      <c r="J4439" s="1"/>
      <c r="K4439" s="1"/>
      <c r="L4439" s="1"/>
      <c r="M4439" s="1"/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  <c r="FC4439" s="1"/>
      <c r="FD4439" s="1"/>
      <c r="FE4439" s="1"/>
      <c r="FF4439" s="1"/>
      <c r="FG4439" s="1"/>
      <c r="FH4439" s="1"/>
      <c r="FI4439" s="1"/>
      <c r="FJ4439" s="1"/>
      <c r="FK4439" s="1"/>
      <c r="FL4439" s="1"/>
      <c r="FM4439" s="1"/>
      <c r="FN4439" s="1"/>
      <c r="FO4439" s="1"/>
      <c r="FP4439" s="1"/>
      <c r="FQ4439" s="1"/>
      <c r="FR4439" s="1"/>
      <c r="FS4439" s="1"/>
      <c r="FT4439" s="1"/>
      <c r="FU4439" s="1"/>
      <c r="FV4439" s="1"/>
      <c r="FW4439" s="1"/>
      <c r="FX4439" s="1"/>
      <c r="FY4439" s="1"/>
      <c r="FZ4439" s="1"/>
      <c r="GA4439" s="1"/>
      <c r="GB4439" s="1"/>
      <c r="GC4439" s="1"/>
      <c r="GD4439" s="1"/>
      <c r="GE4439" s="1"/>
      <c r="GF4439" s="1"/>
      <c r="GG4439" s="1"/>
      <c r="GH4439" s="1"/>
      <c r="GI4439" s="1"/>
      <c r="GJ4439" s="1"/>
      <c r="GK4439" s="1"/>
      <c r="GL4439" s="1"/>
      <c r="GM4439" s="1"/>
      <c r="GN4439" s="1"/>
      <c r="GO4439" s="1"/>
      <c r="GP4439" s="1"/>
      <c r="GQ4439" s="1"/>
      <c r="GR4439" s="1"/>
      <c r="GS4439" s="1"/>
      <c r="GT4439" s="1"/>
      <c r="GU4439" s="1"/>
      <c r="GV4439" s="1"/>
      <c r="GW4439" s="1"/>
      <c r="GX4439" s="1"/>
      <c r="GY4439" s="1"/>
      <c r="GZ4439" s="1"/>
      <c r="HA4439" s="1"/>
      <c r="HB4439" s="1"/>
      <c r="HC4439" s="1"/>
      <c r="HD4439" s="1"/>
      <c r="HE4439" s="1"/>
      <c r="HF4439" s="1"/>
      <c r="HG4439" s="1"/>
      <c r="HH4439" s="1"/>
      <c r="HI4439" s="1"/>
      <c r="HJ4439" s="1"/>
      <c r="HK4439" s="1"/>
      <c r="HL4439" s="1"/>
      <c r="HM4439" s="1"/>
      <c r="HN4439" s="1"/>
      <c r="HO4439" s="1"/>
      <c r="HP4439" s="1"/>
      <c r="HQ4439" s="1"/>
      <c r="HR4439" s="1"/>
      <c r="HS4439" s="1"/>
      <c r="HT4439" s="1"/>
      <c r="HU4439" s="1"/>
      <c r="HV4439" s="1"/>
      <c r="HW4439" s="1"/>
      <c r="HX4439" s="1"/>
      <c r="HY4439" s="1"/>
      <c r="HZ4439" s="1"/>
      <c r="IA4439" s="1"/>
      <c r="IB4439" s="1"/>
      <c r="IC4439" s="1"/>
      <c r="ID4439" s="1"/>
      <c r="IE4439" s="1"/>
      <c r="IF4439" s="1"/>
      <c r="IG4439" s="1"/>
      <c r="IH4439" s="1"/>
      <c r="II4439" s="1"/>
      <c r="IJ4439" s="1"/>
      <c r="IK4439" s="1"/>
    </row>
    <row r="4440" s="3" customFormat="1" ht="14.25" spans="1:9">
      <c r="A4440" s="16">
        <v>4438</v>
      </c>
      <c r="B4440" s="17" t="s">
        <v>10839</v>
      </c>
      <c r="C4440" s="29" t="s">
        <v>11029</v>
      </c>
      <c r="D4440" s="17" t="s">
        <v>11469</v>
      </c>
      <c r="E4440" s="30" t="s">
        <v>11382</v>
      </c>
      <c r="F4440" s="17">
        <v>1000</v>
      </c>
      <c r="G4440" s="29">
        <v>2016</v>
      </c>
      <c r="H4440" s="17">
        <v>12</v>
      </c>
      <c r="I4440" s="29" t="s">
        <v>104</v>
      </c>
    </row>
    <row r="4441" s="3" customFormat="1" ht="14.25" spans="1:9">
      <c r="A4441" s="16">
        <v>4439</v>
      </c>
      <c r="B4441" s="17" t="s">
        <v>10839</v>
      </c>
      <c r="C4441" s="29" t="s">
        <v>11113</v>
      </c>
      <c r="D4441" s="17" t="s">
        <v>11470</v>
      </c>
      <c r="E4441" s="30" t="s">
        <v>11471</v>
      </c>
      <c r="F4441" s="17">
        <v>1000</v>
      </c>
      <c r="G4441" s="29">
        <v>2016</v>
      </c>
      <c r="H4441" s="17">
        <v>8</v>
      </c>
      <c r="I4441" s="29" t="s">
        <v>42</v>
      </c>
    </row>
    <row r="4442" s="3" customFormat="1" ht="14.25" spans="1:9">
      <c r="A4442" s="16">
        <v>4440</v>
      </c>
      <c r="B4442" s="17" t="s">
        <v>10839</v>
      </c>
      <c r="C4442" s="29" t="s">
        <v>11025</v>
      </c>
      <c r="D4442" s="17" t="s">
        <v>11472</v>
      </c>
      <c r="E4442" s="30" t="s">
        <v>11473</v>
      </c>
      <c r="F4442" s="17">
        <v>2000</v>
      </c>
      <c r="G4442" s="29">
        <v>2016</v>
      </c>
      <c r="H4442" s="17">
        <v>7</v>
      </c>
      <c r="I4442" s="29" t="s">
        <v>11102</v>
      </c>
    </row>
    <row r="4443" s="3" customFormat="1" ht="14.25" spans="1:9">
      <c r="A4443" s="16">
        <v>4441</v>
      </c>
      <c r="B4443" s="17" t="s">
        <v>10839</v>
      </c>
      <c r="C4443" s="29" t="s">
        <v>11025</v>
      </c>
      <c r="D4443" s="17" t="s">
        <v>11474</v>
      </c>
      <c r="E4443" s="30" t="s">
        <v>11475</v>
      </c>
      <c r="F4443" s="17">
        <v>2000</v>
      </c>
      <c r="G4443" s="29">
        <v>2016</v>
      </c>
      <c r="H4443" s="17">
        <v>7</v>
      </c>
      <c r="I4443" s="29" t="s">
        <v>11102</v>
      </c>
    </row>
    <row r="4444" s="3" customFormat="1" ht="14.25" spans="1:9">
      <c r="A4444" s="16">
        <v>4442</v>
      </c>
      <c r="B4444" s="17" t="s">
        <v>10839</v>
      </c>
      <c r="C4444" s="29" t="s">
        <v>10984</v>
      </c>
      <c r="D4444" s="17" t="s">
        <v>11476</v>
      </c>
      <c r="E4444" s="30" t="s">
        <v>11004</v>
      </c>
      <c r="F4444" s="17">
        <v>1000</v>
      </c>
      <c r="G4444" s="29">
        <v>2016</v>
      </c>
      <c r="H4444" s="17">
        <v>8</v>
      </c>
      <c r="I4444" s="29" t="s">
        <v>104</v>
      </c>
    </row>
    <row r="4445" s="3" customFormat="1" ht="14.25" spans="1:9">
      <c r="A4445" s="16">
        <v>4443</v>
      </c>
      <c r="B4445" s="17" t="s">
        <v>10839</v>
      </c>
      <c r="C4445" s="29" t="s">
        <v>10850</v>
      </c>
      <c r="D4445" s="17" t="s">
        <v>11477</v>
      </c>
      <c r="E4445" s="30" t="s">
        <v>11478</v>
      </c>
      <c r="F4445" s="17">
        <v>1000</v>
      </c>
      <c r="G4445" s="29">
        <v>2016</v>
      </c>
      <c r="H4445" s="17">
        <v>11</v>
      </c>
      <c r="I4445" s="29" t="s">
        <v>126</v>
      </c>
    </row>
    <row r="4446" s="3" customFormat="1" ht="14.25" spans="1:9">
      <c r="A4446" s="16">
        <v>4444</v>
      </c>
      <c r="B4446" s="17" t="s">
        <v>10839</v>
      </c>
      <c r="C4446" s="29" t="s">
        <v>10850</v>
      </c>
      <c r="D4446" s="17" t="s">
        <v>11479</v>
      </c>
      <c r="E4446" s="30" t="s">
        <v>11480</v>
      </c>
      <c r="F4446" s="17">
        <v>1000</v>
      </c>
      <c r="G4446" s="29">
        <v>2016</v>
      </c>
      <c r="H4446" s="17">
        <v>8</v>
      </c>
      <c r="I4446" s="29" t="s">
        <v>104</v>
      </c>
    </row>
    <row r="4447" s="3" customFormat="1" ht="14.25" spans="1:9">
      <c r="A4447" s="16">
        <v>4445</v>
      </c>
      <c r="B4447" s="17" t="s">
        <v>10839</v>
      </c>
      <c r="C4447" s="29" t="s">
        <v>10850</v>
      </c>
      <c r="D4447" s="17" t="s">
        <v>11481</v>
      </c>
      <c r="E4447" s="30" t="s">
        <v>11482</v>
      </c>
      <c r="F4447" s="17">
        <v>1000</v>
      </c>
      <c r="G4447" s="29">
        <v>2016</v>
      </c>
      <c r="H4447" s="17">
        <v>7</v>
      </c>
      <c r="I4447" s="29" t="s">
        <v>104</v>
      </c>
    </row>
    <row r="4448" s="3" customFormat="1" ht="14.25" spans="1:9">
      <c r="A4448" s="16">
        <v>4446</v>
      </c>
      <c r="B4448" s="17" t="s">
        <v>10839</v>
      </c>
      <c r="C4448" s="29" t="s">
        <v>10850</v>
      </c>
      <c r="D4448" s="17" t="s">
        <v>11483</v>
      </c>
      <c r="E4448" s="30" t="s">
        <v>11484</v>
      </c>
      <c r="F4448" s="17">
        <v>1000</v>
      </c>
      <c r="G4448" s="29">
        <v>2016</v>
      </c>
      <c r="H4448" s="17">
        <v>7</v>
      </c>
      <c r="I4448" s="29" t="s">
        <v>104</v>
      </c>
    </row>
    <row r="4449" s="3" customFormat="1" ht="14.25" spans="1:245">
      <c r="A4449" s="16">
        <v>4447</v>
      </c>
      <c r="B4449" s="17" t="s">
        <v>10839</v>
      </c>
      <c r="C4449" s="29" t="s">
        <v>10850</v>
      </c>
      <c r="D4449" s="17" t="s">
        <v>11485</v>
      </c>
      <c r="E4449" s="23" t="s">
        <v>11486</v>
      </c>
      <c r="F4449" s="17">
        <v>1000</v>
      </c>
      <c r="G4449" s="29">
        <v>2016</v>
      </c>
      <c r="H4449" s="17">
        <v>7</v>
      </c>
      <c r="I4449" s="29" t="s">
        <v>104</v>
      </c>
      <c r="J4449" s="1"/>
      <c r="K4449" s="1"/>
      <c r="L4449" s="1"/>
      <c r="M4449" s="1"/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  <c r="FC4449" s="1"/>
      <c r="FD4449" s="1"/>
      <c r="FE4449" s="1"/>
      <c r="FF4449" s="1"/>
      <c r="FG4449" s="1"/>
      <c r="FH4449" s="1"/>
      <c r="FI4449" s="1"/>
      <c r="FJ4449" s="1"/>
      <c r="FK4449" s="1"/>
      <c r="FL4449" s="1"/>
      <c r="FM4449" s="1"/>
      <c r="FN4449" s="1"/>
      <c r="FO4449" s="1"/>
      <c r="FP4449" s="1"/>
      <c r="FQ4449" s="1"/>
      <c r="FR4449" s="1"/>
      <c r="FS4449" s="1"/>
      <c r="FT4449" s="1"/>
      <c r="FU4449" s="1"/>
      <c r="FV4449" s="1"/>
      <c r="FW4449" s="1"/>
      <c r="FX4449" s="1"/>
      <c r="FY4449" s="1"/>
      <c r="FZ4449" s="1"/>
      <c r="GA4449" s="1"/>
      <c r="GB4449" s="1"/>
      <c r="GC4449" s="1"/>
      <c r="GD4449" s="1"/>
      <c r="GE4449" s="1"/>
      <c r="GF4449" s="1"/>
      <c r="GG4449" s="1"/>
      <c r="GH4449" s="1"/>
      <c r="GI4449" s="1"/>
      <c r="GJ4449" s="1"/>
      <c r="GK4449" s="1"/>
      <c r="GL4449" s="1"/>
      <c r="GM4449" s="1"/>
      <c r="GN4449" s="1"/>
      <c r="GO4449" s="1"/>
      <c r="GP4449" s="1"/>
      <c r="GQ4449" s="1"/>
      <c r="GR4449" s="1"/>
      <c r="GS4449" s="1"/>
      <c r="GT4449" s="1"/>
      <c r="GU4449" s="1"/>
      <c r="GV4449" s="1"/>
      <c r="GW4449" s="1"/>
      <c r="GX4449" s="1"/>
      <c r="GY4449" s="1"/>
      <c r="GZ4449" s="1"/>
      <c r="HA4449" s="1"/>
      <c r="HB4449" s="1"/>
      <c r="HC4449" s="1"/>
      <c r="HD4449" s="1"/>
      <c r="HE4449" s="1"/>
      <c r="HF4449" s="1"/>
      <c r="HG4449" s="1"/>
      <c r="HH4449" s="1"/>
      <c r="HI4449" s="1"/>
      <c r="HJ4449" s="1"/>
      <c r="HK4449" s="1"/>
      <c r="HL4449" s="1"/>
      <c r="HM4449" s="1"/>
      <c r="HN4449" s="1"/>
      <c r="HO4449" s="1"/>
      <c r="HP4449" s="1"/>
      <c r="HQ4449" s="1"/>
      <c r="HR4449" s="1"/>
      <c r="HS4449" s="1"/>
      <c r="HT4449" s="1"/>
      <c r="HU4449" s="1"/>
      <c r="HV4449" s="1"/>
      <c r="HW4449" s="1"/>
      <c r="HX4449" s="1"/>
      <c r="HY4449" s="1"/>
      <c r="HZ4449" s="1"/>
      <c r="IA4449" s="1"/>
      <c r="IB4449" s="1"/>
      <c r="IC4449" s="1"/>
      <c r="ID4449" s="1"/>
      <c r="IE4449" s="1"/>
      <c r="IF4449" s="1"/>
      <c r="IG4449" s="1"/>
      <c r="IH4449" s="1"/>
      <c r="II4449" s="1"/>
      <c r="IJ4449" s="1"/>
      <c r="IK4449" s="1"/>
    </row>
    <row r="4450" s="3" customFormat="1" ht="14.25" spans="1:9">
      <c r="A4450" s="16">
        <v>4448</v>
      </c>
      <c r="B4450" s="17" t="s">
        <v>10839</v>
      </c>
      <c r="C4450" s="29" t="s">
        <v>11117</v>
      </c>
      <c r="D4450" s="17" t="s">
        <v>11487</v>
      </c>
      <c r="E4450" s="30" t="s">
        <v>11488</v>
      </c>
      <c r="F4450" s="17">
        <v>1000</v>
      </c>
      <c r="G4450" s="29">
        <v>2016.3</v>
      </c>
      <c r="H4450" s="17">
        <v>6</v>
      </c>
      <c r="I4450" s="29" t="s">
        <v>5854</v>
      </c>
    </row>
    <row r="4451" s="3" customFormat="1" ht="14.25" spans="1:9">
      <c r="A4451" s="16">
        <v>4449</v>
      </c>
      <c r="B4451" s="17" t="s">
        <v>10839</v>
      </c>
      <c r="C4451" s="29" t="s">
        <v>10840</v>
      </c>
      <c r="D4451" s="17" t="s">
        <v>11489</v>
      </c>
      <c r="E4451" s="30" t="s">
        <v>11490</v>
      </c>
      <c r="F4451" s="17">
        <v>1000</v>
      </c>
      <c r="G4451" s="29">
        <v>2016</v>
      </c>
      <c r="H4451" s="17">
        <v>12</v>
      </c>
      <c r="I4451" s="29" t="s">
        <v>1431</v>
      </c>
    </row>
    <row r="4452" s="3" customFormat="1" ht="14.25" spans="1:9">
      <c r="A4452" s="16">
        <v>4450</v>
      </c>
      <c r="B4452" s="17" t="s">
        <v>10839</v>
      </c>
      <c r="C4452" s="29" t="s">
        <v>11113</v>
      </c>
      <c r="D4452" s="17" t="s">
        <v>11491</v>
      </c>
      <c r="E4452" s="30" t="s">
        <v>11492</v>
      </c>
      <c r="F4452" s="17">
        <v>1000</v>
      </c>
      <c r="G4452" s="29">
        <v>2016</v>
      </c>
      <c r="H4452" s="17">
        <v>8</v>
      </c>
      <c r="I4452" s="29" t="s">
        <v>11493</v>
      </c>
    </row>
    <row r="4453" s="3" customFormat="1" ht="14.25" spans="1:9">
      <c r="A4453" s="16">
        <v>4451</v>
      </c>
      <c r="B4453" s="17" t="s">
        <v>10839</v>
      </c>
      <c r="C4453" s="29" t="s">
        <v>10840</v>
      </c>
      <c r="D4453" s="17" t="s">
        <v>11494</v>
      </c>
      <c r="E4453" s="30" t="s">
        <v>11495</v>
      </c>
      <c r="F4453" s="17">
        <v>1000</v>
      </c>
      <c r="G4453" s="29">
        <v>2016</v>
      </c>
      <c r="H4453" s="17">
        <v>8</v>
      </c>
      <c r="I4453" s="29" t="s">
        <v>104</v>
      </c>
    </row>
    <row r="4454" s="3" customFormat="1" ht="14.25" spans="1:9">
      <c r="A4454" s="16">
        <v>4452</v>
      </c>
      <c r="B4454" s="17" t="s">
        <v>10839</v>
      </c>
      <c r="C4454" s="29" t="s">
        <v>11048</v>
      </c>
      <c r="D4454" s="17" t="s">
        <v>11496</v>
      </c>
      <c r="E4454" s="30" t="s">
        <v>10956</v>
      </c>
      <c r="F4454" s="17">
        <v>1000</v>
      </c>
      <c r="G4454" s="29">
        <v>2016</v>
      </c>
      <c r="H4454" s="17">
        <v>8</v>
      </c>
      <c r="I4454" s="29" t="s">
        <v>5117</v>
      </c>
    </row>
    <row r="4455" s="3" customFormat="1" ht="14.25" spans="1:9">
      <c r="A4455" s="16">
        <v>4453</v>
      </c>
      <c r="B4455" s="17" t="s">
        <v>10839</v>
      </c>
      <c r="C4455" s="29" t="s">
        <v>11048</v>
      </c>
      <c r="D4455" s="17" t="s">
        <v>11497</v>
      </c>
      <c r="E4455" s="30" t="s">
        <v>11498</v>
      </c>
      <c r="F4455" s="17">
        <v>1000</v>
      </c>
      <c r="G4455" s="29">
        <v>2016</v>
      </c>
      <c r="H4455" s="17">
        <v>8</v>
      </c>
      <c r="I4455" s="29" t="s">
        <v>5117</v>
      </c>
    </row>
    <row r="4456" s="3" customFormat="1" ht="14.25" spans="1:9">
      <c r="A4456" s="16">
        <v>4454</v>
      </c>
      <c r="B4456" s="17" t="s">
        <v>10839</v>
      </c>
      <c r="C4456" s="29" t="s">
        <v>10840</v>
      </c>
      <c r="D4456" s="17" t="s">
        <v>11499</v>
      </c>
      <c r="E4456" s="30" t="s">
        <v>11500</v>
      </c>
      <c r="F4456" s="17">
        <v>1000</v>
      </c>
      <c r="G4456" s="29">
        <v>2016</v>
      </c>
      <c r="H4456" s="17">
        <v>12</v>
      </c>
      <c r="I4456" s="29" t="s">
        <v>2446</v>
      </c>
    </row>
    <row r="4457" s="3" customFormat="1" ht="14.25" spans="1:9">
      <c r="A4457" s="16">
        <v>4455</v>
      </c>
      <c r="B4457" s="17" t="s">
        <v>10839</v>
      </c>
      <c r="C4457" s="29" t="s">
        <v>10840</v>
      </c>
      <c r="D4457" s="17" t="s">
        <v>11501</v>
      </c>
      <c r="E4457" s="30" t="s">
        <v>11502</v>
      </c>
      <c r="F4457" s="17">
        <v>1000</v>
      </c>
      <c r="G4457" s="29">
        <v>2016</v>
      </c>
      <c r="H4457" s="17">
        <v>12</v>
      </c>
      <c r="I4457" s="29" t="s">
        <v>123</v>
      </c>
    </row>
    <row r="4458" s="3" customFormat="1" ht="14.25" spans="1:9">
      <c r="A4458" s="16">
        <v>4456</v>
      </c>
      <c r="B4458" s="17" t="s">
        <v>10839</v>
      </c>
      <c r="C4458" s="29" t="s">
        <v>10840</v>
      </c>
      <c r="D4458" s="17" t="s">
        <v>11503</v>
      </c>
      <c r="E4458" s="17" t="s">
        <v>11061</v>
      </c>
      <c r="F4458" s="17">
        <v>1000</v>
      </c>
      <c r="G4458" s="29">
        <v>2016</v>
      </c>
      <c r="H4458" s="17">
        <v>12</v>
      </c>
      <c r="I4458" s="29" t="s">
        <v>535</v>
      </c>
    </row>
    <row r="4459" s="3" customFormat="1" ht="14.25" spans="1:9">
      <c r="A4459" s="16">
        <v>4457</v>
      </c>
      <c r="B4459" s="17" t="s">
        <v>10839</v>
      </c>
      <c r="C4459" s="29" t="s">
        <v>11029</v>
      </c>
      <c r="D4459" s="17" t="s">
        <v>11504</v>
      </c>
      <c r="E4459" s="30" t="s">
        <v>11505</v>
      </c>
      <c r="F4459" s="17">
        <v>1000</v>
      </c>
      <c r="G4459" s="29">
        <v>2016</v>
      </c>
      <c r="H4459" s="17">
        <v>12</v>
      </c>
      <c r="I4459" s="29" t="s">
        <v>4156</v>
      </c>
    </row>
    <row r="4460" s="3" customFormat="1" ht="14.25" spans="1:9">
      <c r="A4460" s="16">
        <v>4458</v>
      </c>
      <c r="B4460" s="17" t="s">
        <v>10839</v>
      </c>
      <c r="C4460" s="29" t="s">
        <v>10840</v>
      </c>
      <c r="D4460" s="17" t="s">
        <v>11506</v>
      </c>
      <c r="E4460" s="30" t="s">
        <v>11507</v>
      </c>
      <c r="F4460" s="17">
        <v>1000</v>
      </c>
      <c r="G4460" s="29">
        <v>2016</v>
      </c>
      <c r="H4460" s="17">
        <v>6</v>
      </c>
      <c r="I4460" s="29" t="s">
        <v>4156</v>
      </c>
    </row>
    <row r="4461" s="3" customFormat="1" ht="14.25" spans="1:9">
      <c r="A4461" s="16">
        <v>4459</v>
      </c>
      <c r="B4461" s="17" t="s">
        <v>10839</v>
      </c>
      <c r="C4461" s="29" t="s">
        <v>10860</v>
      </c>
      <c r="D4461" s="17" t="s">
        <v>4234</v>
      </c>
      <c r="E4461" s="30" t="s">
        <v>11508</v>
      </c>
      <c r="F4461" s="17">
        <v>1000</v>
      </c>
      <c r="G4461" s="29">
        <v>2016</v>
      </c>
      <c r="H4461" s="17">
        <v>12</v>
      </c>
      <c r="I4461" s="29" t="s">
        <v>4536</v>
      </c>
    </row>
    <row r="4462" s="3" customFormat="1" ht="14.25" spans="1:9">
      <c r="A4462" s="16">
        <v>4460</v>
      </c>
      <c r="B4462" s="17" t="s">
        <v>10839</v>
      </c>
      <c r="C4462" s="29" t="s">
        <v>10860</v>
      </c>
      <c r="D4462" s="17" t="s">
        <v>11509</v>
      </c>
      <c r="E4462" s="30" t="s">
        <v>11510</v>
      </c>
      <c r="F4462" s="17">
        <v>1000</v>
      </c>
      <c r="G4462" s="29">
        <v>2016</v>
      </c>
      <c r="H4462" s="17">
        <v>12</v>
      </c>
      <c r="I4462" s="29" t="s">
        <v>4536</v>
      </c>
    </row>
    <row r="4463" s="3" customFormat="1" ht="14.25" spans="1:9">
      <c r="A4463" s="16">
        <v>4461</v>
      </c>
      <c r="B4463" s="17" t="s">
        <v>10839</v>
      </c>
      <c r="C4463" s="29" t="s">
        <v>10850</v>
      </c>
      <c r="D4463" s="17" t="s">
        <v>11511</v>
      </c>
      <c r="E4463" s="30" t="s">
        <v>11512</v>
      </c>
      <c r="F4463" s="17">
        <v>1000</v>
      </c>
      <c r="G4463" s="29">
        <v>2016</v>
      </c>
      <c r="H4463" s="17">
        <v>7</v>
      </c>
      <c r="I4463" s="29" t="s">
        <v>11513</v>
      </c>
    </row>
    <row r="4464" s="3" customFormat="1" ht="14.25" spans="1:9">
      <c r="A4464" s="16">
        <v>4462</v>
      </c>
      <c r="B4464" s="17" t="s">
        <v>10839</v>
      </c>
      <c r="C4464" s="29" t="s">
        <v>10860</v>
      </c>
      <c r="D4464" s="17" t="s">
        <v>7437</v>
      </c>
      <c r="E4464" s="30" t="s">
        <v>11514</v>
      </c>
      <c r="F4464" s="17">
        <v>1000</v>
      </c>
      <c r="G4464" s="29">
        <v>2016</v>
      </c>
      <c r="H4464" s="17">
        <v>12</v>
      </c>
      <c r="I4464" s="29" t="s">
        <v>126</v>
      </c>
    </row>
    <row r="4465" s="3" customFormat="1" ht="14.25" spans="1:9">
      <c r="A4465" s="16">
        <v>4463</v>
      </c>
      <c r="B4465" s="17" t="s">
        <v>10839</v>
      </c>
      <c r="C4465" s="29" t="s">
        <v>10860</v>
      </c>
      <c r="D4465" s="17" t="s">
        <v>11515</v>
      </c>
      <c r="E4465" s="30" t="s">
        <v>11516</v>
      </c>
      <c r="F4465" s="17">
        <v>1000</v>
      </c>
      <c r="G4465" s="29">
        <v>2016</v>
      </c>
      <c r="H4465" s="17">
        <v>12</v>
      </c>
      <c r="I4465" s="29" t="s">
        <v>126</v>
      </c>
    </row>
    <row r="4466" s="3" customFormat="1" ht="14.25" spans="1:245">
      <c r="A4466" s="16">
        <v>4464</v>
      </c>
      <c r="B4466" s="17" t="s">
        <v>10839</v>
      </c>
      <c r="C4466" s="29" t="s">
        <v>10840</v>
      </c>
      <c r="D4466" s="17" t="s">
        <v>11517</v>
      </c>
      <c r="E4466" s="17" t="s">
        <v>11518</v>
      </c>
      <c r="F4466" s="17">
        <v>1000</v>
      </c>
      <c r="G4466" s="29">
        <v>2016</v>
      </c>
      <c r="H4466" s="17" t="s">
        <v>15</v>
      </c>
      <c r="I4466" s="29" t="s">
        <v>104</v>
      </c>
      <c r="J4466" s="1"/>
      <c r="K4466" s="1"/>
      <c r="L4466" s="1"/>
      <c r="M4466" s="1"/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  <c r="FE4466" s="1"/>
      <c r="FF4466" s="1"/>
      <c r="FG4466" s="1"/>
      <c r="FH4466" s="1"/>
      <c r="FI4466" s="1"/>
      <c r="FJ4466" s="1"/>
      <c r="FK4466" s="1"/>
      <c r="FL4466" s="1"/>
      <c r="FM4466" s="1"/>
      <c r="FN4466" s="1"/>
      <c r="FO4466" s="1"/>
      <c r="FP4466" s="1"/>
      <c r="FQ4466" s="1"/>
      <c r="FR4466" s="1"/>
      <c r="FS4466" s="1"/>
      <c r="FT4466" s="1"/>
      <c r="FU4466" s="1"/>
      <c r="FV4466" s="1"/>
      <c r="FW4466" s="1"/>
      <c r="FX4466" s="1"/>
      <c r="FY4466" s="1"/>
      <c r="FZ4466" s="1"/>
      <c r="GA4466" s="1"/>
      <c r="GB4466" s="1"/>
      <c r="GC4466" s="1"/>
      <c r="GD4466" s="1"/>
      <c r="GE4466" s="1"/>
      <c r="GF4466" s="1"/>
      <c r="GG4466" s="1"/>
      <c r="GH4466" s="1"/>
      <c r="GI4466" s="1"/>
      <c r="GJ4466" s="1"/>
      <c r="GK4466" s="1"/>
      <c r="GL4466" s="1"/>
      <c r="GM4466" s="1"/>
      <c r="GN4466" s="1"/>
      <c r="GO4466" s="1"/>
      <c r="GP4466" s="1"/>
      <c r="GQ4466" s="1"/>
      <c r="GR4466" s="1"/>
      <c r="GS4466" s="1"/>
      <c r="GT4466" s="1"/>
      <c r="GU4466" s="1"/>
      <c r="GV4466" s="1"/>
      <c r="GW4466" s="1"/>
      <c r="GX4466" s="1"/>
      <c r="GY4466" s="1"/>
      <c r="GZ4466" s="1"/>
      <c r="HA4466" s="1"/>
      <c r="HB4466" s="1"/>
      <c r="HC4466" s="1"/>
      <c r="HD4466" s="1"/>
      <c r="HE4466" s="1"/>
      <c r="HF4466" s="1"/>
      <c r="HG4466" s="1"/>
      <c r="HH4466" s="1"/>
      <c r="HI4466" s="1"/>
      <c r="HJ4466" s="1"/>
      <c r="HK4466" s="1"/>
      <c r="HL4466" s="1"/>
      <c r="HM4466" s="1"/>
      <c r="HN4466" s="1"/>
      <c r="HO4466" s="1"/>
      <c r="HP4466" s="1"/>
      <c r="HQ4466" s="1"/>
      <c r="HR4466" s="1"/>
      <c r="HS4466" s="1"/>
      <c r="HT4466" s="1"/>
      <c r="HU4466" s="1"/>
      <c r="HV4466" s="1"/>
      <c r="HW4466" s="1"/>
      <c r="HX4466" s="1"/>
      <c r="HY4466" s="1"/>
      <c r="HZ4466" s="1"/>
      <c r="IA4466" s="1"/>
      <c r="IB4466" s="1"/>
      <c r="IC4466" s="1"/>
      <c r="ID4466" s="1"/>
      <c r="IE4466" s="1"/>
      <c r="IF4466" s="1"/>
      <c r="IG4466" s="1"/>
      <c r="IH4466" s="1"/>
      <c r="II4466" s="1"/>
      <c r="IJ4466" s="1"/>
      <c r="IK4466" s="1"/>
    </row>
    <row r="4467" s="3" customFormat="1" ht="14.25" spans="1:9">
      <c r="A4467" s="16">
        <v>4465</v>
      </c>
      <c r="B4467" s="17" t="s">
        <v>10839</v>
      </c>
      <c r="C4467" s="29" t="s">
        <v>10840</v>
      </c>
      <c r="D4467" s="17" t="s">
        <v>11519</v>
      </c>
      <c r="E4467" s="30" t="s">
        <v>11520</v>
      </c>
      <c r="F4467" s="17">
        <v>1000</v>
      </c>
      <c r="G4467" s="29">
        <v>2016</v>
      </c>
      <c r="H4467" s="17">
        <v>8</v>
      </c>
      <c r="I4467" s="29" t="s">
        <v>104</v>
      </c>
    </row>
    <row r="4468" s="3" customFormat="1" ht="14.25" spans="1:9">
      <c r="A4468" s="16">
        <v>4466</v>
      </c>
      <c r="B4468" s="17" t="s">
        <v>10839</v>
      </c>
      <c r="C4468" s="29" t="s">
        <v>11417</v>
      </c>
      <c r="D4468" s="17" t="s">
        <v>11521</v>
      </c>
      <c r="E4468" s="30" t="s">
        <v>11522</v>
      </c>
      <c r="F4468" s="17">
        <v>1000</v>
      </c>
      <c r="G4468" s="29">
        <v>2016</v>
      </c>
      <c r="H4468" s="17">
        <v>8</v>
      </c>
      <c r="I4468" s="29" t="s">
        <v>11523</v>
      </c>
    </row>
    <row r="4469" s="3" customFormat="1" ht="14.25" spans="1:9">
      <c r="A4469" s="16">
        <v>4467</v>
      </c>
      <c r="B4469" s="17" t="s">
        <v>10839</v>
      </c>
      <c r="C4469" s="29" t="s">
        <v>10850</v>
      </c>
      <c r="D4469" s="17" t="s">
        <v>11524</v>
      </c>
      <c r="E4469" s="30" t="s">
        <v>11525</v>
      </c>
      <c r="F4469" s="17">
        <v>1000</v>
      </c>
      <c r="G4469" s="29">
        <v>2016</v>
      </c>
      <c r="H4469" s="17">
        <v>8</v>
      </c>
      <c r="I4469" s="29" t="s">
        <v>4156</v>
      </c>
    </row>
    <row r="4470" s="3" customFormat="1" ht="14.25" spans="1:9">
      <c r="A4470" s="16">
        <v>4468</v>
      </c>
      <c r="B4470" s="17" t="s">
        <v>10839</v>
      </c>
      <c r="C4470" s="29" t="s">
        <v>11025</v>
      </c>
      <c r="D4470" s="17" t="s">
        <v>11526</v>
      </c>
      <c r="E4470" s="30" t="s">
        <v>11527</v>
      </c>
      <c r="F4470" s="17">
        <v>2000</v>
      </c>
      <c r="G4470" s="29">
        <v>2016</v>
      </c>
      <c r="H4470" s="17">
        <v>7</v>
      </c>
      <c r="I4470" s="29" t="s">
        <v>1431</v>
      </c>
    </row>
    <row r="4471" s="3" customFormat="1" ht="14.25" spans="1:9">
      <c r="A4471" s="16">
        <v>4469</v>
      </c>
      <c r="B4471" s="17" t="s">
        <v>10839</v>
      </c>
      <c r="C4471" s="29" t="s">
        <v>11025</v>
      </c>
      <c r="D4471" s="17" t="s">
        <v>11528</v>
      </c>
      <c r="E4471" s="30" t="s">
        <v>11529</v>
      </c>
      <c r="F4471" s="17">
        <v>1000</v>
      </c>
      <c r="G4471" s="29">
        <v>2016</v>
      </c>
      <c r="H4471" s="17">
        <v>7</v>
      </c>
      <c r="I4471" s="29" t="s">
        <v>4604</v>
      </c>
    </row>
    <row r="4472" s="3" customFormat="1" ht="14.25" spans="1:245">
      <c r="A4472" s="16">
        <v>4470</v>
      </c>
      <c r="B4472" s="17" t="s">
        <v>10839</v>
      </c>
      <c r="C4472" s="29" t="s">
        <v>10840</v>
      </c>
      <c r="D4472" s="17" t="s">
        <v>11530</v>
      </c>
      <c r="E4472" s="17" t="s">
        <v>11531</v>
      </c>
      <c r="F4472" s="17">
        <v>1000</v>
      </c>
      <c r="G4472" s="29">
        <v>2016</v>
      </c>
      <c r="H4472" s="17">
        <v>12</v>
      </c>
      <c r="I4472" s="29" t="s">
        <v>123</v>
      </c>
      <c r="J4472" s="1"/>
      <c r="K4472" s="1"/>
      <c r="L4472" s="1"/>
      <c r="M4472" s="1"/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  <c r="FC4472" s="1"/>
      <c r="FD4472" s="1"/>
      <c r="FE4472" s="1"/>
      <c r="FF4472" s="1"/>
      <c r="FG4472" s="1"/>
      <c r="FH4472" s="1"/>
      <c r="FI4472" s="1"/>
      <c r="FJ4472" s="1"/>
      <c r="FK4472" s="1"/>
      <c r="FL4472" s="1"/>
      <c r="FM4472" s="1"/>
      <c r="FN4472" s="1"/>
      <c r="FO4472" s="1"/>
      <c r="FP4472" s="1"/>
      <c r="FQ4472" s="1"/>
      <c r="FR4472" s="1"/>
      <c r="FS4472" s="1"/>
      <c r="FT4472" s="1"/>
      <c r="FU4472" s="1"/>
      <c r="FV4472" s="1"/>
      <c r="FW4472" s="1"/>
      <c r="FX4472" s="1"/>
      <c r="FY4472" s="1"/>
      <c r="FZ4472" s="1"/>
      <c r="GA4472" s="1"/>
      <c r="GB4472" s="1"/>
      <c r="GC4472" s="1"/>
      <c r="GD4472" s="1"/>
      <c r="GE4472" s="1"/>
      <c r="GF4472" s="1"/>
      <c r="GG4472" s="1"/>
      <c r="GH4472" s="1"/>
      <c r="GI4472" s="1"/>
      <c r="GJ4472" s="1"/>
      <c r="GK4472" s="1"/>
      <c r="GL4472" s="1"/>
      <c r="GM4472" s="1"/>
      <c r="GN4472" s="1"/>
      <c r="GO4472" s="1"/>
      <c r="GP4472" s="1"/>
      <c r="GQ4472" s="1"/>
      <c r="GR4472" s="1"/>
      <c r="GS4472" s="1"/>
      <c r="GT4472" s="1"/>
      <c r="GU4472" s="1"/>
      <c r="GV4472" s="1"/>
      <c r="GW4472" s="1"/>
      <c r="GX4472" s="1"/>
      <c r="GY4472" s="1"/>
      <c r="GZ4472" s="1"/>
      <c r="HA4472" s="1"/>
      <c r="HB4472" s="1"/>
      <c r="HC4472" s="1"/>
      <c r="HD4472" s="1"/>
      <c r="HE4472" s="1"/>
      <c r="HF4472" s="1"/>
      <c r="HG4472" s="1"/>
      <c r="HH4472" s="1"/>
      <c r="HI4472" s="1"/>
      <c r="HJ4472" s="1"/>
      <c r="HK4472" s="1"/>
      <c r="HL4472" s="1"/>
      <c r="HM4472" s="1"/>
      <c r="HN4472" s="1"/>
      <c r="HO4472" s="1"/>
      <c r="HP4472" s="1"/>
      <c r="HQ4472" s="1"/>
      <c r="HR4472" s="1"/>
      <c r="HS4472" s="1"/>
      <c r="HT4472" s="1"/>
      <c r="HU4472" s="1"/>
      <c r="HV4472" s="1"/>
      <c r="HW4472" s="1"/>
      <c r="HX4472" s="1"/>
      <c r="HY4472" s="1"/>
      <c r="HZ4472" s="1"/>
      <c r="IA4472" s="1"/>
      <c r="IB4472" s="1"/>
      <c r="IC4472" s="1"/>
      <c r="ID4472" s="1"/>
      <c r="IE4472" s="1"/>
      <c r="IF4472" s="1"/>
      <c r="IG4472" s="1"/>
      <c r="IH4472" s="1"/>
      <c r="II4472" s="1"/>
      <c r="IJ4472" s="1"/>
      <c r="IK4472" s="1"/>
    </row>
    <row r="4473" s="3" customFormat="1" ht="14.25" spans="1:9">
      <c r="A4473" s="16">
        <v>4471</v>
      </c>
      <c r="B4473" s="17" t="s">
        <v>10839</v>
      </c>
      <c r="C4473" s="29" t="s">
        <v>10850</v>
      </c>
      <c r="D4473" s="17" t="s">
        <v>4206</v>
      </c>
      <c r="E4473" s="30" t="s">
        <v>11532</v>
      </c>
      <c r="F4473" s="17">
        <v>1000</v>
      </c>
      <c r="G4473" s="29">
        <v>2016</v>
      </c>
      <c r="H4473" s="17">
        <v>7</v>
      </c>
      <c r="I4473" s="29" t="s">
        <v>104</v>
      </c>
    </row>
    <row r="4474" s="3" customFormat="1" ht="14.25" spans="1:245">
      <c r="A4474" s="16">
        <v>4472</v>
      </c>
      <c r="B4474" s="17" t="s">
        <v>10839</v>
      </c>
      <c r="C4474" s="29" t="s">
        <v>10840</v>
      </c>
      <c r="D4474" s="17" t="s">
        <v>11533</v>
      </c>
      <c r="E4474" s="17" t="s">
        <v>11534</v>
      </c>
      <c r="F4474" s="17">
        <v>1000</v>
      </c>
      <c r="G4474" s="29">
        <v>2016</v>
      </c>
      <c r="H4474" s="17">
        <v>12</v>
      </c>
      <c r="I4474" s="29" t="s">
        <v>1431</v>
      </c>
      <c r="J4474" s="1"/>
      <c r="K4474" s="1"/>
      <c r="L4474" s="1"/>
      <c r="M4474" s="1"/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  <c r="FC4474" s="1"/>
      <c r="FD4474" s="1"/>
      <c r="FE4474" s="1"/>
      <c r="FF4474" s="1"/>
      <c r="FG4474" s="1"/>
      <c r="FH4474" s="1"/>
      <c r="FI4474" s="1"/>
      <c r="FJ4474" s="1"/>
      <c r="FK4474" s="1"/>
      <c r="FL4474" s="1"/>
      <c r="FM4474" s="1"/>
      <c r="FN4474" s="1"/>
      <c r="FO4474" s="1"/>
      <c r="FP4474" s="1"/>
      <c r="FQ4474" s="1"/>
      <c r="FR4474" s="1"/>
      <c r="FS4474" s="1"/>
      <c r="FT4474" s="1"/>
      <c r="FU4474" s="1"/>
      <c r="FV4474" s="1"/>
      <c r="FW4474" s="1"/>
      <c r="FX4474" s="1"/>
      <c r="FY4474" s="1"/>
      <c r="FZ4474" s="1"/>
      <c r="GA4474" s="1"/>
      <c r="GB4474" s="1"/>
      <c r="GC4474" s="1"/>
      <c r="GD4474" s="1"/>
      <c r="GE4474" s="1"/>
      <c r="GF4474" s="1"/>
      <c r="GG4474" s="1"/>
      <c r="GH4474" s="1"/>
      <c r="GI4474" s="1"/>
      <c r="GJ4474" s="1"/>
      <c r="GK4474" s="1"/>
      <c r="GL4474" s="1"/>
      <c r="GM4474" s="1"/>
      <c r="GN4474" s="1"/>
      <c r="GO4474" s="1"/>
      <c r="GP4474" s="1"/>
      <c r="GQ4474" s="1"/>
      <c r="GR4474" s="1"/>
      <c r="GS4474" s="1"/>
      <c r="GT4474" s="1"/>
      <c r="GU4474" s="1"/>
      <c r="GV4474" s="1"/>
      <c r="GW4474" s="1"/>
      <c r="GX4474" s="1"/>
      <c r="GY4474" s="1"/>
      <c r="GZ4474" s="1"/>
      <c r="HA4474" s="1"/>
      <c r="HB4474" s="1"/>
      <c r="HC4474" s="1"/>
      <c r="HD4474" s="1"/>
      <c r="HE4474" s="1"/>
      <c r="HF4474" s="1"/>
      <c r="HG4474" s="1"/>
      <c r="HH4474" s="1"/>
      <c r="HI4474" s="1"/>
      <c r="HJ4474" s="1"/>
      <c r="HK4474" s="1"/>
      <c r="HL4474" s="1"/>
      <c r="HM4474" s="1"/>
      <c r="HN4474" s="1"/>
      <c r="HO4474" s="1"/>
      <c r="HP4474" s="1"/>
      <c r="HQ4474" s="1"/>
      <c r="HR4474" s="1"/>
      <c r="HS4474" s="1"/>
      <c r="HT4474" s="1"/>
      <c r="HU4474" s="1"/>
      <c r="HV4474" s="1"/>
      <c r="HW4474" s="1"/>
      <c r="HX4474" s="1"/>
      <c r="HY4474" s="1"/>
      <c r="HZ4474" s="1"/>
      <c r="IA4474" s="1"/>
      <c r="IB4474" s="1"/>
      <c r="IC4474" s="1"/>
      <c r="ID4474" s="1"/>
      <c r="IE4474" s="1"/>
      <c r="IF4474" s="1"/>
      <c r="IG4474" s="1"/>
      <c r="IH4474" s="1"/>
      <c r="II4474" s="1"/>
      <c r="IJ4474" s="1"/>
      <c r="IK4474" s="1"/>
    </row>
    <row r="4475" s="3" customFormat="1" ht="14.25" spans="1:245">
      <c r="A4475" s="16">
        <v>4473</v>
      </c>
      <c r="B4475" s="17" t="s">
        <v>10839</v>
      </c>
      <c r="C4475" s="29" t="s">
        <v>10840</v>
      </c>
      <c r="D4475" s="17" t="s">
        <v>11535</v>
      </c>
      <c r="E4475" s="23" t="s">
        <v>11536</v>
      </c>
      <c r="F4475" s="17">
        <v>1000</v>
      </c>
      <c r="G4475" s="29">
        <v>2016</v>
      </c>
      <c r="H4475" s="17">
        <v>12</v>
      </c>
      <c r="I4475" s="29" t="s">
        <v>104</v>
      </c>
      <c r="J4475" s="1"/>
      <c r="K4475" s="1"/>
      <c r="L4475" s="1"/>
      <c r="M4475" s="1"/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  <c r="FB4475" s="1"/>
      <c r="FC4475" s="1"/>
      <c r="FD4475" s="1"/>
      <c r="FE4475" s="1"/>
      <c r="FF4475" s="1"/>
      <c r="FG4475" s="1"/>
      <c r="FH4475" s="1"/>
      <c r="FI4475" s="1"/>
      <c r="FJ4475" s="1"/>
      <c r="FK4475" s="1"/>
      <c r="FL4475" s="1"/>
      <c r="FM4475" s="1"/>
      <c r="FN4475" s="1"/>
      <c r="FO4475" s="1"/>
      <c r="FP4475" s="1"/>
      <c r="FQ4475" s="1"/>
      <c r="FR4475" s="1"/>
      <c r="FS4475" s="1"/>
      <c r="FT4475" s="1"/>
      <c r="FU4475" s="1"/>
      <c r="FV4475" s="1"/>
      <c r="FW4475" s="1"/>
      <c r="FX4475" s="1"/>
      <c r="FY4475" s="1"/>
      <c r="FZ4475" s="1"/>
      <c r="GA4475" s="1"/>
      <c r="GB4475" s="1"/>
      <c r="GC4475" s="1"/>
      <c r="GD4475" s="1"/>
      <c r="GE4475" s="1"/>
      <c r="GF4475" s="1"/>
      <c r="GG4475" s="1"/>
      <c r="GH4475" s="1"/>
      <c r="GI4475" s="1"/>
      <c r="GJ4475" s="1"/>
      <c r="GK4475" s="1"/>
      <c r="GL4475" s="1"/>
      <c r="GM4475" s="1"/>
      <c r="GN4475" s="1"/>
      <c r="GO4475" s="1"/>
      <c r="GP4475" s="1"/>
      <c r="GQ4475" s="1"/>
      <c r="GR4475" s="1"/>
      <c r="GS4475" s="1"/>
      <c r="GT4475" s="1"/>
      <c r="GU4475" s="1"/>
      <c r="GV4475" s="1"/>
      <c r="GW4475" s="1"/>
      <c r="GX4475" s="1"/>
      <c r="GY4475" s="1"/>
      <c r="GZ4475" s="1"/>
      <c r="HA4475" s="1"/>
      <c r="HB4475" s="1"/>
      <c r="HC4475" s="1"/>
      <c r="HD4475" s="1"/>
      <c r="HE4475" s="1"/>
      <c r="HF4475" s="1"/>
      <c r="HG4475" s="1"/>
      <c r="HH4475" s="1"/>
      <c r="HI4475" s="1"/>
      <c r="HJ4475" s="1"/>
      <c r="HK4475" s="1"/>
      <c r="HL4475" s="1"/>
      <c r="HM4475" s="1"/>
      <c r="HN4475" s="1"/>
      <c r="HO4475" s="1"/>
      <c r="HP4475" s="1"/>
      <c r="HQ4475" s="1"/>
      <c r="HR4475" s="1"/>
      <c r="HS4475" s="1"/>
      <c r="HT4475" s="1"/>
      <c r="HU4475" s="1"/>
      <c r="HV4475" s="1"/>
      <c r="HW4475" s="1"/>
      <c r="HX4475" s="1"/>
      <c r="HY4475" s="1"/>
      <c r="HZ4475" s="1"/>
      <c r="IA4475" s="1"/>
      <c r="IB4475" s="1"/>
      <c r="IC4475" s="1"/>
      <c r="ID4475" s="1"/>
      <c r="IE4475" s="1"/>
      <c r="IF4475" s="1"/>
      <c r="IG4475" s="1"/>
      <c r="IH4475" s="1"/>
      <c r="II4475" s="1"/>
      <c r="IJ4475" s="1"/>
      <c r="IK4475" s="1"/>
    </row>
    <row r="4476" s="3" customFormat="1" ht="14.25" spans="1:9">
      <c r="A4476" s="16">
        <v>4474</v>
      </c>
      <c r="B4476" s="17" t="s">
        <v>10839</v>
      </c>
      <c r="C4476" s="29" t="s">
        <v>10840</v>
      </c>
      <c r="D4476" s="17" t="s">
        <v>11537</v>
      </c>
      <c r="E4476" s="30" t="s">
        <v>11538</v>
      </c>
      <c r="F4476" s="17">
        <v>1000</v>
      </c>
      <c r="G4476" s="29">
        <v>2016</v>
      </c>
      <c r="H4476" s="17">
        <v>8</v>
      </c>
      <c r="I4476" s="29" t="s">
        <v>123</v>
      </c>
    </row>
    <row r="4477" s="3" customFormat="1" ht="14.25" spans="1:9">
      <c r="A4477" s="16">
        <v>4475</v>
      </c>
      <c r="B4477" s="17" t="s">
        <v>10839</v>
      </c>
      <c r="C4477" s="29" t="s">
        <v>10840</v>
      </c>
      <c r="D4477" s="17" t="s">
        <v>11539</v>
      </c>
      <c r="E4477" s="30" t="s">
        <v>11540</v>
      </c>
      <c r="F4477" s="17">
        <v>1000</v>
      </c>
      <c r="G4477" s="29">
        <v>2016</v>
      </c>
      <c r="H4477" s="17">
        <v>8</v>
      </c>
      <c r="I4477" s="29" t="s">
        <v>123</v>
      </c>
    </row>
    <row r="4478" s="3" customFormat="1" ht="14.25" spans="1:9">
      <c r="A4478" s="16">
        <v>4476</v>
      </c>
      <c r="B4478" s="17" t="s">
        <v>10839</v>
      </c>
      <c r="C4478" s="29" t="s">
        <v>11423</v>
      </c>
      <c r="D4478" s="17" t="s">
        <v>11541</v>
      </c>
      <c r="E4478" s="30" t="s">
        <v>11542</v>
      </c>
      <c r="F4478" s="17">
        <v>1000</v>
      </c>
      <c r="G4478" s="29">
        <v>2016</v>
      </c>
      <c r="H4478" s="17">
        <v>7</v>
      </c>
      <c r="I4478" s="29" t="s">
        <v>104</v>
      </c>
    </row>
    <row r="4479" s="3" customFormat="1" ht="14.25" spans="1:9">
      <c r="A4479" s="16">
        <v>4477</v>
      </c>
      <c r="B4479" s="17" t="s">
        <v>10839</v>
      </c>
      <c r="C4479" s="29" t="s">
        <v>10850</v>
      </c>
      <c r="D4479" s="17" t="s">
        <v>11543</v>
      </c>
      <c r="E4479" s="30" t="s">
        <v>11361</v>
      </c>
      <c r="F4479" s="17">
        <v>1000</v>
      </c>
      <c r="G4479" s="29">
        <v>2016</v>
      </c>
      <c r="H4479" s="17">
        <v>8</v>
      </c>
      <c r="I4479" s="29" t="s">
        <v>42</v>
      </c>
    </row>
    <row r="4480" s="3" customFormat="1" ht="14.25" spans="1:9">
      <c r="A4480" s="16">
        <v>4478</v>
      </c>
      <c r="B4480" s="17" t="s">
        <v>10839</v>
      </c>
      <c r="C4480" s="29" t="s">
        <v>10850</v>
      </c>
      <c r="D4480" s="17" t="s">
        <v>11544</v>
      </c>
      <c r="E4480" s="30" t="s">
        <v>11545</v>
      </c>
      <c r="F4480" s="17">
        <v>2000</v>
      </c>
      <c r="G4480" s="29">
        <v>2016</v>
      </c>
      <c r="H4480" s="17">
        <v>7</v>
      </c>
      <c r="I4480" s="29" t="s">
        <v>1431</v>
      </c>
    </row>
    <row r="4481" s="3" customFormat="1" ht="14.25" spans="1:245">
      <c r="A4481" s="16">
        <v>4479</v>
      </c>
      <c r="B4481" s="17" t="s">
        <v>10839</v>
      </c>
      <c r="C4481" s="29" t="s">
        <v>10850</v>
      </c>
      <c r="D4481" s="17" t="s">
        <v>11546</v>
      </c>
      <c r="E4481" s="23" t="s">
        <v>11547</v>
      </c>
      <c r="F4481" s="17">
        <v>2000</v>
      </c>
      <c r="G4481" s="29">
        <v>2016</v>
      </c>
      <c r="H4481" s="17">
        <v>7</v>
      </c>
      <c r="I4481" s="29" t="s">
        <v>104</v>
      </c>
      <c r="J4481" s="1"/>
      <c r="K4481" s="1"/>
      <c r="L4481" s="1"/>
      <c r="M4481" s="1"/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  <c r="FE4481" s="1"/>
      <c r="FF4481" s="1"/>
      <c r="FG4481" s="1"/>
      <c r="FH4481" s="1"/>
      <c r="FI4481" s="1"/>
      <c r="FJ4481" s="1"/>
      <c r="FK4481" s="1"/>
      <c r="FL4481" s="1"/>
      <c r="FM4481" s="1"/>
      <c r="FN4481" s="1"/>
      <c r="FO4481" s="1"/>
      <c r="FP4481" s="1"/>
      <c r="FQ4481" s="1"/>
      <c r="FR4481" s="1"/>
      <c r="FS4481" s="1"/>
      <c r="FT4481" s="1"/>
      <c r="FU4481" s="1"/>
      <c r="FV4481" s="1"/>
      <c r="FW4481" s="1"/>
      <c r="FX4481" s="1"/>
      <c r="FY4481" s="1"/>
      <c r="FZ4481" s="1"/>
      <c r="GA4481" s="1"/>
      <c r="GB4481" s="1"/>
      <c r="GC4481" s="1"/>
      <c r="GD4481" s="1"/>
      <c r="GE4481" s="1"/>
      <c r="GF4481" s="1"/>
      <c r="GG4481" s="1"/>
      <c r="GH4481" s="1"/>
      <c r="GI4481" s="1"/>
      <c r="GJ4481" s="1"/>
      <c r="GK4481" s="1"/>
      <c r="GL4481" s="1"/>
      <c r="GM4481" s="1"/>
      <c r="GN4481" s="1"/>
      <c r="GO4481" s="1"/>
      <c r="GP4481" s="1"/>
      <c r="GQ4481" s="1"/>
      <c r="GR4481" s="1"/>
      <c r="GS4481" s="1"/>
      <c r="GT4481" s="1"/>
      <c r="GU4481" s="1"/>
      <c r="GV4481" s="1"/>
      <c r="GW4481" s="1"/>
      <c r="GX4481" s="1"/>
      <c r="GY4481" s="1"/>
      <c r="GZ4481" s="1"/>
      <c r="HA4481" s="1"/>
      <c r="HB4481" s="1"/>
      <c r="HC4481" s="1"/>
      <c r="HD4481" s="1"/>
      <c r="HE4481" s="1"/>
      <c r="HF4481" s="1"/>
      <c r="HG4481" s="1"/>
      <c r="HH4481" s="1"/>
      <c r="HI4481" s="1"/>
      <c r="HJ4481" s="1"/>
      <c r="HK4481" s="1"/>
      <c r="HL4481" s="1"/>
      <c r="HM4481" s="1"/>
      <c r="HN4481" s="1"/>
      <c r="HO4481" s="1"/>
      <c r="HP4481" s="1"/>
      <c r="HQ4481" s="1"/>
      <c r="HR4481" s="1"/>
      <c r="HS4481" s="1"/>
      <c r="HT4481" s="1"/>
      <c r="HU4481" s="1"/>
      <c r="HV4481" s="1"/>
      <c r="HW4481" s="1"/>
      <c r="HX4481" s="1"/>
      <c r="HY4481" s="1"/>
      <c r="HZ4481" s="1"/>
      <c r="IA4481" s="1"/>
      <c r="IB4481" s="1"/>
      <c r="IC4481" s="1"/>
      <c r="ID4481" s="1"/>
      <c r="IE4481" s="1"/>
      <c r="IF4481" s="1"/>
      <c r="IG4481" s="1"/>
      <c r="IH4481" s="1"/>
      <c r="II4481" s="1"/>
      <c r="IJ4481" s="1"/>
      <c r="IK4481" s="1"/>
    </row>
    <row r="4482" s="3" customFormat="1" ht="14.25" spans="1:9">
      <c r="A4482" s="16">
        <v>4480</v>
      </c>
      <c r="B4482" s="17" t="s">
        <v>10839</v>
      </c>
      <c r="C4482" s="29" t="s">
        <v>11029</v>
      </c>
      <c r="D4482" s="17" t="s">
        <v>11548</v>
      </c>
      <c r="E4482" s="30" t="s">
        <v>11549</v>
      </c>
      <c r="F4482" s="17">
        <v>1000</v>
      </c>
      <c r="G4482" s="29">
        <v>2016</v>
      </c>
      <c r="H4482" s="17">
        <v>12</v>
      </c>
      <c r="I4482" s="29" t="s">
        <v>42</v>
      </c>
    </row>
    <row r="4483" s="3" customFormat="1" ht="14.25" spans="1:9">
      <c r="A4483" s="16">
        <v>4481</v>
      </c>
      <c r="B4483" s="17" t="s">
        <v>10839</v>
      </c>
      <c r="C4483" s="29" t="s">
        <v>10840</v>
      </c>
      <c r="D4483" s="17" t="s">
        <v>11550</v>
      </c>
      <c r="E4483" s="30" t="s">
        <v>11551</v>
      </c>
      <c r="F4483" s="17">
        <v>1000</v>
      </c>
      <c r="G4483" s="29">
        <v>2016</v>
      </c>
      <c r="H4483" s="17">
        <v>12</v>
      </c>
      <c r="I4483" s="29" t="s">
        <v>7578</v>
      </c>
    </row>
    <row r="4484" s="3" customFormat="1" ht="14.25" spans="1:245">
      <c r="A4484" s="16">
        <v>4482</v>
      </c>
      <c r="B4484" s="17" t="s">
        <v>10839</v>
      </c>
      <c r="C4484" s="29" t="s">
        <v>5228</v>
      </c>
      <c r="D4484" s="17" t="s">
        <v>11552</v>
      </c>
      <c r="E4484" s="30" t="s">
        <v>11553</v>
      </c>
      <c r="F4484" s="17">
        <v>2000</v>
      </c>
      <c r="G4484" s="29">
        <v>2007</v>
      </c>
      <c r="H4484" s="17" t="s">
        <v>11554</v>
      </c>
      <c r="I4484" s="29" t="s">
        <v>11555</v>
      </c>
      <c r="J4484" s="1"/>
      <c r="K4484" s="1"/>
      <c r="L4484" s="1"/>
      <c r="M4484" s="1"/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  <c r="FE4484" s="1"/>
      <c r="FF4484" s="1"/>
      <c r="FG4484" s="1"/>
      <c r="FH4484" s="1"/>
      <c r="FI4484" s="1"/>
      <c r="FJ4484" s="1"/>
      <c r="FK4484" s="1"/>
      <c r="FL4484" s="1"/>
      <c r="FM4484" s="1"/>
      <c r="FN4484" s="1"/>
      <c r="FO4484" s="1"/>
      <c r="FP4484" s="1"/>
      <c r="FQ4484" s="1"/>
      <c r="FR4484" s="1"/>
      <c r="FS4484" s="1"/>
      <c r="FT4484" s="1"/>
      <c r="FU4484" s="1"/>
      <c r="FV4484" s="1"/>
      <c r="FW4484" s="1"/>
      <c r="FX4484" s="1"/>
      <c r="FY4484" s="1"/>
      <c r="FZ4484" s="1"/>
      <c r="GA4484" s="1"/>
      <c r="GB4484" s="1"/>
      <c r="GC4484" s="1"/>
      <c r="GD4484" s="1"/>
      <c r="GE4484" s="1"/>
      <c r="GF4484" s="1"/>
      <c r="GG4484" s="1"/>
      <c r="GH4484" s="1"/>
      <c r="GI4484" s="1"/>
      <c r="GJ4484" s="1"/>
      <c r="GK4484" s="1"/>
      <c r="GL4484" s="1"/>
      <c r="GM4484" s="1"/>
      <c r="GN4484" s="1"/>
      <c r="GO4484" s="1"/>
      <c r="GP4484" s="1"/>
      <c r="GQ4484" s="1"/>
      <c r="GR4484" s="1"/>
      <c r="GS4484" s="1"/>
      <c r="GT4484" s="1"/>
      <c r="GU4484" s="1"/>
      <c r="GV4484" s="1"/>
      <c r="GW4484" s="1"/>
      <c r="GX4484" s="1"/>
      <c r="GY4484" s="1"/>
      <c r="GZ4484" s="1"/>
      <c r="HA4484" s="1"/>
      <c r="HB4484" s="1"/>
      <c r="HC4484" s="1"/>
      <c r="HD4484" s="1"/>
      <c r="HE4484" s="1"/>
      <c r="HF4484" s="1"/>
      <c r="HG4484" s="1"/>
      <c r="HH4484" s="1"/>
      <c r="HI4484" s="1"/>
      <c r="HJ4484" s="1"/>
      <c r="HK4484" s="1"/>
      <c r="HL4484" s="1"/>
      <c r="HM4484" s="1"/>
      <c r="HN4484" s="1"/>
      <c r="HO4484" s="1"/>
      <c r="HP4484" s="1"/>
      <c r="HQ4484" s="1"/>
      <c r="HR4484" s="1"/>
      <c r="HS4484" s="1"/>
      <c r="HT4484" s="1"/>
      <c r="HU4484" s="1"/>
      <c r="HV4484" s="1"/>
      <c r="HW4484" s="1"/>
      <c r="HX4484" s="1"/>
      <c r="HY4484" s="1"/>
      <c r="HZ4484" s="1"/>
      <c r="IA4484" s="1"/>
      <c r="IB4484" s="1"/>
      <c r="IC4484" s="1"/>
      <c r="ID4484" s="1"/>
      <c r="IE4484" s="1"/>
      <c r="IF4484" s="1"/>
      <c r="IG4484" s="1"/>
      <c r="IH4484" s="1"/>
      <c r="II4484" s="1"/>
      <c r="IJ4484" s="1"/>
      <c r="IK4484" s="1"/>
    </row>
    <row r="4485" s="3" customFormat="1" ht="14.25" spans="1:9">
      <c r="A4485" s="16">
        <v>4483</v>
      </c>
      <c r="B4485" s="17" t="s">
        <v>10839</v>
      </c>
      <c r="C4485" s="29" t="s">
        <v>10840</v>
      </c>
      <c r="D4485" s="17" t="s">
        <v>11556</v>
      </c>
      <c r="E4485" s="30" t="s">
        <v>11557</v>
      </c>
      <c r="F4485" s="17">
        <v>1500</v>
      </c>
      <c r="G4485" s="29">
        <v>2016</v>
      </c>
      <c r="H4485" s="17">
        <v>12</v>
      </c>
      <c r="I4485" s="29" t="s">
        <v>1431</v>
      </c>
    </row>
    <row r="4486" s="3" customFormat="1" ht="14.25" spans="1:245">
      <c r="A4486" s="16">
        <v>4484</v>
      </c>
      <c r="B4486" s="17" t="s">
        <v>10839</v>
      </c>
      <c r="C4486" s="29" t="s">
        <v>10840</v>
      </c>
      <c r="D4486" s="17" t="s">
        <v>11558</v>
      </c>
      <c r="E4486" s="17" t="s">
        <v>11559</v>
      </c>
      <c r="F4486" s="17">
        <v>1000</v>
      </c>
      <c r="G4486" s="29">
        <v>2016</v>
      </c>
      <c r="H4486" s="17">
        <v>8</v>
      </c>
      <c r="I4486" s="29" t="s">
        <v>42</v>
      </c>
      <c r="J4486" s="1"/>
      <c r="K4486" s="1"/>
      <c r="L4486" s="1"/>
      <c r="M4486" s="1"/>
      <c r="N4486" s="1"/>
      <c r="O4486" s="1"/>
      <c r="P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  <c r="FC4486" s="1"/>
      <c r="FD4486" s="1"/>
      <c r="FE4486" s="1"/>
      <c r="FF4486" s="1"/>
      <c r="FG4486" s="1"/>
      <c r="FH4486" s="1"/>
      <c r="FI4486" s="1"/>
      <c r="FJ4486" s="1"/>
      <c r="FK4486" s="1"/>
      <c r="FL4486" s="1"/>
      <c r="FM4486" s="1"/>
      <c r="FN4486" s="1"/>
      <c r="FO4486" s="1"/>
      <c r="FP4486" s="1"/>
      <c r="FQ4486" s="1"/>
      <c r="FR4486" s="1"/>
      <c r="FS4486" s="1"/>
      <c r="FT4486" s="1"/>
      <c r="FU4486" s="1"/>
      <c r="FV4486" s="1"/>
      <c r="FW4486" s="1"/>
      <c r="FX4486" s="1"/>
      <c r="FY4486" s="1"/>
      <c r="FZ4486" s="1"/>
      <c r="GA4486" s="1"/>
      <c r="GB4486" s="1"/>
      <c r="GC4486" s="1"/>
      <c r="GD4486" s="1"/>
      <c r="GE4486" s="1"/>
      <c r="GF4486" s="1"/>
      <c r="GG4486" s="1"/>
      <c r="GH4486" s="1"/>
      <c r="GI4486" s="1"/>
      <c r="GJ4486" s="1"/>
      <c r="GK4486" s="1"/>
      <c r="GL4486" s="1"/>
      <c r="GM4486" s="1"/>
      <c r="GN4486" s="1"/>
      <c r="GO4486" s="1"/>
      <c r="GP4486" s="1"/>
      <c r="GQ4486" s="1"/>
      <c r="GR4486" s="1"/>
      <c r="GS4486" s="1"/>
      <c r="GT4486" s="1"/>
      <c r="GU4486" s="1"/>
      <c r="GV4486" s="1"/>
      <c r="GW4486" s="1"/>
      <c r="GX4486" s="1"/>
      <c r="GY4486" s="1"/>
      <c r="GZ4486" s="1"/>
      <c r="HA4486" s="1"/>
      <c r="HB4486" s="1"/>
      <c r="HC4486" s="1"/>
      <c r="HD4486" s="1"/>
      <c r="HE4486" s="1"/>
      <c r="HF4486" s="1"/>
      <c r="HG4486" s="1"/>
      <c r="HH4486" s="1"/>
      <c r="HI4486" s="1"/>
      <c r="HJ4486" s="1"/>
      <c r="HK4486" s="1"/>
      <c r="HL4486" s="1"/>
      <c r="HM4486" s="1"/>
      <c r="HN4486" s="1"/>
      <c r="HO4486" s="1"/>
      <c r="HP4486" s="1"/>
      <c r="HQ4486" s="1"/>
      <c r="HR4486" s="1"/>
      <c r="HS4486" s="1"/>
      <c r="HT4486" s="1"/>
      <c r="HU4486" s="1"/>
      <c r="HV4486" s="1"/>
      <c r="HW4486" s="1"/>
      <c r="HX4486" s="1"/>
      <c r="HY4486" s="1"/>
      <c r="HZ4486" s="1"/>
      <c r="IA4486" s="1"/>
      <c r="IB4486" s="1"/>
      <c r="IC4486" s="1"/>
      <c r="ID4486" s="1"/>
      <c r="IE4486" s="1"/>
      <c r="IF4486" s="1"/>
      <c r="IG4486" s="1"/>
      <c r="IH4486" s="1"/>
      <c r="II4486" s="1"/>
      <c r="IJ4486" s="1"/>
      <c r="IK4486" s="1"/>
    </row>
    <row r="4487" s="3" customFormat="1" ht="14.25" spans="1:245">
      <c r="A4487" s="16">
        <v>4485</v>
      </c>
      <c r="B4487" s="17" t="s">
        <v>10839</v>
      </c>
      <c r="C4487" s="29" t="s">
        <v>10846</v>
      </c>
      <c r="D4487" s="17" t="s">
        <v>11560</v>
      </c>
      <c r="E4487" s="23" t="s">
        <v>11561</v>
      </c>
      <c r="F4487" s="17">
        <v>1000</v>
      </c>
      <c r="G4487" s="29">
        <v>2016</v>
      </c>
      <c r="H4487" s="17">
        <v>12</v>
      </c>
      <c r="I4487" s="29" t="s">
        <v>104</v>
      </c>
      <c r="J4487" s="1"/>
      <c r="K4487" s="1"/>
      <c r="L4487" s="1"/>
      <c r="M4487" s="1"/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  <c r="FC4487" s="1"/>
      <c r="FD4487" s="1"/>
      <c r="FE4487" s="1"/>
      <c r="FF4487" s="1"/>
      <c r="FG4487" s="1"/>
      <c r="FH4487" s="1"/>
      <c r="FI4487" s="1"/>
      <c r="FJ4487" s="1"/>
      <c r="FK4487" s="1"/>
      <c r="FL4487" s="1"/>
      <c r="FM4487" s="1"/>
      <c r="FN4487" s="1"/>
      <c r="FO4487" s="1"/>
      <c r="FP4487" s="1"/>
      <c r="FQ4487" s="1"/>
      <c r="FR4487" s="1"/>
      <c r="FS4487" s="1"/>
      <c r="FT4487" s="1"/>
      <c r="FU4487" s="1"/>
      <c r="FV4487" s="1"/>
      <c r="FW4487" s="1"/>
      <c r="FX4487" s="1"/>
      <c r="FY4487" s="1"/>
      <c r="FZ4487" s="1"/>
      <c r="GA4487" s="1"/>
      <c r="GB4487" s="1"/>
      <c r="GC4487" s="1"/>
      <c r="GD4487" s="1"/>
      <c r="GE4487" s="1"/>
      <c r="GF4487" s="1"/>
      <c r="GG4487" s="1"/>
      <c r="GH4487" s="1"/>
      <c r="GI4487" s="1"/>
      <c r="GJ4487" s="1"/>
      <c r="GK4487" s="1"/>
      <c r="GL4487" s="1"/>
      <c r="GM4487" s="1"/>
      <c r="GN4487" s="1"/>
      <c r="GO4487" s="1"/>
      <c r="GP4487" s="1"/>
      <c r="GQ4487" s="1"/>
      <c r="GR4487" s="1"/>
      <c r="GS4487" s="1"/>
      <c r="GT4487" s="1"/>
      <c r="GU4487" s="1"/>
      <c r="GV4487" s="1"/>
      <c r="GW4487" s="1"/>
      <c r="GX4487" s="1"/>
      <c r="GY4487" s="1"/>
      <c r="GZ4487" s="1"/>
      <c r="HA4487" s="1"/>
      <c r="HB4487" s="1"/>
      <c r="HC4487" s="1"/>
      <c r="HD4487" s="1"/>
      <c r="HE4487" s="1"/>
      <c r="HF4487" s="1"/>
      <c r="HG4487" s="1"/>
      <c r="HH4487" s="1"/>
      <c r="HI4487" s="1"/>
      <c r="HJ4487" s="1"/>
      <c r="HK4487" s="1"/>
      <c r="HL4487" s="1"/>
      <c r="HM4487" s="1"/>
      <c r="HN4487" s="1"/>
      <c r="HO4487" s="1"/>
      <c r="HP4487" s="1"/>
      <c r="HQ4487" s="1"/>
      <c r="HR4487" s="1"/>
      <c r="HS4487" s="1"/>
      <c r="HT4487" s="1"/>
      <c r="HU4487" s="1"/>
      <c r="HV4487" s="1"/>
      <c r="HW4487" s="1"/>
      <c r="HX4487" s="1"/>
      <c r="HY4487" s="1"/>
      <c r="HZ4487" s="1"/>
      <c r="IA4487" s="1"/>
      <c r="IB4487" s="1"/>
      <c r="IC4487" s="1"/>
      <c r="ID4487" s="1"/>
      <c r="IE4487" s="1"/>
      <c r="IF4487" s="1"/>
      <c r="IG4487" s="1"/>
      <c r="IH4487" s="1"/>
      <c r="II4487" s="1"/>
      <c r="IJ4487" s="1"/>
      <c r="IK4487" s="1"/>
    </row>
    <row r="4488" s="3" customFormat="1" ht="14.25" spans="1:9">
      <c r="A4488" s="16">
        <v>4486</v>
      </c>
      <c r="B4488" s="17" t="s">
        <v>10839</v>
      </c>
      <c r="C4488" s="29" t="s">
        <v>10840</v>
      </c>
      <c r="D4488" s="17" t="s">
        <v>11562</v>
      </c>
      <c r="E4488" s="30" t="s">
        <v>11563</v>
      </c>
      <c r="F4488" s="17">
        <v>1000</v>
      </c>
      <c r="G4488" s="29">
        <v>2016</v>
      </c>
      <c r="H4488" s="17">
        <v>6</v>
      </c>
      <c r="I4488" s="29" t="s">
        <v>535</v>
      </c>
    </row>
    <row r="4489" s="3" customFormat="1" ht="14.25" spans="1:9">
      <c r="A4489" s="16">
        <v>4487</v>
      </c>
      <c r="B4489" s="17" t="s">
        <v>10839</v>
      </c>
      <c r="C4489" s="29" t="s">
        <v>10840</v>
      </c>
      <c r="D4489" s="17" t="s">
        <v>11564</v>
      </c>
      <c r="E4489" s="30" t="s">
        <v>11565</v>
      </c>
      <c r="F4489" s="17">
        <v>1000</v>
      </c>
      <c r="G4489" s="29">
        <v>2016</v>
      </c>
      <c r="H4489" s="17">
        <v>12</v>
      </c>
      <c r="I4489" s="29" t="s">
        <v>104</v>
      </c>
    </row>
    <row r="4490" s="3" customFormat="1" ht="14.25" spans="1:9">
      <c r="A4490" s="16">
        <v>4488</v>
      </c>
      <c r="B4490" s="17" t="s">
        <v>10839</v>
      </c>
      <c r="C4490" s="29" t="s">
        <v>11423</v>
      </c>
      <c r="D4490" s="17" t="s">
        <v>11566</v>
      </c>
      <c r="E4490" s="30" t="s">
        <v>11567</v>
      </c>
      <c r="F4490" s="17">
        <v>1000</v>
      </c>
      <c r="G4490" s="29">
        <v>2016</v>
      </c>
      <c r="H4490" s="17">
        <v>10</v>
      </c>
      <c r="I4490" s="29" t="s">
        <v>11179</v>
      </c>
    </row>
    <row r="4491" s="3" customFormat="1" ht="14.25" spans="1:9">
      <c r="A4491" s="16">
        <v>4489</v>
      </c>
      <c r="B4491" s="17" t="s">
        <v>10839</v>
      </c>
      <c r="C4491" s="29" t="s">
        <v>11025</v>
      </c>
      <c r="D4491" s="17" t="s">
        <v>11568</v>
      </c>
      <c r="E4491" s="30" t="s">
        <v>10973</v>
      </c>
      <c r="F4491" s="17">
        <v>1000</v>
      </c>
      <c r="G4491" s="29">
        <v>2016</v>
      </c>
      <c r="H4491" s="17">
        <v>12</v>
      </c>
      <c r="I4491" s="29" t="s">
        <v>104</v>
      </c>
    </row>
    <row r="4492" s="3" customFormat="1" ht="14.25" spans="1:9">
      <c r="A4492" s="16">
        <v>4490</v>
      </c>
      <c r="B4492" s="17" t="s">
        <v>10839</v>
      </c>
      <c r="C4492" s="29" t="s">
        <v>11029</v>
      </c>
      <c r="D4492" s="17" t="s">
        <v>11569</v>
      </c>
      <c r="E4492" s="30" t="s">
        <v>11570</v>
      </c>
      <c r="F4492" s="17">
        <v>1000</v>
      </c>
      <c r="G4492" s="29">
        <v>2016</v>
      </c>
      <c r="H4492" s="17">
        <v>12</v>
      </c>
      <c r="I4492" s="29" t="s">
        <v>104</v>
      </c>
    </row>
    <row r="4493" s="3" customFormat="1" ht="14.25" spans="1:245">
      <c r="A4493" s="16">
        <v>4491</v>
      </c>
      <c r="B4493" s="17" t="s">
        <v>10839</v>
      </c>
      <c r="C4493" s="29" t="s">
        <v>3791</v>
      </c>
      <c r="D4493" s="17" t="s">
        <v>11571</v>
      </c>
      <c r="E4493" s="30" t="s">
        <v>11572</v>
      </c>
      <c r="F4493" s="17">
        <v>1000</v>
      </c>
      <c r="G4493" s="29">
        <v>2016</v>
      </c>
      <c r="H4493" s="17" t="s">
        <v>623</v>
      </c>
      <c r="I4493" s="29" t="s">
        <v>10883</v>
      </c>
      <c r="J4493" s="1"/>
      <c r="K4493" s="1"/>
      <c r="L4493" s="1"/>
      <c r="M4493" s="1"/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  <c r="FE4493" s="1"/>
      <c r="FF4493" s="1"/>
      <c r="FG4493" s="1"/>
      <c r="FH4493" s="1"/>
      <c r="FI4493" s="1"/>
      <c r="FJ4493" s="1"/>
      <c r="FK4493" s="1"/>
      <c r="FL4493" s="1"/>
      <c r="FM4493" s="1"/>
      <c r="FN4493" s="1"/>
      <c r="FO4493" s="1"/>
      <c r="FP4493" s="1"/>
      <c r="FQ4493" s="1"/>
      <c r="FR4493" s="1"/>
      <c r="FS4493" s="1"/>
      <c r="FT4493" s="1"/>
      <c r="FU4493" s="1"/>
      <c r="FV4493" s="1"/>
      <c r="FW4493" s="1"/>
      <c r="FX4493" s="1"/>
      <c r="FY4493" s="1"/>
      <c r="FZ4493" s="1"/>
      <c r="GA4493" s="1"/>
      <c r="GB4493" s="1"/>
      <c r="GC4493" s="1"/>
      <c r="GD4493" s="1"/>
      <c r="GE4493" s="1"/>
      <c r="GF4493" s="1"/>
      <c r="GG4493" s="1"/>
      <c r="GH4493" s="1"/>
      <c r="GI4493" s="1"/>
      <c r="GJ4493" s="1"/>
      <c r="GK4493" s="1"/>
      <c r="GL4493" s="1"/>
      <c r="GM4493" s="1"/>
      <c r="GN4493" s="1"/>
      <c r="GO4493" s="1"/>
      <c r="GP4493" s="1"/>
      <c r="GQ4493" s="1"/>
      <c r="GR4493" s="1"/>
      <c r="GS4493" s="1"/>
      <c r="GT4493" s="1"/>
      <c r="GU4493" s="1"/>
      <c r="GV4493" s="1"/>
      <c r="GW4493" s="1"/>
      <c r="GX4493" s="1"/>
      <c r="GY4493" s="1"/>
      <c r="GZ4493" s="1"/>
      <c r="HA4493" s="1"/>
      <c r="HB4493" s="1"/>
      <c r="HC4493" s="1"/>
      <c r="HD4493" s="1"/>
      <c r="HE4493" s="1"/>
      <c r="HF4493" s="1"/>
      <c r="HG4493" s="1"/>
      <c r="HH4493" s="1"/>
      <c r="HI4493" s="1"/>
      <c r="HJ4493" s="1"/>
      <c r="HK4493" s="1"/>
      <c r="HL4493" s="1"/>
      <c r="HM4493" s="1"/>
      <c r="HN4493" s="1"/>
      <c r="HO4493" s="1"/>
      <c r="HP4493" s="1"/>
      <c r="HQ4493" s="1"/>
      <c r="HR4493" s="1"/>
      <c r="HS4493" s="1"/>
      <c r="HT4493" s="1"/>
      <c r="HU4493" s="1"/>
      <c r="HV4493" s="1"/>
      <c r="HW4493" s="1"/>
      <c r="HX4493" s="1"/>
      <c r="HY4493" s="1"/>
      <c r="HZ4493" s="1"/>
      <c r="IA4493" s="1"/>
      <c r="IB4493" s="1"/>
      <c r="IC4493" s="1"/>
      <c r="ID4493" s="1"/>
      <c r="IE4493" s="1"/>
      <c r="IF4493" s="1"/>
      <c r="IG4493" s="1"/>
      <c r="IH4493" s="1"/>
      <c r="II4493" s="1"/>
      <c r="IJ4493" s="1"/>
      <c r="IK4493" s="1"/>
    </row>
    <row r="4494" s="3" customFormat="1" ht="14.25" spans="1:9">
      <c r="A4494" s="16">
        <v>4492</v>
      </c>
      <c r="B4494" s="17" t="s">
        <v>10839</v>
      </c>
      <c r="C4494" s="29" t="s">
        <v>11025</v>
      </c>
      <c r="D4494" s="17" t="s">
        <v>11573</v>
      </c>
      <c r="E4494" s="30" t="s">
        <v>11574</v>
      </c>
      <c r="F4494" s="17">
        <v>1000</v>
      </c>
      <c r="G4494" s="29">
        <v>2016</v>
      </c>
      <c r="H4494" s="17">
        <v>8</v>
      </c>
      <c r="I4494" s="29" t="s">
        <v>2998</v>
      </c>
    </row>
    <row r="4495" s="3" customFormat="1" ht="14.25" spans="1:245">
      <c r="A4495" s="16">
        <v>4493</v>
      </c>
      <c r="B4495" s="17" t="s">
        <v>10839</v>
      </c>
      <c r="C4495" s="29" t="s">
        <v>10840</v>
      </c>
      <c r="D4495" s="17" t="s">
        <v>11575</v>
      </c>
      <c r="E4495" s="17" t="s">
        <v>11559</v>
      </c>
      <c r="F4495" s="17">
        <v>1000</v>
      </c>
      <c r="G4495" s="29">
        <v>2016</v>
      </c>
      <c r="H4495" s="17" t="s">
        <v>15</v>
      </c>
      <c r="I4495" s="29" t="s">
        <v>11096</v>
      </c>
      <c r="J4495" s="1"/>
      <c r="K4495" s="1"/>
      <c r="L4495" s="1"/>
      <c r="M4495" s="1"/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  <c r="FE4495" s="1"/>
      <c r="FF4495" s="1"/>
      <c r="FG4495" s="1"/>
      <c r="FH4495" s="1"/>
      <c r="FI4495" s="1"/>
      <c r="FJ4495" s="1"/>
      <c r="FK4495" s="1"/>
      <c r="FL4495" s="1"/>
      <c r="FM4495" s="1"/>
      <c r="FN4495" s="1"/>
      <c r="FO4495" s="1"/>
      <c r="FP4495" s="1"/>
      <c r="FQ4495" s="1"/>
      <c r="FR4495" s="1"/>
      <c r="FS4495" s="1"/>
      <c r="FT4495" s="1"/>
      <c r="FU4495" s="1"/>
      <c r="FV4495" s="1"/>
      <c r="FW4495" s="1"/>
      <c r="FX4495" s="1"/>
      <c r="FY4495" s="1"/>
      <c r="FZ4495" s="1"/>
      <c r="GA4495" s="1"/>
      <c r="GB4495" s="1"/>
      <c r="GC4495" s="1"/>
      <c r="GD4495" s="1"/>
      <c r="GE4495" s="1"/>
      <c r="GF4495" s="1"/>
      <c r="GG4495" s="1"/>
      <c r="GH4495" s="1"/>
      <c r="GI4495" s="1"/>
      <c r="GJ4495" s="1"/>
      <c r="GK4495" s="1"/>
      <c r="GL4495" s="1"/>
      <c r="GM4495" s="1"/>
      <c r="GN4495" s="1"/>
      <c r="GO4495" s="1"/>
      <c r="GP4495" s="1"/>
      <c r="GQ4495" s="1"/>
      <c r="GR4495" s="1"/>
      <c r="GS4495" s="1"/>
      <c r="GT4495" s="1"/>
      <c r="GU4495" s="1"/>
      <c r="GV4495" s="1"/>
      <c r="GW4495" s="1"/>
      <c r="GX4495" s="1"/>
      <c r="GY4495" s="1"/>
      <c r="GZ4495" s="1"/>
      <c r="HA4495" s="1"/>
      <c r="HB4495" s="1"/>
      <c r="HC4495" s="1"/>
      <c r="HD4495" s="1"/>
      <c r="HE4495" s="1"/>
      <c r="HF4495" s="1"/>
      <c r="HG4495" s="1"/>
      <c r="HH4495" s="1"/>
      <c r="HI4495" s="1"/>
      <c r="HJ4495" s="1"/>
      <c r="HK4495" s="1"/>
      <c r="HL4495" s="1"/>
      <c r="HM4495" s="1"/>
      <c r="HN4495" s="1"/>
      <c r="HO4495" s="1"/>
      <c r="HP4495" s="1"/>
      <c r="HQ4495" s="1"/>
      <c r="HR4495" s="1"/>
      <c r="HS4495" s="1"/>
      <c r="HT4495" s="1"/>
      <c r="HU4495" s="1"/>
      <c r="HV4495" s="1"/>
      <c r="HW4495" s="1"/>
      <c r="HX4495" s="1"/>
      <c r="HY4495" s="1"/>
      <c r="HZ4495" s="1"/>
      <c r="IA4495" s="1"/>
      <c r="IB4495" s="1"/>
      <c r="IC4495" s="1"/>
      <c r="ID4495" s="1"/>
      <c r="IE4495" s="1"/>
      <c r="IF4495" s="1"/>
      <c r="IG4495" s="1"/>
      <c r="IH4495" s="1"/>
      <c r="II4495" s="1"/>
      <c r="IJ4495" s="1"/>
      <c r="IK4495" s="1"/>
    </row>
    <row r="4496" s="3" customFormat="1" ht="14.25" spans="1:245">
      <c r="A4496" s="16">
        <v>4494</v>
      </c>
      <c r="B4496" s="17" t="s">
        <v>10839</v>
      </c>
      <c r="C4496" s="29" t="s">
        <v>10850</v>
      </c>
      <c r="D4496" s="17" t="s">
        <v>11576</v>
      </c>
      <c r="E4496" s="23" t="s">
        <v>11577</v>
      </c>
      <c r="F4496" s="17">
        <v>1000</v>
      </c>
      <c r="G4496" s="29">
        <v>2016</v>
      </c>
      <c r="H4496" s="17">
        <v>7</v>
      </c>
      <c r="I4496" s="29" t="s">
        <v>104</v>
      </c>
      <c r="J4496" s="1"/>
      <c r="K4496" s="1"/>
      <c r="L4496" s="1"/>
      <c r="M4496" s="1"/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  <c r="FC4496" s="1"/>
      <c r="FD4496" s="1"/>
      <c r="FE4496" s="1"/>
      <c r="FF4496" s="1"/>
      <c r="FG4496" s="1"/>
      <c r="FH4496" s="1"/>
      <c r="FI4496" s="1"/>
      <c r="FJ4496" s="1"/>
      <c r="FK4496" s="1"/>
      <c r="FL4496" s="1"/>
      <c r="FM4496" s="1"/>
      <c r="FN4496" s="1"/>
      <c r="FO4496" s="1"/>
      <c r="FP4496" s="1"/>
      <c r="FQ4496" s="1"/>
      <c r="FR4496" s="1"/>
      <c r="FS4496" s="1"/>
      <c r="FT4496" s="1"/>
      <c r="FU4496" s="1"/>
      <c r="FV4496" s="1"/>
      <c r="FW4496" s="1"/>
      <c r="FX4496" s="1"/>
      <c r="FY4496" s="1"/>
      <c r="FZ4496" s="1"/>
      <c r="GA4496" s="1"/>
      <c r="GB4496" s="1"/>
      <c r="GC4496" s="1"/>
      <c r="GD4496" s="1"/>
      <c r="GE4496" s="1"/>
      <c r="GF4496" s="1"/>
      <c r="GG4496" s="1"/>
      <c r="GH4496" s="1"/>
      <c r="GI4496" s="1"/>
      <c r="GJ4496" s="1"/>
      <c r="GK4496" s="1"/>
      <c r="GL4496" s="1"/>
      <c r="GM4496" s="1"/>
      <c r="GN4496" s="1"/>
      <c r="GO4496" s="1"/>
      <c r="GP4496" s="1"/>
      <c r="GQ4496" s="1"/>
      <c r="GR4496" s="1"/>
      <c r="GS4496" s="1"/>
      <c r="GT4496" s="1"/>
      <c r="GU4496" s="1"/>
      <c r="GV4496" s="1"/>
      <c r="GW4496" s="1"/>
      <c r="GX4496" s="1"/>
      <c r="GY4496" s="1"/>
      <c r="GZ4496" s="1"/>
      <c r="HA4496" s="1"/>
      <c r="HB4496" s="1"/>
      <c r="HC4496" s="1"/>
      <c r="HD4496" s="1"/>
      <c r="HE4496" s="1"/>
      <c r="HF4496" s="1"/>
      <c r="HG4496" s="1"/>
      <c r="HH4496" s="1"/>
      <c r="HI4496" s="1"/>
      <c r="HJ4496" s="1"/>
      <c r="HK4496" s="1"/>
      <c r="HL4496" s="1"/>
      <c r="HM4496" s="1"/>
      <c r="HN4496" s="1"/>
      <c r="HO4496" s="1"/>
      <c r="HP4496" s="1"/>
      <c r="HQ4496" s="1"/>
      <c r="HR4496" s="1"/>
      <c r="HS4496" s="1"/>
      <c r="HT4496" s="1"/>
      <c r="HU4496" s="1"/>
      <c r="HV4496" s="1"/>
      <c r="HW4496" s="1"/>
      <c r="HX4496" s="1"/>
      <c r="HY4496" s="1"/>
      <c r="HZ4496" s="1"/>
      <c r="IA4496" s="1"/>
      <c r="IB4496" s="1"/>
      <c r="IC4496" s="1"/>
      <c r="ID4496" s="1"/>
      <c r="IE4496" s="1"/>
      <c r="IF4496" s="1"/>
      <c r="IG4496" s="1"/>
      <c r="IH4496" s="1"/>
      <c r="II4496" s="1"/>
      <c r="IJ4496" s="1"/>
      <c r="IK4496" s="1"/>
    </row>
    <row r="4497" s="3" customFormat="1" ht="14.25" spans="1:245">
      <c r="A4497" s="16">
        <v>4495</v>
      </c>
      <c r="B4497" s="17" t="s">
        <v>10839</v>
      </c>
      <c r="C4497" s="29" t="s">
        <v>10840</v>
      </c>
      <c r="D4497" s="17" t="s">
        <v>11578</v>
      </c>
      <c r="E4497" s="23" t="s">
        <v>11579</v>
      </c>
      <c r="F4497" s="17">
        <v>1000</v>
      </c>
      <c r="G4497" s="29">
        <v>2016</v>
      </c>
      <c r="H4497" s="17">
        <v>2016</v>
      </c>
      <c r="I4497" s="29" t="s">
        <v>11580</v>
      </c>
      <c r="J4497" s="1"/>
      <c r="K4497" s="1"/>
      <c r="L4497" s="1"/>
      <c r="M4497" s="1"/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  <c r="FB4497" s="1"/>
      <c r="FC4497" s="1"/>
      <c r="FD4497" s="1"/>
      <c r="FE4497" s="1"/>
      <c r="FF4497" s="1"/>
      <c r="FG4497" s="1"/>
      <c r="FH4497" s="1"/>
      <c r="FI4497" s="1"/>
      <c r="FJ4497" s="1"/>
      <c r="FK4497" s="1"/>
      <c r="FL4497" s="1"/>
      <c r="FM4497" s="1"/>
      <c r="FN4497" s="1"/>
      <c r="FO4497" s="1"/>
      <c r="FP4497" s="1"/>
      <c r="FQ4497" s="1"/>
      <c r="FR4497" s="1"/>
      <c r="FS4497" s="1"/>
      <c r="FT4497" s="1"/>
      <c r="FU4497" s="1"/>
      <c r="FV4497" s="1"/>
      <c r="FW4497" s="1"/>
      <c r="FX4497" s="1"/>
      <c r="FY4497" s="1"/>
      <c r="FZ4497" s="1"/>
      <c r="GA4497" s="1"/>
      <c r="GB4497" s="1"/>
      <c r="GC4497" s="1"/>
      <c r="GD4497" s="1"/>
      <c r="GE4497" s="1"/>
      <c r="GF4497" s="1"/>
      <c r="GG4497" s="1"/>
      <c r="GH4497" s="1"/>
      <c r="GI4497" s="1"/>
      <c r="GJ4497" s="1"/>
      <c r="GK4497" s="1"/>
      <c r="GL4497" s="1"/>
      <c r="GM4497" s="1"/>
      <c r="GN4497" s="1"/>
      <c r="GO4497" s="1"/>
      <c r="GP4497" s="1"/>
      <c r="GQ4497" s="1"/>
      <c r="GR4497" s="1"/>
      <c r="GS4497" s="1"/>
      <c r="GT4497" s="1"/>
      <c r="GU4497" s="1"/>
      <c r="GV4497" s="1"/>
      <c r="GW4497" s="1"/>
      <c r="GX4497" s="1"/>
      <c r="GY4497" s="1"/>
      <c r="GZ4497" s="1"/>
      <c r="HA4497" s="1"/>
      <c r="HB4497" s="1"/>
      <c r="HC4497" s="1"/>
      <c r="HD4497" s="1"/>
      <c r="HE4497" s="1"/>
      <c r="HF4497" s="1"/>
      <c r="HG4497" s="1"/>
      <c r="HH4497" s="1"/>
      <c r="HI4497" s="1"/>
      <c r="HJ4497" s="1"/>
      <c r="HK4497" s="1"/>
      <c r="HL4497" s="1"/>
      <c r="HM4497" s="1"/>
      <c r="HN4497" s="1"/>
      <c r="HO4497" s="1"/>
      <c r="HP4497" s="1"/>
      <c r="HQ4497" s="1"/>
      <c r="HR4497" s="1"/>
      <c r="HS4497" s="1"/>
      <c r="HT4497" s="1"/>
      <c r="HU4497" s="1"/>
      <c r="HV4497" s="1"/>
      <c r="HW4497" s="1"/>
      <c r="HX4497" s="1"/>
      <c r="HY4497" s="1"/>
      <c r="HZ4497" s="1"/>
      <c r="IA4497" s="1"/>
      <c r="IB4497" s="1"/>
      <c r="IC4497" s="1"/>
      <c r="ID4497" s="1"/>
      <c r="IE4497" s="1"/>
      <c r="IF4497" s="1"/>
      <c r="IG4497" s="1"/>
      <c r="IH4497" s="1"/>
      <c r="II4497" s="1"/>
      <c r="IJ4497" s="1"/>
      <c r="IK4497" s="1"/>
    </row>
    <row r="4498" s="3" customFormat="1" ht="14.25" spans="1:245">
      <c r="A4498" s="16">
        <v>4496</v>
      </c>
      <c r="B4498" s="17" t="s">
        <v>10839</v>
      </c>
      <c r="C4498" s="29" t="s">
        <v>10840</v>
      </c>
      <c r="D4498" s="17" t="s">
        <v>11581</v>
      </c>
      <c r="E4498" s="23" t="s">
        <v>11582</v>
      </c>
      <c r="F4498" s="17">
        <v>1000</v>
      </c>
      <c r="G4498" s="29">
        <v>2016</v>
      </c>
      <c r="H4498" s="17">
        <v>8</v>
      </c>
      <c r="I4498" s="29" t="s">
        <v>11580</v>
      </c>
      <c r="J4498" s="1"/>
      <c r="K4498" s="1"/>
      <c r="L4498" s="1"/>
      <c r="M4498" s="1"/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  <c r="FE4498" s="1"/>
      <c r="FF4498" s="1"/>
      <c r="FG4498" s="1"/>
      <c r="FH4498" s="1"/>
      <c r="FI4498" s="1"/>
      <c r="FJ4498" s="1"/>
      <c r="FK4498" s="1"/>
      <c r="FL4498" s="1"/>
      <c r="FM4498" s="1"/>
      <c r="FN4498" s="1"/>
      <c r="FO4498" s="1"/>
      <c r="FP4498" s="1"/>
      <c r="FQ4498" s="1"/>
      <c r="FR4498" s="1"/>
      <c r="FS4498" s="1"/>
      <c r="FT4498" s="1"/>
      <c r="FU4498" s="1"/>
      <c r="FV4498" s="1"/>
      <c r="FW4498" s="1"/>
      <c r="FX4498" s="1"/>
      <c r="FY4498" s="1"/>
      <c r="FZ4498" s="1"/>
      <c r="GA4498" s="1"/>
      <c r="GB4498" s="1"/>
      <c r="GC4498" s="1"/>
      <c r="GD4498" s="1"/>
      <c r="GE4498" s="1"/>
      <c r="GF4498" s="1"/>
      <c r="GG4498" s="1"/>
      <c r="GH4498" s="1"/>
      <c r="GI4498" s="1"/>
      <c r="GJ4498" s="1"/>
      <c r="GK4498" s="1"/>
      <c r="GL4498" s="1"/>
      <c r="GM4498" s="1"/>
      <c r="GN4498" s="1"/>
      <c r="GO4498" s="1"/>
      <c r="GP4498" s="1"/>
      <c r="GQ4498" s="1"/>
      <c r="GR4498" s="1"/>
      <c r="GS4498" s="1"/>
      <c r="GT4498" s="1"/>
      <c r="GU4498" s="1"/>
      <c r="GV4498" s="1"/>
      <c r="GW4498" s="1"/>
      <c r="GX4498" s="1"/>
      <c r="GY4498" s="1"/>
      <c r="GZ4498" s="1"/>
      <c r="HA4498" s="1"/>
      <c r="HB4498" s="1"/>
      <c r="HC4498" s="1"/>
      <c r="HD4498" s="1"/>
      <c r="HE4498" s="1"/>
      <c r="HF4498" s="1"/>
      <c r="HG4498" s="1"/>
      <c r="HH4498" s="1"/>
      <c r="HI4498" s="1"/>
      <c r="HJ4498" s="1"/>
      <c r="HK4498" s="1"/>
      <c r="HL4498" s="1"/>
      <c r="HM4498" s="1"/>
      <c r="HN4498" s="1"/>
      <c r="HO4498" s="1"/>
      <c r="HP4498" s="1"/>
      <c r="HQ4498" s="1"/>
      <c r="HR4498" s="1"/>
      <c r="HS4498" s="1"/>
      <c r="HT4498" s="1"/>
      <c r="HU4498" s="1"/>
      <c r="HV4498" s="1"/>
      <c r="HW4498" s="1"/>
      <c r="HX4498" s="1"/>
      <c r="HY4498" s="1"/>
      <c r="HZ4498" s="1"/>
      <c r="IA4498" s="1"/>
      <c r="IB4498" s="1"/>
      <c r="IC4498" s="1"/>
      <c r="ID4498" s="1"/>
      <c r="IE4498" s="1"/>
      <c r="IF4498" s="1"/>
      <c r="IG4498" s="1"/>
      <c r="IH4498" s="1"/>
      <c r="II4498" s="1"/>
      <c r="IJ4498" s="1"/>
      <c r="IK4498" s="1"/>
    </row>
    <row r="4499" s="3" customFormat="1" ht="14.25" spans="1:9">
      <c r="A4499" s="16">
        <v>4497</v>
      </c>
      <c r="B4499" s="17" t="s">
        <v>10839</v>
      </c>
      <c r="C4499" s="29" t="s">
        <v>10840</v>
      </c>
      <c r="D4499" s="17" t="s">
        <v>11583</v>
      </c>
      <c r="E4499" s="30" t="s">
        <v>11015</v>
      </c>
      <c r="F4499" s="17">
        <v>1000</v>
      </c>
      <c r="G4499" s="29">
        <v>2016</v>
      </c>
      <c r="H4499" s="17">
        <v>10</v>
      </c>
      <c r="I4499" s="29" t="s">
        <v>2446</v>
      </c>
    </row>
    <row r="4500" s="3" customFormat="1" ht="14.25" spans="1:245">
      <c r="A4500" s="16">
        <v>4498</v>
      </c>
      <c r="B4500" s="17" t="s">
        <v>10839</v>
      </c>
      <c r="C4500" s="29" t="s">
        <v>10840</v>
      </c>
      <c r="D4500" s="17" t="s">
        <v>11584</v>
      </c>
      <c r="E4500" s="23" t="s">
        <v>11557</v>
      </c>
      <c r="F4500" s="17">
        <v>1000</v>
      </c>
      <c r="G4500" s="29">
        <v>2016</v>
      </c>
      <c r="H4500" s="17">
        <v>10</v>
      </c>
      <c r="I4500" s="29" t="s">
        <v>104</v>
      </c>
      <c r="J4500" s="1"/>
      <c r="K4500" s="1"/>
      <c r="L4500" s="1"/>
      <c r="M4500" s="1"/>
      <c r="N4500" s="1"/>
      <c r="O4500" s="1"/>
      <c r="P4500" s="1"/>
      <c r="Q4500" s="1"/>
      <c r="R4500" s="1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  <c r="FC4500" s="1"/>
      <c r="FD4500" s="1"/>
      <c r="FE4500" s="1"/>
      <c r="FF4500" s="1"/>
      <c r="FG4500" s="1"/>
      <c r="FH4500" s="1"/>
      <c r="FI4500" s="1"/>
      <c r="FJ4500" s="1"/>
      <c r="FK4500" s="1"/>
      <c r="FL4500" s="1"/>
      <c r="FM4500" s="1"/>
      <c r="FN4500" s="1"/>
      <c r="FO4500" s="1"/>
      <c r="FP4500" s="1"/>
      <c r="FQ4500" s="1"/>
      <c r="FR4500" s="1"/>
      <c r="FS4500" s="1"/>
      <c r="FT4500" s="1"/>
      <c r="FU4500" s="1"/>
      <c r="FV4500" s="1"/>
      <c r="FW4500" s="1"/>
      <c r="FX4500" s="1"/>
      <c r="FY4500" s="1"/>
      <c r="FZ4500" s="1"/>
      <c r="GA4500" s="1"/>
      <c r="GB4500" s="1"/>
      <c r="GC4500" s="1"/>
      <c r="GD4500" s="1"/>
      <c r="GE4500" s="1"/>
      <c r="GF4500" s="1"/>
      <c r="GG4500" s="1"/>
      <c r="GH4500" s="1"/>
      <c r="GI4500" s="1"/>
      <c r="GJ4500" s="1"/>
      <c r="GK4500" s="1"/>
      <c r="GL4500" s="1"/>
      <c r="GM4500" s="1"/>
      <c r="GN4500" s="1"/>
      <c r="GO4500" s="1"/>
      <c r="GP4500" s="1"/>
      <c r="GQ4500" s="1"/>
      <c r="GR4500" s="1"/>
      <c r="GS4500" s="1"/>
      <c r="GT4500" s="1"/>
      <c r="GU4500" s="1"/>
      <c r="GV4500" s="1"/>
      <c r="GW4500" s="1"/>
      <c r="GX4500" s="1"/>
      <c r="GY4500" s="1"/>
      <c r="GZ4500" s="1"/>
      <c r="HA4500" s="1"/>
      <c r="HB4500" s="1"/>
      <c r="HC4500" s="1"/>
      <c r="HD4500" s="1"/>
      <c r="HE4500" s="1"/>
      <c r="HF4500" s="1"/>
      <c r="HG4500" s="1"/>
      <c r="HH4500" s="1"/>
      <c r="HI4500" s="1"/>
      <c r="HJ4500" s="1"/>
      <c r="HK4500" s="1"/>
      <c r="HL4500" s="1"/>
      <c r="HM4500" s="1"/>
      <c r="HN4500" s="1"/>
      <c r="HO4500" s="1"/>
      <c r="HP4500" s="1"/>
      <c r="HQ4500" s="1"/>
      <c r="HR4500" s="1"/>
      <c r="HS4500" s="1"/>
      <c r="HT4500" s="1"/>
      <c r="HU4500" s="1"/>
      <c r="HV4500" s="1"/>
      <c r="HW4500" s="1"/>
      <c r="HX4500" s="1"/>
      <c r="HY4500" s="1"/>
      <c r="HZ4500" s="1"/>
      <c r="IA4500" s="1"/>
      <c r="IB4500" s="1"/>
      <c r="IC4500" s="1"/>
      <c r="ID4500" s="1"/>
      <c r="IE4500" s="1"/>
      <c r="IF4500" s="1"/>
      <c r="IG4500" s="1"/>
      <c r="IH4500" s="1"/>
      <c r="II4500" s="1"/>
      <c r="IJ4500" s="1"/>
      <c r="IK4500" s="1"/>
    </row>
    <row r="4501" s="3" customFormat="1" ht="14.25" spans="1:245">
      <c r="A4501" s="16">
        <v>4499</v>
      </c>
      <c r="B4501" s="17" t="s">
        <v>10839</v>
      </c>
      <c r="C4501" s="29" t="s">
        <v>10840</v>
      </c>
      <c r="D4501" s="17" t="s">
        <v>8862</v>
      </c>
      <c r="E4501" s="23" t="s">
        <v>11585</v>
      </c>
      <c r="F4501" s="17">
        <v>1000</v>
      </c>
      <c r="G4501" s="29">
        <v>2016</v>
      </c>
      <c r="H4501" s="17">
        <v>10</v>
      </c>
      <c r="I4501" s="29" t="s">
        <v>11586</v>
      </c>
      <c r="J4501" s="1"/>
      <c r="K4501" s="1"/>
      <c r="L4501" s="1"/>
      <c r="M4501" s="1"/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  <c r="FC4501" s="1"/>
      <c r="FD4501" s="1"/>
      <c r="FE4501" s="1"/>
      <c r="FF4501" s="1"/>
      <c r="FG4501" s="1"/>
      <c r="FH4501" s="1"/>
      <c r="FI4501" s="1"/>
      <c r="FJ4501" s="1"/>
      <c r="FK4501" s="1"/>
      <c r="FL4501" s="1"/>
      <c r="FM4501" s="1"/>
      <c r="FN4501" s="1"/>
      <c r="FO4501" s="1"/>
      <c r="FP4501" s="1"/>
      <c r="FQ4501" s="1"/>
      <c r="FR4501" s="1"/>
      <c r="FS4501" s="1"/>
      <c r="FT4501" s="1"/>
      <c r="FU4501" s="1"/>
      <c r="FV4501" s="1"/>
      <c r="FW4501" s="1"/>
      <c r="FX4501" s="1"/>
      <c r="FY4501" s="1"/>
      <c r="FZ4501" s="1"/>
      <c r="GA4501" s="1"/>
      <c r="GB4501" s="1"/>
      <c r="GC4501" s="1"/>
      <c r="GD4501" s="1"/>
      <c r="GE4501" s="1"/>
      <c r="GF4501" s="1"/>
      <c r="GG4501" s="1"/>
      <c r="GH4501" s="1"/>
      <c r="GI4501" s="1"/>
      <c r="GJ4501" s="1"/>
      <c r="GK4501" s="1"/>
      <c r="GL4501" s="1"/>
      <c r="GM4501" s="1"/>
      <c r="GN4501" s="1"/>
      <c r="GO4501" s="1"/>
      <c r="GP4501" s="1"/>
      <c r="GQ4501" s="1"/>
      <c r="GR4501" s="1"/>
      <c r="GS4501" s="1"/>
      <c r="GT4501" s="1"/>
      <c r="GU4501" s="1"/>
      <c r="GV4501" s="1"/>
      <c r="GW4501" s="1"/>
      <c r="GX4501" s="1"/>
      <c r="GY4501" s="1"/>
      <c r="GZ4501" s="1"/>
      <c r="HA4501" s="1"/>
      <c r="HB4501" s="1"/>
      <c r="HC4501" s="1"/>
      <c r="HD4501" s="1"/>
      <c r="HE4501" s="1"/>
      <c r="HF4501" s="1"/>
      <c r="HG4501" s="1"/>
      <c r="HH4501" s="1"/>
      <c r="HI4501" s="1"/>
      <c r="HJ4501" s="1"/>
      <c r="HK4501" s="1"/>
      <c r="HL4501" s="1"/>
      <c r="HM4501" s="1"/>
      <c r="HN4501" s="1"/>
      <c r="HO4501" s="1"/>
      <c r="HP4501" s="1"/>
      <c r="HQ4501" s="1"/>
      <c r="HR4501" s="1"/>
      <c r="HS4501" s="1"/>
      <c r="HT4501" s="1"/>
      <c r="HU4501" s="1"/>
      <c r="HV4501" s="1"/>
      <c r="HW4501" s="1"/>
      <c r="HX4501" s="1"/>
      <c r="HY4501" s="1"/>
      <c r="HZ4501" s="1"/>
      <c r="IA4501" s="1"/>
      <c r="IB4501" s="1"/>
      <c r="IC4501" s="1"/>
      <c r="ID4501" s="1"/>
      <c r="IE4501" s="1"/>
      <c r="IF4501" s="1"/>
      <c r="IG4501" s="1"/>
      <c r="IH4501" s="1"/>
      <c r="II4501" s="1"/>
      <c r="IJ4501" s="1"/>
      <c r="IK4501" s="1"/>
    </row>
    <row r="4502" s="3" customFormat="1" ht="14.25" spans="1:9">
      <c r="A4502" s="16">
        <v>4500</v>
      </c>
      <c r="B4502" s="17" t="s">
        <v>10839</v>
      </c>
      <c r="C4502" s="29" t="s">
        <v>10840</v>
      </c>
      <c r="D4502" s="17" t="s">
        <v>11587</v>
      </c>
      <c r="E4502" s="30" t="s">
        <v>11588</v>
      </c>
      <c r="F4502" s="17">
        <v>1000</v>
      </c>
      <c r="G4502" s="29">
        <v>2016</v>
      </c>
      <c r="H4502" s="17">
        <v>11</v>
      </c>
      <c r="I4502" s="29" t="s">
        <v>123</v>
      </c>
    </row>
    <row r="4503" s="3" customFormat="1" ht="14.25" spans="1:245">
      <c r="A4503" s="16">
        <v>4501</v>
      </c>
      <c r="B4503" s="17" t="s">
        <v>10839</v>
      </c>
      <c r="C4503" s="29" t="s">
        <v>10840</v>
      </c>
      <c r="D4503" s="17" t="s">
        <v>11589</v>
      </c>
      <c r="E4503" s="23" t="s">
        <v>11590</v>
      </c>
      <c r="F4503" s="17">
        <v>1000</v>
      </c>
      <c r="G4503" s="29">
        <v>2016</v>
      </c>
      <c r="H4503" s="17">
        <v>11</v>
      </c>
      <c r="I4503" s="29" t="s">
        <v>123</v>
      </c>
      <c r="J4503" s="1"/>
      <c r="K4503" s="1"/>
      <c r="L4503" s="1"/>
      <c r="M4503" s="1"/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  <c r="FC4503" s="1"/>
      <c r="FD4503" s="1"/>
      <c r="FE4503" s="1"/>
      <c r="FF4503" s="1"/>
      <c r="FG4503" s="1"/>
      <c r="FH4503" s="1"/>
      <c r="FI4503" s="1"/>
      <c r="FJ4503" s="1"/>
      <c r="FK4503" s="1"/>
      <c r="FL4503" s="1"/>
      <c r="FM4503" s="1"/>
      <c r="FN4503" s="1"/>
      <c r="FO4503" s="1"/>
      <c r="FP4503" s="1"/>
      <c r="FQ4503" s="1"/>
      <c r="FR4503" s="1"/>
      <c r="FS4503" s="1"/>
      <c r="FT4503" s="1"/>
      <c r="FU4503" s="1"/>
      <c r="FV4503" s="1"/>
      <c r="FW4503" s="1"/>
      <c r="FX4503" s="1"/>
      <c r="FY4503" s="1"/>
      <c r="FZ4503" s="1"/>
      <c r="GA4503" s="1"/>
      <c r="GB4503" s="1"/>
      <c r="GC4503" s="1"/>
      <c r="GD4503" s="1"/>
      <c r="GE4503" s="1"/>
      <c r="GF4503" s="1"/>
      <c r="GG4503" s="1"/>
      <c r="GH4503" s="1"/>
      <c r="GI4503" s="1"/>
      <c r="GJ4503" s="1"/>
      <c r="GK4503" s="1"/>
      <c r="GL4503" s="1"/>
      <c r="GM4503" s="1"/>
      <c r="GN4503" s="1"/>
      <c r="GO4503" s="1"/>
      <c r="GP4503" s="1"/>
      <c r="GQ4503" s="1"/>
      <c r="GR4503" s="1"/>
      <c r="GS4503" s="1"/>
      <c r="GT4503" s="1"/>
      <c r="GU4503" s="1"/>
      <c r="GV4503" s="1"/>
      <c r="GW4503" s="1"/>
      <c r="GX4503" s="1"/>
      <c r="GY4503" s="1"/>
      <c r="GZ4503" s="1"/>
      <c r="HA4503" s="1"/>
      <c r="HB4503" s="1"/>
      <c r="HC4503" s="1"/>
      <c r="HD4503" s="1"/>
      <c r="HE4503" s="1"/>
      <c r="HF4503" s="1"/>
      <c r="HG4503" s="1"/>
      <c r="HH4503" s="1"/>
      <c r="HI4503" s="1"/>
      <c r="HJ4503" s="1"/>
      <c r="HK4503" s="1"/>
      <c r="HL4503" s="1"/>
      <c r="HM4503" s="1"/>
      <c r="HN4503" s="1"/>
      <c r="HO4503" s="1"/>
      <c r="HP4503" s="1"/>
      <c r="HQ4503" s="1"/>
      <c r="HR4503" s="1"/>
      <c r="HS4503" s="1"/>
      <c r="HT4503" s="1"/>
      <c r="HU4503" s="1"/>
      <c r="HV4503" s="1"/>
      <c r="HW4503" s="1"/>
      <c r="HX4503" s="1"/>
      <c r="HY4503" s="1"/>
      <c r="HZ4503" s="1"/>
      <c r="IA4503" s="1"/>
      <c r="IB4503" s="1"/>
      <c r="IC4503" s="1"/>
      <c r="ID4503" s="1"/>
      <c r="IE4503" s="1"/>
      <c r="IF4503" s="1"/>
      <c r="IG4503" s="1"/>
      <c r="IH4503" s="1"/>
      <c r="II4503" s="1"/>
      <c r="IJ4503" s="1"/>
      <c r="IK4503" s="1"/>
    </row>
    <row r="4504" s="3" customFormat="1" ht="14.25" spans="1:9">
      <c r="A4504" s="16">
        <v>4502</v>
      </c>
      <c r="B4504" s="17" t="s">
        <v>10839</v>
      </c>
      <c r="C4504" s="29" t="s">
        <v>10840</v>
      </c>
      <c r="D4504" s="17" t="s">
        <v>11591</v>
      </c>
      <c r="E4504" s="17" t="s">
        <v>11592</v>
      </c>
      <c r="F4504" s="17">
        <v>1000</v>
      </c>
      <c r="G4504" s="29">
        <v>2016</v>
      </c>
      <c r="H4504" s="17">
        <v>12</v>
      </c>
      <c r="I4504" s="29" t="s">
        <v>11593</v>
      </c>
    </row>
    <row r="4505" s="3" customFormat="1" ht="14.25" spans="1:9">
      <c r="A4505" s="16">
        <v>4503</v>
      </c>
      <c r="B4505" s="17" t="s">
        <v>10839</v>
      </c>
      <c r="C4505" s="29" t="s">
        <v>10840</v>
      </c>
      <c r="D4505" s="17" t="s">
        <v>11594</v>
      </c>
      <c r="E4505" s="30" t="s">
        <v>11595</v>
      </c>
      <c r="F4505" s="17">
        <v>1000</v>
      </c>
      <c r="G4505" s="29">
        <v>2016</v>
      </c>
      <c r="H4505" s="17">
        <v>7</v>
      </c>
      <c r="I4505" s="29" t="s">
        <v>11523</v>
      </c>
    </row>
    <row r="4506" s="3" customFormat="1" ht="14.25" spans="1:9">
      <c r="A4506" s="16">
        <v>4504</v>
      </c>
      <c r="B4506" s="17" t="s">
        <v>10839</v>
      </c>
      <c r="C4506" s="29" t="s">
        <v>10840</v>
      </c>
      <c r="D4506" s="17" t="s">
        <v>11596</v>
      </c>
      <c r="E4506" s="30" t="s">
        <v>11597</v>
      </c>
      <c r="F4506" s="17">
        <v>1000</v>
      </c>
      <c r="G4506" s="29">
        <v>2016</v>
      </c>
      <c r="H4506" s="17">
        <v>6</v>
      </c>
      <c r="I4506" s="29" t="s">
        <v>11598</v>
      </c>
    </row>
    <row r="4507" s="3" customFormat="1" ht="14.25" spans="1:9">
      <c r="A4507" s="16">
        <v>4505</v>
      </c>
      <c r="B4507" s="17" t="s">
        <v>10839</v>
      </c>
      <c r="C4507" s="29" t="s">
        <v>11417</v>
      </c>
      <c r="D4507" s="17" t="s">
        <v>11599</v>
      </c>
      <c r="E4507" s="30" t="s">
        <v>11600</v>
      </c>
      <c r="F4507" s="17">
        <v>1000</v>
      </c>
      <c r="G4507" s="29">
        <v>2016</v>
      </c>
      <c r="H4507" s="17">
        <v>12</v>
      </c>
      <c r="I4507" s="29" t="s">
        <v>8182</v>
      </c>
    </row>
    <row r="4508" s="3" customFormat="1" ht="14.25" spans="1:9">
      <c r="A4508" s="16">
        <v>4506</v>
      </c>
      <c r="B4508" s="17" t="s">
        <v>10839</v>
      </c>
      <c r="C4508" s="29" t="s">
        <v>11417</v>
      </c>
      <c r="D4508" s="17" t="s">
        <v>11601</v>
      </c>
      <c r="E4508" s="30" t="s">
        <v>11602</v>
      </c>
      <c r="F4508" s="17">
        <v>1000</v>
      </c>
      <c r="G4508" s="29">
        <v>2016</v>
      </c>
      <c r="H4508" s="17">
        <v>12</v>
      </c>
      <c r="I4508" s="29" t="s">
        <v>2460</v>
      </c>
    </row>
    <row r="4509" s="3" customFormat="1" ht="14.25" spans="1:245">
      <c r="A4509" s="16">
        <v>4507</v>
      </c>
      <c r="B4509" s="17" t="s">
        <v>10839</v>
      </c>
      <c r="C4509" s="29" t="s">
        <v>10840</v>
      </c>
      <c r="D4509" s="17" t="s">
        <v>11603</v>
      </c>
      <c r="E4509" s="23" t="s">
        <v>11604</v>
      </c>
      <c r="F4509" s="17">
        <v>1000</v>
      </c>
      <c r="G4509" s="29">
        <v>2016</v>
      </c>
      <c r="H4509" s="17">
        <v>12</v>
      </c>
      <c r="I4509" s="29" t="s">
        <v>4734</v>
      </c>
      <c r="J4509" s="1"/>
      <c r="K4509" s="1"/>
      <c r="L4509" s="1"/>
      <c r="M4509" s="1"/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  <c r="FE4509" s="1"/>
      <c r="FF4509" s="1"/>
      <c r="FG4509" s="1"/>
      <c r="FH4509" s="1"/>
      <c r="FI4509" s="1"/>
      <c r="FJ4509" s="1"/>
      <c r="FK4509" s="1"/>
      <c r="FL4509" s="1"/>
      <c r="FM4509" s="1"/>
      <c r="FN4509" s="1"/>
      <c r="FO4509" s="1"/>
      <c r="FP4509" s="1"/>
      <c r="FQ4509" s="1"/>
      <c r="FR4509" s="1"/>
      <c r="FS4509" s="1"/>
      <c r="FT4509" s="1"/>
      <c r="FU4509" s="1"/>
      <c r="FV4509" s="1"/>
      <c r="FW4509" s="1"/>
      <c r="FX4509" s="1"/>
      <c r="FY4509" s="1"/>
      <c r="FZ4509" s="1"/>
      <c r="GA4509" s="1"/>
      <c r="GB4509" s="1"/>
      <c r="GC4509" s="1"/>
      <c r="GD4509" s="1"/>
      <c r="GE4509" s="1"/>
      <c r="GF4509" s="1"/>
      <c r="GG4509" s="1"/>
      <c r="GH4509" s="1"/>
      <c r="GI4509" s="1"/>
      <c r="GJ4509" s="1"/>
      <c r="GK4509" s="1"/>
      <c r="GL4509" s="1"/>
      <c r="GM4509" s="1"/>
      <c r="GN4509" s="1"/>
      <c r="GO4509" s="1"/>
      <c r="GP4509" s="1"/>
      <c r="GQ4509" s="1"/>
      <c r="GR4509" s="1"/>
      <c r="GS4509" s="1"/>
      <c r="GT4509" s="1"/>
      <c r="GU4509" s="1"/>
      <c r="GV4509" s="1"/>
      <c r="GW4509" s="1"/>
      <c r="GX4509" s="1"/>
      <c r="GY4509" s="1"/>
      <c r="GZ4509" s="1"/>
      <c r="HA4509" s="1"/>
      <c r="HB4509" s="1"/>
      <c r="HC4509" s="1"/>
      <c r="HD4509" s="1"/>
      <c r="HE4509" s="1"/>
      <c r="HF4509" s="1"/>
      <c r="HG4509" s="1"/>
      <c r="HH4509" s="1"/>
      <c r="HI4509" s="1"/>
      <c r="HJ4509" s="1"/>
      <c r="HK4509" s="1"/>
      <c r="HL4509" s="1"/>
      <c r="HM4509" s="1"/>
      <c r="HN4509" s="1"/>
      <c r="HO4509" s="1"/>
      <c r="HP4509" s="1"/>
      <c r="HQ4509" s="1"/>
      <c r="HR4509" s="1"/>
      <c r="HS4509" s="1"/>
      <c r="HT4509" s="1"/>
      <c r="HU4509" s="1"/>
      <c r="HV4509" s="1"/>
      <c r="HW4509" s="1"/>
      <c r="HX4509" s="1"/>
      <c r="HY4509" s="1"/>
      <c r="HZ4509" s="1"/>
      <c r="IA4509" s="1"/>
      <c r="IB4509" s="1"/>
      <c r="IC4509" s="1"/>
      <c r="ID4509" s="1"/>
      <c r="IE4509" s="1"/>
      <c r="IF4509" s="1"/>
      <c r="IG4509" s="1"/>
      <c r="IH4509" s="1"/>
      <c r="II4509" s="1"/>
      <c r="IJ4509" s="1"/>
      <c r="IK4509" s="1"/>
    </row>
    <row r="4510" s="3" customFormat="1" ht="14.25" spans="1:245">
      <c r="A4510" s="16">
        <v>4508</v>
      </c>
      <c r="B4510" s="17" t="s">
        <v>10839</v>
      </c>
      <c r="C4510" s="29" t="s">
        <v>10840</v>
      </c>
      <c r="D4510" s="17" t="s">
        <v>11605</v>
      </c>
      <c r="E4510" s="17" t="s">
        <v>11478</v>
      </c>
      <c r="F4510" s="17">
        <v>1000</v>
      </c>
      <c r="G4510" s="29">
        <v>2016</v>
      </c>
      <c r="H4510" s="17" t="s">
        <v>59</v>
      </c>
      <c r="I4510" s="29" t="s">
        <v>104</v>
      </c>
      <c r="J4510" s="1"/>
      <c r="K4510" s="1"/>
      <c r="L4510" s="1"/>
      <c r="M4510" s="1"/>
      <c r="N4510" s="1"/>
      <c r="O4510" s="1"/>
      <c r="P4510" s="1"/>
      <c r="Q4510" s="1"/>
      <c r="R4510" s="1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  <c r="FE4510" s="1"/>
      <c r="FF4510" s="1"/>
      <c r="FG4510" s="1"/>
      <c r="FH4510" s="1"/>
      <c r="FI4510" s="1"/>
      <c r="FJ4510" s="1"/>
      <c r="FK4510" s="1"/>
      <c r="FL4510" s="1"/>
      <c r="FM4510" s="1"/>
      <c r="FN4510" s="1"/>
      <c r="FO4510" s="1"/>
      <c r="FP4510" s="1"/>
      <c r="FQ4510" s="1"/>
      <c r="FR4510" s="1"/>
      <c r="FS4510" s="1"/>
      <c r="FT4510" s="1"/>
      <c r="FU4510" s="1"/>
      <c r="FV4510" s="1"/>
      <c r="FW4510" s="1"/>
      <c r="FX4510" s="1"/>
      <c r="FY4510" s="1"/>
      <c r="FZ4510" s="1"/>
      <c r="GA4510" s="1"/>
      <c r="GB4510" s="1"/>
      <c r="GC4510" s="1"/>
      <c r="GD4510" s="1"/>
      <c r="GE4510" s="1"/>
      <c r="GF4510" s="1"/>
      <c r="GG4510" s="1"/>
      <c r="GH4510" s="1"/>
      <c r="GI4510" s="1"/>
      <c r="GJ4510" s="1"/>
      <c r="GK4510" s="1"/>
      <c r="GL4510" s="1"/>
      <c r="GM4510" s="1"/>
      <c r="GN4510" s="1"/>
      <c r="GO4510" s="1"/>
      <c r="GP4510" s="1"/>
      <c r="GQ4510" s="1"/>
      <c r="GR4510" s="1"/>
      <c r="GS4510" s="1"/>
      <c r="GT4510" s="1"/>
      <c r="GU4510" s="1"/>
      <c r="GV4510" s="1"/>
      <c r="GW4510" s="1"/>
      <c r="GX4510" s="1"/>
      <c r="GY4510" s="1"/>
      <c r="GZ4510" s="1"/>
      <c r="HA4510" s="1"/>
      <c r="HB4510" s="1"/>
      <c r="HC4510" s="1"/>
      <c r="HD4510" s="1"/>
      <c r="HE4510" s="1"/>
      <c r="HF4510" s="1"/>
      <c r="HG4510" s="1"/>
      <c r="HH4510" s="1"/>
      <c r="HI4510" s="1"/>
      <c r="HJ4510" s="1"/>
      <c r="HK4510" s="1"/>
      <c r="HL4510" s="1"/>
      <c r="HM4510" s="1"/>
      <c r="HN4510" s="1"/>
      <c r="HO4510" s="1"/>
      <c r="HP4510" s="1"/>
      <c r="HQ4510" s="1"/>
      <c r="HR4510" s="1"/>
      <c r="HS4510" s="1"/>
      <c r="HT4510" s="1"/>
      <c r="HU4510" s="1"/>
      <c r="HV4510" s="1"/>
      <c r="HW4510" s="1"/>
      <c r="HX4510" s="1"/>
      <c r="HY4510" s="1"/>
      <c r="HZ4510" s="1"/>
      <c r="IA4510" s="1"/>
      <c r="IB4510" s="1"/>
      <c r="IC4510" s="1"/>
      <c r="ID4510" s="1"/>
      <c r="IE4510" s="1"/>
      <c r="IF4510" s="1"/>
      <c r="IG4510" s="1"/>
      <c r="IH4510" s="1"/>
      <c r="II4510" s="1"/>
      <c r="IJ4510" s="1"/>
      <c r="IK4510" s="1"/>
    </row>
    <row r="4511" s="3" customFormat="1" ht="14.25" spans="1:9">
      <c r="A4511" s="16">
        <v>4509</v>
      </c>
      <c r="B4511" s="17" t="s">
        <v>10839</v>
      </c>
      <c r="C4511" s="29" t="s">
        <v>10850</v>
      </c>
      <c r="D4511" s="17" t="s">
        <v>11606</v>
      </c>
      <c r="E4511" s="30" t="s">
        <v>11221</v>
      </c>
      <c r="F4511" s="17">
        <v>1000</v>
      </c>
      <c r="G4511" s="29">
        <v>2016</v>
      </c>
      <c r="H4511" s="17">
        <v>8</v>
      </c>
      <c r="I4511" s="29" t="s">
        <v>4734</v>
      </c>
    </row>
    <row r="4512" s="3" customFormat="1" ht="14.25" spans="1:9">
      <c r="A4512" s="16">
        <v>4510</v>
      </c>
      <c r="B4512" s="17" t="s">
        <v>10839</v>
      </c>
      <c r="C4512" s="29" t="s">
        <v>10840</v>
      </c>
      <c r="D4512" s="17" t="s">
        <v>11607</v>
      </c>
      <c r="E4512" s="30" t="s">
        <v>11608</v>
      </c>
      <c r="F4512" s="17">
        <v>1000</v>
      </c>
      <c r="G4512" s="29">
        <v>2016</v>
      </c>
      <c r="H4512" s="17">
        <v>12</v>
      </c>
      <c r="I4512" s="29" t="s">
        <v>11301</v>
      </c>
    </row>
    <row r="4513" s="3" customFormat="1" ht="14.25" spans="1:245">
      <c r="A4513" s="16">
        <v>4511</v>
      </c>
      <c r="B4513" s="17" t="s">
        <v>10839</v>
      </c>
      <c r="C4513" s="29" t="s">
        <v>10840</v>
      </c>
      <c r="D4513" s="17" t="s">
        <v>11609</v>
      </c>
      <c r="E4513" s="23" t="s">
        <v>11610</v>
      </c>
      <c r="F4513" s="17">
        <v>1000</v>
      </c>
      <c r="G4513" s="29">
        <v>2016</v>
      </c>
      <c r="H4513" s="17">
        <v>4</v>
      </c>
      <c r="I4513" s="29" t="s">
        <v>8961</v>
      </c>
      <c r="J4513" s="1"/>
      <c r="K4513" s="1"/>
      <c r="L4513" s="1"/>
      <c r="M4513" s="1"/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  <c r="FE4513" s="1"/>
      <c r="FF4513" s="1"/>
      <c r="FG4513" s="1"/>
      <c r="FH4513" s="1"/>
      <c r="FI4513" s="1"/>
      <c r="FJ4513" s="1"/>
      <c r="FK4513" s="1"/>
      <c r="FL4513" s="1"/>
      <c r="FM4513" s="1"/>
      <c r="FN4513" s="1"/>
      <c r="FO4513" s="1"/>
      <c r="FP4513" s="1"/>
      <c r="FQ4513" s="1"/>
      <c r="FR4513" s="1"/>
      <c r="FS4513" s="1"/>
      <c r="FT4513" s="1"/>
      <c r="FU4513" s="1"/>
      <c r="FV4513" s="1"/>
      <c r="FW4513" s="1"/>
      <c r="FX4513" s="1"/>
      <c r="FY4513" s="1"/>
      <c r="FZ4513" s="1"/>
      <c r="GA4513" s="1"/>
      <c r="GB4513" s="1"/>
      <c r="GC4513" s="1"/>
      <c r="GD4513" s="1"/>
      <c r="GE4513" s="1"/>
      <c r="GF4513" s="1"/>
      <c r="GG4513" s="1"/>
      <c r="GH4513" s="1"/>
      <c r="GI4513" s="1"/>
      <c r="GJ4513" s="1"/>
      <c r="GK4513" s="1"/>
      <c r="GL4513" s="1"/>
      <c r="GM4513" s="1"/>
      <c r="GN4513" s="1"/>
      <c r="GO4513" s="1"/>
      <c r="GP4513" s="1"/>
      <c r="GQ4513" s="1"/>
      <c r="GR4513" s="1"/>
      <c r="GS4513" s="1"/>
      <c r="GT4513" s="1"/>
      <c r="GU4513" s="1"/>
      <c r="GV4513" s="1"/>
      <c r="GW4513" s="1"/>
      <c r="GX4513" s="1"/>
      <c r="GY4513" s="1"/>
      <c r="GZ4513" s="1"/>
      <c r="HA4513" s="1"/>
      <c r="HB4513" s="1"/>
      <c r="HC4513" s="1"/>
      <c r="HD4513" s="1"/>
      <c r="HE4513" s="1"/>
      <c r="HF4513" s="1"/>
      <c r="HG4513" s="1"/>
      <c r="HH4513" s="1"/>
      <c r="HI4513" s="1"/>
      <c r="HJ4513" s="1"/>
      <c r="HK4513" s="1"/>
      <c r="HL4513" s="1"/>
      <c r="HM4513" s="1"/>
      <c r="HN4513" s="1"/>
      <c r="HO4513" s="1"/>
      <c r="HP4513" s="1"/>
      <c r="HQ4513" s="1"/>
      <c r="HR4513" s="1"/>
      <c r="HS4513" s="1"/>
      <c r="HT4513" s="1"/>
      <c r="HU4513" s="1"/>
      <c r="HV4513" s="1"/>
      <c r="HW4513" s="1"/>
      <c r="HX4513" s="1"/>
      <c r="HY4513" s="1"/>
      <c r="HZ4513" s="1"/>
      <c r="IA4513" s="1"/>
      <c r="IB4513" s="1"/>
      <c r="IC4513" s="1"/>
      <c r="ID4513" s="1"/>
      <c r="IE4513" s="1"/>
      <c r="IF4513" s="1"/>
      <c r="IG4513" s="1"/>
      <c r="IH4513" s="1"/>
      <c r="II4513" s="1"/>
      <c r="IJ4513" s="1"/>
      <c r="IK4513" s="1"/>
    </row>
    <row r="4514" s="3" customFormat="1" ht="14.25" spans="1:245">
      <c r="A4514" s="16">
        <v>4512</v>
      </c>
      <c r="B4514" s="114" t="s">
        <v>11611</v>
      </c>
      <c r="C4514" s="115" t="s">
        <v>11612</v>
      </c>
      <c r="D4514" s="114" t="s">
        <v>11613</v>
      </c>
      <c r="E4514" s="116" t="s">
        <v>11614</v>
      </c>
      <c r="F4514" s="114">
        <v>1000</v>
      </c>
      <c r="G4514" s="115" t="s">
        <v>11615</v>
      </c>
      <c r="H4514" s="114" t="s">
        <v>746</v>
      </c>
      <c r="I4514" s="115" t="s">
        <v>11616</v>
      </c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F4514" s="2"/>
      <c r="AG4514" s="2"/>
      <c r="AH4514" s="2"/>
      <c r="AI4514" s="2"/>
      <c r="AJ4514" s="2"/>
      <c r="AK4514" s="2"/>
      <c r="AL4514" s="2"/>
      <c r="AM4514" s="2"/>
      <c r="AN4514" s="2"/>
      <c r="AO4514" s="2"/>
      <c r="AP4514" s="2"/>
      <c r="AQ4514" s="2"/>
      <c r="AR4514" s="2"/>
      <c r="AS4514" s="2"/>
      <c r="AT4514" s="2"/>
      <c r="AU4514" s="2"/>
      <c r="AV4514" s="2"/>
      <c r="AW4514" s="2"/>
      <c r="AX4514" s="2"/>
      <c r="AY4514" s="2"/>
      <c r="AZ4514" s="2"/>
      <c r="BA4514" s="2"/>
      <c r="BB4514" s="2"/>
      <c r="BC4514" s="2"/>
      <c r="BD4514" s="2"/>
      <c r="BE4514" s="2"/>
      <c r="BF4514" s="2"/>
      <c r="BG4514" s="2"/>
      <c r="BH4514" s="2"/>
      <c r="BI4514" s="2"/>
      <c r="BJ4514" s="2"/>
      <c r="BK4514" s="2"/>
      <c r="BL4514" s="2"/>
      <c r="BM4514" s="2"/>
      <c r="BN4514" s="2"/>
      <c r="BO4514" s="2"/>
      <c r="BP4514" s="2"/>
      <c r="BQ4514" s="2"/>
      <c r="BR4514" s="2"/>
      <c r="BS4514" s="2"/>
      <c r="BT4514" s="2"/>
      <c r="BU4514" s="2"/>
      <c r="BV4514" s="2"/>
      <c r="BW4514" s="2"/>
      <c r="BX4514" s="2"/>
      <c r="BY4514" s="2"/>
      <c r="BZ4514" s="2"/>
      <c r="CA4514" s="2"/>
      <c r="CB4514" s="2"/>
      <c r="CC4514" s="2"/>
      <c r="CD4514" s="2"/>
      <c r="CE4514" s="2"/>
      <c r="CF4514" s="2"/>
      <c r="CG4514" s="2"/>
      <c r="CH4514" s="2"/>
      <c r="CI4514" s="2"/>
      <c r="CJ4514" s="2"/>
      <c r="CK4514" s="2"/>
      <c r="CL4514" s="2"/>
      <c r="CM4514" s="2"/>
      <c r="CN4514" s="2"/>
      <c r="CO4514" s="2"/>
      <c r="CP4514" s="2"/>
      <c r="CQ4514" s="2"/>
      <c r="CR4514" s="2"/>
      <c r="CS4514" s="2"/>
      <c r="CT4514" s="2"/>
      <c r="CU4514" s="2"/>
      <c r="CV4514" s="2"/>
      <c r="CW4514" s="2"/>
      <c r="CX4514" s="2"/>
      <c r="CY4514" s="2"/>
      <c r="CZ4514" s="2"/>
      <c r="DA4514" s="2"/>
      <c r="DB4514" s="2"/>
      <c r="DC4514" s="2"/>
      <c r="DD4514" s="2"/>
      <c r="DE4514" s="2"/>
      <c r="DF4514" s="2"/>
      <c r="DG4514" s="2"/>
      <c r="DH4514" s="2"/>
      <c r="DI4514" s="2"/>
      <c r="DJ4514" s="2"/>
      <c r="DK4514" s="2"/>
      <c r="DL4514" s="2"/>
      <c r="DM4514" s="2"/>
      <c r="DN4514" s="2"/>
      <c r="DO4514" s="2"/>
      <c r="DP4514" s="2"/>
      <c r="DQ4514" s="2"/>
      <c r="DR4514" s="2"/>
      <c r="DS4514" s="2"/>
      <c r="DT4514" s="2"/>
      <c r="DU4514" s="2"/>
      <c r="DV4514" s="2"/>
      <c r="DW4514" s="2"/>
      <c r="DX4514" s="2"/>
      <c r="DY4514" s="2"/>
      <c r="DZ4514" s="2"/>
      <c r="EA4514" s="2"/>
      <c r="EB4514" s="2"/>
      <c r="EC4514" s="2"/>
      <c r="ED4514" s="2"/>
      <c r="EE4514" s="2"/>
      <c r="EF4514" s="2"/>
      <c r="EG4514" s="2"/>
      <c r="EH4514" s="2"/>
      <c r="EI4514" s="2"/>
      <c r="EJ4514" s="2"/>
      <c r="EK4514" s="2"/>
      <c r="EL4514" s="2"/>
      <c r="EM4514" s="2"/>
      <c r="EN4514" s="2"/>
      <c r="EO4514" s="2"/>
      <c r="EP4514" s="2"/>
      <c r="EQ4514" s="2"/>
      <c r="ER4514" s="2"/>
      <c r="ES4514" s="2"/>
      <c r="ET4514" s="2"/>
      <c r="EU4514" s="2"/>
      <c r="EV4514" s="2"/>
      <c r="EW4514" s="2"/>
      <c r="EX4514" s="2"/>
      <c r="EY4514" s="2"/>
      <c r="EZ4514" s="2"/>
      <c r="FA4514" s="2"/>
      <c r="FB4514" s="2"/>
      <c r="FC4514" s="2"/>
      <c r="FD4514" s="2"/>
      <c r="FE4514" s="2"/>
      <c r="FF4514" s="2"/>
      <c r="FG4514" s="2"/>
      <c r="FH4514" s="2"/>
      <c r="FI4514" s="2"/>
      <c r="FJ4514" s="2"/>
      <c r="FK4514" s="2"/>
      <c r="FL4514" s="2"/>
      <c r="FM4514" s="2"/>
      <c r="FN4514" s="2"/>
      <c r="FO4514" s="2"/>
      <c r="FP4514" s="2"/>
      <c r="FQ4514" s="2"/>
      <c r="FR4514" s="2"/>
      <c r="FS4514" s="2"/>
      <c r="FT4514" s="2"/>
      <c r="FU4514" s="2"/>
      <c r="FV4514" s="2"/>
      <c r="FW4514" s="2"/>
      <c r="FX4514" s="2"/>
      <c r="FY4514" s="2"/>
      <c r="FZ4514" s="2"/>
      <c r="GA4514" s="2"/>
      <c r="GB4514" s="2"/>
      <c r="GC4514" s="2"/>
      <c r="GD4514" s="2"/>
      <c r="GE4514" s="2"/>
      <c r="GF4514" s="2"/>
      <c r="GG4514" s="2"/>
      <c r="GH4514" s="2"/>
      <c r="GI4514" s="2"/>
      <c r="GJ4514" s="2"/>
      <c r="GK4514" s="2"/>
      <c r="GL4514" s="2"/>
      <c r="GM4514" s="2"/>
      <c r="GN4514" s="2"/>
      <c r="GO4514" s="2"/>
      <c r="GP4514" s="2"/>
      <c r="GQ4514" s="2"/>
      <c r="GR4514" s="2"/>
      <c r="GS4514" s="2"/>
      <c r="GT4514" s="2"/>
      <c r="GU4514" s="2"/>
      <c r="GV4514" s="2"/>
      <c r="GW4514" s="2"/>
      <c r="GX4514" s="2"/>
      <c r="GY4514" s="2"/>
      <c r="GZ4514" s="2"/>
      <c r="HA4514" s="2"/>
      <c r="HB4514" s="2"/>
      <c r="HC4514" s="2"/>
      <c r="HD4514" s="2"/>
      <c r="HE4514" s="2"/>
      <c r="HF4514" s="2"/>
      <c r="HG4514" s="2"/>
      <c r="HH4514" s="2"/>
      <c r="HI4514" s="2"/>
      <c r="HJ4514" s="2"/>
      <c r="HK4514" s="2"/>
      <c r="HL4514" s="2"/>
      <c r="HM4514" s="2"/>
      <c r="HN4514" s="2"/>
      <c r="HO4514" s="2"/>
      <c r="HP4514" s="2"/>
      <c r="HQ4514" s="2"/>
      <c r="HR4514" s="2"/>
      <c r="HS4514" s="2"/>
      <c r="HT4514" s="2"/>
      <c r="HU4514" s="2"/>
      <c r="HV4514" s="2"/>
      <c r="HW4514" s="2"/>
      <c r="HX4514" s="2"/>
      <c r="HY4514" s="2"/>
      <c r="HZ4514" s="2"/>
      <c r="IA4514" s="2"/>
      <c r="IB4514" s="2"/>
      <c r="IC4514" s="2"/>
      <c r="ID4514" s="2"/>
      <c r="IE4514" s="2"/>
      <c r="IF4514" s="2"/>
      <c r="IG4514" s="2"/>
      <c r="IH4514" s="2"/>
      <c r="II4514" s="2"/>
      <c r="IJ4514" s="2"/>
      <c r="IK4514" s="2"/>
    </row>
    <row r="4515" s="3" customFormat="1" ht="14.25" spans="1:245">
      <c r="A4515" s="16">
        <v>4513</v>
      </c>
      <c r="B4515" s="114" t="s">
        <v>11611</v>
      </c>
      <c r="C4515" s="115" t="s">
        <v>11612</v>
      </c>
      <c r="D4515" s="114" t="s">
        <v>11617</v>
      </c>
      <c r="E4515" s="116" t="s">
        <v>11618</v>
      </c>
      <c r="F4515" s="114">
        <v>2000</v>
      </c>
      <c r="G4515" s="115" t="s">
        <v>11619</v>
      </c>
      <c r="H4515" s="114" t="s">
        <v>692</v>
      </c>
      <c r="I4515" s="115" t="s">
        <v>11620</v>
      </c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  <c r="AG4515" s="2"/>
      <c r="AH4515" s="2"/>
      <c r="AI4515" s="2"/>
      <c r="AJ4515" s="2"/>
      <c r="AK4515" s="2"/>
      <c r="AL4515" s="2"/>
      <c r="AM4515" s="2"/>
      <c r="AN4515" s="2"/>
      <c r="AO4515" s="2"/>
      <c r="AP4515" s="2"/>
      <c r="AQ4515" s="2"/>
      <c r="AR4515" s="2"/>
      <c r="AS4515" s="2"/>
      <c r="AT4515" s="2"/>
      <c r="AU4515" s="2"/>
      <c r="AV4515" s="2"/>
      <c r="AW4515" s="2"/>
      <c r="AX4515" s="2"/>
      <c r="AY4515" s="2"/>
      <c r="AZ4515" s="2"/>
      <c r="BA4515" s="2"/>
      <c r="BB4515" s="2"/>
      <c r="BC4515" s="2"/>
      <c r="BD4515" s="2"/>
      <c r="BE4515" s="2"/>
      <c r="BF4515" s="2"/>
      <c r="BG4515" s="2"/>
      <c r="BH4515" s="2"/>
      <c r="BI4515" s="2"/>
      <c r="BJ4515" s="2"/>
      <c r="BK4515" s="2"/>
      <c r="BL4515" s="2"/>
      <c r="BM4515" s="2"/>
      <c r="BN4515" s="2"/>
      <c r="BO4515" s="2"/>
      <c r="BP4515" s="2"/>
      <c r="BQ4515" s="2"/>
      <c r="BR4515" s="2"/>
      <c r="BS4515" s="2"/>
      <c r="BT4515" s="2"/>
      <c r="BU4515" s="2"/>
      <c r="BV4515" s="2"/>
      <c r="BW4515" s="2"/>
      <c r="BX4515" s="2"/>
      <c r="BY4515" s="2"/>
      <c r="BZ4515" s="2"/>
      <c r="CA4515" s="2"/>
      <c r="CB4515" s="2"/>
      <c r="CC4515" s="2"/>
      <c r="CD4515" s="2"/>
      <c r="CE4515" s="2"/>
      <c r="CF4515" s="2"/>
      <c r="CG4515" s="2"/>
      <c r="CH4515" s="2"/>
      <c r="CI4515" s="2"/>
      <c r="CJ4515" s="2"/>
      <c r="CK4515" s="2"/>
      <c r="CL4515" s="2"/>
      <c r="CM4515" s="2"/>
      <c r="CN4515" s="2"/>
      <c r="CO4515" s="2"/>
      <c r="CP4515" s="2"/>
      <c r="CQ4515" s="2"/>
      <c r="CR4515" s="2"/>
      <c r="CS4515" s="2"/>
      <c r="CT4515" s="2"/>
      <c r="CU4515" s="2"/>
      <c r="CV4515" s="2"/>
      <c r="CW4515" s="2"/>
      <c r="CX4515" s="2"/>
      <c r="CY4515" s="2"/>
      <c r="CZ4515" s="2"/>
      <c r="DA4515" s="2"/>
      <c r="DB4515" s="2"/>
      <c r="DC4515" s="2"/>
      <c r="DD4515" s="2"/>
      <c r="DE4515" s="2"/>
      <c r="DF4515" s="2"/>
      <c r="DG4515" s="2"/>
      <c r="DH4515" s="2"/>
      <c r="DI4515" s="2"/>
      <c r="DJ4515" s="2"/>
      <c r="DK4515" s="2"/>
      <c r="DL4515" s="2"/>
      <c r="DM4515" s="2"/>
      <c r="DN4515" s="2"/>
      <c r="DO4515" s="2"/>
      <c r="DP4515" s="2"/>
      <c r="DQ4515" s="2"/>
      <c r="DR4515" s="2"/>
      <c r="DS4515" s="2"/>
      <c r="DT4515" s="2"/>
      <c r="DU4515" s="2"/>
      <c r="DV4515" s="2"/>
      <c r="DW4515" s="2"/>
      <c r="DX4515" s="2"/>
      <c r="DY4515" s="2"/>
      <c r="DZ4515" s="2"/>
      <c r="EA4515" s="2"/>
      <c r="EB4515" s="2"/>
      <c r="EC4515" s="2"/>
      <c r="ED4515" s="2"/>
      <c r="EE4515" s="2"/>
      <c r="EF4515" s="2"/>
      <c r="EG4515" s="2"/>
      <c r="EH4515" s="2"/>
      <c r="EI4515" s="2"/>
      <c r="EJ4515" s="2"/>
      <c r="EK4515" s="2"/>
      <c r="EL4515" s="2"/>
      <c r="EM4515" s="2"/>
      <c r="EN4515" s="2"/>
      <c r="EO4515" s="2"/>
      <c r="EP4515" s="2"/>
      <c r="EQ4515" s="2"/>
      <c r="ER4515" s="2"/>
      <c r="ES4515" s="2"/>
      <c r="ET4515" s="2"/>
      <c r="EU4515" s="2"/>
      <c r="EV4515" s="2"/>
      <c r="EW4515" s="2"/>
      <c r="EX4515" s="2"/>
      <c r="EY4515" s="2"/>
      <c r="EZ4515" s="2"/>
      <c r="FA4515" s="2"/>
      <c r="FB4515" s="2"/>
      <c r="FC4515" s="2"/>
      <c r="FD4515" s="2"/>
      <c r="FE4515" s="2"/>
      <c r="FF4515" s="2"/>
      <c r="FG4515" s="2"/>
      <c r="FH4515" s="2"/>
      <c r="FI4515" s="2"/>
      <c r="FJ4515" s="2"/>
      <c r="FK4515" s="2"/>
      <c r="FL4515" s="2"/>
      <c r="FM4515" s="2"/>
      <c r="FN4515" s="2"/>
      <c r="FO4515" s="2"/>
      <c r="FP4515" s="2"/>
      <c r="FQ4515" s="2"/>
      <c r="FR4515" s="2"/>
      <c r="FS4515" s="2"/>
      <c r="FT4515" s="2"/>
      <c r="FU4515" s="2"/>
      <c r="FV4515" s="2"/>
      <c r="FW4515" s="2"/>
      <c r="FX4515" s="2"/>
      <c r="FY4515" s="2"/>
      <c r="FZ4515" s="2"/>
      <c r="GA4515" s="2"/>
      <c r="GB4515" s="2"/>
      <c r="GC4515" s="2"/>
      <c r="GD4515" s="2"/>
      <c r="GE4515" s="2"/>
      <c r="GF4515" s="2"/>
      <c r="GG4515" s="2"/>
      <c r="GH4515" s="2"/>
      <c r="GI4515" s="2"/>
      <c r="GJ4515" s="2"/>
      <c r="GK4515" s="2"/>
      <c r="GL4515" s="2"/>
      <c r="GM4515" s="2"/>
      <c r="GN4515" s="2"/>
      <c r="GO4515" s="2"/>
      <c r="GP4515" s="2"/>
      <c r="GQ4515" s="2"/>
      <c r="GR4515" s="2"/>
      <c r="GS4515" s="2"/>
      <c r="GT4515" s="2"/>
      <c r="GU4515" s="2"/>
      <c r="GV4515" s="2"/>
      <c r="GW4515" s="2"/>
      <c r="GX4515" s="2"/>
      <c r="GY4515" s="2"/>
      <c r="GZ4515" s="2"/>
      <c r="HA4515" s="2"/>
      <c r="HB4515" s="2"/>
      <c r="HC4515" s="2"/>
      <c r="HD4515" s="2"/>
      <c r="HE4515" s="2"/>
      <c r="HF4515" s="2"/>
      <c r="HG4515" s="2"/>
      <c r="HH4515" s="2"/>
      <c r="HI4515" s="2"/>
      <c r="HJ4515" s="2"/>
      <c r="HK4515" s="2"/>
      <c r="HL4515" s="2"/>
      <c r="HM4515" s="2"/>
      <c r="HN4515" s="2"/>
      <c r="HO4515" s="2"/>
      <c r="HP4515" s="2"/>
      <c r="HQ4515" s="2"/>
      <c r="HR4515" s="2"/>
      <c r="HS4515" s="2"/>
      <c r="HT4515" s="2"/>
      <c r="HU4515" s="2"/>
      <c r="HV4515" s="2"/>
      <c r="HW4515" s="2"/>
      <c r="HX4515" s="2"/>
      <c r="HY4515" s="2"/>
      <c r="HZ4515" s="2"/>
      <c r="IA4515" s="2"/>
      <c r="IB4515" s="2"/>
      <c r="IC4515" s="2"/>
      <c r="ID4515" s="2"/>
      <c r="IE4515" s="2"/>
      <c r="IF4515" s="2"/>
      <c r="IG4515" s="2"/>
      <c r="IH4515" s="2"/>
      <c r="II4515" s="2"/>
      <c r="IJ4515" s="2"/>
      <c r="IK4515" s="2"/>
    </row>
    <row r="4516" s="3" customFormat="1" ht="14.25" spans="1:245">
      <c r="A4516" s="16">
        <v>4514</v>
      </c>
      <c r="B4516" s="114" t="s">
        <v>11611</v>
      </c>
      <c r="C4516" s="115" t="s">
        <v>11612</v>
      </c>
      <c r="D4516" s="117" t="s">
        <v>11621</v>
      </c>
      <c r="E4516" s="118" t="s">
        <v>11622</v>
      </c>
      <c r="F4516" s="19">
        <v>1000</v>
      </c>
      <c r="G4516" s="18" t="s">
        <v>4006</v>
      </c>
      <c r="H4516" s="19" t="s">
        <v>11623</v>
      </c>
      <c r="I4516" s="18" t="s">
        <v>3775</v>
      </c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  <c r="AJ4516" s="2"/>
      <c r="AK4516" s="2"/>
      <c r="AL4516" s="2"/>
      <c r="AM4516" s="2"/>
      <c r="AN4516" s="2"/>
      <c r="AO4516" s="2"/>
      <c r="AP4516" s="2"/>
      <c r="AQ4516" s="2"/>
      <c r="AR4516" s="2"/>
      <c r="AS4516" s="2"/>
      <c r="AT4516" s="2"/>
      <c r="AU4516" s="2"/>
      <c r="AV4516" s="2"/>
      <c r="AW4516" s="2"/>
      <c r="AX4516" s="2"/>
      <c r="AY4516" s="2"/>
      <c r="AZ4516" s="2"/>
      <c r="BA4516" s="2"/>
      <c r="BB4516" s="2"/>
      <c r="BC4516" s="2"/>
      <c r="BD4516" s="2"/>
      <c r="BE4516" s="2"/>
      <c r="BF4516" s="2"/>
      <c r="BG4516" s="2"/>
      <c r="BH4516" s="2"/>
      <c r="BI4516" s="2"/>
      <c r="BJ4516" s="2"/>
      <c r="BK4516" s="2"/>
      <c r="BL4516" s="2"/>
      <c r="BM4516" s="2"/>
      <c r="BN4516" s="2"/>
      <c r="BO4516" s="2"/>
      <c r="BP4516" s="2"/>
      <c r="BQ4516" s="2"/>
      <c r="BR4516" s="2"/>
      <c r="BS4516" s="2"/>
      <c r="BT4516" s="2"/>
      <c r="BU4516" s="2"/>
      <c r="BV4516" s="2"/>
      <c r="BW4516" s="2"/>
      <c r="BX4516" s="2"/>
      <c r="BY4516" s="2"/>
      <c r="BZ4516" s="2"/>
      <c r="CA4516" s="2"/>
      <c r="CB4516" s="2"/>
      <c r="CC4516" s="2"/>
      <c r="CD4516" s="2"/>
      <c r="CE4516" s="2"/>
      <c r="CF4516" s="2"/>
      <c r="CG4516" s="2"/>
      <c r="CH4516" s="2"/>
      <c r="CI4516" s="2"/>
      <c r="CJ4516" s="2"/>
      <c r="CK4516" s="2"/>
      <c r="CL4516" s="2"/>
      <c r="CM4516" s="2"/>
      <c r="CN4516" s="2"/>
      <c r="CO4516" s="2"/>
      <c r="CP4516" s="2"/>
      <c r="CQ4516" s="2"/>
      <c r="CR4516" s="2"/>
      <c r="CS4516" s="2"/>
      <c r="CT4516" s="2"/>
      <c r="CU4516" s="2"/>
      <c r="CV4516" s="2"/>
      <c r="CW4516" s="2"/>
      <c r="CX4516" s="2"/>
      <c r="CY4516" s="2"/>
      <c r="CZ4516" s="2"/>
      <c r="DA4516" s="2"/>
      <c r="DB4516" s="2"/>
      <c r="DC4516" s="2"/>
      <c r="DD4516" s="2"/>
      <c r="DE4516" s="2"/>
      <c r="DF4516" s="2"/>
      <c r="DG4516" s="2"/>
      <c r="DH4516" s="2"/>
      <c r="DI4516" s="2"/>
      <c r="DJ4516" s="2"/>
      <c r="DK4516" s="2"/>
      <c r="DL4516" s="2"/>
      <c r="DM4516" s="2"/>
      <c r="DN4516" s="2"/>
      <c r="DO4516" s="2"/>
      <c r="DP4516" s="2"/>
      <c r="DQ4516" s="2"/>
      <c r="DR4516" s="2"/>
      <c r="DS4516" s="2"/>
      <c r="DT4516" s="2"/>
      <c r="DU4516" s="2"/>
      <c r="DV4516" s="2"/>
      <c r="DW4516" s="2"/>
      <c r="DX4516" s="2"/>
      <c r="DY4516" s="2"/>
      <c r="DZ4516" s="2"/>
      <c r="EA4516" s="2"/>
      <c r="EB4516" s="2"/>
      <c r="EC4516" s="2"/>
      <c r="ED4516" s="2"/>
      <c r="EE4516" s="2"/>
      <c r="EF4516" s="2"/>
      <c r="EG4516" s="2"/>
      <c r="EH4516" s="2"/>
      <c r="EI4516" s="2"/>
      <c r="EJ4516" s="2"/>
      <c r="EK4516" s="2"/>
      <c r="EL4516" s="2"/>
      <c r="EM4516" s="2"/>
      <c r="EN4516" s="2"/>
      <c r="EO4516" s="2"/>
      <c r="EP4516" s="2"/>
      <c r="EQ4516" s="2"/>
      <c r="ER4516" s="2"/>
      <c r="ES4516" s="2"/>
      <c r="ET4516" s="2"/>
      <c r="EU4516" s="2"/>
      <c r="EV4516" s="2"/>
      <c r="EW4516" s="2"/>
      <c r="EX4516" s="2"/>
      <c r="EY4516" s="2"/>
      <c r="EZ4516" s="2"/>
      <c r="FA4516" s="2"/>
      <c r="FB4516" s="2"/>
      <c r="FC4516" s="2"/>
      <c r="FD4516" s="2"/>
      <c r="FE4516" s="2"/>
      <c r="FF4516" s="2"/>
      <c r="FG4516" s="2"/>
      <c r="FH4516" s="2"/>
      <c r="FI4516" s="2"/>
      <c r="FJ4516" s="2"/>
      <c r="FK4516" s="2"/>
      <c r="FL4516" s="2"/>
      <c r="FM4516" s="2"/>
      <c r="FN4516" s="2"/>
      <c r="FO4516" s="2"/>
      <c r="FP4516" s="2"/>
      <c r="FQ4516" s="2"/>
      <c r="FR4516" s="2"/>
      <c r="FS4516" s="2"/>
      <c r="FT4516" s="2"/>
      <c r="FU4516" s="2"/>
      <c r="FV4516" s="2"/>
      <c r="FW4516" s="2"/>
      <c r="FX4516" s="2"/>
      <c r="FY4516" s="2"/>
      <c r="FZ4516" s="2"/>
      <c r="GA4516" s="2"/>
      <c r="GB4516" s="2"/>
      <c r="GC4516" s="2"/>
      <c r="GD4516" s="2"/>
      <c r="GE4516" s="2"/>
      <c r="GF4516" s="2"/>
      <c r="GG4516" s="2"/>
      <c r="GH4516" s="2"/>
      <c r="GI4516" s="2"/>
      <c r="GJ4516" s="2"/>
      <c r="GK4516" s="2"/>
      <c r="GL4516" s="2"/>
      <c r="GM4516" s="2"/>
      <c r="GN4516" s="2"/>
      <c r="GO4516" s="2"/>
      <c r="GP4516" s="2"/>
      <c r="GQ4516" s="2"/>
      <c r="GR4516" s="2"/>
      <c r="GS4516" s="2"/>
      <c r="GT4516" s="2"/>
      <c r="GU4516" s="2"/>
      <c r="GV4516" s="2"/>
      <c r="GW4516" s="2"/>
      <c r="GX4516" s="2"/>
      <c r="GY4516" s="2"/>
      <c r="GZ4516" s="2"/>
      <c r="HA4516" s="2"/>
      <c r="HB4516" s="2"/>
      <c r="HC4516" s="2"/>
      <c r="HD4516" s="2"/>
      <c r="HE4516" s="2"/>
      <c r="HF4516" s="2"/>
      <c r="HG4516" s="2"/>
      <c r="HH4516" s="2"/>
      <c r="HI4516" s="2"/>
      <c r="HJ4516" s="2"/>
      <c r="HK4516" s="2"/>
      <c r="HL4516" s="2"/>
      <c r="HM4516" s="2"/>
      <c r="HN4516" s="2"/>
      <c r="HO4516" s="2"/>
      <c r="HP4516" s="2"/>
      <c r="HQ4516" s="2"/>
      <c r="HR4516" s="2"/>
      <c r="HS4516" s="2"/>
      <c r="HT4516" s="2"/>
      <c r="HU4516" s="2"/>
      <c r="HV4516" s="2"/>
      <c r="HW4516" s="2"/>
      <c r="HX4516" s="2"/>
      <c r="HY4516" s="2"/>
      <c r="HZ4516" s="2"/>
      <c r="IA4516" s="2"/>
      <c r="IB4516" s="2"/>
      <c r="IC4516" s="2"/>
      <c r="ID4516" s="2"/>
      <c r="IE4516" s="2"/>
      <c r="IF4516" s="2"/>
      <c r="IG4516" s="2"/>
      <c r="IH4516" s="2"/>
      <c r="II4516" s="2"/>
      <c r="IJ4516" s="2"/>
      <c r="IK4516" s="2"/>
    </row>
    <row r="4517" s="3" customFormat="1" ht="14.25" spans="1:245">
      <c r="A4517" s="16">
        <v>4515</v>
      </c>
      <c r="B4517" s="114" t="s">
        <v>11611</v>
      </c>
      <c r="C4517" s="115" t="s">
        <v>11624</v>
      </c>
      <c r="D4517" s="24" t="s">
        <v>11625</v>
      </c>
      <c r="E4517" s="23" t="s">
        <v>11626</v>
      </c>
      <c r="F4517" s="114">
        <v>1000</v>
      </c>
      <c r="G4517" s="115" t="s">
        <v>692</v>
      </c>
      <c r="H4517" s="114" t="s">
        <v>692</v>
      </c>
      <c r="I4517" s="115" t="s">
        <v>4742</v>
      </c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  <c r="AG4517" s="2"/>
      <c r="AH4517" s="2"/>
      <c r="AI4517" s="2"/>
      <c r="AJ4517" s="2"/>
      <c r="AK4517" s="2"/>
      <c r="AL4517" s="2"/>
      <c r="AM4517" s="2"/>
      <c r="AN4517" s="2"/>
      <c r="AO4517" s="2"/>
      <c r="AP4517" s="2"/>
      <c r="AQ4517" s="2"/>
      <c r="AR4517" s="2"/>
      <c r="AS4517" s="2"/>
      <c r="AT4517" s="2"/>
      <c r="AU4517" s="2"/>
      <c r="AV4517" s="2"/>
      <c r="AW4517" s="2"/>
      <c r="AX4517" s="2"/>
      <c r="AY4517" s="2"/>
      <c r="AZ4517" s="2"/>
      <c r="BA4517" s="2"/>
      <c r="BB4517" s="2"/>
      <c r="BC4517" s="2"/>
      <c r="BD4517" s="2"/>
      <c r="BE4517" s="2"/>
      <c r="BF4517" s="2"/>
      <c r="BG4517" s="2"/>
      <c r="BH4517" s="2"/>
      <c r="BI4517" s="2"/>
      <c r="BJ4517" s="2"/>
      <c r="BK4517" s="2"/>
      <c r="BL4517" s="2"/>
      <c r="BM4517" s="2"/>
      <c r="BN4517" s="2"/>
      <c r="BO4517" s="2"/>
      <c r="BP4517" s="2"/>
      <c r="BQ4517" s="2"/>
      <c r="BR4517" s="2"/>
      <c r="BS4517" s="2"/>
      <c r="BT4517" s="2"/>
      <c r="BU4517" s="2"/>
      <c r="BV4517" s="2"/>
      <c r="BW4517" s="2"/>
      <c r="BX4517" s="2"/>
      <c r="BY4517" s="2"/>
      <c r="BZ4517" s="2"/>
      <c r="CA4517" s="2"/>
      <c r="CB4517" s="2"/>
      <c r="CC4517" s="2"/>
      <c r="CD4517" s="2"/>
      <c r="CE4517" s="2"/>
      <c r="CF4517" s="2"/>
      <c r="CG4517" s="2"/>
      <c r="CH4517" s="2"/>
      <c r="CI4517" s="2"/>
      <c r="CJ4517" s="2"/>
      <c r="CK4517" s="2"/>
      <c r="CL4517" s="2"/>
      <c r="CM4517" s="2"/>
      <c r="CN4517" s="2"/>
      <c r="CO4517" s="2"/>
      <c r="CP4517" s="2"/>
      <c r="CQ4517" s="2"/>
      <c r="CR4517" s="2"/>
      <c r="CS4517" s="2"/>
      <c r="CT4517" s="2"/>
      <c r="CU4517" s="2"/>
      <c r="CV4517" s="2"/>
      <c r="CW4517" s="2"/>
      <c r="CX4517" s="2"/>
      <c r="CY4517" s="2"/>
      <c r="CZ4517" s="2"/>
      <c r="DA4517" s="2"/>
      <c r="DB4517" s="2"/>
      <c r="DC4517" s="2"/>
      <c r="DD4517" s="2"/>
      <c r="DE4517" s="2"/>
      <c r="DF4517" s="2"/>
      <c r="DG4517" s="2"/>
      <c r="DH4517" s="2"/>
      <c r="DI4517" s="2"/>
      <c r="DJ4517" s="2"/>
      <c r="DK4517" s="2"/>
      <c r="DL4517" s="2"/>
      <c r="DM4517" s="2"/>
      <c r="DN4517" s="2"/>
      <c r="DO4517" s="2"/>
      <c r="DP4517" s="2"/>
      <c r="DQ4517" s="2"/>
      <c r="DR4517" s="2"/>
      <c r="DS4517" s="2"/>
      <c r="DT4517" s="2"/>
      <c r="DU4517" s="2"/>
      <c r="DV4517" s="2"/>
      <c r="DW4517" s="2"/>
      <c r="DX4517" s="2"/>
      <c r="DY4517" s="2"/>
      <c r="DZ4517" s="2"/>
      <c r="EA4517" s="2"/>
      <c r="EB4517" s="2"/>
      <c r="EC4517" s="2"/>
      <c r="ED4517" s="2"/>
      <c r="EE4517" s="2"/>
      <c r="EF4517" s="2"/>
      <c r="EG4517" s="2"/>
      <c r="EH4517" s="2"/>
      <c r="EI4517" s="2"/>
      <c r="EJ4517" s="2"/>
      <c r="EK4517" s="2"/>
      <c r="EL4517" s="2"/>
      <c r="EM4517" s="2"/>
      <c r="EN4517" s="2"/>
      <c r="EO4517" s="2"/>
      <c r="EP4517" s="2"/>
      <c r="EQ4517" s="2"/>
      <c r="ER4517" s="2"/>
      <c r="ES4517" s="2"/>
      <c r="ET4517" s="2"/>
      <c r="EU4517" s="2"/>
      <c r="EV4517" s="2"/>
      <c r="EW4517" s="2"/>
      <c r="EX4517" s="2"/>
      <c r="EY4517" s="2"/>
      <c r="EZ4517" s="2"/>
      <c r="FA4517" s="2"/>
      <c r="FB4517" s="2"/>
      <c r="FC4517" s="2"/>
      <c r="FD4517" s="2"/>
      <c r="FE4517" s="2"/>
      <c r="FF4517" s="2"/>
      <c r="FG4517" s="2"/>
      <c r="FH4517" s="2"/>
      <c r="FI4517" s="2"/>
      <c r="FJ4517" s="2"/>
      <c r="FK4517" s="2"/>
      <c r="FL4517" s="2"/>
      <c r="FM4517" s="2"/>
      <c r="FN4517" s="2"/>
      <c r="FO4517" s="2"/>
      <c r="FP4517" s="2"/>
      <c r="FQ4517" s="2"/>
      <c r="FR4517" s="2"/>
      <c r="FS4517" s="2"/>
      <c r="FT4517" s="2"/>
      <c r="FU4517" s="2"/>
      <c r="FV4517" s="2"/>
      <c r="FW4517" s="2"/>
      <c r="FX4517" s="2"/>
      <c r="FY4517" s="2"/>
      <c r="FZ4517" s="2"/>
      <c r="GA4517" s="2"/>
      <c r="GB4517" s="2"/>
      <c r="GC4517" s="2"/>
      <c r="GD4517" s="2"/>
      <c r="GE4517" s="2"/>
      <c r="GF4517" s="2"/>
      <c r="GG4517" s="2"/>
      <c r="GH4517" s="2"/>
      <c r="GI4517" s="2"/>
      <c r="GJ4517" s="2"/>
      <c r="GK4517" s="2"/>
      <c r="GL4517" s="2"/>
      <c r="GM4517" s="2"/>
      <c r="GN4517" s="2"/>
      <c r="GO4517" s="2"/>
      <c r="GP4517" s="2"/>
      <c r="GQ4517" s="2"/>
      <c r="GR4517" s="2"/>
      <c r="GS4517" s="2"/>
      <c r="GT4517" s="2"/>
      <c r="GU4517" s="2"/>
      <c r="GV4517" s="2"/>
      <c r="GW4517" s="2"/>
      <c r="GX4517" s="2"/>
      <c r="GY4517" s="2"/>
      <c r="GZ4517" s="2"/>
      <c r="HA4517" s="2"/>
      <c r="HB4517" s="2"/>
      <c r="HC4517" s="2"/>
      <c r="HD4517" s="2"/>
      <c r="HE4517" s="2"/>
      <c r="HF4517" s="2"/>
      <c r="HG4517" s="2"/>
      <c r="HH4517" s="2"/>
      <c r="HI4517" s="2"/>
      <c r="HJ4517" s="2"/>
      <c r="HK4517" s="2"/>
      <c r="HL4517" s="2"/>
      <c r="HM4517" s="2"/>
      <c r="HN4517" s="2"/>
      <c r="HO4517" s="2"/>
      <c r="HP4517" s="2"/>
      <c r="HQ4517" s="2"/>
      <c r="HR4517" s="2"/>
      <c r="HS4517" s="2"/>
      <c r="HT4517" s="2"/>
      <c r="HU4517" s="2"/>
      <c r="HV4517" s="2"/>
      <c r="HW4517" s="2"/>
      <c r="HX4517" s="2"/>
      <c r="HY4517" s="2"/>
      <c r="HZ4517" s="2"/>
      <c r="IA4517" s="2"/>
      <c r="IB4517" s="2"/>
      <c r="IC4517" s="2"/>
      <c r="ID4517" s="2"/>
      <c r="IE4517" s="2"/>
      <c r="IF4517" s="2"/>
      <c r="IG4517" s="2"/>
      <c r="IH4517" s="2"/>
      <c r="II4517" s="2"/>
      <c r="IJ4517" s="2"/>
      <c r="IK4517" s="2"/>
    </row>
    <row r="4518" s="3" customFormat="1" ht="14.25" spans="1:245">
      <c r="A4518" s="16">
        <v>4516</v>
      </c>
      <c r="B4518" s="114" t="s">
        <v>11611</v>
      </c>
      <c r="C4518" s="115" t="s">
        <v>11627</v>
      </c>
      <c r="D4518" s="114" t="s">
        <v>11628</v>
      </c>
      <c r="E4518" s="116" t="s">
        <v>11629</v>
      </c>
      <c r="F4518" s="117">
        <v>1000</v>
      </c>
      <c r="G4518" s="115" t="s">
        <v>557</v>
      </c>
      <c r="H4518" s="114" t="s">
        <v>11630</v>
      </c>
      <c r="I4518" s="115" t="s">
        <v>11631</v>
      </c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  <c r="AE4518" s="2"/>
      <c r="AF4518" s="2"/>
      <c r="AG4518" s="2"/>
      <c r="AH4518" s="2"/>
      <c r="AI4518" s="2"/>
      <c r="AJ4518" s="2"/>
      <c r="AK4518" s="2"/>
      <c r="AL4518" s="2"/>
      <c r="AM4518" s="2"/>
      <c r="AN4518" s="2"/>
      <c r="AO4518" s="2"/>
      <c r="AP4518" s="2"/>
      <c r="AQ4518" s="2"/>
      <c r="AR4518" s="2"/>
      <c r="AS4518" s="2"/>
      <c r="AT4518" s="2"/>
      <c r="AU4518" s="2"/>
      <c r="AV4518" s="2"/>
      <c r="AW4518" s="2"/>
      <c r="AX4518" s="2"/>
      <c r="AY4518" s="2"/>
      <c r="AZ4518" s="2"/>
      <c r="BA4518" s="2"/>
      <c r="BB4518" s="2"/>
      <c r="BC4518" s="2"/>
      <c r="BD4518" s="2"/>
      <c r="BE4518" s="2"/>
      <c r="BF4518" s="2"/>
      <c r="BG4518" s="2"/>
      <c r="BH4518" s="2"/>
      <c r="BI4518" s="2"/>
      <c r="BJ4518" s="2"/>
      <c r="BK4518" s="2"/>
      <c r="BL4518" s="2"/>
      <c r="BM4518" s="2"/>
      <c r="BN4518" s="2"/>
      <c r="BO4518" s="2"/>
      <c r="BP4518" s="2"/>
      <c r="BQ4518" s="2"/>
      <c r="BR4518" s="2"/>
      <c r="BS4518" s="2"/>
      <c r="BT4518" s="2"/>
      <c r="BU4518" s="2"/>
      <c r="BV4518" s="2"/>
      <c r="BW4518" s="2"/>
      <c r="BX4518" s="2"/>
      <c r="BY4518" s="2"/>
      <c r="BZ4518" s="2"/>
      <c r="CA4518" s="2"/>
      <c r="CB4518" s="2"/>
      <c r="CC4518" s="2"/>
      <c r="CD4518" s="2"/>
      <c r="CE4518" s="2"/>
      <c r="CF4518" s="2"/>
      <c r="CG4518" s="2"/>
      <c r="CH4518" s="2"/>
      <c r="CI4518" s="2"/>
      <c r="CJ4518" s="2"/>
      <c r="CK4518" s="2"/>
      <c r="CL4518" s="2"/>
      <c r="CM4518" s="2"/>
      <c r="CN4518" s="2"/>
      <c r="CO4518" s="2"/>
      <c r="CP4518" s="2"/>
      <c r="CQ4518" s="2"/>
      <c r="CR4518" s="2"/>
      <c r="CS4518" s="2"/>
      <c r="CT4518" s="2"/>
      <c r="CU4518" s="2"/>
      <c r="CV4518" s="2"/>
      <c r="CW4518" s="2"/>
      <c r="CX4518" s="2"/>
      <c r="CY4518" s="2"/>
      <c r="CZ4518" s="2"/>
      <c r="DA4518" s="2"/>
      <c r="DB4518" s="2"/>
      <c r="DC4518" s="2"/>
      <c r="DD4518" s="2"/>
      <c r="DE4518" s="2"/>
      <c r="DF4518" s="2"/>
      <c r="DG4518" s="2"/>
      <c r="DH4518" s="2"/>
      <c r="DI4518" s="2"/>
      <c r="DJ4518" s="2"/>
      <c r="DK4518" s="2"/>
      <c r="DL4518" s="2"/>
      <c r="DM4518" s="2"/>
      <c r="DN4518" s="2"/>
      <c r="DO4518" s="2"/>
      <c r="DP4518" s="2"/>
      <c r="DQ4518" s="2"/>
      <c r="DR4518" s="2"/>
      <c r="DS4518" s="2"/>
      <c r="DT4518" s="2"/>
      <c r="DU4518" s="2"/>
      <c r="DV4518" s="2"/>
      <c r="DW4518" s="2"/>
      <c r="DX4518" s="2"/>
      <c r="DY4518" s="2"/>
      <c r="DZ4518" s="2"/>
      <c r="EA4518" s="2"/>
      <c r="EB4518" s="2"/>
      <c r="EC4518" s="2"/>
      <c r="ED4518" s="2"/>
      <c r="EE4518" s="2"/>
      <c r="EF4518" s="2"/>
      <c r="EG4518" s="2"/>
      <c r="EH4518" s="2"/>
      <c r="EI4518" s="2"/>
      <c r="EJ4518" s="2"/>
      <c r="EK4518" s="2"/>
      <c r="EL4518" s="2"/>
      <c r="EM4518" s="2"/>
      <c r="EN4518" s="2"/>
      <c r="EO4518" s="2"/>
      <c r="EP4518" s="2"/>
      <c r="EQ4518" s="2"/>
      <c r="ER4518" s="2"/>
      <c r="ES4518" s="2"/>
      <c r="ET4518" s="2"/>
      <c r="EU4518" s="2"/>
      <c r="EV4518" s="2"/>
      <c r="EW4518" s="2"/>
      <c r="EX4518" s="2"/>
      <c r="EY4518" s="2"/>
      <c r="EZ4518" s="2"/>
      <c r="FA4518" s="2"/>
      <c r="FB4518" s="2"/>
      <c r="FC4518" s="2"/>
      <c r="FD4518" s="2"/>
      <c r="FE4518" s="2"/>
      <c r="FF4518" s="2"/>
      <c r="FG4518" s="2"/>
      <c r="FH4518" s="2"/>
      <c r="FI4518" s="2"/>
      <c r="FJ4518" s="2"/>
      <c r="FK4518" s="2"/>
      <c r="FL4518" s="2"/>
      <c r="FM4518" s="2"/>
      <c r="FN4518" s="2"/>
      <c r="FO4518" s="2"/>
      <c r="FP4518" s="2"/>
      <c r="FQ4518" s="2"/>
      <c r="FR4518" s="2"/>
      <c r="FS4518" s="2"/>
      <c r="FT4518" s="2"/>
      <c r="FU4518" s="2"/>
      <c r="FV4518" s="2"/>
      <c r="FW4518" s="2"/>
      <c r="FX4518" s="2"/>
      <c r="FY4518" s="2"/>
      <c r="FZ4518" s="2"/>
      <c r="GA4518" s="2"/>
      <c r="GB4518" s="2"/>
      <c r="GC4518" s="2"/>
      <c r="GD4518" s="2"/>
      <c r="GE4518" s="2"/>
      <c r="GF4518" s="2"/>
      <c r="GG4518" s="2"/>
      <c r="GH4518" s="2"/>
      <c r="GI4518" s="2"/>
      <c r="GJ4518" s="2"/>
      <c r="GK4518" s="2"/>
      <c r="GL4518" s="2"/>
      <c r="GM4518" s="2"/>
      <c r="GN4518" s="2"/>
      <c r="GO4518" s="2"/>
      <c r="GP4518" s="2"/>
      <c r="GQ4518" s="2"/>
      <c r="GR4518" s="2"/>
      <c r="GS4518" s="2"/>
      <c r="GT4518" s="2"/>
      <c r="GU4518" s="2"/>
      <c r="GV4518" s="2"/>
      <c r="GW4518" s="2"/>
      <c r="GX4518" s="2"/>
      <c r="GY4518" s="2"/>
      <c r="GZ4518" s="2"/>
      <c r="HA4518" s="2"/>
      <c r="HB4518" s="2"/>
      <c r="HC4518" s="2"/>
      <c r="HD4518" s="2"/>
      <c r="HE4518" s="2"/>
      <c r="HF4518" s="2"/>
      <c r="HG4518" s="2"/>
      <c r="HH4518" s="2"/>
      <c r="HI4518" s="2"/>
      <c r="HJ4518" s="2"/>
      <c r="HK4518" s="2"/>
      <c r="HL4518" s="2"/>
      <c r="HM4518" s="2"/>
      <c r="HN4518" s="2"/>
      <c r="HO4518" s="2"/>
      <c r="HP4518" s="2"/>
      <c r="HQ4518" s="2"/>
      <c r="HR4518" s="2"/>
      <c r="HS4518" s="2"/>
      <c r="HT4518" s="2"/>
      <c r="HU4518" s="2"/>
      <c r="HV4518" s="2"/>
      <c r="HW4518" s="2"/>
      <c r="HX4518" s="2"/>
      <c r="HY4518" s="2"/>
      <c r="HZ4518" s="2"/>
      <c r="IA4518" s="2"/>
      <c r="IB4518" s="2"/>
      <c r="IC4518" s="2"/>
      <c r="ID4518" s="2"/>
      <c r="IE4518" s="2"/>
      <c r="IF4518" s="2"/>
      <c r="IG4518" s="2"/>
      <c r="IH4518" s="2"/>
      <c r="II4518" s="2"/>
      <c r="IJ4518" s="2"/>
      <c r="IK4518" s="2"/>
    </row>
    <row r="4519" s="3" customFormat="1" ht="14.25" spans="1:245">
      <c r="A4519" s="16">
        <v>4517</v>
      </c>
      <c r="B4519" s="114" t="s">
        <v>11611</v>
      </c>
      <c r="C4519" s="115" t="s">
        <v>11632</v>
      </c>
      <c r="D4519" s="24" t="s">
        <v>11633</v>
      </c>
      <c r="E4519" s="23" t="s">
        <v>11634</v>
      </c>
      <c r="F4519" s="114">
        <v>1000</v>
      </c>
      <c r="G4519" s="115" t="s">
        <v>15</v>
      </c>
      <c r="H4519" s="114" t="s">
        <v>15</v>
      </c>
      <c r="I4519" s="115" t="s">
        <v>3790</v>
      </c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G4519" s="2"/>
      <c r="AH4519" s="2"/>
      <c r="AI4519" s="2"/>
      <c r="AJ4519" s="2"/>
      <c r="AK4519" s="2"/>
      <c r="AL4519" s="2"/>
      <c r="AM4519" s="2"/>
      <c r="AN4519" s="2"/>
      <c r="AO4519" s="2"/>
      <c r="AP4519" s="2"/>
      <c r="AQ4519" s="2"/>
      <c r="AR4519" s="2"/>
      <c r="AS4519" s="2"/>
      <c r="AT4519" s="2"/>
      <c r="AU4519" s="2"/>
      <c r="AV4519" s="2"/>
      <c r="AW4519" s="2"/>
      <c r="AX4519" s="2"/>
      <c r="AY4519" s="2"/>
      <c r="AZ4519" s="2"/>
      <c r="BA4519" s="2"/>
      <c r="BB4519" s="2"/>
      <c r="BC4519" s="2"/>
      <c r="BD4519" s="2"/>
      <c r="BE4519" s="2"/>
      <c r="BF4519" s="2"/>
      <c r="BG4519" s="2"/>
      <c r="BH4519" s="2"/>
      <c r="BI4519" s="2"/>
      <c r="BJ4519" s="2"/>
      <c r="BK4519" s="2"/>
      <c r="BL4519" s="2"/>
      <c r="BM4519" s="2"/>
      <c r="BN4519" s="2"/>
      <c r="BO4519" s="2"/>
      <c r="BP4519" s="2"/>
      <c r="BQ4519" s="2"/>
      <c r="BR4519" s="2"/>
      <c r="BS4519" s="2"/>
      <c r="BT4519" s="2"/>
      <c r="BU4519" s="2"/>
      <c r="BV4519" s="2"/>
      <c r="BW4519" s="2"/>
      <c r="BX4519" s="2"/>
      <c r="BY4519" s="2"/>
      <c r="BZ4519" s="2"/>
      <c r="CA4519" s="2"/>
      <c r="CB4519" s="2"/>
      <c r="CC4519" s="2"/>
      <c r="CD4519" s="2"/>
      <c r="CE4519" s="2"/>
      <c r="CF4519" s="2"/>
      <c r="CG4519" s="2"/>
      <c r="CH4519" s="2"/>
      <c r="CI4519" s="2"/>
      <c r="CJ4519" s="2"/>
      <c r="CK4519" s="2"/>
      <c r="CL4519" s="2"/>
      <c r="CM4519" s="2"/>
      <c r="CN4519" s="2"/>
      <c r="CO4519" s="2"/>
      <c r="CP4519" s="2"/>
      <c r="CQ4519" s="2"/>
      <c r="CR4519" s="2"/>
      <c r="CS4519" s="2"/>
      <c r="CT4519" s="2"/>
      <c r="CU4519" s="2"/>
      <c r="CV4519" s="2"/>
      <c r="CW4519" s="2"/>
      <c r="CX4519" s="2"/>
      <c r="CY4519" s="2"/>
      <c r="CZ4519" s="2"/>
      <c r="DA4519" s="2"/>
      <c r="DB4519" s="2"/>
      <c r="DC4519" s="2"/>
      <c r="DD4519" s="2"/>
      <c r="DE4519" s="2"/>
      <c r="DF4519" s="2"/>
      <c r="DG4519" s="2"/>
      <c r="DH4519" s="2"/>
      <c r="DI4519" s="2"/>
      <c r="DJ4519" s="2"/>
      <c r="DK4519" s="2"/>
      <c r="DL4519" s="2"/>
      <c r="DM4519" s="2"/>
      <c r="DN4519" s="2"/>
      <c r="DO4519" s="2"/>
      <c r="DP4519" s="2"/>
      <c r="DQ4519" s="2"/>
      <c r="DR4519" s="2"/>
      <c r="DS4519" s="2"/>
      <c r="DT4519" s="2"/>
      <c r="DU4519" s="2"/>
      <c r="DV4519" s="2"/>
      <c r="DW4519" s="2"/>
      <c r="DX4519" s="2"/>
      <c r="DY4519" s="2"/>
      <c r="DZ4519" s="2"/>
      <c r="EA4519" s="2"/>
      <c r="EB4519" s="2"/>
      <c r="EC4519" s="2"/>
      <c r="ED4519" s="2"/>
      <c r="EE4519" s="2"/>
      <c r="EF4519" s="2"/>
      <c r="EG4519" s="2"/>
      <c r="EH4519" s="2"/>
      <c r="EI4519" s="2"/>
      <c r="EJ4519" s="2"/>
      <c r="EK4519" s="2"/>
      <c r="EL4519" s="2"/>
      <c r="EM4519" s="2"/>
      <c r="EN4519" s="2"/>
      <c r="EO4519" s="2"/>
      <c r="EP4519" s="2"/>
      <c r="EQ4519" s="2"/>
      <c r="ER4519" s="2"/>
      <c r="ES4519" s="2"/>
      <c r="ET4519" s="2"/>
      <c r="EU4519" s="2"/>
      <c r="EV4519" s="2"/>
      <c r="EW4519" s="2"/>
      <c r="EX4519" s="2"/>
      <c r="EY4519" s="2"/>
      <c r="EZ4519" s="2"/>
      <c r="FA4519" s="2"/>
      <c r="FB4519" s="2"/>
      <c r="FC4519" s="2"/>
      <c r="FD4519" s="2"/>
      <c r="FE4519" s="2"/>
      <c r="FF4519" s="2"/>
      <c r="FG4519" s="2"/>
      <c r="FH4519" s="2"/>
      <c r="FI4519" s="2"/>
      <c r="FJ4519" s="2"/>
      <c r="FK4519" s="2"/>
      <c r="FL4519" s="2"/>
      <c r="FM4519" s="2"/>
      <c r="FN4519" s="2"/>
      <c r="FO4519" s="2"/>
      <c r="FP4519" s="2"/>
      <c r="FQ4519" s="2"/>
      <c r="FR4519" s="2"/>
      <c r="FS4519" s="2"/>
      <c r="FT4519" s="2"/>
      <c r="FU4519" s="2"/>
      <c r="FV4519" s="2"/>
      <c r="FW4519" s="2"/>
      <c r="FX4519" s="2"/>
      <c r="FY4519" s="2"/>
      <c r="FZ4519" s="2"/>
      <c r="GA4519" s="2"/>
      <c r="GB4519" s="2"/>
      <c r="GC4519" s="2"/>
      <c r="GD4519" s="2"/>
      <c r="GE4519" s="2"/>
      <c r="GF4519" s="2"/>
      <c r="GG4519" s="2"/>
      <c r="GH4519" s="2"/>
      <c r="GI4519" s="2"/>
      <c r="GJ4519" s="2"/>
      <c r="GK4519" s="2"/>
      <c r="GL4519" s="2"/>
      <c r="GM4519" s="2"/>
      <c r="GN4519" s="2"/>
      <c r="GO4519" s="2"/>
      <c r="GP4519" s="2"/>
      <c r="GQ4519" s="2"/>
      <c r="GR4519" s="2"/>
      <c r="GS4519" s="2"/>
      <c r="GT4519" s="2"/>
      <c r="GU4519" s="2"/>
      <c r="GV4519" s="2"/>
      <c r="GW4519" s="2"/>
      <c r="GX4519" s="2"/>
      <c r="GY4519" s="2"/>
      <c r="GZ4519" s="2"/>
      <c r="HA4519" s="2"/>
      <c r="HB4519" s="2"/>
      <c r="HC4519" s="2"/>
      <c r="HD4519" s="2"/>
      <c r="HE4519" s="2"/>
      <c r="HF4519" s="2"/>
      <c r="HG4519" s="2"/>
      <c r="HH4519" s="2"/>
      <c r="HI4519" s="2"/>
      <c r="HJ4519" s="2"/>
      <c r="HK4519" s="2"/>
      <c r="HL4519" s="2"/>
      <c r="HM4519" s="2"/>
      <c r="HN4519" s="2"/>
      <c r="HO4519" s="2"/>
      <c r="HP4519" s="2"/>
      <c r="HQ4519" s="2"/>
      <c r="HR4519" s="2"/>
      <c r="HS4519" s="2"/>
      <c r="HT4519" s="2"/>
      <c r="HU4519" s="2"/>
      <c r="HV4519" s="2"/>
      <c r="HW4519" s="2"/>
      <c r="HX4519" s="2"/>
      <c r="HY4519" s="2"/>
      <c r="HZ4519" s="2"/>
      <c r="IA4519" s="2"/>
      <c r="IB4519" s="2"/>
      <c r="IC4519" s="2"/>
      <c r="ID4519" s="2"/>
      <c r="IE4519" s="2"/>
      <c r="IF4519" s="2"/>
      <c r="IG4519" s="2"/>
      <c r="IH4519" s="2"/>
      <c r="II4519" s="2"/>
      <c r="IJ4519" s="2"/>
      <c r="IK4519" s="2"/>
    </row>
    <row r="4520" s="3" customFormat="1" ht="14.25" spans="1:245">
      <c r="A4520" s="16">
        <v>4518</v>
      </c>
      <c r="B4520" s="117" t="s">
        <v>11611</v>
      </c>
      <c r="C4520" s="115" t="s">
        <v>11624</v>
      </c>
      <c r="D4520" s="117" t="s">
        <v>11635</v>
      </c>
      <c r="E4520" s="23" t="s">
        <v>11636</v>
      </c>
      <c r="F4520" s="117">
        <v>500</v>
      </c>
      <c r="G4520" s="115" t="s">
        <v>56</v>
      </c>
      <c r="H4520" s="117" t="s">
        <v>56</v>
      </c>
      <c r="I4520" s="115" t="s">
        <v>11637</v>
      </c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  <c r="AJ4520" s="2"/>
      <c r="AK4520" s="2"/>
      <c r="AL4520" s="2"/>
      <c r="AM4520" s="2"/>
      <c r="AN4520" s="2"/>
      <c r="AO4520" s="2"/>
      <c r="AP4520" s="2"/>
      <c r="AQ4520" s="2"/>
      <c r="AR4520" s="2"/>
      <c r="AS4520" s="2"/>
      <c r="AT4520" s="2"/>
      <c r="AU4520" s="2"/>
      <c r="AV4520" s="2"/>
      <c r="AW4520" s="2"/>
      <c r="AX4520" s="2"/>
      <c r="AY4520" s="2"/>
      <c r="AZ4520" s="2"/>
      <c r="BA4520" s="2"/>
      <c r="BB4520" s="2"/>
      <c r="BC4520" s="2"/>
      <c r="BD4520" s="2"/>
      <c r="BE4520" s="2"/>
      <c r="BF4520" s="2"/>
      <c r="BG4520" s="2"/>
      <c r="BH4520" s="2"/>
      <c r="BI4520" s="2"/>
      <c r="BJ4520" s="2"/>
      <c r="BK4520" s="2"/>
      <c r="BL4520" s="2"/>
      <c r="BM4520" s="2"/>
      <c r="BN4520" s="2"/>
      <c r="BO4520" s="2"/>
      <c r="BP4520" s="2"/>
      <c r="BQ4520" s="2"/>
      <c r="BR4520" s="2"/>
      <c r="BS4520" s="2"/>
      <c r="BT4520" s="2"/>
      <c r="BU4520" s="2"/>
      <c r="BV4520" s="2"/>
      <c r="BW4520" s="2"/>
      <c r="BX4520" s="2"/>
      <c r="BY4520" s="2"/>
      <c r="BZ4520" s="2"/>
      <c r="CA4520" s="2"/>
      <c r="CB4520" s="2"/>
      <c r="CC4520" s="2"/>
      <c r="CD4520" s="2"/>
      <c r="CE4520" s="2"/>
      <c r="CF4520" s="2"/>
      <c r="CG4520" s="2"/>
      <c r="CH4520" s="2"/>
      <c r="CI4520" s="2"/>
      <c r="CJ4520" s="2"/>
      <c r="CK4520" s="2"/>
      <c r="CL4520" s="2"/>
      <c r="CM4520" s="2"/>
      <c r="CN4520" s="2"/>
      <c r="CO4520" s="2"/>
      <c r="CP4520" s="2"/>
      <c r="CQ4520" s="2"/>
      <c r="CR4520" s="2"/>
      <c r="CS4520" s="2"/>
      <c r="CT4520" s="2"/>
      <c r="CU4520" s="2"/>
      <c r="CV4520" s="2"/>
      <c r="CW4520" s="2"/>
      <c r="CX4520" s="2"/>
      <c r="CY4520" s="2"/>
      <c r="CZ4520" s="2"/>
      <c r="DA4520" s="2"/>
      <c r="DB4520" s="2"/>
      <c r="DC4520" s="2"/>
      <c r="DD4520" s="2"/>
      <c r="DE4520" s="2"/>
      <c r="DF4520" s="2"/>
      <c r="DG4520" s="2"/>
      <c r="DH4520" s="2"/>
      <c r="DI4520" s="2"/>
      <c r="DJ4520" s="2"/>
      <c r="DK4520" s="2"/>
      <c r="DL4520" s="2"/>
      <c r="DM4520" s="2"/>
      <c r="DN4520" s="2"/>
      <c r="DO4520" s="2"/>
      <c r="DP4520" s="2"/>
      <c r="DQ4520" s="2"/>
      <c r="DR4520" s="2"/>
      <c r="DS4520" s="2"/>
      <c r="DT4520" s="2"/>
      <c r="DU4520" s="2"/>
      <c r="DV4520" s="2"/>
      <c r="DW4520" s="2"/>
      <c r="DX4520" s="2"/>
      <c r="DY4520" s="2"/>
      <c r="DZ4520" s="2"/>
      <c r="EA4520" s="2"/>
      <c r="EB4520" s="2"/>
      <c r="EC4520" s="2"/>
      <c r="ED4520" s="2"/>
      <c r="EE4520" s="2"/>
      <c r="EF4520" s="2"/>
      <c r="EG4520" s="2"/>
      <c r="EH4520" s="2"/>
      <c r="EI4520" s="2"/>
      <c r="EJ4520" s="2"/>
      <c r="EK4520" s="2"/>
      <c r="EL4520" s="2"/>
      <c r="EM4520" s="2"/>
      <c r="EN4520" s="2"/>
      <c r="EO4520" s="2"/>
      <c r="EP4520" s="2"/>
      <c r="EQ4520" s="2"/>
      <c r="ER4520" s="2"/>
      <c r="ES4520" s="2"/>
      <c r="ET4520" s="2"/>
      <c r="EU4520" s="2"/>
      <c r="EV4520" s="2"/>
      <c r="EW4520" s="2"/>
      <c r="EX4520" s="2"/>
      <c r="EY4520" s="2"/>
      <c r="EZ4520" s="2"/>
      <c r="FA4520" s="2"/>
      <c r="FB4520" s="2"/>
      <c r="FC4520" s="2"/>
      <c r="FD4520" s="2"/>
      <c r="FE4520" s="2"/>
      <c r="FF4520" s="2"/>
      <c r="FG4520" s="2"/>
      <c r="FH4520" s="2"/>
      <c r="FI4520" s="2"/>
      <c r="FJ4520" s="2"/>
      <c r="FK4520" s="2"/>
      <c r="FL4520" s="2"/>
      <c r="FM4520" s="2"/>
      <c r="FN4520" s="2"/>
      <c r="FO4520" s="2"/>
      <c r="FP4520" s="2"/>
      <c r="FQ4520" s="2"/>
      <c r="FR4520" s="2"/>
      <c r="FS4520" s="2"/>
      <c r="FT4520" s="2"/>
      <c r="FU4520" s="2"/>
      <c r="FV4520" s="2"/>
      <c r="FW4520" s="2"/>
      <c r="FX4520" s="2"/>
      <c r="FY4520" s="2"/>
      <c r="FZ4520" s="2"/>
      <c r="GA4520" s="2"/>
      <c r="GB4520" s="2"/>
      <c r="GC4520" s="2"/>
      <c r="GD4520" s="2"/>
      <c r="GE4520" s="2"/>
      <c r="GF4520" s="2"/>
      <c r="GG4520" s="2"/>
      <c r="GH4520" s="2"/>
      <c r="GI4520" s="2"/>
      <c r="GJ4520" s="2"/>
      <c r="GK4520" s="2"/>
      <c r="GL4520" s="2"/>
      <c r="GM4520" s="2"/>
      <c r="GN4520" s="2"/>
      <c r="GO4520" s="2"/>
      <c r="GP4520" s="2"/>
      <c r="GQ4520" s="2"/>
      <c r="GR4520" s="2"/>
      <c r="GS4520" s="2"/>
      <c r="GT4520" s="2"/>
      <c r="GU4520" s="2"/>
      <c r="GV4520" s="2"/>
      <c r="GW4520" s="2"/>
      <c r="GX4520" s="2"/>
      <c r="GY4520" s="2"/>
      <c r="GZ4520" s="2"/>
      <c r="HA4520" s="2"/>
      <c r="HB4520" s="2"/>
      <c r="HC4520" s="2"/>
      <c r="HD4520" s="2"/>
      <c r="HE4520" s="2"/>
      <c r="HF4520" s="2"/>
      <c r="HG4520" s="2"/>
      <c r="HH4520" s="2"/>
      <c r="HI4520" s="2"/>
      <c r="HJ4520" s="2"/>
      <c r="HK4520" s="2"/>
      <c r="HL4520" s="2"/>
      <c r="HM4520" s="2"/>
      <c r="HN4520" s="2"/>
      <c r="HO4520" s="2"/>
      <c r="HP4520" s="2"/>
      <c r="HQ4520" s="2"/>
      <c r="HR4520" s="2"/>
      <c r="HS4520" s="2"/>
      <c r="HT4520" s="2"/>
      <c r="HU4520" s="2"/>
      <c r="HV4520" s="2"/>
      <c r="HW4520" s="2"/>
      <c r="HX4520" s="2"/>
      <c r="HY4520" s="2"/>
      <c r="HZ4520" s="2"/>
      <c r="IA4520" s="2"/>
      <c r="IB4520" s="2"/>
      <c r="IC4520" s="2"/>
      <c r="ID4520" s="2"/>
      <c r="IE4520" s="2"/>
      <c r="IF4520" s="2"/>
      <c r="IG4520" s="2"/>
      <c r="IH4520" s="2"/>
      <c r="II4520" s="2"/>
      <c r="IJ4520" s="2"/>
      <c r="IK4520" s="2"/>
    </row>
    <row r="4521" s="3" customFormat="1" ht="14.25" spans="1:245">
      <c r="A4521" s="16">
        <v>4519</v>
      </c>
      <c r="B4521" s="117" t="s">
        <v>11611</v>
      </c>
      <c r="C4521" s="115" t="s">
        <v>11624</v>
      </c>
      <c r="D4521" s="117" t="s">
        <v>8820</v>
      </c>
      <c r="E4521" s="23" t="s">
        <v>11638</v>
      </c>
      <c r="F4521" s="117">
        <v>500</v>
      </c>
      <c r="G4521" s="115" t="s">
        <v>56</v>
      </c>
      <c r="H4521" s="117" t="s">
        <v>56</v>
      </c>
      <c r="I4521" s="115" t="s">
        <v>11637</v>
      </c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  <c r="AF4521" s="2"/>
      <c r="AG4521" s="2"/>
      <c r="AH4521" s="2"/>
      <c r="AI4521" s="2"/>
      <c r="AJ4521" s="2"/>
      <c r="AK4521" s="2"/>
      <c r="AL4521" s="2"/>
      <c r="AM4521" s="2"/>
      <c r="AN4521" s="2"/>
      <c r="AO4521" s="2"/>
      <c r="AP4521" s="2"/>
      <c r="AQ4521" s="2"/>
      <c r="AR4521" s="2"/>
      <c r="AS4521" s="2"/>
      <c r="AT4521" s="2"/>
      <c r="AU4521" s="2"/>
      <c r="AV4521" s="2"/>
      <c r="AW4521" s="2"/>
      <c r="AX4521" s="2"/>
      <c r="AY4521" s="2"/>
      <c r="AZ4521" s="2"/>
      <c r="BA4521" s="2"/>
      <c r="BB4521" s="2"/>
      <c r="BC4521" s="2"/>
      <c r="BD4521" s="2"/>
      <c r="BE4521" s="2"/>
      <c r="BF4521" s="2"/>
      <c r="BG4521" s="2"/>
      <c r="BH4521" s="2"/>
      <c r="BI4521" s="2"/>
      <c r="BJ4521" s="2"/>
      <c r="BK4521" s="2"/>
      <c r="BL4521" s="2"/>
      <c r="BM4521" s="2"/>
      <c r="BN4521" s="2"/>
      <c r="BO4521" s="2"/>
      <c r="BP4521" s="2"/>
      <c r="BQ4521" s="2"/>
      <c r="BR4521" s="2"/>
      <c r="BS4521" s="2"/>
      <c r="BT4521" s="2"/>
      <c r="BU4521" s="2"/>
      <c r="BV4521" s="2"/>
      <c r="BW4521" s="2"/>
      <c r="BX4521" s="2"/>
      <c r="BY4521" s="2"/>
      <c r="BZ4521" s="2"/>
      <c r="CA4521" s="2"/>
      <c r="CB4521" s="2"/>
      <c r="CC4521" s="2"/>
      <c r="CD4521" s="2"/>
      <c r="CE4521" s="2"/>
      <c r="CF4521" s="2"/>
      <c r="CG4521" s="2"/>
      <c r="CH4521" s="2"/>
      <c r="CI4521" s="2"/>
      <c r="CJ4521" s="2"/>
      <c r="CK4521" s="2"/>
      <c r="CL4521" s="2"/>
      <c r="CM4521" s="2"/>
      <c r="CN4521" s="2"/>
      <c r="CO4521" s="2"/>
      <c r="CP4521" s="2"/>
      <c r="CQ4521" s="2"/>
      <c r="CR4521" s="2"/>
      <c r="CS4521" s="2"/>
      <c r="CT4521" s="2"/>
      <c r="CU4521" s="2"/>
      <c r="CV4521" s="2"/>
      <c r="CW4521" s="2"/>
      <c r="CX4521" s="2"/>
      <c r="CY4521" s="2"/>
      <c r="CZ4521" s="2"/>
      <c r="DA4521" s="2"/>
      <c r="DB4521" s="2"/>
      <c r="DC4521" s="2"/>
      <c r="DD4521" s="2"/>
      <c r="DE4521" s="2"/>
      <c r="DF4521" s="2"/>
      <c r="DG4521" s="2"/>
      <c r="DH4521" s="2"/>
      <c r="DI4521" s="2"/>
      <c r="DJ4521" s="2"/>
      <c r="DK4521" s="2"/>
      <c r="DL4521" s="2"/>
      <c r="DM4521" s="2"/>
      <c r="DN4521" s="2"/>
      <c r="DO4521" s="2"/>
      <c r="DP4521" s="2"/>
      <c r="DQ4521" s="2"/>
      <c r="DR4521" s="2"/>
      <c r="DS4521" s="2"/>
      <c r="DT4521" s="2"/>
      <c r="DU4521" s="2"/>
      <c r="DV4521" s="2"/>
      <c r="DW4521" s="2"/>
      <c r="DX4521" s="2"/>
      <c r="DY4521" s="2"/>
      <c r="DZ4521" s="2"/>
      <c r="EA4521" s="2"/>
      <c r="EB4521" s="2"/>
      <c r="EC4521" s="2"/>
      <c r="ED4521" s="2"/>
      <c r="EE4521" s="2"/>
      <c r="EF4521" s="2"/>
      <c r="EG4521" s="2"/>
      <c r="EH4521" s="2"/>
      <c r="EI4521" s="2"/>
      <c r="EJ4521" s="2"/>
      <c r="EK4521" s="2"/>
      <c r="EL4521" s="2"/>
      <c r="EM4521" s="2"/>
      <c r="EN4521" s="2"/>
      <c r="EO4521" s="2"/>
      <c r="EP4521" s="2"/>
      <c r="EQ4521" s="2"/>
      <c r="ER4521" s="2"/>
      <c r="ES4521" s="2"/>
      <c r="ET4521" s="2"/>
      <c r="EU4521" s="2"/>
      <c r="EV4521" s="2"/>
      <c r="EW4521" s="2"/>
      <c r="EX4521" s="2"/>
      <c r="EY4521" s="2"/>
      <c r="EZ4521" s="2"/>
      <c r="FA4521" s="2"/>
      <c r="FB4521" s="2"/>
      <c r="FC4521" s="2"/>
      <c r="FD4521" s="2"/>
      <c r="FE4521" s="2"/>
      <c r="FF4521" s="2"/>
      <c r="FG4521" s="2"/>
      <c r="FH4521" s="2"/>
      <c r="FI4521" s="2"/>
      <c r="FJ4521" s="2"/>
      <c r="FK4521" s="2"/>
      <c r="FL4521" s="2"/>
      <c r="FM4521" s="2"/>
      <c r="FN4521" s="2"/>
      <c r="FO4521" s="2"/>
      <c r="FP4521" s="2"/>
      <c r="FQ4521" s="2"/>
      <c r="FR4521" s="2"/>
      <c r="FS4521" s="2"/>
      <c r="FT4521" s="2"/>
      <c r="FU4521" s="2"/>
      <c r="FV4521" s="2"/>
      <c r="FW4521" s="2"/>
      <c r="FX4521" s="2"/>
      <c r="FY4521" s="2"/>
      <c r="FZ4521" s="2"/>
      <c r="GA4521" s="2"/>
      <c r="GB4521" s="2"/>
      <c r="GC4521" s="2"/>
      <c r="GD4521" s="2"/>
      <c r="GE4521" s="2"/>
      <c r="GF4521" s="2"/>
      <c r="GG4521" s="2"/>
      <c r="GH4521" s="2"/>
      <c r="GI4521" s="2"/>
      <c r="GJ4521" s="2"/>
      <c r="GK4521" s="2"/>
      <c r="GL4521" s="2"/>
      <c r="GM4521" s="2"/>
      <c r="GN4521" s="2"/>
      <c r="GO4521" s="2"/>
      <c r="GP4521" s="2"/>
      <c r="GQ4521" s="2"/>
      <c r="GR4521" s="2"/>
      <c r="GS4521" s="2"/>
      <c r="GT4521" s="2"/>
      <c r="GU4521" s="2"/>
      <c r="GV4521" s="2"/>
      <c r="GW4521" s="2"/>
      <c r="GX4521" s="2"/>
      <c r="GY4521" s="2"/>
      <c r="GZ4521" s="2"/>
      <c r="HA4521" s="2"/>
      <c r="HB4521" s="2"/>
      <c r="HC4521" s="2"/>
      <c r="HD4521" s="2"/>
      <c r="HE4521" s="2"/>
      <c r="HF4521" s="2"/>
      <c r="HG4521" s="2"/>
      <c r="HH4521" s="2"/>
      <c r="HI4521" s="2"/>
      <c r="HJ4521" s="2"/>
      <c r="HK4521" s="2"/>
      <c r="HL4521" s="2"/>
      <c r="HM4521" s="2"/>
      <c r="HN4521" s="2"/>
      <c r="HO4521" s="2"/>
      <c r="HP4521" s="2"/>
      <c r="HQ4521" s="2"/>
      <c r="HR4521" s="2"/>
      <c r="HS4521" s="2"/>
      <c r="HT4521" s="2"/>
      <c r="HU4521" s="2"/>
      <c r="HV4521" s="2"/>
      <c r="HW4521" s="2"/>
      <c r="HX4521" s="2"/>
      <c r="HY4521" s="2"/>
      <c r="HZ4521" s="2"/>
      <c r="IA4521" s="2"/>
      <c r="IB4521" s="2"/>
      <c r="IC4521" s="2"/>
      <c r="ID4521" s="2"/>
      <c r="IE4521" s="2"/>
      <c r="IF4521" s="2"/>
      <c r="IG4521" s="2"/>
      <c r="IH4521" s="2"/>
      <c r="II4521" s="2"/>
      <c r="IJ4521" s="2"/>
      <c r="IK4521" s="2"/>
    </row>
    <row r="4522" s="3" customFormat="1" ht="14.25" spans="1:245">
      <c r="A4522" s="16">
        <v>4520</v>
      </c>
      <c r="B4522" s="117" t="s">
        <v>11611</v>
      </c>
      <c r="C4522" s="115" t="s">
        <v>11624</v>
      </c>
      <c r="D4522" s="117" t="s">
        <v>11639</v>
      </c>
      <c r="E4522" s="23" t="s">
        <v>11640</v>
      </c>
      <c r="F4522" s="117">
        <v>1000</v>
      </c>
      <c r="G4522" s="115" t="s">
        <v>557</v>
      </c>
      <c r="H4522" s="117" t="s">
        <v>557</v>
      </c>
      <c r="I4522" s="115" t="s">
        <v>346</v>
      </c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  <c r="AE4522" s="2"/>
      <c r="AF4522" s="2"/>
      <c r="AG4522" s="2"/>
      <c r="AH4522" s="2"/>
      <c r="AI4522" s="2"/>
      <c r="AJ4522" s="2"/>
      <c r="AK4522" s="2"/>
      <c r="AL4522" s="2"/>
      <c r="AM4522" s="2"/>
      <c r="AN4522" s="2"/>
      <c r="AO4522" s="2"/>
      <c r="AP4522" s="2"/>
      <c r="AQ4522" s="2"/>
      <c r="AR4522" s="2"/>
      <c r="AS4522" s="2"/>
      <c r="AT4522" s="2"/>
      <c r="AU4522" s="2"/>
      <c r="AV4522" s="2"/>
      <c r="AW4522" s="2"/>
      <c r="AX4522" s="2"/>
      <c r="AY4522" s="2"/>
      <c r="AZ4522" s="2"/>
      <c r="BA4522" s="2"/>
      <c r="BB4522" s="2"/>
      <c r="BC4522" s="2"/>
      <c r="BD4522" s="2"/>
      <c r="BE4522" s="2"/>
      <c r="BF4522" s="2"/>
      <c r="BG4522" s="2"/>
      <c r="BH4522" s="2"/>
      <c r="BI4522" s="2"/>
      <c r="BJ4522" s="2"/>
      <c r="BK4522" s="2"/>
      <c r="BL4522" s="2"/>
      <c r="BM4522" s="2"/>
      <c r="BN4522" s="2"/>
      <c r="BO4522" s="2"/>
      <c r="BP4522" s="2"/>
      <c r="BQ4522" s="2"/>
      <c r="BR4522" s="2"/>
      <c r="BS4522" s="2"/>
      <c r="BT4522" s="2"/>
      <c r="BU4522" s="2"/>
      <c r="BV4522" s="2"/>
      <c r="BW4522" s="2"/>
      <c r="BX4522" s="2"/>
      <c r="BY4522" s="2"/>
      <c r="BZ4522" s="2"/>
      <c r="CA4522" s="2"/>
      <c r="CB4522" s="2"/>
      <c r="CC4522" s="2"/>
      <c r="CD4522" s="2"/>
      <c r="CE4522" s="2"/>
      <c r="CF4522" s="2"/>
      <c r="CG4522" s="2"/>
      <c r="CH4522" s="2"/>
      <c r="CI4522" s="2"/>
      <c r="CJ4522" s="2"/>
      <c r="CK4522" s="2"/>
      <c r="CL4522" s="2"/>
      <c r="CM4522" s="2"/>
      <c r="CN4522" s="2"/>
      <c r="CO4522" s="2"/>
      <c r="CP4522" s="2"/>
      <c r="CQ4522" s="2"/>
      <c r="CR4522" s="2"/>
      <c r="CS4522" s="2"/>
      <c r="CT4522" s="2"/>
      <c r="CU4522" s="2"/>
      <c r="CV4522" s="2"/>
      <c r="CW4522" s="2"/>
      <c r="CX4522" s="2"/>
      <c r="CY4522" s="2"/>
      <c r="CZ4522" s="2"/>
      <c r="DA4522" s="2"/>
      <c r="DB4522" s="2"/>
      <c r="DC4522" s="2"/>
      <c r="DD4522" s="2"/>
      <c r="DE4522" s="2"/>
      <c r="DF4522" s="2"/>
      <c r="DG4522" s="2"/>
      <c r="DH4522" s="2"/>
      <c r="DI4522" s="2"/>
      <c r="DJ4522" s="2"/>
      <c r="DK4522" s="2"/>
      <c r="DL4522" s="2"/>
      <c r="DM4522" s="2"/>
      <c r="DN4522" s="2"/>
      <c r="DO4522" s="2"/>
      <c r="DP4522" s="2"/>
      <c r="DQ4522" s="2"/>
      <c r="DR4522" s="2"/>
      <c r="DS4522" s="2"/>
      <c r="DT4522" s="2"/>
      <c r="DU4522" s="2"/>
      <c r="DV4522" s="2"/>
      <c r="DW4522" s="2"/>
      <c r="DX4522" s="2"/>
      <c r="DY4522" s="2"/>
      <c r="DZ4522" s="2"/>
      <c r="EA4522" s="2"/>
      <c r="EB4522" s="2"/>
      <c r="EC4522" s="2"/>
      <c r="ED4522" s="2"/>
      <c r="EE4522" s="2"/>
      <c r="EF4522" s="2"/>
      <c r="EG4522" s="2"/>
      <c r="EH4522" s="2"/>
      <c r="EI4522" s="2"/>
      <c r="EJ4522" s="2"/>
      <c r="EK4522" s="2"/>
      <c r="EL4522" s="2"/>
      <c r="EM4522" s="2"/>
      <c r="EN4522" s="2"/>
      <c r="EO4522" s="2"/>
      <c r="EP4522" s="2"/>
      <c r="EQ4522" s="2"/>
      <c r="ER4522" s="2"/>
      <c r="ES4522" s="2"/>
      <c r="ET4522" s="2"/>
      <c r="EU4522" s="2"/>
      <c r="EV4522" s="2"/>
      <c r="EW4522" s="2"/>
      <c r="EX4522" s="2"/>
      <c r="EY4522" s="2"/>
      <c r="EZ4522" s="2"/>
      <c r="FA4522" s="2"/>
      <c r="FB4522" s="2"/>
      <c r="FC4522" s="2"/>
      <c r="FD4522" s="2"/>
      <c r="FE4522" s="2"/>
      <c r="FF4522" s="2"/>
      <c r="FG4522" s="2"/>
      <c r="FH4522" s="2"/>
      <c r="FI4522" s="2"/>
      <c r="FJ4522" s="2"/>
      <c r="FK4522" s="2"/>
      <c r="FL4522" s="2"/>
      <c r="FM4522" s="2"/>
      <c r="FN4522" s="2"/>
      <c r="FO4522" s="2"/>
      <c r="FP4522" s="2"/>
      <c r="FQ4522" s="2"/>
      <c r="FR4522" s="2"/>
      <c r="FS4522" s="2"/>
      <c r="FT4522" s="2"/>
      <c r="FU4522" s="2"/>
      <c r="FV4522" s="2"/>
      <c r="FW4522" s="2"/>
      <c r="FX4522" s="2"/>
      <c r="FY4522" s="2"/>
      <c r="FZ4522" s="2"/>
      <c r="GA4522" s="2"/>
      <c r="GB4522" s="2"/>
      <c r="GC4522" s="2"/>
      <c r="GD4522" s="2"/>
      <c r="GE4522" s="2"/>
      <c r="GF4522" s="2"/>
      <c r="GG4522" s="2"/>
      <c r="GH4522" s="2"/>
      <c r="GI4522" s="2"/>
      <c r="GJ4522" s="2"/>
      <c r="GK4522" s="2"/>
      <c r="GL4522" s="2"/>
      <c r="GM4522" s="2"/>
      <c r="GN4522" s="2"/>
      <c r="GO4522" s="2"/>
      <c r="GP4522" s="2"/>
      <c r="GQ4522" s="2"/>
      <c r="GR4522" s="2"/>
      <c r="GS4522" s="2"/>
      <c r="GT4522" s="2"/>
      <c r="GU4522" s="2"/>
      <c r="GV4522" s="2"/>
      <c r="GW4522" s="2"/>
      <c r="GX4522" s="2"/>
      <c r="GY4522" s="2"/>
      <c r="GZ4522" s="2"/>
      <c r="HA4522" s="2"/>
      <c r="HB4522" s="2"/>
      <c r="HC4522" s="2"/>
      <c r="HD4522" s="2"/>
      <c r="HE4522" s="2"/>
      <c r="HF4522" s="2"/>
      <c r="HG4522" s="2"/>
      <c r="HH4522" s="2"/>
      <c r="HI4522" s="2"/>
      <c r="HJ4522" s="2"/>
      <c r="HK4522" s="2"/>
      <c r="HL4522" s="2"/>
      <c r="HM4522" s="2"/>
      <c r="HN4522" s="2"/>
      <c r="HO4522" s="2"/>
      <c r="HP4522" s="2"/>
      <c r="HQ4522" s="2"/>
      <c r="HR4522" s="2"/>
      <c r="HS4522" s="2"/>
      <c r="HT4522" s="2"/>
      <c r="HU4522" s="2"/>
      <c r="HV4522" s="2"/>
      <c r="HW4522" s="2"/>
      <c r="HX4522" s="2"/>
      <c r="HY4522" s="2"/>
      <c r="HZ4522" s="2"/>
      <c r="IA4522" s="2"/>
      <c r="IB4522" s="2"/>
      <c r="IC4522" s="2"/>
      <c r="ID4522" s="2"/>
      <c r="IE4522" s="2"/>
      <c r="IF4522" s="2"/>
      <c r="IG4522" s="2"/>
      <c r="IH4522" s="2"/>
      <c r="II4522" s="2"/>
      <c r="IJ4522" s="2"/>
      <c r="IK4522" s="2"/>
    </row>
    <row r="4523" s="3" customFormat="1" ht="14.25" spans="1:245">
      <c r="A4523" s="16">
        <v>4521</v>
      </c>
      <c r="B4523" s="117" t="s">
        <v>11611</v>
      </c>
      <c r="C4523" s="115" t="s">
        <v>11624</v>
      </c>
      <c r="D4523" s="117" t="s">
        <v>11641</v>
      </c>
      <c r="E4523" s="23" t="s">
        <v>11642</v>
      </c>
      <c r="F4523" s="117">
        <v>1000</v>
      </c>
      <c r="G4523" s="115" t="s">
        <v>56</v>
      </c>
      <c r="H4523" s="117" t="s">
        <v>56</v>
      </c>
      <c r="I4523" s="115" t="s">
        <v>3712</v>
      </c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  <c r="AE4523" s="2"/>
      <c r="AF4523" s="2"/>
      <c r="AG4523" s="2"/>
      <c r="AH4523" s="2"/>
      <c r="AI4523" s="2"/>
      <c r="AJ4523" s="2"/>
      <c r="AK4523" s="2"/>
      <c r="AL4523" s="2"/>
      <c r="AM4523" s="2"/>
      <c r="AN4523" s="2"/>
      <c r="AO4523" s="2"/>
      <c r="AP4523" s="2"/>
      <c r="AQ4523" s="2"/>
      <c r="AR4523" s="2"/>
      <c r="AS4523" s="2"/>
      <c r="AT4523" s="2"/>
      <c r="AU4523" s="2"/>
      <c r="AV4523" s="2"/>
      <c r="AW4523" s="2"/>
      <c r="AX4523" s="2"/>
      <c r="AY4523" s="2"/>
      <c r="AZ4523" s="2"/>
      <c r="BA4523" s="2"/>
      <c r="BB4523" s="2"/>
      <c r="BC4523" s="2"/>
      <c r="BD4523" s="2"/>
      <c r="BE4523" s="2"/>
      <c r="BF4523" s="2"/>
      <c r="BG4523" s="2"/>
      <c r="BH4523" s="2"/>
      <c r="BI4523" s="2"/>
      <c r="BJ4523" s="2"/>
      <c r="BK4523" s="2"/>
      <c r="BL4523" s="2"/>
      <c r="BM4523" s="2"/>
      <c r="BN4523" s="2"/>
      <c r="BO4523" s="2"/>
      <c r="BP4523" s="2"/>
      <c r="BQ4523" s="2"/>
      <c r="BR4523" s="2"/>
      <c r="BS4523" s="2"/>
      <c r="BT4523" s="2"/>
      <c r="BU4523" s="2"/>
      <c r="BV4523" s="2"/>
      <c r="BW4523" s="2"/>
      <c r="BX4523" s="2"/>
      <c r="BY4523" s="2"/>
      <c r="BZ4523" s="2"/>
      <c r="CA4523" s="2"/>
      <c r="CB4523" s="2"/>
      <c r="CC4523" s="2"/>
      <c r="CD4523" s="2"/>
      <c r="CE4523" s="2"/>
      <c r="CF4523" s="2"/>
      <c r="CG4523" s="2"/>
      <c r="CH4523" s="2"/>
      <c r="CI4523" s="2"/>
      <c r="CJ4523" s="2"/>
      <c r="CK4523" s="2"/>
      <c r="CL4523" s="2"/>
      <c r="CM4523" s="2"/>
      <c r="CN4523" s="2"/>
      <c r="CO4523" s="2"/>
      <c r="CP4523" s="2"/>
      <c r="CQ4523" s="2"/>
      <c r="CR4523" s="2"/>
      <c r="CS4523" s="2"/>
      <c r="CT4523" s="2"/>
      <c r="CU4523" s="2"/>
      <c r="CV4523" s="2"/>
      <c r="CW4523" s="2"/>
      <c r="CX4523" s="2"/>
      <c r="CY4523" s="2"/>
      <c r="CZ4523" s="2"/>
      <c r="DA4523" s="2"/>
      <c r="DB4523" s="2"/>
      <c r="DC4523" s="2"/>
      <c r="DD4523" s="2"/>
      <c r="DE4523" s="2"/>
      <c r="DF4523" s="2"/>
      <c r="DG4523" s="2"/>
      <c r="DH4523" s="2"/>
      <c r="DI4523" s="2"/>
      <c r="DJ4523" s="2"/>
      <c r="DK4523" s="2"/>
      <c r="DL4523" s="2"/>
      <c r="DM4523" s="2"/>
      <c r="DN4523" s="2"/>
      <c r="DO4523" s="2"/>
      <c r="DP4523" s="2"/>
      <c r="DQ4523" s="2"/>
      <c r="DR4523" s="2"/>
      <c r="DS4523" s="2"/>
      <c r="DT4523" s="2"/>
      <c r="DU4523" s="2"/>
      <c r="DV4523" s="2"/>
      <c r="DW4523" s="2"/>
      <c r="DX4523" s="2"/>
      <c r="DY4523" s="2"/>
      <c r="DZ4523" s="2"/>
      <c r="EA4523" s="2"/>
      <c r="EB4523" s="2"/>
      <c r="EC4523" s="2"/>
      <c r="ED4523" s="2"/>
      <c r="EE4523" s="2"/>
      <c r="EF4523" s="2"/>
      <c r="EG4523" s="2"/>
      <c r="EH4523" s="2"/>
      <c r="EI4523" s="2"/>
      <c r="EJ4523" s="2"/>
      <c r="EK4523" s="2"/>
      <c r="EL4523" s="2"/>
      <c r="EM4523" s="2"/>
      <c r="EN4523" s="2"/>
      <c r="EO4523" s="2"/>
      <c r="EP4523" s="2"/>
      <c r="EQ4523" s="2"/>
      <c r="ER4523" s="2"/>
      <c r="ES4523" s="2"/>
      <c r="ET4523" s="2"/>
      <c r="EU4523" s="2"/>
      <c r="EV4523" s="2"/>
      <c r="EW4523" s="2"/>
      <c r="EX4523" s="2"/>
      <c r="EY4523" s="2"/>
      <c r="EZ4523" s="2"/>
      <c r="FA4523" s="2"/>
      <c r="FB4523" s="2"/>
      <c r="FC4523" s="2"/>
      <c r="FD4523" s="2"/>
      <c r="FE4523" s="2"/>
      <c r="FF4523" s="2"/>
      <c r="FG4523" s="2"/>
      <c r="FH4523" s="2"/>
      <c r="FI4523" s="2"/>
      <c r="FJ4523" s="2"/>
      <c r="FK4523" s="2"/>
      <c r="FL4523" s="2"/>
      <c r="FM4523" s="2"/>
      <c r="FN4523" s="2"/>
      <c r="FO4523" s="2"/>
      <c r="FP4523" s="2"/>
      <c r="FQ4523" s="2"/>
      <c r="FR4523" s="2"/>
      <c r="FS4523" s="2"/>
      <c r="FT4523" s="2"/>
      <c r="FU4523" s="2"/>
      <c r="FV4523" s="2"/>
      <c r="FW4523" s="2"/>
      <c r="FX4523" s="2"/>
      <c r="FY4523" s="2"/>
      <c r="FZ4523" s="2"/>
      <c r="GA4523" s="2"/>
      <c r="GB4523" s="2"/>
      <c r="GC4523" s="2"/>
      <c r="GD4523" s="2"/>
      <c r="GE4523" s="2"/>
      <c r="GF4523" s="2"/>
      <c r="GG4523" s="2"/>
      <c r="GH4523" s="2"/>
      <c r="GI4523" s="2"/>
      <c r="GJ4523" s="2"/>
      <c r="GK4523" s="2"/>
      <c r="GL4523" s="2"/>
      <c r="GM4523" s="2"/>
      <c r="GN4523" s="2"/>
      <c r="GO4523" s="2"/>
      <c r="GP4523" s="2"/>
      <c r="GQ4523" s="2"/>
      <c r="GR4523" s="2"/>
      <c r="GS4523" s="2"/>
      <c r="GT4523" s="2"/>
      <c r="GU4523" s="2"/>
      <c r="GV4523" s="2"/>
      <c r="GW4523" s="2"/>
      <c r="GX4523" s="2"/>
      <c r="GY4523" s="2"/>
      <c r="GZ4523" s="2"/>
      <c r="HA4523" s="2"/>
      <c r="HB4523" s="2"/>
      <c r="HC4523" s="2"/>
      <c r="HD4523" s="2"/>
      <c r="HE4523" s="2"/>
      <c r="HF4523" s="2"/>
      <c r="HG4523" s="2"/>
      <c r="HH4523" s="2"/>
      <c r="HI4523" s="2"/>
      <c r="HJ4523" s="2"/>
      <c r="HK4523" s="2"/>
      <c r="HL4523" s="2"/>
      <c r="HM4523" s="2"/>
      <c r="HN4523" s="2"/>
      <c r="HO4523" s="2"/>
      <c r="HP4523" s="2"/>
      <c r="HQ4523" s="2"/>
      <c r="HR4523" s="2"/>
      <c r="HS4523" s="2"/>
      <c r="HT4523" s="2"/>
      <c r="HU4523" s="2"/>
      <c r="HV4523" s="2"/>
      <c r="HW4523" s="2"/>
      <c r="HX4523" s="2"/>
      <c r="HY4523" s="2"/>
      <c r="HZ4523" s="2"/>
      <c r="IA4523" s="2"/>
      <c r="IB4523" s="2"/>
      <c r="IC4523" s="2"/>
      <c r="ID4523" s="2"/>
      <c r="IE4523" s="2"/>
      <c r="IF4523" s="2"/>
      <c r="IG4523" s="2"/>
      <c r="IH4523" s="2"/>
      <c r="II4523" s="2"/>
      <c r="IJ4523" s="2"/>
      <c r="IK4523" s="2"/>
    </row>
    <row r="4524" s="3" customFormat="1" ht="14.25" spans="1:245">
      <c r="A4524" s="16">
        <v>4522</v>
      </c>
      <c r="B4524" s="114" t="s">
        <v>11611</v>
      </c>
      <c r="C4524" s="115" t="s">
        <v>11624</v>
      </c>
      <c r="D4524" s="114" t="s">
        <v>11643</v>
      </c>
      <c r="E4524" s="116" t="s">
        <v>11644</v>
      </c>
      <c r="F4524" s="114">
        <v>1000</v>
      </c>
      <c r="G4524" s="115" t="s">
        <v>63</v>
      </c>
      <c r="H4524" s="114" t="s">
        <v>63</v>
      </c>
      <c r="I4524" s="115" t="s">
        <v>346</v>
      </c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  <c r="AF4524" s="2"/>
      <c r="AG4524" s="2"/>
      <c r="AH4524" s="2"/>
      <c r="AI4524" s="2"/>
      <c r="AJ4524" s="2"/>
      <c r="AK4524" s="2"/>
      <c r="AL4524" s="2"/>
      <c r="AM4524" s="2"/>
      <c r="AN4524" s="2"/>
      <c r="AO4524" s="2"/>
      <c r="AP4524" s="2"/>
      <c r="AQ4524" s="2"/>
      <c r="AR4524" s="2"/>
      <c r="AS4524" s="2"/>
      <c r="AT4524" s="2"/>
      <c r="AU4524" s="2"/>
      <c r="AV4524" s="2"/>
      <c r="AW4524" s="2"/>
      <c r="AX4524" s="2"/>
      <c r="AY4524" s="2"/>
      <c r="AZ4524" s="2"/>
      <c r="BA4524" s="2"/>
      <c r="BB4524" s="2"/>
      <c r="BC4524" s="2"/>
      <c r="BD4524" s="2"/>
      <c r="BE4524" s="2"/>
      <c r="BF4524" s="2"/>
      <c r="BG4524" s="2"/>
      <c r="BH4524" s="2"/>
      <c r="BI4524" s="2"/>
      <c r="BJ4524" s="2"/>
      <c r="BK4524" s="2"/>
      <c r="BL4524" s="2"/>
      <c r="BM4524" s="2"/>
      <c r="BN4524" s="2"/>
      <c r="BO4524" s="2"/>
      <c r="BP4524" s="2"/>
      <c r="BQ4524" s="2"/>
      <c r="BR4524" s="2"/>
      <c r="BS4524" s="2"/>
      <c r="BT4524" s="2"/>
      <c r="BU4524" s="2"/>
      <c r="BV4524" s="2"/>
      <c r="BW4524" s="2"/>
      <c r="BX4524" s="2"/>
      <c r="BY4524" s="2"/>
      <c r="BZ4524" s="2"/>
      <c r="CA4524" s="2"/>
      <c r="CB4524" s="2"/>
      <c r="CC4524" s="2"/>
      <c r="CD4524" s="2"/>
      <c r="CE4524" s="2"/>
      <c r="CF4524" s="2"/>
      <c r="CG4524" s="2"/>
      <c r="CH4524" s="2"/>
      <c r="CI4524" s="2"/>
      <c r="CJ4524" s="2"/>
      <c r="CK4524" s="2"/>
      <c r="CL4524" s="2"/>
      <c r="CM4524" s="2"/>
      <c r="CN4524" s="2"/>
      <c r="CO4524" s="2"/>
      <c r="CP4524" s="2"/>
      <c r="CQ4524" s="2"/>
      <c r="CR4524" s="2"/>
      <c r="CS4524" s="2"/>
      <c r="CT4524" s="2"/>
      <c r="CU4524" s="2"/>
      <c r="CV4524" s="2"/>
      <c r="CW4524" s="2"/>
      <c r="CX4524" s="2"/>
      <c r="CY4524" s="2"/>
      <c r="CZ4524" s="2"/>
      <c r="DA4524" s="2"/>
      <c r="DB4524" s="2"/>
      <c r="DC4524" s="2"/>
      <c r="DD4524" s="2"/>
      <c r="DE4524" s="2"/>
      <c r="DF4524" s="2"/>
      <c r="DG4524" s="2"/>
      <c r="DH4524" s="2"/>
      <c r="DI4524" s="2"/>
      <c r="DJ4524" s="2"/>
      <c r="DK4524" s="2"/>
      <c r="DL4524" s="2"/>
      <c r="DM4524" s="2"/>
      <c r="DN4524" s="2"/>
      <c r="DO4524" s="2"/>
      <c r="DP4524" s="2"/>
      <c r="DQ4524" s="2"/>
      <c r="DR4524" s="2"/>
      <c r="DS4524" s="2"/>
      <c r="DT4524" s="2"/>
      <c r="DU4524" s="2"/>
      <c r="DV4524" s="2"/>
      <c r="DW4524" s="2"/>
      <c r="DX4524" s="2"/>
      <c r="DY4524" s="2"/>
      <c r="DZ4524" s="2"/>
      <c r="EA4524" s="2"/>
      <c r="EB4524" s="2"/>
      <c r="EC4524" s="2"/>
      <c r="ED4524" s="2"/>
      <c r="EE4524" s="2"/>
      <c r="EF4524" s="2"/>
      <c r="EG4524" s="2"/>
      <c r="EH4524" s="2"/>
      <c r="EI4524" s="2"/>
      <c r="EJ4524" s="2"/>
      <c r="EK4524" s="2"/>
      <c r="EL4524" s="2"/>
      <c r="EM4524" s="2"/>
      <c r="EN4524" s="2"/>
      <c r="EO4524" s="2"/>
      <c r="EP4524" s="2"/>
      <c r="EQ4524" s="2"/>
      <c r="ER4524" s="2"/>
      <c r="ES4524" s="2"/>
      <c r="ET4524" s="2"/>
      <c r="EU4524" s="2"/>
      <c r="EV4524" s="2"/>
      <c r="EW4524" s="2"/>
      <c r="EX4524" s="2"/>
      <c r="EY4524" s="2"/>
      <c r="EZ4524" s="2"/>
      <c r="FA4524" s="2"/>
      <c r="FB4524" s="2"/>
      <c r="FC4524" s="2"/>
      <c r="FD4524" s="2"/>
      <c r="FE4524" s="2"/>
      <c r="FF4524" s="2"/>
      <c r="FG4524" s="2"/>
      <c r="FH4524" s="2"/>
      <c r="FI4524" s="2"/>
      <c r="FJ4524" s="2"/>
      <c r="FK4524" s="2"/>
      <c r="FL4524" s="2"/>
      <c r="FM4524" s="2"/>
      <c r="FN4524" s="2"/>
      <c r="FO4524" s="2"/>
      <c r="FP4524" s="2"/>
      <c r="FQ4524" s="2"/>
      <c r="FR4524" s="2"/>
      <c r="FS4524" s="2"/>
      <c r="FT4524" s="2"/>
      <c r="FU4524" s="2"/>
      <c r="FV4524" s="2"/>
      <c r="FW4524" s="2"/>
      <c r="FX4524" s="2"/>
      <c r="FY4524" s="2"/>
      <c r="FZ4524" s="2"/>
      <c r="GA4524" s="2"/>
      <c r="GB4524" s="2"/>
      <c r="GC4524" s="2"/>
      <c r="GD4524" s="2"/>
      <c r="GE4524" s="2"/>
      <c r="GF4524" s="2"/>
      <c r="GG4524" s="2"/>
      <c r="GH4524" s="2"/>
      <c r="GI4524" s="2"/>
      <c r="GJ4524" s="2"/>
      <c r="GK4524" s="2"/>
      <c r="GL4524" s="2"/>
      <c r="GM4524" s="2"/>
      <c r="GN4524" s="2"/>
      <c r="GO4524" s="2"/>
      <c r="GP4524" s="2"/>
      <c r="GQ4524" s="2"/>
      <c r="GR4524" s="2"/>
      <c r="GS4524" s="2"/>
      <c r="GT4524" s="2"/>
      <c r="GU4524" s="2"/>
      <c r="GV4524" s="2"/>
      <c r="GW4524" s="2"/>
      <c r="GX4524" s="2"/>
      <c r="GY4524" s="2"/>
      <c r="GZ4524" s="2"/>
      <c r="HA4524" s="2"/>
      <c r="HB4524" s="2"/>
      <c r="HC4524" s="2"/>
      <c r="HD4524" s="2"/>
      <c r="HE4524" s="2"/>
      <c r="HF4524" s="2"/>
      <c r="HG4524" s="2"/>
      <c r="HH4524" s="2"/>
      <c r="HI4524" s="2"/>
      <c r="HJ4524" s="2"/>
      <c r="HK4524" s="2"/>
      <c r="HL4524" s="2"/>
      <c r="HM4524" s="2"/>
      <c r="HN4524" s="2"/>
      <c r="HO4524" s="2"/>
      <c r="HP4524" s="2"/>
      <c r="HQ4524" s="2"/>
      <c r="HR4524" s="2"/>
      <c r="HS4524" s="2"/>
      <c r="HT4524" s="2"/>
      <c r="HU4524" s="2"/>
      <c r="HV4524" s="2"/>
      <c r="HW4524" s="2"/>
      <c r="HX4524" s="2"/>
      <c r="HY4524" s="2"/>
      <c r="HZ4524" s="2"/>
      <c r="IA4524" s="2"/>
      <c r="IB4524" s="2"/>
      <c r="IC4524" s="2"/>
      <c r="ID4524" s="2"/>
      <c r="IE4524" s="2"/>
      <c r="IF4524" s="2"/>
      <c r="IG4524" s="2"/>
      <c r="IH4524" s="2"/>
      <c r="II4524" s="2"/>
      <c r="IJ4524" s="2"/>
      <c r="IK4524" s="2"/>
    </row>
    <row r="4525" s="3" customFormat="1" ht="14.25" spans="1:245">
      <c r="A4525" s="16">
        <v>4523</v>
      </c>
      <c r="B4525" s="117" t="s">
        <v>11611</v>
      </c>
      <c r="C4525" s="115" t="s">
        <v>11624</v>
      </c>
      <c r="D4525" s="117" t="s">
        <v>11645</v>
      </c>
      <c r="E4525" s="23" t="s">
        <v>11646</v>
      </c>
      <c r="F4525" s="117">
        <v>1000</v>
      </c>
      <c r="G4525" s="115" t="s">
        <v>15</v>
      </c>
      <c r="H4525" s="117" t="s">
        <v>15</v>
      </c>
      <c r="I4525" s="115" t="s">
        <v>348</v>
      </c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2"/>
      <c r="AF4525" s="2"/>
      <c r="AG4525" s="2"/>
      <c r="AH4525" s="2"/>
      <c r="AI4525" s="2"/>
      <c r="AJ4525" s="2"/>
      <c r="AK4525" s="2"/>
      <c r="AL4525" s="2"/>
      <c r="AM4525" s="2"/>
      <c r="AN4525" s="2"/>
      <c r="AO4525" s="2"/>
      <c r="AP4525" s="2"/>
      <c r="AQ4525" s="2"/>
      <c r="AR4525" s="2"/>
      <c r="AS4525" s="2"/>
      <c r="AT4525" s="2"/>
      <c r="AU4525" s="2"/>
      <c r="AV4525" s="2"/>
      <c r="AW4525" s="2"/>
      <c r="AX4525" s="2"/>
      <c r="AY4525" s="2"/>
      <c r="AZ4525" s="2"/>
      <c r="BA4525" s="2"/>
      <c r="BB4525" s="2"/>
      <c r="BC4525" s="2"/>
      <c r="BD4525" s="2"/>
      <c r="BE4525" s="2"/>
      <c r="BF4525" s="2"/>
      <c r="BG4525" s="2"/>
      <c r="BH4525" s="2"/>
      <c r="BI4525" s="2"/>
      <c r="BJ4525" s="2"/>
      <c r="BK4525" s="2"/>
      <c r="BL4525" s="2"/>
      <c r="BM4525" s="2"/>
      <c r="BN4525" s="2"/>
      <c r="BO4525" s="2"/>
      <c r="BP4525" s="2"/>
      <c r="BQ4525" s="2"/>
      <c r="BR4525" s="2"/>
      <c r="BS4525" s="2"/>
      <c r="BT4525" s="2"/>
      <c r="BU4525" s="2"/>
      <c r="BV4525" s="2"/>
      <c r="BW4525" s="2"/>
      <c r="BX4525" s="2"/>
      <c r="BY4525" s="2"/>
      <c r="BZ4525" s="2"/>
      <c r="CA4525" s="2"/>
      <c r="CB4525" s="2"/>
      <c r="CC4525" s="2"/>
      <c r="CD4525" s="2"/>
      <c r="CE4525" s="2"/>
      <c r="CF4525" s="2"/>
      <c r="CG4525" s="2"/>
      <c r="CH4525" s="2"/>
      <c r="CI4525" s="2"/>
      <c r="CJ4525" s="2"/>
      <c r="CK4525" s="2"/>
      <c r="CL4525" s="2"/>
      <c r="CM4525" s="2"/>
      <c r="CN4525" s="2"/>
      <c r="CO4525" s="2"/>
      <c r="CP4525" s="2"/>
      <c r="CQ4525" s="2"/>
      <c r="CR4525" s="2"/>
      <c r="CS4525" s="2"/>
      <c r="CT4525" s="2"/>
      <c r="CU4525" s="2"/>
      <c r="CV4525" s="2"/>
      <c r="CW4525" s="2"/>
      <c r="CX4525" s="2"/>
      <c r="CY4525" s="2"/>
      <c r="CZ4525" s="2"/>
      <c r="DA4525" s="2"/>
      <c r="DB4525" s="2"/>
      <c r="DC4525" s="2"/>
      <c r="DD4525" s="2"/>
      <c r="DE4525" s="2"/>
      <c r="DF4525" s="2"/>
      <c r="DG4525" s="2"/>
      <c r="DH4525" s="2"/>
      <c r="DI4525" s="2"/>
      <c r="DJ4525" s="2"/>
      <c r="DK4525" s="2"/>
      <c r="DL4525" s="2"/>
      <c r="DM4525" s="2"/>
      <c r="DN4525" s="2"/>
      <c r="DO4525" s="2"/>
      <c r="DP4525" s="2"/>
      <c r="DQ4525" s="2"/>
      <c r="DR4525" s="2"/>
      <c r="DS4525" s="2"/>
      <c r="DT4525" s="2"/>
      <c r="DU4525" s="2"/>
      <c r="DV4525" s="2"/>
      <c r="DW4525" s="2"/>
      <c r="DX4525" s="2"/>
      <c r="DY4525" s="2"/>
      <c r="DZ4525" s="2"/>
      <c r="EA4525" s="2"/>
      <c r="EB4525" s="2"/>
      <c r="EC4525" s="2"/>
      <c r="ED4525" s="2"/>
      <c r="EE4525" s="2"/>
      <c r="EF4525" s="2"/>
      <c r="EG4525" s="2"/>
      <c r="EH4525" s="2"/>
      <c r="EI4525" s="2"/>
      <c r="EJ4525" s="2"/>
      <c r="EK4525" s="2"/>
      <c r="EL4525" s="2"/>
      <c r="EM4525" s="2"/>
      <c r="EN4525" s="2"/>
      <c r="EO4525" s="2"/>
      <c r="EP4525" s="2"/>
      <c r="EQ4525" s="2"/>
      <c r="ER4525" s="2"/>
      <c r="ES4525" s="2"/>
      <c r="ET4525" s="2"/>
      <c r="EU4525" s="2"/>
      <c r="EV4525" s="2"/>
      <c r="EW4525" s="2"/>
      <c r="EX4525" s="2"/>
      <c r="EY4525" s="2"/>
      <c r="EZ4525" s="2"/>
      <c r="FA4525" s="2"/>
      <c r="FB4525" s="2"/>
      <c r="FC4525" s="2"/>
      <c r="FD4525" s="2"/>
      <c r="FE4525" s="2"/>
      <c r="FF4525" s="2"/>
      <c r="FG4525" s="2"/>
      <c r="FH4525" s="2"/>
      <c r="FI4525" s="2"/>
      <c r="FJ4525" s="2"/>
      <c r="FK4525" s="2"/>
      <c r="FL4525" s="2"/>
      <c r="FM4525" s="2"/>
      <c r="FN4525" s="2"/>
      <c r="FO4525" s="2"/>
      <c r="FP4525" s="2"/>
      <c r="FQ4525" s="2"/>
      <c r="FR4525" s="2"/>
      <c r="FS4525" s="2"/>
      <c r="FT4525" s="2"/>
      <c r="FU4525" s="2"/>
      <c r="FV4525" s="2"/>
      <c r="FW4525" s="2"/>
      <c r="FX4525" s="2"/>
      <c r="FY4525" s="2"/>
      <c r="FZ4525" s="2"/>
      <c r="GA4525" s="2"/>
      <c r="GB4525" s="2"/>
      <c r="GC4525" s="2"/>
      <c r="GD4525" s="2"/>
      <c r="GE4525" s="2"/>
      <c r="GF4525" s="2"/>
      <c r="GG4525" s="2"/>
      <c r="GH4525" s="2"/>
      <c r="GI4525" s="2"/>
      <c r="GJ4525" s="2"/>
      <c r="GK4525" s="2"/>
      <c r="GL4525" s="2"/>
      <c r="GM4525" s="2"/>
      <c r="GN4525" s="2"/>
      <c r="GO4525" s="2"/>
      <c r="GP4525" s="2"/>
      <c r="GQ4525" s="2"/>
      <c r="GR4525" s="2"/>
      <c r="GS4525" s="2"/>
      <c r="GT4525" s="2"/>
      <c r="GU4525" s="2"/>
      <c r="GV4525" s="2"/>
      <c r="GW4525" s="2"/>
      <c r="GX4525" s="2"/>
      <c r="GY4525" s="2"/>
      <c r="GZ4525" s="2"/>
      <c r="HA4525" s="2"/>
      <c r="HB4525" s="2"/>
      <c r="HC4525" s="2"/>
      <c r="HD4525" s="2"/>
      <c r="HE4525" s="2"/>
      <c r="HF4525" s="2"/>
      <c r="HG4525" s="2"/>
      <c r="HH4525" s="2"/>
      <c r="HI4525" s="2"/>
      <c r="HJ4525" s="2"/>
      <c r="HK4525" s="2"/>
      <c r="HL4525" s="2"/>
      <c r="HM4525" s="2"/>
      <c r="HN4525" s="2"/>
      <c r="HO4525" s="2"/>
      <c r="HP4525" s="2"/>
      <c r="HQ4525" s="2"/>
      <c r="HR4525" s="2"/>
      <c r="HS4525" s="2"/>
      <c r="HT4525" s="2"/>
      <c r="HU4525" s="2"/>
      <c r="HV4525" s="2"/>
      <c r="HW4525" s="2"/>
      <c r="HX4525" s="2"/>
      <c r="HY4525" s="2"/>
      <c r="HZ4525" s="2"/>
      <c r="IA4525" s="2"/>
      <c r="IB4525" s="2"/>
      <c r="IC4525" s="2"/>
      <c r="ID4525" s="2"/>
      <c r="IE4525" s="2"/>
      <c r="IF4525" s="2"/>
      <c r="IG4525" s="2"/>
      <c r="IH4525" s="2"/>
      <c r="II4525" s="2"/>
      <c r="IJ4525" s="2"/>
      <c r="IK4525" s="2"/>
    </row>
    <row r="4526" s="3" customFormat="1" ht="14.25" spans="1:245">
      <c r="A4526" s="16">
        <v>4524</v>
      </c>
      <c r="B4526" s="114" t="s">
        <v>11611</v>
      </c>
      <c r="C4526" s="115" t="s">
        <v>11624</v>
      </c>
      <c r="D4526" s="24" t="s">
        <v>11647</v>
      </c>
      <c r="E4526" s="23" t="s">
        <v>11648</v>
      </c>
      <c r="F4526" s="114">
        <v>1000</v>
      </c>
      <c r="G4526" s="115" t="s">
        <v>70</v>
      </c>
      <c r="H4526" s="114" t="s">
        <v>70</v>
      </c>
      <c r="I4526" s="115" t="s">
        <v>348</v>
      </c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  <c r="AE4526" s="2"/>
      <c r="AF4526" s="2"/>
      <c r="AG4526" s="2"/>
      <c r="AH4526" s="2"/>
      <c r="AI4526" s="2"/>
      <c r="AJ4526" s="2"/>
      <c r="AK4526" s="2"/>
      <c r="AL4526" s="2"/>
      <c r="AM4526" s="2"/>
      <c r="AN4526" s="2"/>
      <c r="AO4526" s="2"/>
      <c r="AP4526" s="2"/>
      <c r="AQ4526" s="2"/>
      <c r="AR4526" s="2"/>
      <c r="AS4526" s="2"/>
      <c r="AT4526" s="2"/>
      <c r="AU4526" s="2"/>
      <c r="AV4526" s="2"/>
      <c r="AW4526" s="2"/>
      <c r="AX4526" s="2"/>
      <c r="AY4526" s="2"/>
      <c r="AZ4526" s="2"/>
      <c r="BA4526" s="2"/>
      <c r="BB4526" s="2"/>
      <c r="BC4526" s="2"/>
      <c r="BD4526" s="2"/>
      <c r="BE4526" s="2"/>
      <c r="BF4526" s="2"/>
      <c r="BG4526" s="2"/>
      <c r="BH4526" s="2"/>
      <c r="BI4526" s="2"/>
      <c r="BJ4526" s="2"/>
      <c r="BK4526" s="2"/>
      <c r="BL4526" s="2"/>
      <c r="BM4526" s="2"/>
      <c r="BN4526" s="2"/>
      <c r="BO4526" s="2"/>
      <c r="BP4526" s="2"/>
      <c r="BQ4526" s="2"/>
      <c r="BR4526" s="2"/>
      <c r="BS4526" s="2"/>
      <c r="BT4526" s="2"/>
      <c r="BU4526" s="2"/>
      <c r="BV4526" s="2"/>
      <c r="BW4526" s="2"/>
      <c r="BX4526" s="2"/>
      <c r="BY4526" s="2"/>
      <c r="BZ4526" s="2"/>
      <c r="CA4526" s="2"/>
      <c r="CB4526" s="2"/>
      <c r="CC4526" s="2"/>
      <c r="CD4526" s="2"/>
      <c r="CE4526" s="2"/>
      <c r="CF4526" s="2"/>
      <c r="CG4526" s="2"/>
      <c r="CH4526" s="2"/>
      <c r="CI4526" s="2"/>
      <c r="CJ4526" s="2"/>
      <c r="CK4526" s="2"/>
      <c r="CL4526" s="2"/>
      <c r="CM4526" s="2"/>
      <c r="CN4526" s="2"/>
      <c r="CO4526" s="2"/>
      <c r="CP4526" s="2"/>
      <c r="CQ4526" s="2"/>
      <c r="CR4526" s="2"/>
      <c r="CS4526" s="2"/>
      <c r="CT4526" s="2"/>
      <c r="CU4526" s="2"/>
      <c r="CV4526" s="2"/>
      <c r="CW4526" s="2"/>
      <c r="CX4526" s="2"/>
      <c r="CY4526" s="2"/>
      <c r="CZ4526" s="2"/>
      <c r="DA4526" s="2"/>
      <c r="DB4526" s="2"/>
      <c r="DC4526" s="2"/>
      <c r="DD4526" s="2"/>
      <c r="DE4526" s="2"/>
      <c r="DF4526" s="2"/>
      <c r="DG4526" s="2"/>
      <c r="DH4526" s="2"/>
      <c r="DI4526" s="2"/>
      <c r="DJ4526" s="2"/>
      <c r="DK4526" s="2"/>
      <c r="DL4526" s="2"/>
      <c r="DM4526" s="2"/>
      <c r="DN4526" s="2"/>
      <c r="DO4526" s="2"/>
      <c r="DP4526" s="2"/>
      <c r="DQ4526" s="2"/>
      <c r="DR4526" s="2"/>
      <c r="DS4526" s="2"/>
      <c r="DT4526" s="2"/>
      <c r="DU4526" s="2"/>
      <c r="DV4526" s="2"/>
      <c r="DW4526" s="2"/>
      <c r="DX4526" s="2"/>
      <c r="DY4526" s="2"/>
      <c r="DZ4526" s="2"/>
      <c r="EA4526" s="2"/>
      <c r="EB4526" s="2"/>
      <c r="EC4526" s="2"/>
      <c r="ED4526" s="2"/>
      <c r="EE4526" s="2"/>
      <c r="EF4526" s="2"/>
      <c r="EG4526" s="2"/>
      <c r="EH4526" s="2"/>
      <c r="EI4526" s="2"/>
      <c r="EJ4526" s="2"/>
      <c r="EK4526" s="2"/>
      <c r="EL4526" s="2"/>
      <c r="EM4526" s="2"/>
      <c r="EN4526" s="2"/>
      <c r="EO4526" s="2"/>
      <c r="EP4526" s="2"/>
      <c r="EQ4526" s="2"/>
      <c r="ER4526" s="2"/>
      <c r="ES4526" s="2"/>
      <c r="ET4526" s="2"/>
      <c r="EU4526" s="2"/>
      <c r="EV4526" s="2"/>
      <c r="EW4526" s="2"/>
      <c r="EX4526" s="2"/>
      <c r="EY4526" s="2"/>
      <c r="EZ4526" s="2"/>
      <c r="FA4526" s="2"/>
      <c r="FB4526" s="2"/>
      <c r="FC4526" s="2"/>
      <c r="FD4526" s="2"/>
      <c r="FE4526" s="2"/>
      <c r="FF4526" s="2"/>
      <c r="FG4526" s="2"/>
      <c r="FH4526" s="2"/>
      <c r="FI4526" s="2"/>
      <c r="FJ4526" s="2"/>
      <c r="FK4526" s="2"/>
      <c r="FL4526" s="2"/>
      <c r="FM4526" s="2"/>
      <c r="FN4526" s="2"/>
      <c r="FO4526" s="2"/>
      <c r="FP4526" s="2"/>
      <c r="FQ4526" s="2"/>
      <c r="FR4526" s="2"/>
      <c r="FS4526" s="2"/>
      <c r="FT4526" s="2"/>
      <c r="FU4526" s="2"/>
      <c r="FV4526" s="2"/>
      <c r="FW4526" s="2"/>
      <c r="FX4526" s="2"/>
      <c r="FY4526" s="2"/>
      <c r="FZ4526" s="2"/>
      <c r="GA4526" s="2"/>
      <c r="GB4526" s="2"/>
      <c r="GC4526" s="2"/>
      <c r="GD4526" s="2"/>
      <c r="GE4526" s="2"/>
      <c r="GF4526" s="2"/>
      <c r="GG4526" s="2"/>
      <c r="GH4526" s="2"/>
      <c r="GI4526" s="2"/>
      <c r="GJ4526" s="2"/>
      <c r="GK4526" s="2"/>
      <c r="GL4526" s="2"/>
      <c r="GM4526" s="2"/>
      <c r="GN4526" s="2"/>
      <c r="GO4526" s="2"/>
      <c r="GP4526" s="2"/>
      <c r="GQ4526" s="2"/>
      <c r="GR4526" s="2"/>
      <c r="GS4526" s="2"/>
      <c r="GT4526" s="2"/>
      <c r="GU4526" s="2"/>
      <c r="GV4526" s="2"/>
      <c r="GW4526" s="2"/>
      <c r="GX4526" s="2"/>
      <c r="GY4526" s="2"/>
      <c r="GZ4526" s="2"/>
      <c r="HA4526" s="2"/>
      <c r="HB4526" s="2"/>
      <c r="HC4526" s="2"/>
      <c r="HD4526" s="2"/>
      <c r="HE4526" s="2"/>
      <c r="HF4526" s="2"/>
      <c r="HG4526" s="2"/>
      <c r="HH4526" s="2"/>
      <c r="HI4526" s="2"/>
      <c r="HJ4526" s="2"/>
      <c r="HK4526" s="2"/>
      <c r="HL4526" s="2"/>
      <c r="HM4526" s="2"/>
      <c r="HN4526" s="2"/>
      <c r="HO4526" s="2"/>
      <c r="HP4526" s="2"/>
      <c r="HQ4526" s="2"/>
      <c r="HR4526" s="2"/>
      <c r="HS4526" s="2"/>
      <c r="HT4526" s="2"/>
      <c r="HU4526" s="2"/>
      <c r="HV4526" s="2"/>
      <c r="HW4526" s="2"/>
      <c r="HX4526" s="2"/>
      <c r="HY4526" s="2"/>
      <c r="HZ4526" s="2"/>
      <c r="IA4526" s="2"/>
      <c r="IB4526" s="2"/>
      <c r="IC4526" s="2"/>
      <c r="ID4526" s="2"/>
      <c r="IE4526" s="2"/>
      <c r="IF4526" s="2"/>
      <c r="IG4526" s="2"/>
      <c r="IH4526" s="2"/>
      <c r="II4526" s="2"/>
      <c r="IJ4526" s="2"/>
      <c r="IK4526" s="2"/>
    </row>
    <row r="4527" s="3" customFormat="1" ht="14.25" spans="1:245">
      <c r="A4527" s="16">
        <v>4525</v>
      </c>
      <c r="B4527" s="117" t="s">
        <v>11611</v>
      </c>
      <c r="C4527" s="115" t="s">
        <v>11624</v>
      </c>
      <c r="D4527" s="117" t="s">
        <v>11649</v>
      </c>
      <c r="E4527" s="23" t="s">
        <v>11650</v>
      </c>
      <c r="F4527" s="117">
        <v>1000</v>
      </c>
      <c r="G4527" s="115" t="s">
        <v>188</v>
      </c>
      <c r="H4527" s="117" t="s">
        <v>188</v>
      </c>
      <c r="I4527" s="115" t="s">
        <v>5018</v>
      </c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  <c r="AE4527" s="2"/>
      <c r="AF4527" s="2"/>
      <c r="AG4527" s="2"/>
      <c r="AH4527" s="2"/>
      <c r="AI4527" s="2"/>
      <c r="AJ4527" s="2"/>
      <c r="AK4527" s="2"/>
      <c r="AL4527" s="2"/>
      <c r="AM4527" s="2"/>
      <c r="AN4527" s="2"/>
      <c r="AO4527" s="2"/>
      <c r="AP4527" s="2"/>
      <c r="AQ4527" s="2"/>
      <c r="AR4527" s="2"/>
      <c r="AS4527" s="2"/>
      <c r="AT4527" s="2"/>
      <c r="AU4527" s="2"/>
      <c r="AV4527" s="2"/>
      <c r="AW4527" s="2"/>
      <c r="AX4527" s="2"/>
      <c r="AY4527" s="2"/>
      <c r="AZ4527" s="2"/>
      <c r="BA4527" s="2"/>
      <c r="BB4527" s="2"/>
      <c r="BC4527" s="2"/>
      <c r="BD4527" s="2"/>
      <c r="BE4527" s="2"/>
      <c r="BF4527" s="2"/>
      <c r="BG4527" s="2"/>
      <c r="BH4527" s="2"/>
      <c r="BI4527" s="2"/>
      <c r="BJ4527" s="2"/>
      <c r="BK4527" s="2"/>
      <c r="BL4527" s="2"/>
      <c r="BM4527" s="2"/>
      <c r="BN4527" s="2"/>
      <c r="BO4527" s="2"/>
      <c r="BP4527" s="2"/>
      <c r="BQ4527" s="2"/>
      <c r="BR4527" s="2"/>
      <c r="BS4527" s="2"/>
      <c r="BT4527" s="2"/>
      <c r="BU4527" s="2"/>
      <c r="BV4527" s="2"/>
      <c r="BW4527" s="2"/>
      <c r="BX4527" s="2"/>
      <c r="BY4527" s="2"/>
      <c r="BZ4527" s="2"/>
      <c r="CA4527" s="2"/>
      <c r="CB4527" s="2"/>
      <c r="CC4527" s="2"/>
      <c r="CD4527" s="2"/>
      <c r="CE4527" s="2"/>
      <c r="CF4527" s="2"/>
      <c r="CG4527" s="2"/>
      <c r="CH4527" s="2"/>
      <c r="CI4527" s="2"/>
      <c r="CJ4527" s="2"/>
      <c r="CK4527" s="2"/>
      <c r="CL4527" s="2"/>
      <c r="CM4527" s="2"/>
      <c r="CN4527" s="2"/>
      <c r="CO4527" s="2"/>
      <c r="CP4527" s="2"/>
      <c r="CQ4527" s="2"/>
      <c r="CR4527" s="2"/>
      <c r="CS4527" s="2"/>
      <c r="CT4527" s="2"/>
      <c r="CU4527" s="2"/>
      <c r="CV4527" s="2"/>
      <c r="CW4527" s="2"/>
      <c r="CX4527" s="2"/>
      <c r="CY4527" s="2"/>
      <c r="CZ4527" s="2"/>
      <c r="DA4527" s="2"/>
      <c r="DB4527" s="2"/>
      <c r="DC4527" s="2"/>
      <c r="DD4527" s="2"/>
      <c r="DE4527" s="2"/>
      <c r="DF4527" s="2"/>
      <c r="DG4527" s="2"/>
      <c r="DH4527" s="2"/>
      <c r="DI4527" s="2"/>
      <c r="DJ4527" s="2"/>
      <c r="DK4527" s="2"/>
      <c r="DL4527" s="2"/>
      <c r="DM4527" s="2"/>
      <c r="DN4527" s="2"/>
      <c r="DO4527" s="2"/>
      <c r="DP4527" s="2"/>
      <c r="DQ4527" s="2"/>
      <c r="DR4527" s="2"/>
      <c r="DS4527" s="2"/>
      <c r="DT4527" s="2"/>
      <c r="DU4527" s="2"/>
      <c r="DV4527" s="2"/>
      <c r="DW4527" s="2"/>
      <c r="DX4527" s="2"/>
      <c r="DY4527" s="2"/>
      <c r="DZ4527" s="2"/>
      <c r="EA4527" s="2"/>
      <c r="EB4527" s="2"/>
      <c r="EC4527" s="2"/>
      <c r="ED4527" s="2"/>
      <c r="EE4527" s="2"/>
      <c r="EF4527" s="2"/>
      <c r="EG4527" s="2"/>
      <c r="EH4527" s="2"/>
      <c r="EI4527" s="2"/>
      <c r="EJ4527" s="2"/>
      <c r="EK4527" s="2"/>
      <c r="EL4527" s="2"/>
      <c r="EM4527" s="2"/>
      <c r="EN4527" s="2"/>
      <c r="EO4527" s="2"/>
      <c r="EP4527" s="2"/>
      <c r="EQ4527" s="2"/>
      <c r="ER4527" s="2"/>
      <c r="ES4527" s="2"/>
      <c r="ET4527" s="2"/>
      <c r="EU4527" s="2"/>
      <c r="EV4527" s="2"/>
      <c r="EW4527" s="2"/>
      <c r="EX4527" s="2"/>
      <c r="EY4527" s="2"/>
      <c r="EZ4527" s="2"/>
      <c r="FA4527" s="2"/>
      <c r="FB4527" s="2"/>
      <c r="FC4527" s="2"/>
      <c r="FD4527" s="2"/>
      <c r="FE4527" s="2"/>
      <c r="FF4527" s="2"/>
      <c r="FG4527" s="2"/>
      <c r="FH4527" s="2"/>
      <c r="FI4527" s="2"/>
      <c r="FJ4527" s="2"/>
      <c r="FK4527" s="2"/>
      <c r="FL4527" s="2"/>
      <c r="FM4527" s="2"/>
      <c r="FN4527" s="2"/>
      <c r="FO4527" s="2"/>
      <c r="FP4527" s="2"/>
      <c r="FQ4527" s="2"/>
      <c r="FR4527" s="2"/>
      <c r="FS4527" s="2"/>
      <c r="FT4527" s="2"/>
      <c r="FU4527" s="2"/>
      <c r="FV4527" s="2"/>
      <c r="FW4527" s="2"/>
      <c r="FX4527" s="2"/>
      <c r="FY4527" s="2"/>
      <c r="FZ4527" s="2"/>
      <c r="GA4527" s="2"/>
      <c r="GB4527" s="2"/>
      <c r="GC4527" s="2"/>
      <c r="GD4527" s="2"/>
      <c r="GE4527" s="2"/>
      <c r="GF4527" s="2"/>
      <c r="GG4527" s="2"/>
      <c r="GH4527" s="2"/>
      <c r="GI4527" s="2"/>
      <c r="GJ4527" s="2"/>
      <c r="GK4527" s="2"/>
      <c r="GL4527" s="2"/>
      <c r="GM4527" s="2"/>
      <c r="GN4527" s="2"/>
      <c r="GO4527" s="2"/>
      <c r="GP4527" s="2"/>
      <c r="GQ4527" s="2"/>
      <c r="GR4527" s="2"/>
      <c r="GS4527" s="2"/>
      <c r="GT4527" s="2"/>
      <c r="GU4527" s="2"/>
      <c r="GV4527" s="2"/>
      <c r="GW4527" s="2"/>
      <c r="GX4527" s="2"/>
      <c r="GY4527" s="2"/>
      <c r="GZ4527" s="2"/>
      <c r="HA4527" s="2"/>
      <c r="HB4527" s="2"/>
      <c r="HC4527" s="2"/>
      <c r="HD4527" s="2"/>
      <c r="HE4527" s="2"/>
      <c r="HF4527" s="2"/>
      <c r="HG4527" s="2"/>
      <c r="HH4527" s="2"/>
      <c r="HI4527" s="2"/>
      <c r="HJ4527" s="2"/>
      <c r="HK4527" s="2"/>
      <c r="HL4527" s="2"/>
      <c r="HM4527" s="2"/>
      <c r="HN4527" s="2"/>
      <c r="HO4527" s="2"/>
      <c r="HP4527" s="2"/>
      <c r="HQ4527" s="2"/>
      <c r="HR4527" s="2"/>
      <c r="HS4527" s="2"/>
      <c r="HT4527" s="2"/>
      <c r="HU4527" s="2"/>
      <c r="HV4527" s="2"/>
      <c r="HW4527" s="2"/>
      <c r="HX4527" s="2"/>
      <c r="HY4527" s="2"/>
      <c r="HZ4527" s="2"/>
      <c r="IA4527" s="2"/>
      <c r="IB4527" s="2"/>
      <c r="IC4527" s="2"/>
      <c r="ID4527" s="2"/>
      <c r="IE4527" s="2"/>
      <c r="IF4527" s="2"/>
      <c r="IG4527" s="2"/>
      <c r="IH4527" s="2"/>
      <c r="II4527" s="2"/>
      <c r="IJ4527" s="2"/>
      <c r="IK4527" s="2"/>
    </row>
    <row r="4528" s="3" customFormat="1" ht="14.25" spans="1:245">
      <c r="A4528" s="16">
        <v>4526</v>
      </c>
      <c r="B4528" s="114" t="s">
        <v>11611</v>
      </c>
      <c r="C4528" s="115" t="s">
        <v>11624</v>
      </c>
      <c r="D4528" s="114" t="s">
        <v>11651</v>
      </c>
      <c r="E4528" s="116" t="s">
        <v>11652</v>
      </c>
      <c r="F4528" s="114">
        <v>1000</v>
      </c>
      <c r="G4528" s="115" t="s">
        <v>59</v>
      </c>
      <c r="H4528" s="114" t="s">
        <v>59</v>
      </c>
      <c r="I4528" s="115" t="s">
        <v>11653</v>
      </c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  <c r="AE4528" s="2"/>
      <c r="AF4528" s="2"/>
      <c r="AG4528" s="2"/>
      <c r="AH4528" s="2"/>
      <c r="AI4528" s="2"/>
      <c r="AJ4528" s="2"/>
      <c r="AK4528" s="2"/>
      <c r="AL4528" s="2"/>
      <c r="AM4528" s="2"/>
      <c r="AN4528" s="2"/>
      <c r="AO4528" s="2"/>
      <c r="AP4528" s="2"/>
      <c r="AQ4528" s="2"/>
      <c r="AR4528" s="2"/>
      <c r="AS4528" s="2"/>
      <c r="AT4528" s="2"/>
      <c r="AU4528" s="2"/>
      <c r="AV4528" s="2"/>
      <c r="AW4528" s="2"/>
      <c r="AX4528" s="2"/>
      <c r="AY4528" s="2"/>
      <c r="AZ4528" s="2"/>
      <c r="BA4528" s="2"/>
      <c r="BB4528" s="2"/>
      <c r="BC4528" s="2"/>
      <c r="BD4528" s="2"/>
      <c r="BE4528" s="2"/>
      <c r="BF4528" s="2"/>
      <c r="BG4528" s="2"/>
      <c r="BH4528" s="2"/>
      <c r="BI4528" s="2"/>
      <c r="BJ4528" s="2"/>
      <c r="BK4528" s="2"/>
      <c r="BL4528" s="2"/>
      <c r="BM4528" s="2"/>
      <c r="BN4528" s="2"/>
      <c r="BO4528" s="2"/>
      <c r="BP4528" s="2"/>
      <c r="BQ4528" s="2"/>
      <c r="BR4528" s="2"/>
      <c r="BS4528" s="2"/>
      <c r="BT4528" s="2"/>
      <c r="BU4528" s="2"/>
      <c r="BV4528" s="2"/>
      <c r="BW4528" s="2"/>
      <c r="BX4528" s="2"/>
      <c r="BY4528" s="2"/>
      <c r="BZ4528" s="2"/>
      <c r="CA4528" s="2"/>
      <c r="CB4528" s="2"/>
      <c r="CC4528" s="2"/>
      <c r="CD4528" s="2"/>
      <c r="CE4528" s="2"/>
      <c r="CF4528" s="2"/>
      <c r="CG4528" s="2"/>
      <c r="CH4528" s="2"/>
      <c r="CI4528" s="2"/>
      <c r="CJ4528" s="2"/>
      <c r="CK4528" s="2"/>
      <c r="CL4528" s="2"/>
      <c r="CM4528" s="2"/>
      <c r="CN4528" s="2"/>
      <c r="CO4528" s="2"/>
      <c r="CP4528" s="2"/>
      <c r="CQ4528" s="2"/>
      <c r="CR4528" s="2"/>
      <c r="CS4528" s="2"/>
      <c r="CT4528" s="2"/>
      <c r="CU4528" s="2"/>
      <c r="CV4528" s="2"/>
      <c r="CW4528" s="2"/>
      <c r="CX4528" s="2"/>
      <c r="CY4528" s="2"/>
      <c r="CZ4528" s="2"/>
      <c r="DA4528" s="2"/>
      <c r="DB4528" s="2"/>
      <c r="DC4528" s="2"/>
      <c r="DD4528" s="2"/>
      <c r="DE4528" s="2"/>
      <c r="DF4528" s="2"/>
      <c r="DG4528" s="2"/>
      <c r="DH4528" s="2"/>
      <c r="DI4528" s="2"/>
      <c r="DJ4528" s="2"/>
      <c r="DK4528" s="2"/>
      <c r="DL4528" s="2"/>
      <c r="DM4528" s="2"/>
      <c r="DN4528" s="2"/>
      <c r="DO4528" s="2"/>
      <c r="DP4528" s="2"/>
      <c r="DQ4528" s="2"/>
      <c r="DR4528" s="2"/>
      <c r="DS4528" s="2"/>
      <c r="DT4528" s="2"/>
      <c r="DU4528" s="2"/>
      <c r="DV4528" s="2"/>
      <c r="DW4528" s="2"/>
      <c r="DX4528" s="2"/>
      <c r="DY4528" s="2"/>
      <c r="DZ4528" s="2"/>
      <c r="EA4528" s="2"/>
      <c r="EB4528" s="2"/>
      <c r="EC4528" s="2"/>
      <c r="ED4528" s="2"/>
      <c r="EE4528" s="2"/>
      <c r="EF4528" s="2"/>
      <c r="EG4528" s="2"/>
      <c r="EH4528" s="2"/>
      <c r="EI4528" s="2"/>
      <c r="EJ4528" s="2"/>
      <c r="EK4528" s="2"/>
      <c r="EL4528" s="2"/>
      <c r="EM4528" s="2"/>
      <c r="EN4528" s="2"/>
      <c r="EO4528" s="2"/>
      <c r="EP4528" s="2"/>
      <c r="EQ4528" s="2"/>
      <c r="ER4528" s="2"/>
      <c r="ES4528" s="2"/>
      <c r="ET4528" s="2"/>
      <c r="EU4528" s="2"/>
      <c r="EV4528" s="2"/>
      <c r="EW4528" s="2"/>
      <c r="EX4528" s="2"/>
      <c r="EY4528" s="2"/>
      <c r="EZ4528" s="2"/>
      <c r="FA4528" s="2"/>
      <c r="FB4528" s="2"/>
      <c r="FC4528" s="2"/>
      <c r="FD4528" s="2"/>
      <c r="FE4528" s="2"/>
      <c r="FF4528" s="2"/>
      <c r="FG4528" s="2"/>
      <c r="FH4528" s="2"/>
      <c r="FI4528" s="2"/>
      <c r="FJ4528" s="2"/>
      <c r="FK4528" s="2"/>
      <c r="FL4528" s="2"/>
      <c r="FM4528" s="2"/>
      <c r="FN4528" s="2"/>
      <c r="FO4528" s="2"/>
      <c r="FP4528" s="2"/>
      <c r="FQ4528" s="2"/>
      <c r="FR4528" s="2"/>
      <c r="FS4528" s="2"/>
      <c r="FT4528" s="2"/>
      <c r="FU4528" s="2"/>
      <c r="FV4528" s="2"/>
      <c r="FW4528" s="2"/>
      <c r="FX4528" s="2"/>
      <c r="FY4528" s="2"/>
      <c r="FZ4528" s="2"/>
      <c r="GA4528" s="2"/>
      <c r="GB4528" s="2"/>
      <c r="GC4528" s="2"/>
      <c r="GD4528" s="2"/>
      <c r="GE4528" s="2"/>
      <c r="GF4528" s="2"/>
      <c r="GG4528" s="2"/>
      <c r="GH4528" s="2"/>
      <c r="GI4528" s="2"/>
      <c r="GJ4528" s="2"/>
      <c r="GK4528" s="2"/>
      <c r="GL4528" s="2"/>
      <c r="GM4528" s="2"/>
      <c r="GN4528" s="2"/>
      <c r="GO4528" s="2"/>
      <c r="GP4528" s="2"/>
      <c r="GQ4528" s="2"/>
      <c r="GR4528" s="2"/>
      <c r="GS4528" s="2"/>
      <c r="GT4528" s="2"/>
      <c r="GU4528" s="2"/>
      <c r="GV4528" s="2"/>
      <c r="GW4528" s="2"/>
      <c r="GX4528" s="2"/>
      <c r="GY4528" s="2"/>
      <c r="GZ4528" s="2"/>
      <c r="HA4528" s="2"/>
      <c r="HB4528" s="2"/>
      <c r="HC4528" s="2"/>
      <c r="HD4528" s="2"/>
      <c r="HE4528" s="2"/>
      <c r="HF4528" s="2"/>
      <c r="HG4528" s="2"/>
      <c r="HH4528" s="2"/>
      <c r="HI4528" s="2"/>
      <c r="HJ4528" s="2"/>
      <c r="HK4528" s="2"/>
      <c r="HL4528" s="2"/>
      <c r="HM4528" s="2"/>
      <c r="HN4528" s="2"/>
      <c r="HO4528" s="2"/>
      <c r="HP4528" s="2"/>
      <c r="HQ4528" s="2"/>
      <c r="HR4528" s="2"/>
      <c r="HS4528" s="2"/>
      <c r="HT4528" s="2"/>
      <c r="HU4528" s="2"/>
      <c r="HV4528" s="2"/>
      <c r="HW4528" s="2"/>
      <c r="HX4528" s="2"/>
      <c r="HY4528" s="2"/>
      <c r="HZ4528" s="2"/>
      <c r="IA4528" s="2"/>
      <c r="IB4528" s="2"/>
      <c r="IC4528" s="2"/>
      <c r="ID4528" s="2"/>
      <c r="IE4528" s="2"/>
      <c r="IF4528" s="2"/>
      <c r="IG4528" s="2"/>
      <c r="IH4528" s="2"/>
      <c r="II4528" s="2"/>
      <c r="IJ4528" s="2"/>
      <c r="IK4528" s="2"/>
    </row>
    <row r="4529" s="3" customFormat="1" ht="14.25" spans="1:245">
      <c r="A4529" s="16">
        <v>4527</v>
      </c>
      <c r="B4529" s="117" t="s">
        <v>11611</v>
      </c>
      <c r="C4529" s="18" t="s">
        <v>11654</v>
      </c>
      <c r="D4529" s="19" t="s">
        <v>11655</v>
      </c>
      <c r="E4529" s="23" t="s">
        <v>11656</v>
      </c>
      <c r="F4529" s="19">
        <v>1000</v>
      </c>
      <c r="G4529" s="18">
        <v>2017.2</v>
      </c>
      <c r="H4529" s="19" t="s">
        <v>63</v>
      </c>
      <c r="I4529" s="18" t="s">
        <v>11657</v>
      </c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  <c r="AE4529" s="2"/>
      <c r="AF4529" s="2"/>
      <c r="AG4529" s="2"/>
      <c r="AH4529" s="2"/>
      <c r="AI4529" s="2"/>
      <c r="AJ4529" s="2"/>
      <c r="AK4529" s="2"/>
      <c r="AL4529" s="2"/>
      <c r="AM4529" s="2"/>
      <c r="AN4529" s="2"/>
      <c r="AO4529" s="2"/>
      <c r="AP4529" s="2"/>
      <c r="AQ4529" s="2"/>
      <c r="AR4529" s="2"/>
      <c r="AS4529" s="2"/>
      <c r="AT4529" s="2"/>
      <c r="AU4529" s="2"/>
      <c r="AV4529" s="2"/>
      <c r="AW4529" s="2"/>
      <c r="AX4529" s="2"/>
      <c r="AY4529" s="2"/>
      <c r="AZ4529" s="2"/>
      <c r="BA4529" s="2"/>
      <c r="BB4529" s="2"/>
      <c r="BC4529" s="2"/>
      <c r="BD4529" s="2"/>
      <c r="BE4529" s="2"/>
      <c r="BF4529" s="2"/>
      <c r="BG4529" s="2"/>
      <c r="BH4529" s="2"/>
      <c r="BI4529" s="2"/>
      <c r="BJ4529" s="2"/>
      <c r="BK4529" s="2"/>
      <c r="BL4529" s="2"/>
      <c r="BM4529" s="2"/>
      <c r="BN4529" s="2"/>
      <c r="BO4529" s="2"/>
      <c r="BP4529" s="2"/>
      <c r="BQ4529" s="2"/>
      <c r="BR4529" s="2"/>
      <c r="BS4529" s="2"/>
      <c r="BT4529" s="2"/>
      <c r="BU4529" s="2"/>
      <c r="BV4529" s="2"/>
      <c r="BW4529" s="2"/>
      <c r="BX4529" s="2"/>
      <c r="BY4529" s="2"/>
      <c r="BZ4529" s="2"/>
      <c r="CA4529" s="2"/>
      <c r="CB4529" s="2"/>
      <c r="CC4529" s="2"/>
      <c r="CD4529" s="2"/>
      <c r="CE4529" s="2"/>
      <c r="CF4529" s="2"/>
      <c r="CG4529" s="2"/>
      <c r="CH4529" s="2"/>
      <c r="CI4529" s="2"/>
      <c r="CJ4529" s="2"/>
      <c r="CK4529" s="2"/>
      <c r="CL4529" s="2"/>
      <c r="CM4529" s="2"/>
      <c r="CN4529" s="2"/>
      <c r="CO4529" s="2"/>
      <c r="CP4529" s="2"/>
      <c r="CQ4529" s="2"/>
      <c r="CR4529" s="2"/>
      <c r="CS4529" s="2"/>
      <c r="CT4529" s="2"/>
      <c r="CU4529" s="2"/>
      <c r="CV4529" s="2"/>
      <c r="CW4529" s="2"/>
      <c r="CX4529" s="2"/>
      <c r="CY4529" s="2"/>
      <c r="CZ4529" s="2"/>
      <c r="DA4529" s="2"/>
      <c r="DB4529" s="2"/>
      <c r="DC4529" s="2"/>
      <c r="DD4529" s="2"/>
      <c r="DE4529" s="2"/>
      <c r="DF4529" s="2"/>
      <c r="DG4529" s="2"/>
      <c r="DH4529" s="2"/>
      <c r="DI4529" s="2"/>
      <c r="DJ4529" s="2"/>
      <c r="DK4529" s="2"/>
      <c r="DL4529" s="2"/>
      <c r="DM4529" s="2"/>
      <c r="DN4529" s="2"/>
      <c r="DO4529" s="2"/>
      <c r="DP4529" s="2"/>
      <c r="DQ4529" s="2"/>
      <c r="DR4529" s="2"/>
      <c r="DS4529" s="2"/>
      <c r="DT4529" s="2"/>
      <c r="DU4529" s="2"/>
      <c r="DV4529" s="2"/>
      <c r="DW4529" s="2"/>
      <c r="DX4529" s="2"/>
      <c r="DY4529" s="2"/>
      <c r="DZ4529" s="2"/>
      <c r="EA4529" s="2"/>
      <c r="EB4529" s="2"/>
      <c r="EC4529" s="2"/>
      <c r="ED4529" s="2"/>
      <c r="EE4529" s="2"/>
      <c r="EF4529" s="2"/>
      <c r="EG4529" s="2"/>
      <c r="EH4529" s="2"/>
      <c r="EI4529" s="2"/>
      <c r="EJ4529" s="2"/>
      <c r="EK4529" s="2"/>
      <c r="EL4529" s="2"/>
      <c r="EM4529" s="2"/>
      <c r="EN4529" s="2"/>
      <c r="EO4529" s="2"/>
      <c r="EP4529" s="2"/>
      <c r="EQ4529" s="2"/>
      <c r="ER4529" s="2"/>
      <c r="ES4529" s="2"/>
      <c r="ET4529" s="2"/>
      <c r="EU4529" s="2"/>
      <c r="EV4529" s="2"/>
      <c r="EW4529" s="2"/>
      <c r="EX4529" s="2"/>
      <c r="EY4529" s="2"/>
      <c r="EZ4529" s="2"/>
      <c r="FA4529" s="2"/>
      <c r="FB4529" s="2"/>
      <c r="FC4529" s="2"/>
      <c r="FD4529" s="2"/>
      <c r="FE4529" s="2"/>
      <c r="FF4529" s="2"/>
      <c r="FG4529" s="2"/>
      <c r="FH4529" s="2"/>
      <c r="FI4529" s="2"/>
      <c r="FJ4529" s="2"/>
      <c r="FK4529" s="2"/>
      <c r="FL4529" s="2"/>
      <c r="FM4529" s="2"/>
      <c r="FN4529" s="2"/>
      <c r="FO4529" s="2"/>
      <c r="FP4529" s="2"/>
      <c r="FQ4529" s="2"/>
      <c r="FR4529" s="2"/>
      <c r="FS4529" s="2"/>
      <c r="FT4529" s="2"/>
      <c r="FU4529" s="2"/>
      <c r="FV4529" s="2"/>
      <c r="FW4529" s="2"/>
      <c r="FX4529" s="2"/>
      <c r="FY4529" s="2"/>
      <c r="FZ4529" s="2"/>
      <c r="GA4529" s="2"/>
      <c r="GB4529" s="2"/>
      <c r="GC4529" s="2"/>
      <c r="GD4529" s="2"/>
      <c r="GE4529" s="2"/>
      <c r="GF4529" s="2"/>
      <c r="GG4529" s="2"/>
      <c r="GH4529" s="2"/>
      <c r="GI4529" s="2"/>
      <c r="GJ4529" s="2"/>
      <c r="GK4529" s="2"/>
      <c r="GL4529" s="2"/>
      <c r="GM4529" s="2"/>
      <c r="GN4529" s="2"/>
      <c r="GO4529" s="2"/>
      <c r="GP4529" s="2"/>
      <c r="GQ4529" s="2"/>
      <c r="GR4529" s="2"/>
      <c r="GS4529" s="2"/>
      <c r="GT4529" s="2"/>
      <c r="GU4529" s="2"/>
      <c r="GV4529" s="2"/>
      <c r="GW4529" s="2"/>
      <c r="GX4529" s="2"/>
      <c r="GY4529" s="2"/>
      <c r="GZ4529" s="2"/>
      <c r="HA4529" s="2"/>
      <c r="HB4529" s="2"/>
      <c r="HC4529" s="2"/>
      <c r="HD4529" s="2"/>
      <c r="HE4529" s="2"/>
      <c r="HF4529" s="2"/>
      <c r="HG4529" s="2"/>
      <c r="HH4529" s="2"/>
      <c r="HI4529" s="2"/>
      <c r="HJ4529" s="2"/>
      <c r="HK4529" s="2"/>
      <c r="HL4529" s="2"/>
      <c r="HM4529" s="2"/>
      <c r="HN4529" s="2"/>
      <c r="HO4529" s="2"/>
      <c r="HP4529" s="2"/>
      <c r="HQ4529" s="2"/>
      <c r="HR4529" s="2"/>
      <c r="HS4529" s="2"/>
      <c r="HT4529" s="2"/>
      <c r="HU4529" s="2"/>
      <c r="HV4529" s="2"/>
      <c r="HW4529" s="2"/>
      <c r="HX4529" s="2"/>
      <c r="HY4529" s="2"/>
      <c r="HZ4529" s="2"/>
      <c r="IA4529" s="2"/>
      <c r="IB4529" s="2"/>
      <c r="IC4529" s="2"/>
      <c r="ID4529" s="2"/>
      <c r="IE4529" s="2"/>
      <c r="IF4529" s="2"/>
      <c r="IG4529" s="2"/>
      <c r="IH4529" s="2"/>
      <c r="II4529" s="2"/>
      <c r="IJ4529" s="2"/>
      <c r="IK4529" s="2"/>
    </row>
    <row r="4530" s="3" customFormat="1" ht="14.25" spans="1:245">
      <c r="A4530" s="16">
        <v>4528</v>
      </c>
      <c r="B4530" s="114" t="s">
        <v>11611</v>
      </c>
      <c r="C4530" s="115" t="s">
        <v>11624</v>
      </c>
      <c r="D4530" s="114" t="s">
        <v>11658</v>
      </c>
      <c r="E4530" s="116" t="s">
        <v>11659</v>
      </c>
      <c r="F4530" s="114">
        <v>1000</v>
      </c>
      <c r="G4530" s="115" t="s">
        <v>37</v>
      </c>
      <c r="H4530" s="114" t="s">
        <v>37</v>
      </c>
      <c r="I4530" s="115" t="s">
        <v>11660</v>
      </c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  <c r="AE4530" s="2"/>
      <c r="AF4530" s="2"/>
      <c r="AG4530" s="2"/>
      <c r="AH4530" s="2"/>
      <c r="AI4530" s="2"/>
      <c r="AJ4530" s="2"/>
      <c r="AK4530" s="2"/>
      <c r="AL4530" s="2"/>
      <c r="AM4530" s="2"/>
      <c r="AN4530" s="2"/>
      <c r="AO4530" s="2"/>
      <c r="AP4530" s="2"/>
      <c r="AQ4530" s="2"/>
      <c r="AR4530" s="2"/>
      <c r="AS4530" s="2"/>
      <c r="AT4530" s="2"/>
      <c r="AU4530" s="2"/>
      <c r="AV4530" s="2"/>
      <c r="AW4530" s="2"/>
      <c r="AX4530" s="2"/>
      <c r="AY4530" s="2"/>
      <c r="AZ4530" s="2"/>
      <c r="BA4530" s="2"/>
      <c r="BB4530" s="2"/>
      <c r="BC4530" s="2"/>
      <c r="BD4530" s="2"/>
      <c r="BE4530" s="2"/>
      <c r="BF4530" s="2"/>
      <c r="BG4530" s="2"/>
      <c r="BH4530" s="2"/>
      <c r="BI4530" s="2"/>
      <c r="BJ4530" s="2"/>
      <c r="BK4530" s="2"/>
      <c r="BL4530" s="2"/>
      <c r="BM4530" s="2"/>
      <c r="BN4530" s="2"/>
      <c r="BO4530" s="2"/>
      <c r="BP4530" s="2"/>
      <c r="BQ4530" s="2"/>
      <c r="BR4530" s="2"/>
      <c r="BS4530" s="2"/>
      <c r="BT4530" s="2"/>
      <c r="BU4530" s="2"/>
      <c r="BV4530" s="2"/>
      <c r="BW4530" s="2"/>
      <c r="BX4530" s="2"/>
      <c r="BY4530" s="2"/>
      <c r="BZ4530" s="2"/>
      <c r="CA4530" s="2"/>
      <c r="CB4530" s="2"/>
      <c r="CC4530" s="2"/>
      <c r="CD4530" s="2"/>
      <c r="CE4530" s="2"/>
      <c r="CF4530" s="2"/>
      <c r="CG4530" s="2"/>
      <c r="CH4530" s="2"/>
      <c r="CI4530" s="2"/>
      <c r="CJ4530" s="2"/>
      <c r="CK4530" s="2"/>
      <c r="CL4530" s="2"/>
      <c r="CM4530" s="2"/>
      <c r="CN4530" s="2"/>
      <c r="CO4530" s="2"/>
      <c r="CP4530" s="2"/>
      <c r="CQ4530" s="2"/>
      <c r="CR4530" s="2"/>
      <c r="CS4530" s="2"/>
      <c r="CT4530" s="2"/>
      <c r="CU4530" s="2"/>
      <c r="CV4530" s="2"/>
      <c r="CW4530" s="2"/>
      <c r="CX4530" s="2"/>
      <c r="CY4530" s="2"/>
      <c r="CZ4530" s="2"/>
      <c r="DA4530" s="2"/>
      <c r="DB4530" s="2"/>
      <c r="DC4530" s="2"/>
      <c r="DD4530" s="2"/>
      <c r="DE4530" s="2"/>
      <c r="DF4530" s="2"/>
      <c r="DG4530" s="2"/>
      <c r="DH4530" s="2"/>
      <c r="DI4530" s="2"/>
      <c r="DJ4530" s="2"/>
      <c r="DK4530" s="2"/>
      <c r="DL4530" s="2"/>
      <c r="DM4530" s="2"/>
      <c r="DN4530" s="2"/>
      <c r="DO4530" s="2"/>
      <c r="DP4530" s="2"/>
      <c r="DQ4530" s="2"/>
      <c r="DR4530" s="2"/>
      <c r="DS4530" s="2"/>
      <c r="DT4530" s="2"/>
      <c r="DU4530" s="2"/>
      <c r="DV4530" s="2"/>
      <c r="DW4530" s="2"/>
      <c r="DX4530" s="2"/>
      <c r="DY4530" s="2"/>
      <c r="DZ4530" s="2"/>
      <c r="EA4530" s="2"/>
      <c r="EB4530" s="2"/>
      <c r="EC4530" s="2"/>
      <c r="ED4530" s="2"/>
      <c r="EE4530" s="2"/>
      <c r="EF4530" s="2"/>
      <c r="EG4530" s="2"/>
      <c r="EH4530" s="2"/>
      <c r="EI4530" s="2"/>
      <c r="EJ4530" s="2"/>
      <c r="EK4530" s="2"/>
      <c r="EL4530" s="2"/>
      <c r="EM4530" s="2"/>
      <c r="EN4530" s="2"/>
      <c r="EO4530" s="2"/>
      <c r="EP4530" s="2"/>
      <c r="EQ4530" s="2"/>
      <c r="ER4530" s="2"/>
      <c r="ES4530" s="2"/>
      <c r="ET4530" s="2"/>
      <c r="EU4530" s="2"/>
      <c r="EV4530" s="2"/>
      <c r="EW4530" s="2"/>
      <c r="EX4530" s="2"/>
      <c r="EY4530" s="2"/>
      <c r="EZ4530" s="2"/>
      <c r="FA4530" s="2"/>
      <c r="FB4530" s="2"/>
      <c r="FC4530" s="2"/>
      <c r="FD4530" s="2"/>
      <c r="FE4530" s="2"/>
      <c r="FF4530" s="2"/>
      <c r="FG4530" s="2"/>
      <c r="FH4530" s="2"/>
      <c r="FI4530" s="2"/>
      <c r="FJ4530" s="2"/>
      <c r="FK4530" s="2"/>
      <c r="FL4530" s="2"/>
      <c r="FM4530" s="2"/>
      <c r="FN4530" s="2"/>
      <c r="FO4530" s="2"/>
      <c r="FP4530" s="2"/>
      <c r="FQ4530" s="2"/>
      <c r="FR4530" s="2"/>
      <c r="FS4530" s="2"/>
      <c r="FT4530" s="2"/>
      <c r="FU4530" s="2"/>
      <c r="FV4530" s="2"/>
      <c r="FW4530" s="2"/>
      <c r="FX4530" s="2"/>
      <c r="FY4530" s="2"/>
      <c r="FZ4530" s="2"/>
      <c r="GA4530" s="2"/>
      <c r="GB4530" s="2"/>
      <c r="GC4530" s="2"/>
      <c r="GD4530" s="2"/>
      <c r="GE4530" s="2"/>
      <c r="GF4530" s="2"/>
      <c r="GG4530" s="2"/>
      <c r="GH4530" s="2"/>
      <c r="GI4530" s="2"/>
      <c r="GJ4530" s="2"/>
      <c r="GK4530" s="2"/>
      <c r="GL4530" s="2"/>
      <c r="GM4530" s="2"/>
      <c r="GN4530" s="2"/>
      <c r="GO4530" s="2"/>
      <c r="GP4530" s="2"/>
      <c r="GQ4530" s="2"/>
      <c r="GR4530" s="2"/>
      <c r="GS4530" s="2"/>
      <c r="GT4530" s="2"/>
      <c r="GU4530" s="2"/>
      <c r="GV4530" s="2"/>
      <c r="GW4530" s="2"/>
      <c r="GX4530" s="2"/>
      <c r="GY4530" s="2"/>
      <c r="GZ4530" s="2"/>
      <c r="HA4530" s="2"/>
      <c r="HB4530" s="2"/>
      <c r="HC4530" s="2"/>
      <c r="HD4530" s="2"/>
      <c r="HE4530" s="2"/>
      <c r="HF4530" s="2"/>
      <c r="HG4530" s="2"/>
      <c r="HH4530" s="2"/>
      <c r="HI4530" s="2"/>
      <c r="HJ4530" s="2"/>
      <c r="HK4530" s="2"/>
      <c r="HL4530" s="2"/>
      <c r="HM4530" s="2"/>
      <c r="HN4530" s="2"/>
      <c r="HO4530" s="2"/>
      <c r="HP4530" s="2"/>
      <c r="HQ4530" s="2"/>
      <c r="HR4530" s="2"/>
      <c r="HS4530" s="2"/>
      <c r="HT4530" s="2"/>
      <c r="HU4530" s="2"/>
      <c r="HV4530" s="2"/>
      <c r="HW4530" s="2"/>
      <c r="HX4530" s="2"/>
      <c r="HY4530" s="2"/>
      <c r="HZ4530" s="2"/>
      <c r="IA4530" s="2"/>
      <c r="IB4530" s="2"/>
      <c r="IC4530" s="2"/>
      <c r="ID4530" s="2"/>
      <c r="IE4530" s="2"/>
      <c r="IF4530" s="2"/>
      <c r="IG4530" s="2"/>
      <c r="IH4530" s="2"/>
      <c r="II4530" s="2"/>
      <c r="IJ4530" s="2"/>
      <c r="IK4530" s="2"/>
    </row>
    <row r="4531" s="3" customFormat="1" ht="14.25" spans="1:245">
      <c r="A4531" s="16">
        <v>4529</v>
      </c>
      <c r="B4531" s="117" t="s">
        <v>11611</v>
      </c>
      <c r="C4531" s="115" t="s">
        <v>11624</v>
      </c>
      <c r="D4531" s="117" t="s">
        <v>11661</v>
      </c>
      <c r="E4531" s="23" t="s">
        <v>11662</v>
      </c>
      <c r="F4531" s="117">
        <v>1000</v>
      </c>
      <c r="G4531" s="115" t="s">
        <v>59</v>
      </c>
      <c r="H4531" s="117" t="s">
        <v>59</v>
      </c>
      <c r="I4531" s="115" t="s">
        <v>11663</v>
      </c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  <c r="AE4531" s="2"/>
      <c r="AF4531" s="2"/>
      <c r="AG4531" s="2"/>
      <c r="AH4531" s="2"/>
      <c r="AI4531" s="2"/>
      <c r="AJ4531" s="2"/>
      <c r="AK4531" s="2"/>
      <c r="AL4531" s="2"/>
      <c r="AM4531" s="2"/>
      <c r="AN4531" s="2"/>
      <c r="AO4531" s="2"/>
      <c r="AP4531" s="2"/>
      <c r="AQ4531" s="2"/>
      <c r="AR4531" s="2"/>
      <c r="AS4531" s="2"/>
      <c r="AT4531" s="2"/>
      <c r="AU4531" s="2"/>
      <c r="AV4531" s="2"/>
      <c r="AW4531" s="2"/>
      <c r="AX4531" s="2"/>
      <c r="AY4531" s="2"/>
      <c r="AZ4531" s="2"/>
      <c r="BA4531" s="2"/>
      <c r="BB4531" s="2"/>
      <c r="BC4531" s="2"/>
      <c r="BD4531" s="2"/>
      <c r="BE4531" s="2"/>
      <c r="BF4531" s="2"/>
      <c r="BG4531" s="2"/>
      <c r="BH4531" s="2"/>
      <c r="BI4531" s="2"/>
      <c r="BJ4531" s="2"/>
      <c r="BK4531" s="2"/>
      <c r="BL4531" s="2"/>
      <c r="BM4531" s="2"/>
      <c r="BN4531" s="2"/>
      <c r="BO4531" s="2"/>
      <c r="BP4531" s="2"/>
      <c r="BQ4531" s="2"/>
      <c r="BR4531" s="2"/>
      <c r="BS4531" s="2"/>
      <c r="BT4531" s="2"/>
      <c r="BU4531" s="2"/>
      <c r="BV4531" s="2"/>
      <c r="BW4531" s="2"/>
      <c r="BX4531" s="2"/>
      <c r="BY4531" s="2"/>
      <c r="BZ4531" s="2"/>
      <c r="CA4531" s="2"/>
      <c r="CB4531" s="2"/>
      <c r="CC4531" s="2"/>
      <c r="CD4531" s="2"/>
      <c r="CE4531" s="2"/>
      <c r="CF4531" s="2"/>
      <c r="CG4531" s="2"/>
      <c r="CH4531" s="2"/>
      <c r="CI4531" s="2"/>
      <c r="CJ4531" s="2"/>
      <c r="CK4531" s="2"/>
      <c r="CL4531" s="2"/>
      <c r="CM4531" s="2"/>
      <c r="CN4531" s="2"/>
      <c r="CO4531" s="2"/>
      <c r="CP4531" s="2"/>
      <c r="CQ4531" s="2"/>
      <c r="CR4531" s="2"/>
      <c r="CS4531" s="2"/>
      <c r="CT4531" s="2"/>
      <c r="CU4531" s="2"/>
      <c r="CV4531" s="2"/>
      <c r="CW4531" s="2"/>
      <c r="CX4531" s="2"/>
      <c r="CY4531" s="2"/>
      <c r="CZ4531" s="2"/>
      <c r="DA4531" s="2"/>
      <c r="DB4531" s="2"/>
      <c r="DC4531" s="2"/>
      <c r="DD4531" s="2"/>
      <c r="DE4531" s="2"/>
      <c r="DF4531" s="2"/>
      <c r="DG4531" s="2"/>
      <c r="DH4531" s="2"/>
      <c r="DI4531" s="2"/>
      <c r="DJ4531" s="2"/>
      <c r="DK4531" s="2"/>
      <c r="DL4531" s="2"/>
      <c r="DM4531" s="2"/>
      <c r="DN4531" s="2"/>
      <c r="DO4531" s="2"/>
      <c r="DP4531" s="2"/>
      <c r="DQ4531" s="2"/>
      <c r="DR4531" s="2"/>
      <c r="DS4531" s="2"/>
      <c r="DT4531" s="2"/>
      <c r="DU4531" s="2"/>
      <c r="DV4531" s="2"/>
      <c r="DW4531" s="2"/>
      <c r="DX4531" s="2"/>
      <c r="DY4531" s="2"/>
      <c r="DZ4531" s="2"/>
      <c r="EA4531" s="2"/>
      <c r="EB4531" s="2"/>
      <c r="EC4531" s="2"/>
      <c r="ED4531" s="2"/>
      <c r="EE4531" s="2"/>
      <c r="EF4531" s="2"/>
      <c r="EG4531" s="2"/>
      <c r="EH4531" s="2"/>
      <c r="EI4531" s="2"/>
      <c r="EJ4531" s="2"/>
      <c r="EK4531" s="2"/>
      <c r="EL4531" s="2"/>
      <c r="EM4531" s="2"/>
      <c r="EN4531" s="2"/>
      <c r="EO4531" s="2"/>
      <c r="EP4531" s="2"/>
      <c r="EQ4531" s="2"/>
      <c r="ER4531" s="2"/>
      <c r="ES4531" s="2"/>
      <c r="ET4531" s="2"/>
      <c r="EU4531" s="2"/>
      <c r="EV4531" s="2"/>
      <c r="EW4531" s="2"/>
      <c r="EX4531" s="2"/>
      <c r="EY4531" s="2"/>
      <c r="EZ4531" s="2"/>
      <c r="FA4531" s="2"/>
      <c r="FB4531" s="2"/>
      <c r="FC4531" s="2"/>
      <c r="FD4531" s="2"/>
      <c r="FE4531" s="2"/>
      <c r="FF4531" s="2"/>
      <c r="FG4531" s="2"/>
      <c r="FH4531" s="2"/>
      <c r="FI4531" s="2"/>
      <c r="FJ4531" s="2"/>
      <c r="FK4531" s="2"/>
      <c r="FL4531" s="2"/>
      <c r="FM4531" s="2"/>
      <c r="FN4531" s="2"/>
      <c r="FO4531" s="2"/>
      <c r="FP4531" s="2"/>
      <c r="FQ4531" s="2"/>
      <c r="FR4531" s="2"/>
      <c r="FS4531" s="2"/>
      <c r="FT4531" s="2"/>
      <c r="FU4531" s="2"/>
      <c r="FV4531" s="2"/>
      <c r="FW4531" s="2"/>
      <c r="FX4531" s="2"/>
      <c r="FY4531" s="2"/>
      <c r="FZ4531" s="2"/>
      <c r="GA4531" s="2"/>
      <c r="GB4531" s="2"/>
      <c r="GC4531" s="2"/>
      <c r="GD4531" s="2"/>
      <c r="GE4531" s="2"/>
      <c r="GF4531" s="2"/>
      <c r="GG4531" s="2"/>
      <c r="GH4531" s="2"/>
      <c r="GI4531" s="2"/>
      <c r="GJ4531" s="2"/>
      <c r="GK4531" s="2"/>
      <c r="GL4531" s="2"/>
      <c r="GM4531" s="2"/>
      <c r="GN4531" s="2"/>
      <c r="GO4531" s="2"/>
      <c r="GP4531" s="2"/>
      <c r="GQ4531" s="2"/>
      <c r="GR4531" s="2"/>
      <c r="GS4531" s="2"/>
      <c r="GT4531" s="2"/>
      <c r="GU4531" s="2"/>
      <c r="GV4531" s="2"/>
      <c r="GW4531" s="2"/>
      <c r="GX4531" s="2"/>
      <c r="GY4531" s="2"/>
      <c r="GZ4531" s="2"/>
      <c r="HA4531" s="2"/>
      <c r="HB4531" s="2"/>
      <c r="HC4531" s="2"/>
      <c r="HD4531" s="2"/>
      <c r="HE4531" s="2"/>
      <c r="HF4531" s="2"/>
      <c r="HG4531" s="2"/>
      <c r="HH4531" s="2"/>
      <c r="HI4531" s="2"/>
      <c r="HJ4531" s="2"/>
      <c r="HK4531" s="2"/>
      <c r="HL4531" s="2"/>
      <c r="HM4531" s="2"/>
      <c r="HN4531" s="2"/>
      <c r="HO4531" s="2"/>
      <c r="HP4531" s="2"/>
      <c r="HQ4531" s="2"/>
      <c r="HR4531" s="2"/>
      <c r="HS4531" s="2"/>
      <c r="HT4531" s="2"/>
      <c r="HU4531" s="2"/>
      <c r="HV4531" s="2"/>
      <c r="HW4531" s="2"/>
      <c r="HX4531" s="2"/>
      <c r="HY4531" s="2"/>
      <c r="HZ4531" s="2"/>
      <c r="IA4531" s="2"/>
      <c r="IB4531" s="2"/>
      <c r="IC4531" s="2"/>
      <c r="ID4531" s="2"/>
      <c r="IE4531" s="2"/>
      <c r="IF4531" s="2"/>
      <c r="IG4531" s="2"/>
      <c r="IH4531" s="2"/>
      <c r="II4531" s="2"/>
      <c r="IJ4531" s="2"/>
      <c r="IK4531" s="2"/>
    </row>
    <row r="4532" s="3" customFormat="1" ht="14.25" spans="1:245">
      <c r="A4532" s="16">
        <v>4530</v>
      </c>
      <c r="B4532" s="114" t="s">
        <v>11611</v>
      </c>
      <c r="C4532" s="115" t="s">
        <v>11624</v>
      </c>
      <c r="D4532" s="114" t="s">
        <v>11664</v>
      </c>
      <c r="E4532" s="116" t="s">
        <v>11665</v>
      </c>
      <c r="F4532" s="114">
        <v>1000</v>
      </c>
      <c r="G4532" s="115" t="s">
        <v>59</v>
      </c>
      <c r="H4532" s="114" t="s">
        <v>59</v>
      </c>
      <c r="I4532" s="115" t="s">
        <v>11666</v>
      </c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  <c r="AE4532" s="2"/>
      <c r="AF4532" s="2"/>
      <c r="AG4532" s="2"/>
      <c r="AH4532" s="2"/>
      <c r="AI4532" s="2"/>
      <c r="AJ4532" s="2"/>
      <c r="AK4532" s="2"/>
      <c r="AL4532" s="2"/>
      <c r="AM4532" s="2"/>
      <c r="AN4532" s="2"/>
      <c r="AO4532" s="2"/>
      <c r="AP4532" s="2"/>
      <c r="AQ4532" s="2"/>
      <c r="AR4532" s="2"/>
      <c r="AS4532" s="2"/>
      <c r="AT4532" s="2"/>
      <c r="AU4532" s="2"/>
      <c r="AV4532" s="2"/>
      <c r="AW4532" s="2"/>
      <c r="AX4532" s="2"/>
      <c r="AY4532" s="2"/>
      <c r="AZ4532" s="2"/>
      <c r="BA4532" s="2"/>
      <c r="BB4532" s="2"/>
      <c r="BC4532" s="2"/>
      <c r="BD4532" s="2"/>
      <c r="BE4532" s="2"/>
      <c r="BF4532" s="2"/>
      <c r="BG4532" s="2"/>
      <c r="BH4532" s="2"/>
      <c r="BI4532" s="2"/>
      <c r="BJ4532" s="2"/>
      <c r="BK4532" s="2"/>
      <c r="BL4532" s="2"/>
      <c r="BM4532" s="2"/>
      <c r="BN4532" s="2"/>
      <c r="BO4532" s="2"/>
      <c r="BP4532" s="2"/>
      <c r="BQ4532" s="2"/>
      <c r="BR4532" s="2"/>
      <c r="BS4532" s="2"/>
      <c r="BT4532" s="2"/>
      <c r="BU4532" s="2"/>
      <c r="BV4532" s="2"/>
      <c r="BW4532" s="2"/>
      <c r="BX4532" s="2"/>
      <c r="BY4532" s="2"/>
      <c r="BZ4532" s="2"/>
      <c r="CA4532" s="2"/>
      <c r="CB4532" s="2"/>
      <c r="CC4532" s="2"/>
      <c r="CD4532" s="2"/>
      <c r="CE4532" s="2"/>
      <c r="CF4532" s="2"/>
      <c r="CG4532" s="2"/>
      <c r="CH4532" s="2"/>
      <c r="CI4532" s="2"/>
      <c r="CJ4532" s="2"/>
      <c r="CK4532" s="2"/>
      <c r="CL4532" s="2"/>
      <c r="CM4532" s="2"/>
      <c r="CN4532" s="2"/>
      <c r="CO4532" s="2"/>
      <c r="CP4532" s="2"/>
      <c r="CQ4532" s="2"/>
      <c r="CR4532" s="2"/>
      <c r="CS4532" s="2"/>
      <c r="CT4532" s="2"/>
      <c r="CU4532" s="2"/>
      <c r="CV4532" s="2"/>
      <c r="CW4532" s="2"/>
      <c r="CX4532" s="2"/>
      <c r="CY4532" s="2"/>
      <c r="CZ4532" s="2"/>
      <c r="DA4532" s="2"/>
      <c r="DB4532" s="2"/>
      <c r="DC4532" s="2"/>
      <c r="DD4532" s="2"/>
      <c r="DE4532" s="2"/>
      <c r="DF4532" s="2"/>
      <c r="DG4532" s="2"/>
      <c r="DH4532" s="2"/>
      <c r="DI4532" s="2"/>
      <c r="DJ4532" s="2"/>
      <c r="DK4532" s="2"/>
      <c r="DL4532" s="2"/>
      <c r="DM4532" s="2"/>
      <c r="DN4532" s="2"/>
      <c r="DO4532" s="2"/>
      <c r="DP4532" s="2"/>
      <c r="DQ4532" s="2"/>
      <c r="DR4532" s="2"/>
      <c r="DS4532" s="2"/>
      <c r="DT4532" s="2"/>
      <c r="DU4532" s="2"/>
      <c r="DV4532" s="2"/>
      <c r="DW4532" s="2"/>
      <c r="DX4532" s="2"/>
      <c r="DY4532" s="2"/>
      <c r="DZ4532" s="2"/>
      <c r="EA4532" s="2"/>
      <c r="EB4532" s="2"/>
      <c r="EC4532" s="2"/>
      <c r="ED4532" s="2"/>
      <c r="EE4532" s="2"/>
      <c r="EF4532" s="2"/>
      <c r="EG4532" s="2"/>
      <c r="EH4532" s="2"/>
      <c r="EI4532" s="2"/>
      <c r="EJ4532" s="2"/>
      <c r="EK4532" s="2"/>
      <c r="EL4532" s="2"/>
      <c r="EM4532" s="2"/>
      <c r="EN4532" s="2"/>
      <c r="EO4532" s="2"/>
      <c r="EP4532" s="2"/>
      <c r="EQ4532" s="2"/>
      <c r="ER4532" s="2"/>
      <c r="ES4532" s="2"/>
      <c r="ET4532" s="2"/>
      <c r="EU4532" s="2"/>
      <c r="EV4532" s="2"/>
      <c r="EW4532" s="2"/>
      <c r="EX4532" s="2"/>
      <c r="EY4532" s="2"/>
      <c r="EZ4532" s="2"/>
      <c r="FA4532" s="2"/>
      <c r="FB4532" s="2"/>
      <c r="FC4532" s="2"/>
      <c r="FD4532" s="2"/>
      <c r="FE4532" s="2"/>
      <c r="FF4532" s="2"/>
      <c r="FG4532" s="2"/>
      <c r="FH4532" s="2"/>
      <c r="FI4532" s="2"/>
      <c r="FJ4532" s="2"/>
      <c r="FK4532" s="2"/>
      <c r="FL4532" s="2"/>
      <c r="FM4532" s="2"/>
      <c r="FN4532" s="2"/>
      <c r="FO4532" s="2"/>
      <c r="FP4532" s="2"/>
      <c r="FQ4532" s="2"/>
      <c r="FR4532" s="2"/>
      <c r="FS4532" s="2"/>
      <c r="FT4532" s="2"/>
      <c r="FU4532" s="2"/>
      <c r="FV4532" s="2"/>
      <c r="FW4532" s="2"/>
      <c r="FX4532" s="2"/>
      <c r="FY4532" s="2"/>
      <c r="FZ4532" s="2"/>
      <c r="GA4532" s="2"/>
      <c r="GB4532" s="2"/>
      <c r="GC4532" s="2"/>
      <c r="GD4532" s="2"/>
      <c r="GE4532" s="2"/>
      <c r="GF4532" s="2"/>
      <c r="GG4532" s="2"/>
      <c r="GH4532" s="2"/>
      <c r="GI4532" s="2"/>
      <c r="GJ4532" s="2"/>
      <c r="GK4532" s="2"/>
      <c r="GL4532" s="2"/>
      <c r="GM4532" s="2"/>
      <c r="GN4532" s="2"/>
      <c r="GO4532" s="2"/>
      <c r="GP4532" s="2"/>
      <c r="GQ4532" s="2"/>
      <c r="GR4532" s="2"/>
      <c r="GS4532" s="2"/>
      <c r="GT4532" s="2"/>
      <c r="GU4532" s="2"/>
      <c r="GV4532" s="2"/>
      <c r="GW4532" s="2"/>
      <c r="GX4532" s="2"/>
      <c r="GY4532" s="2"/>
      <c r="GZ4532" s="2"/>
      <c r="HA4532" s="2"/>
      <c r="HB4532" s="2"/>
      <c r="HC4532" s="2"/>
      <c r="HD4532" s="2"/>
      <c r="HE4532" s="2"/>
      <c r="HF4532" s="2"/>
      <c r="HG4532" s="2"/>
      <c r="HH4532" s="2"/>
      <c r="HI4532" s="2"/>
      <c r="HJ4532" s="2"/>
      <c r="HK4532" s="2"/>
      <c r="HL4532" s="2"/>
      <c r="HM4532" s="2"/>
      <c r="HN4532" s="2"/>
      <c r="HO4532" s="2"/>
      <c r="HP4532" s="2"/>
      <c r="HQ4532" s="2"/>
      <c r="HR4532" s="2"/>
      <c r="HS4532" s="2"/>
      <c r="HT4532" s="2"/>
      <c r="HU4532" s="2"/>
      <c r="HV4532" s="2"/>
      <c r="HW4532" s="2"/>
      <c r="HX4532" s="2"/>
      <c r="HY4532" s="2"/>
      <c r="HZ4532" s="2"/>
      <c r="IA4532" s="2"/>
      <c r="IB4532" s="2"/>
      <c r="IC4532" s="2"/>
      <c r="ID4532" s="2"/>
      <c r="IE4532" s="2"/>
      <c r="IF4532" s="2"/>
      <c r="IG4532" s="2"/>
      <c r="IH4532" s="2"/>
      <c r="II4532" s="2"/>
      <c r="IJ4532" s="2"/>
      <c r="IK4532" s="2"/>
    </row>
    <row r="4533" s="3" customFormat="1" ht="14.25" spans="1:245">
      <c r="A4533" s="16">
        <v>4531</v>
      </c>
      <c r="B4533" s="114" t="s">
        <v>11611</v>
      </c>
      <c r="C4533" s="115" t="s">
        <v>11624</v>
      </c>
      <c r="D4533" s="114" t="s">
        <v>11667</v>
      </c>
      <c r="E4533" s="116" t="s">
        <v>11668</v>
      </c>
      <c r="F4533" s="114">
        <v>1000</v>
      </c>
      <c r="G4533" s="115" t="s">
        <v>63</v>
      </c>
      <c r="H4533" s="114" t="s">
        <v>63</v>
      </c>
      <c r="I4533" s="115" t="s">
        <v>11669</v>
      </c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  <c r="AE4533" s="2"/>
      <c r="AF4533" s="2"/>
      <c r="AG4533" s="2"/>
      <c r="AH4533" s="2"/>
      <c r="AI4533" s="2"/>
      <c r="AJ4533" s="2"/>
      <c r="AK4533" s="2"/>
      <c r="AL4533" s="2"/>
      <c r="AM4533" s="2"/>
      <c r="AN4533" s="2"/>
      <c r="AO4533" s="2"/>
      <c r="AP4533" s="2"/>
      <c r="AQ4533" s="2"/>
      <c r="AR4533" s="2"/>
      <c r="AS4533" s="2"/>
      <c r="AT4533" s="2"/>
      <c r="AU4533" s="2"/>
      <c r="AV4533" s="2"/>
      <c r="AW4533" s="2"/>
      <c r="AX4533" s="2"/>
      <c r="AY4533" s="2"/>
      <c r="AZ4533" s="2"/>
      <c r="BA4533" s="2"/>
      <c r="BB4533" s="2"/>
      <c r="BC4533" s="2"/>
      <c r="BD4533" s="2"/>
      <c r="BE4533" s="2"/>
      <c r="BF4533" s="2"/>
      <c r="BG4533" s="2"/>
      <c r="BH4533" s="2"/>
      <c r="BI4533" s="2"/>
      <c r="BJ4533" s="2"/>
      <c r="BK4533" s="2"/>
      <c r="BL4533" s="2"/>
      <c r="BM4533" s="2"/>
      <c r="BN4533" s="2"/>
      <c r="BO4533" s="2"/>
      <c r="BP4533" s="2"/>
      <c r="BQ4533" s="2"/>
      <c r="BR4533" s="2"/>
      <c r="BS4533" s="2"/>
      <c r="BT4533" s="2"/>
      <c r="BU4533" s="2"/>
      <c r="BV4533" s="2"/>
      <c r="BW4533" s="2"/>
      <c r="BX4533" s="2"/>
      <c r="BY4533" s="2"/>
      <c r="BZ4533" s="2"/>
      <c r="CA4533" s="2"/>
      <c r="CB4533" s="2"/>
      <c r="CC4533" s="2"/>
      <c r="CD4533" s="2"/>
      <c r="CE4533" s="2"/>
      <c r="CF4533" s="2"/>
      <c r="CG4533" s="2"/>
      <c r="CH4533" s="2"/>
      <c r="CI4533" s="2"/>
      <c r="CJ4533" s="2"/>
      <c r="CK4533" s="2"/>
      <c r="CL4533" s="2"/>
      <c r="CM4533" s="2"/>
      <c r="CN4533" s="2"/>
      <c r="CO4533" s="2"/>
      <c r="CP4533" s="2"/>
      <c r="CQ4533" s="2"/>
      <c r="CR4533" s="2"/>
      <c r="CS4533" s="2"/>
      <c r="CT4533" s="2"/>
      <c r="CU4533" s="2"/>
      <c r="CV4533" s="2"/>
      <c r="CW4533" s="2"/>
      <c r="CX4533" s="2"/>
      <c r="CY4533" s="2"/>
      <c r="CZ4533" s="2"/>
      <c r="DA4533" s="2"/>
      <c r="DB4533" s="2"/>
      <c r="DC4533" s="2"/>
      <c r="DD4533" s="2"/>
      <c r="DE4533" s="2"/>
      <c r="DF4533" s="2"/>
      <c r="DG4533" s="2"/>
      <c r="DH4533" s="2"/>
      <c r="DI4533" s="2"/>
      <c r="DJ4533" s="2"/>
      <c r="DK4533" s="2"/>
      <c r="DL4533" s="2"/>
      <c r="DM4533" s="2"/>
      <c r="DN4533" s="2"/>
      <c r="DO4533" s="2"/>
      <c r="DP4533" s="2"/>
      <c r="DQ4533" s="2"/>
      <c r="DR4533" s="2"/>
      <c r="DS4533" s="2"/>
      <c r="DT4533" s="2"/>
      <c r="DU4533" s="2"/>
      <c r="DV4533" s="2"/>
      <c r="DW4533" s="2"/>
      <c r="DX4533" s="2"/>
      <c r="DY4533" s="2"/>
      <c r="DZ4533" s="2"/>
      <c r="EA4533" s="2"/>
      <c r="EB4533" s="2"/>
      <c r="EC4533" s="2"/>
      <c r="ED4533" s="2"/>
      <c r="EE4533" s="2"/>
      <c r="EF4533" s="2"/>
      <c r="EG4533" s="2"/>
      <c r="EH4533" s="2"/>
      <c r="EI4533" s="2"/>
      <c r="EJ4533" s="2"/>
      <c r="EK4533" s="2"/>
      <c r="EL4533" s="2"/>
      <c r="EM4533" s="2"/>
      <c r="EN4533" s="2"/>
      <c r="EO4533" s="2"/>
      <c r="EP4533" s="2"/>
      <c r="EQ4533" s="2"/>
      <c r="ER4533" s="2"/>
      <c r="ES4533" s="2"/>
      <c r="ET4533" s="2"/>
      <c r="EU4533" s="2"/>
      <c r="EV4533" s="2"/>
      <c r="EW4533" s="2"/>
      <c r="EX4533" s="2"/>
      <c r="EY4533" s="2"/>
      <c r="EZ4533" s="2"/>
      <c r="FA4533" s="2"/>
      <c r="FB4533" s="2"/>
      <c r="FC4533" s="2"/>
      <c r="FD4533" s="2"/>
      <c r="FE4533" s="2"/>
      <c r="FF4533" s="2"/>
      <c r="FG4533" s="2"/>
      <c r="FH4533" s="2"/>
      <c r="FI4533" s="2"/>
      <c r="FJ4533" s="2"/>
      <c r="FK4533" s="2"/>
      <c r="FL4533" s="2"/>
      <c r="FM4533" s="2"/>
      <c r="FN4533" s="2"/>
      <c r="FO4533" s="2"/>
      <c r="FP4533" s="2"/>
      <c r="FQ4533" s="2"/>
      <c r="FR4533" s="2"/>
      <c r="FS4533" s="2"/>
      <c r="FT4533" s="2"/>
      <c r="FU4533" s="2"/>
      <c r="FV4533" s="2"/>
      <c r="FW4533" s="2"/>
      <c r="FX4533" s="2"/>
      <c r="FY4533" s="2"/>
      <c r="FZ4533" s="2"/>
      <c r="GA4533" s="2"/>
      <c r="GB4533" s="2"/>
      <c r="GC4533" s="2"/>
      <c r="GD4533" s="2"/>
      <c r="GE4533" s="2"/>
      <c r="GF4533" s="2"/>
      <c r="GG4533" s="2"/>
      <c r="GH4533" s="2"/>
      <c r="GI4533" s="2"/>
      <c r="GJ4533" s="2"/>
      <c r="GK4533" s="2"/>
      <c r="GL4533" s="2"/>
      <c r="GM4533" s="2"/>
      <c r="GN4533" s="2"/>
      <c r="GO4533" s="2"/>
      <c r="GP4533" s="2"/>
      <c r="GQ4533" s="2"/>
      <c r="GR4533" s="2"/>
      <c r="GS4533" s="2"/>
      <c r="GT4533" s="2"/>
      <c r="GU4533" s="2"/>
      <c r="GV4533" s="2"/>
      <c r="GW4533" s="2"/>
      <c r="GX4533" s="2"/>
      <c r="GY4533" s="2"/>
      <c r="GZ4533" s="2"/>
      <c r="HA4533" s="2"/>
      <c r="HB4533" s="2"/>
      <c r="HC4533" s="2"/>
      <c r="HD4533" s="2"/>
      <c r="HE4533" s="2"/>
      <c r="HF4533" s="2"/>
      <c r="HG4533" s="2"/>
      <c r="HH4533" s="2"/>
      <c r="HI4533" s="2"/>
      <c r="HJ4533" s="2"/>
      <c r="HK4533" s="2"/>
      <c r="HL4533" s="2"/>
      <c r="HM4533" s="2"/>
      <c r="HN4533" s="2"/>
      <c r="HO4533" s="2"/>
      <c r="HP4533" s="2"/>
      <c r="HQ4533" s="2"/>
      <c r="HR4533" s="2"/>
      <c r="HS4533" s="2"/>
      <c r="HT4533" s="2"/>
      <c r="HU4533" s="2"/>
      <c r="HV4533" s="2"/>
      <c r="HW4533" s="2"/>
      <c r="HX4533" s="2"/>
      <c r="HY4533" s="2"/>
      <c r="HZ4533" s="2"/>
      <c r="IA4533" s="2"/>
      <c r="IB4533" s="2"/>
      <c r="IC4533" s="2"/>
      <c r="ID4533" s="2"/>
      <c r="IE4533" s="2"/>
      <c r="IF4533" s="2"/>
      <c r="IG4533" s="2"/>
      <c r="IH4533" s="2"/>
      <c r="II4533" s="2"/>
      <c r="IJ4533" s="2"/>
      <c r="IK4533" s="2"/>
    </row>
    <row r="4534" s="3" customFormat="1" ht="14.25" spans="1:245">
      <c r="A4534" s="16">
        <v>4532</v>
      </c>
      <c r="B4534" s="117" t="s">
        <v>11611</v>
      </c>
      <c r="C4534" s="115" t="s">
        <v>11624</v>
      </c>
      <c r="D4534" s="117" t="s">
        <v>9256</v>
      </c>
      <c r="E4534" s="23" t="s">
        <v>11670</v>
      </c>
      <c r="F4534" s="117">
        <v>1000</v>
      </c>
      <c r="G4534" s="115" t="s">
        <v>188</v>
      </c>
      <c r="H4534" s="117" t="s">
        <v>188</v>
      </c>
      <c r="I4534" s="115" t="s">
        <v>7524</v>
      </c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D4534" s="2"/>
      <c r="AE4534" s="2"/>
      <c r="AF4534" s="2"/>
      <c r="AG4534" s="2"/>
      <c r="AH4534" s="2"/>
      <c r="AI4534" s="2"/>
      <c r="AJ4534" s="2"/>
      <c r="AK4534" s="2"/>
      <c r="AL4534" s="2"/>
      <c r="AM4534" s="2"/>
      <c r="AN4534" s="2"/>
      <c r="AO4534" s="2"/>
      <c r="AP4534" s="2"/>
      <c r="AQ4534" s="2"/>
      <c r="AR4534" s="2"/>
      <c r="AS4534" s="2"/>
      <c r="AT4534" s="2"/>
      <c r="AU4534" s="2"/>
      <c r="AV4534" s="2"/>
      <c r="AW4534" s="2"/>
      <c r="AX4534" s="2"/>
      <c r="AY4534" s="2"/>
      <c r="AZ4534" s="2"/>
      <c r="BA4534" s="2"/>
      <c r="BB4534" s="2"/>
      <c r="BC4534" s="2"/>
      <c r="BD4534" s="2"/>
      <c r="BE4534" s="2"/>
      <c r="BF4534" s="2"/>
      <c r="BG4534" s="2"/>
      <c r="BH4534" s="2"/>
      <c r="BI4534" s="2"/>
      <c r="BJ4534" s="2"/>
      <c r="BK4534" s="2"/>
      <c r="BL4534" s="2"/>
      <c r="BM4534" s="2"/>
      <c r="BN4534" s="2"/>
      <c r="BO4534" s="2"/>
      <c r="BP4534" s="2"/>
      <c r="BQ4534" s="2"/>
      <c r="BR4534" s="2"/>
      <c r="BS4534" s="2"/>
      <c r="BT4534" s="2"/>
      <c r="BU4534" s="2"/>
      <c r="BV4534" s="2"/>
      <c r="BW4534" s="2"/>
      <c r="BX4534" s="2"/>
      <c r="BY4534" s="2"/>
      <c r="BZ4534" s="2"/>
      <c r="CA4534" s="2"/>
      <c r="CB4534" s="2"/>
      <c r="CC4534" s="2"/>
      <c r="CD4534" s="2"/>
      <c r="CE4534" s="2"/>
      <c r="CF4534" s="2"/>
      <c r="CG4534" s="2"/>
      <c r="CH4534" s="2"/>
      <c r="CI4534" s="2"/>
      <c r="CJ4534" s="2"/>
      <c r="CK4534" s="2"/>
      <c r="CL4534" s="2"/>
      <c r="CM4534" s="2"/>
      <c r="CN4534" s="2"/>
      <c r="CO4534" s="2"/>
      <c r="CP4534" s="2"/>
      <c r="CQ4534" s="2"/>
      <c r="CR4534" s="2"/>
      <c r="CS4534" s="2"/>
      <c r="CT4534" s="2"/>
      <c r="CU4534" s="2"/>
      <c r="CV4534" s="2"/>
      <c r="CW4534" s="2"/>
      <c r="CX4534" s="2"/>
      <c r="CY4534" s="2"/>
      <c r="CZ4534" s="2"/>
      <c r="DA4534" s="2"/>
      <c r="DB4534" s="2"/>
      <c r="DC4534" s="2"/>
      <c r="DD4534" s="2"/>
      <c r="DE4534" s="2"/>
      <c r="DF4534" s="2"/>
      <c r="DG4534" s="2"/>
      <c r="DH4534" s="2"/>
      <c r="DI4534" s="2"/>
      <c r="DJ4534" s="2"/>
      <c r="DK4534" s="2"/>
      <c r="DL4534" s="2"/>
      <c r="DM4534" s="2"/>
      <c r="DN4534" s="2"/>
      <c r="DO4534" s="2"/>
      <c r="DP4534" s="2"/>
      <c r="DQ4534" s="2"/>
      <c r="DR4534" s="2"/>
      <c r="DS4534" s="2"/>
      <c r="DT4534" s="2"/>
      <c r="DU4534" s="2"/>
      <c r="DV4534" s="2"/>
      <c r="DW4534" s="2"/>
      <c r="DX4534" s="2"/>
      <c r="DY4534" s="2"/>
      <c r="DZ4534" s="2"/>
      <c r="EA4534" s="2"/>
      <c r="EB4534" s="2"/>
      <c r="EC4534" s="2"/>
      <c r="ED4534" s="2"/>
      <c r="EE4534" s="2"/>
      <c r="EF4534" s="2"/>
      <c r="EG4534" s="2"/>
      <c r="EH4534" s="2"/>
      <c r="EI4534" s="2"/>
      <c r="EJ4534" s="2"/>
      <c r="EK4534" s="2"/>
      <c r="EL4534" s="2"/>
      <c r="EM4534" s="2"/>
      <c r="EN4534" s="2"/>
      <c r="EO4534" s="2"/>
      <c r="EP4534" s="2"/>
      <c r="EQ4534" s="2"/>
      <c r="ER4534" s="2"/>
      <c r="ES4534" s="2"/>
      <c r="ET4534" s="2"/>
      <c r="EU4534" s="2"/>
      <c r="EV4534" s="2"/>
      <c r="EW4534" s="2"/>
      <c r="EX4534" s="2"/>
      <c r="EY4534" s="2"/>
      <c r="EZ4534" s="2"/>
      <c r="FA4534" s="2"/>
      <c r="FB4534" s="2"/>
      <c r="FC4534" s="2"/>
      <c r="FD4534" s="2"/>
      <c r="FE4534" s="2"/>
      <c r="FF4534" s="2"/>
      <c r="FG4534" s="2"/>
      <c r="FH4534" s="2"/>
      <c r="FI4534" s="2"/>
      <c r="FJ4534" s="2"/>
      <c r="FK4534" s="2"/>
      <c r="FL4534" s="2"/>
      <c r="FM4534" s="2"/>
      <c r="FN4534" s="2"/>
      <c r="FO4534" s="2"/>
      <c r="FP4534" s="2"/>
      <c r="FQ4534" s="2"/>
      <c r="FR4534" s="2"/>
      <c r="FS4534" s="2"/>
      <c r="FT4534" s="2"/>
      <c r="FU4534" s="2"/>
      <c r="FV4534" s="2"/>
      <c r="FW4534" s="2"/>
      <c r="FX4534" s="2"/>
      <c r="FY4534" s="2"/>
      <c r="FZ4534" s="2"/>
      <c r="GA4534" s="2"/>
      <c r="GB4534" s="2"/>
      <c r="GC4534" s="2"/>
      <c r="GD4534" s="2"/>
      <c r="GE4534" s="2"/>
      <c r="GF4534" s="2"/>
      <c r="GG4534" s="2"/>
      <c r="GH4534" s="2"/>
      <c r="GI4534" s="2"/>
      <c r="GJ4534" s="2"/>
      <c r="GK4534" s="2"/>
      <c r="GL4534" s="2"/>
      <c r="GM4534" s="2"/>
      <c r="GN4534" s="2"/>
      <c r="GO4534" s="2"/>
      <c r="GP4534" s="2"/>
      <c r="GQ4534" s="2"/>
      <c r="GR4534" s="2"/>
      <c r="GS4534" s="2"/>
      <c r="GT4534" s="2"/>
      <c r="GU4534" s="2"/>
      <c r="GV4534" s="2"/>
      <c r="GW4534" s="2"/>
      <c r="GX4534" s="2"/>
      <c r="GY4534" s="2"/>
      <c r="GZ4534" s="2"/>
      <c r="HA4534" s="2"/>
      <c r="HB4534" s="2"/>
      <c r="HC4534" s="2"/>
      <c r="HD4534" s="2"/>
      <c r="HE4534" s="2"/>
      <c r="HF4534" s="2"/>
      <c r="HG4534" s="2"/>
      <c r="HH4534" s="2"/>
      <c r="HI4534" s="2"/>
      <c r="HJ4534" s="2"/>
      <c r="HK4534" s="2"/>
      <c r="HL4534" s="2"/>
      <c r="HM4534" s="2"/>
      <c r="HN4534" s="2"/>
      <c r="HO4534" s="2"/>
      <c r="HP4534" s="2"/>
      <c r="HQ4534" s="2"/>
      <c r="HR4534" s="2"/>
      <c r="HS4534" s="2"/>
      <c r="HT4534" s="2"/>
      <c r="HU4534" s="2"/>
      <c r="HV4534" s="2"/>
      <c r="HW4534" s="2"/>
      <c r="HX4534" s="2"/>
      <c r="HY4534" s="2"/>
      <c r="HZ4534" s="2"/>
      <c r="IA4534" s="2"/>
      <c r="IB4534" s="2"/>
      <c r="IC4534" s="2"/>
      <c r="ID4534" s="2"/>
      <c r="IE4534" s="2"/>
      <c r="IF4534" s="2"/>
      <c r="IG4534" s="2"/>
      <c r="IH4534" s="2"/>
      <c r="II4534" s="2"/>
      <c r="IJ4534" s="2"/>
      <c r="IK4534" s="2"/>
    </row>
    <row r="4535" s="3" customFormat="1" ht="14.25" spans="1:245">
      <c r="A4535" s="16">
        <v>4533</v>
      </c>
      <c r="B4535" s="117" t="s">
        <v>11611</v>
      </c>
      <c r="C4535" s="115" t="s">
        <v>11624</v>
      </c>
      <c r="D4535" s="117" t="s">
        <v>11671</v>
      </c>
      <c r="E4535" s="23" t="s">
        <v>11672</v>
      </c>
      <c r="F4535" s="117">
        <v>1000</v>
      </c>
      <c r="G4535" s="115" t="s">
        <v>37</v>
      </c>
      <c r="H4535" s="117" t="s">
        <v>37</v>
      </c>
      <c r="I4535" s="115" t="s">
        <v>11673</v>
      </c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C4535" s="2"/>
      <c r="AD4535" s="2"/>
      <c r="AE4535" s="2"/>
      <c r="AF4535" s="2"/>
      <c r="AG4535" s="2"/>
      <c r="AH4535" s="2"/>
      <c r="AI4535" s="2"/>
      <c r="AJ4535" s="2"/>
      <c r="AK4535" s="2"/>
      <c r="AL4535" s="2"/>
      <c r="AM4535" s="2"/>
      <c r="AN4535" s="2"/>
      <c r="AO4535" s="2"/>
      <c r="AP4535" s="2"/>
      <c r="AQ4535" s="2"/>
      <c r="AR4535" s="2"/>
      <c r="AS4535" s="2"/>
      <c r="AT4535" s="2"/>
      <c r="AU4535" s="2"/>
      <c r="AV4535" s="2"/>
      <c r="AW4535" s="2"/>
      <c r="AX4535" s="2"/>
      <c r="AY4535" s="2"/>
      <c r="AZ4535" s="2"/>
      <c r="BA4535" s="2"/>
      <c r="BB4535" s="2"/>
      <c r="BC4535" s="2"/>
      <c r="BD4535" s="2"/>
      <c r="BE4535" s="2"/>
      <c r="BF4535" s="2"/>
      <c r="BG4535" s="2"/>
      <c r="BH4535" s="2"/>
      <c r="BI4535" s="2"/>
      <c r="BJ4535" s="2"/>
      <c r="BK4535" s="2"/>
      <c r="BL4535" s="2"/>
      <c r="BM4535" s="2"/>
      <c r="BN4535" s="2"/>
      <c r="BO4535" s="2"/>
      <c r="BP4535" s="2"/>
      <c r="BQ4535" s="2"/>
      <c r="BR4535" s="2"/>
      <c r="BS4535" s="2"/>
      <c r="BT4535" s="2"/>
      <c r="BU4535" s="2"/>
      <c r="BV4535" s="2"/>
      <c r="BW4535" s="2"/>
      <c r="BX4535" s="2"/>
      <c r="BY4535" s="2"/>
      <c r="BZ4535" s="2"/>
      <c r="CA4535" s="2"/>
      <c r="CB4535" s="2"/>
      <c r="CC4535" s="2"/>
      <c r="CD4535" s="2"/>
      <c r="CE4535" s="2"/>
      <c r="CF4535" s="2"/>
      <c r="CG4535" s="2"/>
      <c r="CH4535" s="2"/>
      <c r="CI4535" s="2"/>
      <c r="CJ4535" s="2"/>
      <c r="CK4535" s="2"/>
      <c r="CL4535" s="2"/>
      <c r="CM4535" s="2"/>
      <c r="CN4535" s="2"/>
      <c r="CO4535" s="2"/>
      <c r="CP4535" s="2"/>
      <c r="CQ4535" s="2"/>
      <c r="CR4535" s="2"/>
      <c r="CS4535" s="2"/>
      <c r="CT4535" s="2"/>
      <c r="CU4535" s="2"/>
      <c r="CV4535" s="2"/>
      <c r="CW4535" s="2"/>
      <c r="CX4535" s="2"/>
      <c r="CY4535" s="2"/>
      <c r="CZ4535" s="2"/>
      <c r="DA4535" s="2"/>
      <c r="DB4535" s="2"/>
      <c r="DC4535" s="2"/>
      <c r="DD4535" s="2"/>
      <c r="DE4535" s="2"/>
      <c r="DF4535" s="2"/>
      <c r="DG4535" s="2"/>
      <c r="DH4535" s="2"/>
      <c r="DI4535" s="2"/>
      <c r="DJ4535" s="2"/>
      <c r="DK4535" s="2"/>
      <c r="DL4535" s="2"/>
      <c r="DM4535" s="2"/>
      <c r="DN4535" s="2"/>
      <c r="DO4535" s="2"/>
      <c r="DP4535" s="2"/>
      <c r="DQ4535" s="2"/>
      <c r="DR4535" s="2"/>
      <c r="DS4535" s="2"/>
      <c r="DT4535" s="2"/>
      <c r="DU4535" s="2"/>
      <c r="DV4535" s="2"/>
      <c r="DW4535" s="2"/>
      <c r="DX4535" s="2"/>
      <c r="DY4535" s="2"/>
      <c r="DZ4535" s="2"/>
      <c r="EA4535" s="2"/>
      <c r="EB4535" s="2"/>
      <c r="EC4535" s="2"/>
      <c r="ED4535" s="2"/>
      <c r="EE4535" s="2"/>
      <c r="EF4535" s="2"/>
      <c r="EG4535" s="2"/>
      <c r="EH4535" s="2"/>
      <c r="EI4535" s="2"/>
      <c r="EJ4535" s="2"/>
      <c r="EK4535" s="2"/>
      <c r="EL4535" s="2"/>
      <c r="EM4535" s="2"/>
      <c r="EN4535" s="2"/>
      <c r="EO4535" s="2"/>
      <c r="EP4535" s="2"/>
      <c r="EQ4535" s="2"/>
      <c r="ER4535" s="2"/>
      <c r="ES4535" s="2"/>
      <c r="ET4535" s="2"/>
      <c r="EU4535" s="2"/>
      <c r="EV4535" s="2"/>
      <c r="EW4535" s="2"/>
      <c r="EX4535" s="2"/>
      <c r="EY4535" s="2"/>
      <c r="EZ4535" s="2"/>
      <c r="FA4535" s="2"/>
      <c r="FB4535" s="2"/>
      <c r="FC4535" s="2"/>
      <c r="FD4535" s="2"/>
      <c r="FE4535" s="2"/>
      <c r="FF4535" s="2"/>
      <c r="FG4535" s="2"/>
      <c r="FH4535" s="2"/>
      <c r="FI4535" s="2"/>
      <c r="FJ4535" s="2"/>
      <c r="FK4535" s="2"/>
      <c r="FL4535" s="2"/>
      <c r="FM4535" s="2"/>
      <c r="FN4535" s="2"/>
      <c r="FO4535" s="2"/>
      <c r="FP4535" s="2"/>
      <c r="FQ4535" s="2"/>
      <c r="FR4535" s="2"/>
      <c r="FS4535" s="2"/>
      <c r="FT4535" s="2"/>
      <c r="FU4535" s="2"/>
      <c r="FV4535" s="2"/>
      <c r="FW4535" s="2"/>
      <c r="FX4535" s="2"/>
      <c r="FY4535" s="2"/>
      <c r="FZ4535" s="2"/>
      <c r="GA4535" s="2"/>
      <c r="GB4535" s="2"/>
      <c r="GC4535" s="2"/>
      <c r="GD4535" s="2"/>
      <c r="GE4535" s="2"/>
      <c r="GF4535" s="2"/>
      <c r="GG4535" s="2"/>
      <c r="GH4535" s="2"/>
      <c r="GI4535" s="2"/>
      <c r="GJ4535" s="2"/>
      <c r="GK4535" s="2"/>
      <c r="GL4535" s="2"/>
      <c r="GM4535" s="2"/>
      <c r="GN4535" s="2"/>
      <c r="GO4535" s="2"/>
      <c r="GP4535" s="2"/>
      <c r="GQ4535" s="2"/>
      <c r="GR4535" s="2"/>
      <c r="GS4535" s="2"/>
      <c r="GT4535" s="2"/>
      <c r="GU4535" s="2"/>
      <c r="GV4535" s="2"/>
      <c r="GW4535" s="2"/>
      <c r="GX4535" s="2"/>
      <c r="GY4535" s="2"/>
      <c r="GZ4535" s="2"/>
      <c r="HA4535" s="2"/>
      <c r="HB4535" s="2"/>
      <c r="HC4535" s="2"/>
      <c r="HD4535" s="2"/>
      <c r="HE4535" s="2"/>
      <c r="HF4535" s="2"/>
      <c r="HG4535" s="2"/>
      <c r="HH4535" s="2"/>
      <c r="HI4535" s="2"/>
      <c r="HJ4535" s="2"/>
      <c r="HK4535" s="2"/>
      <c r="HL4535" s="2"/>
      <c r="HM4535" s="2"/>
      <c r="HN4535" s="2"/>
      <c r="HO4535" s="2"/>
      <c r="HP4535" s="2"/>
      <c r="HQ4535" s="2"/>
      <c r="HR4535" s="2"/>
      <c r="HS4535" s="2"/>
      <c r="HT4535" s="2"/>
      <c r="HU4535" s="2"/>
      <c r="HV4535" s="2"/>
      <c r="HW4535" s="2"/>
      <c r="HX4535" s="2"/>
      <c r="HY4535" s="2"/>
      <c r="HZ4535" s="2"/>
      <c r="IA4535" s="2"/>
      <c r="IB4535" s="2"/>
      <c r="IC4535" s="2"/>
      <c r="ID4535" s="2"/>
      <c r="IE4535" s="2"/>
      <c r="IF4535" s="2"/>
      <c r="IG4535" s="2"/>
      <c r="IH4535" s="2"/>
      <c r="II4535" s="2"/>
      <c r="IJ4535" s="2"/>
      <c r="IK4535" s="2"/>
    </row>
    <row r="4536" s="3" customFormat="1" ht="14.25" spans="1:245">
      <c r="A4536" s="16">
        <v>4534</v>
      </c>
      <c r="B4536" s="117" t="s">
        <v>11611</v>
      </c>
      <c r="C4536" s="115" t="s">
        <v>11624</v>
      </c>
      <c r="D4536" s="117" t="s">
        <v>11674</v>
      </c>
      <c r="E4536" s="23" t="s">
        <v>11675</v>
      </c>
      <c r="F4536" s="117">
        <v>1000</v>
      </c>
      <c r="G4536" s="115" t="s">
        <v>37</v>
      </c>
      <c r="H4536" s="117" t="s">
        <v>557</v>
      </c>
      <c r="I4536" s="115" t="s">
        <v>11676</v>
      </c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C4536" s="2"/>
      <c r="AD4536" s="2"/>
      <c r="AE4536" s="2"/>
      <c r="AF4536" s="2"/>
      <c r="AG4536" s="2"/>
      <c r="AH4536" s="2"/>
      <c r="AI4536" s="2"/>
      <c r="AJ4536" s="2"/>
      <c r="AK4536" s="2"/>
      <c r="AL4536" s="2"/>
      <c r="AM4536" s="2"/>
      <c r="AN4536" s="2"/>
      <c r="AO4536" s="2"/>
      <c r="AP4536" s="2"/>
      <c r="AQ4536" s="2"/>
      <c r="AR4536" s="2"/>
      <c r="AS4536" s="2"/>
      <c r="AT4536" s="2"/>
      <c r="AU4536" s="2"/>
      <c r="AV4536" s="2"/>
      <c r="AW4536" s="2"/>
      <c r="AX4536" s="2"/>
      <c r="AY4536" s="2"/>
      <c r="AZ4536" s="2"/>
      <c r="BA4536" s="2"/>
      <c r="BB4536" s="2"/>
      <c r="BC4536" s="2"/>
      <c r="BD4536" s="2"/>
      <c r="BE4536" s="2"/>
      <c r="BF4536" s="2"/>
      <c r="BG4536" s="2"/>
      <c r="BH4536" s="2"/>
      <c r="BI4536" s="2"/>
      <c r="BJ4536" s="2"/>
      <c r="BK4536" s="2"/>
      <c r="BL4536" s="2"/>
      <c r="BM4536" s="2"/>
      <c r="BN4536" s="2"/>
      <c r="BO4536" s="2"/>
      <c r="BP4536" s="2"/>
      <c r="BQ4536" s="2"/>
      <c r="BR4536" s="2"/>
      <c r="BS4536" s="2"/>
      <c r="BT4536" s="2"/>
      <c r="BU4536" s="2"/>
      <c r="BV4536" s="2"/>
      <c r="BW4536" s="2"/>
      <c r="BX4536" s="2"/>
      <c r="BY4536" s="2"/>
      <c r="BZ4536" s="2"/>
      <c r="CA4536" s="2"/>
      <c r="CB4536" s="2"/>
      <c r="CC4536" s="2"/>
      <c r="CD4536" s="2"/>
      <c r="CE4536" s="2"/>
      <c r="CF4536" s="2"/>
      <c r="CG4536" s="2"/>
      <c r="CH4536" s="2"/>
      <c r="CI4536" s="2"/>
      <c r="CJ4536" s="2"/>
      <c r="CK4536" s="2"/>
      <c r="CL4536" s="2"/>
      <c r="CM4536" s="2"/>
      <c r="CN4536" s="2"/>
      <c r="CO4536" s="2"/>
      <c r="CP4536" s="2"/>
      <c r="CQ4536" s="2"/>
      <c r="CR4536" s="2"/>
      <c r="CS4536" s="2"/>
      <c r="CT4536" s="2"/>
      <c r="CU4536" s="2"/>
      <c r="CV4536" s="2"/>
      <c r="CW4536" s="2"/>
      <c r="CX4536" s="2"/>
      <c r="CY4536" s="2"/>
      <c r="CZ4536" s="2"/>
      <c r="DA4536" s="2"/>
      <c r="DB4536" s="2"/>
      <c r="DC4536" s="2"/>
      <c r="DD4536" s="2"/>
      <c r="DE4536" s="2"/>
      <c r="DF4536" s="2"/>
      <c r="DG4536" s="2"/>
      <c r="DH4536" s="2"/>
      <c r="DI4536" s="2"/>
      <c r="DJ4536" s="2"/>
      <c r="DK4536" s="2"/>
      <c r="DL4536" s="2"/>
      <c r="DM4536" s="2"/>
      <c r="DN4536" s="2"/>
      <c r="DO4536" s="2"/>
      <c r="DP4536" s="2"/>
      <c r="DQ4536" s="2"/>
      <c r="DR4536" s="2"/>
      <c r="DS4536" s="2"/>
      <c r="DT4536" s="2"/>
      <c r="DU4536" s="2"/>
      <c r="DV4536" s="2"/>
      <c r="DW4536" s="2"/>
      <c r="DX4536" s="2"/>
      <c r="DY4536" s="2"/>
      <c r="DZ4536" s="2"/>
      <c r="EA4536" s="2"/>
      <c r="EB4536" s="2"/>
      <c r="EC4536" s="2"/>
      <c r="ED4536" s="2"/>
      <c r="EE4536" s="2"/>
      <c r="EF4536" s="2"/>
      <c r="EG4536" s="2"/>
      <c r="EH4536" s="2"/>
      <c r="EI4536" s="2"/>
      <c r="EJ4536" s="2"/>
      <c r="EK4536" s="2"/>
      <c r="EL4536" s="2"/>
      <c r="EM4536" s="2"/>
      <c r="EN4536" s="2"/>
      <c r="EO4536" s="2"/>
      <c r="EP4536" s="2"/>
      <c r="EQ4536" s="2"/>
      <c r="ER4536" s="2"/>
      <c r="ES4536" s="2"/>
      <c r="ET4536" s="2"/>
      <c r="EU4536" s="2"/>
      <c r="EV4536" s="2"/>
      <c r="EW4536" s="2"/>
      <c r="EX4536" s="2"/>
      <c r="EY4536" s="2"/>
      <c r="EZ4536" s="2"/>
      <c r="FA4536" s="2"/>
      <c r="FB4536" s="2"/>
      <c r="FC4536" s="2"/>
      <c r="FD4536" s="2"/>
      <c r="FE4536" s="2"/>
      <c r="FF4536" s="2"/>
      <c r="FG4536" s="2"/>
      <c r="FH4536" s="2"/>
      <c r="FI4536" s="2"/>
      <c r="FJ4536" s="2"/>
      <c r="FK4536" s="2"/>
      <c r="FL4536" s="2"/>
      <c r="FM4536" s="2"/>
      <c r="FN4536" s="2"/>
      <c r="FO4536" s="2"/>
      <c r="FP4536" s="2"/>
      <c r="FQ4536" s="2"/>
      <c r="FR4536" s="2"/>
      <c r="FS4536" s="2"/>
      <c r="FT4536" s="2"/>
      <c r="FU4536" s="2"/>
      <c r="FV4536" s="2"/>
      <c r="FW4536" s="2"/>
      <c r="FX4536" s="2"/>
      <c r="FY4536" s="2"/>
      <c r="FZ4536" s="2"/>
      <c r="GA4536" s="2"/>
      <c r="GB4536" s="2"/>
      <c r="GC4536" s="2"/>
      <c r="GD4536" s="2"/>
      <c r="GE4536" s="2"/>
      <c r="GF4536" s="2"/>
      <c r="GG4536" s="2"/>
      <c r="GH4536" s="2"/>
      <c r="GI4536" s="2"/>
      <c r="GJ4536" s="2"/>
      <c r="GK4536" s="2"/>
      <c r="GL4536" s="2"/>
      <c r="GM4536" s="2"/>
      <c r="GN4536" s="2"/>
      <c r="GO4536" s="2"/>
      <c r="GP4536" s="2"/>
      <c r="GQ4536" s="2"/>
      <c r="GR4536" s="2"/>
      <c r="GS4536" s="2"/>
      <c r="GT4536" s="2"/>
      <c r="GU4536" s="2"/>
      <c r="GV4536" s="2"/>
      <c r="GW4536" s="2"/>
      <c r="GX4536" s="2"/>
      <c r="GY4536" s="2"/>
      <c r="GZ4536" s="2"/>
      <c r="HA4536" s="2"/>
      <c r="HB4536" s="2"/>
      <c r="HC4536" s="2"/>
      <c r="HD4536" s="2"/>
      <c r="HE4536" s="2"/>
      <c r="HF4536" s="2"/>
      <c r="HG4536" s="2"/>
      <c r="HH4536" s="2"/>
      <c r="HI4536" s="2"/>
      <c r="HJ4536" s="2"/>
      <c r="HK4536" s="2"/>
      <c r="HL4536" s="2"/>
      <c r="HM4536" s="2"/>
      <c r="HN4536" s="2"/>
      <c r="HO4536" s="2"/>
      <c r="HP4536" s="2"/>
      <c r="HQ4536" s="2"/>
      <c r="HR4536" s="2"/>
      <c r="HS4536" s="2"/>
      <c r="HT4536" s="2"/>
      <c r="HU4536" s="2"/>
      <c r="HV4536" s="2"/>
      <c r="HW4536" s="2"/>
      <c r="HX4536" s="2"/>
      <c r="HY4536" s="2"/>
      <c r="HZ4536" s="2"/>
      <c r="IA4536" s="2"/>
      <c r="IB4536" s="2"/>
      <c r="IC4536" s="2"/>
      <c r="ID4536" s="2"/>
      <c r="IE4536" s="2"/>
      <c r="IF4536" s="2"/>
      <c r="IG4536" s="2"/>
      <c r="IH4536" s="2"/>
      <c r="II4536" s="2"/>
      <c r="IJ4536" s="2"/>
      <c r="IK4536" s="2"/>
    </row>
    <row r="4537" s="3" customFormat="1" ht="14.25" spans="1:245">
      <c r="A4537" s="16">
        <v>4535</v>
      </c>
      <c r="B4537" s="114" t="s">
        <v>11611</v>
      </c>
      <c r="C4537" s="115" t="s">
        <v>11624</v>
      </c>
      <c r="D4537" s="114" t="s">
        <v>11677</v>
      </c>
      <c r="E4537" s="116" t="s">
        <v>11678</v>
      </c>
      <c r="F4537" s="114">
        <v>1000</v>
      </c>
      <c r="G4537" s="115" t="s">
        <v>15</v>
      </c>
      <c r="H4537" s="114" t="s">
        <v>15</v>
      </c>
      <c r="I4537" s="115" t="s">
        <v>11372</v>
      </c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C4537" s="2"/>
      <c r="AD4537" s="2"/>
      <c r="AE4537" s="2"/>
      <c r="AF4537" s="2"/>
      <c r="AG4537" s="2"/>
      <c r="AH4537" s="2"/>
      <c r="AI4537" s="2"/>
      <c r="AJ4537" s="2"/>
      <c r="AK4537" s="2"/>
      <c r="AL4537" s="2"/>
      <c r="AM4537" s="2"/>
      <c r="AN4537" s="2"/>
      <c r="AO4537" s="2"/>
      <c r="AP4537" s="2"/>
      <c r="AQ4537" s="2"/>
      <c r="AR4537" s="2"/>
      <c r="AS4537" s="2"/>
      <c r="AT4537" s="2"/>
      <c r="AU4537" s="2"/>
      <c r="AV4537" s="2"/>
      <c r="AW4537" s="2"/>
      <c r="AX4537" s="2"/>
      <c r="AY4537" s="2"/>
      <c r="AZ4537" s="2"/>
      <c r="BA4537" s="2"/>
      <c r="BB4537" s="2"/>
      <c r="BC4537" s="2"/>
      <c r="BD4537" s="2"/>
      <c r="BE4537" s="2"/>
      <c r="BF4537" s="2"/>
      <c r="BG4537" s="2"/>
      <c r="BH4537" s="2"/>
      <c r="BI4537" s="2"/>
      <c r="BJ4537" s="2"/>
      <c r="BK4537" s="2"/>
      <c r="BL4537" s="2"/>
      <c r="BM4537" s="2"/>
      <c r="BN4537" s="2"/>
      <c r="BO4537" s="2"/>
      <c r="BP4537" s="2"/>
      <c r="BQ4537" s="2"/>
      <c r="BR4537" s="2"/>
      <c r="BS4537" s="2"/>
      <c r="BT4537" s="2"/>
      <c r="BU4537" s="2"/>
      <c r="BV4537" s="2"/>
      <c r="BW4537" s="2"/>
      <c r="BX4537" s="2"/>
      <c r="BY4537" s="2"/>
      <c r="BZ4537" s="2"/>
      <c r="CA4537" s="2"/>
      <c r="CB4537" s="2"/>
      <c r="CC4537" s="2"/>
      <c r="CD4537" s="2"/>
      <c r="CE4537" s="2"/>
      <c r="CF4537" s="2"/>
      <c r="CG4537" s="2"/>
      <c r="CH4537" s="2"/>
      <c r="CI4537" s="2"/>
      <c r="CJ4537" s="2"/>
      <c r="CK4537" s="2"/>
      <c r="CL4537" s="2"/>
      <c r="CM4537" s="2"/>
      <c r="CN4537" s="2"/>
      <c r="CO4537" s="2"/>
      <c r="CP4537" s="2"/>
      <c r="CQ4537" s="2"/>
      <c r="CR4537" s="2"/>
      <c r="CS4537" s="2"/>
      <c r="CT4537" s="2"/>
      <c r="CU4537" s="2"/>
      <c r="CV4537" s="2"/>
      <c r="CW4537" s="2"/>
      <c r="CX4537" s="2"/>
      <c r="CY4537" s="2"/>
      <c r="CZ4537" s="2"/>
      <c r="DA4537" s="2"/>
      <c r="DB4537" s="2"/>
      <c r="DC4537" s="2"/>
      <c r="DD4537" s="2"/>
      <c r="DE4537" s="2"/>
      <c r="DF4537" s="2"/>
      <c r="DG4537" s="2"/>
      <c r="DH4537" s="2"/>
      <c r="DI4537" s="2"/>
      <c r="DJ4537" s="2"/>
      <c r="DK4537" s="2"/>
      <c r="DL4537" s="2"/>
      <c r="DM4537" s="2"/>
      <c r="DN4537" s="2"/>
      <c r="DO4537" s="2"/>
      <c r="DP4537" s="2"/>
      <c r="DQ4537" s="2"/>
      <c r="DR4537" s="2"/>
      <c r="DS4537" s="2"/>
      <c r="DT4537" s="2"/>
      <c r="DU4537" s="2"/>
      <c r="DV4537" s="2"/>
      <c r="DW4537" s="2"/>
      <c r="DX4537" s="2"/>
      <c r="DY4537" s="2"/>
      <c r="DZ4537" s="2"/>
      <c r="EA4537" s="2"/>
      <c r="EB4537" s="2"/>
      <c r="EC4537" s="2"/>
      <c r="ED4537" s="2"/>
      <c r="EE4537" s="2"/>
      <c r="EF4537" s="2"/>
      <c r="EG4537" s="2"/>
      <c r="EH4537" s="2"/>
      <c r="EI4537" s="2"/>
      <c r="EJ4537" s="2"/>
      <c r="EK4537" s="2"/>
      <c r="EL4537" s="2"/>
      <c r="EM4537" s="2"/>
      <c r="EN4537" s="2"/>
      <c r="EO4537" s="2"/>
      <c r="EP4537" s="2"/>
      <c r="EQ4537" s="2"/>
      <c r="ER4537" s="2"/>
      <c r="ES4537" s="2"/>
      <c r="ET4537" s="2"/>
      <c r="EU4537" s="2"/>
      <c r="EV4537" s="2"/>
      <c r="EW4537" s="2"/>
      <c r="EX4537" s="2"/>
      <c r="EY4537" s="2"/>
      <c r="EZ4537" s="2"/>
      <c r="FA4537" s="2"/>
      <c r="FB4537" s="2"/>
      <c r="FC4537" s="2"/>
      <c r="FD4537" s="2"/>
      <c r="FE4537" s="2"/>
      <c r="FF4537" s="2"/>
      <c r="FG4537" s="2"/>
      <c r="FH4537" s="2"/>
      <c r="FI4537" s="2"/>
      <c r="FJ4537" s="2"/>
      <c r="FK4537" s="2"/>
      <c r="FL4537" s="2"/>
      <c r="FM4537" s="2"/>
      <c r="FN4537" s="2"/>
      <c r="FO4537" s="2"/>
      <c r="FP4537" s="2"/>
      <c r="FQ4537" s="2"/>
      <c r="FR4537" s="2"/>
      <c r="FS4537" s="2"/>
      <c r="FT4537" s="2"/>
      <c r="FU4537" s="2"/>
      <c r="FV4537" s="2"/>
      <c r="FW4537" s="2"/>
      <c r="FX4537" s="2"/>
      <c r="FY4537" s="2"/>
      <c r="FZ4537" s="2"/>
      <c r="GA4537" s="2"/>
      <c r="GB4537" s="2"/>
      <c r="GC4537" s="2"/>
      <c r="GD4537" s="2"/>
      <c r="GE4537" s="2"/>
      <c r="GF4537" s="2"/>
      <c r="GG4537" s="2"/>
      <c r="GH4537" s="2"/>
      <c r="GI4537" s="2"/>
      <c r="GJ4537" s="2"/>
      <c r="GK4537" s="2"/>
      <c r="GL4537" s="2"/>
      <c r="GM4537" s="2"/>
      <c r="GN4537" s="2"/>
      <c r="GO4537" s="2"/>
      <c r="GP4537" s="2"/>
      <c r="GQ4537" s="2"/>
      <c r="GR4537" s="2"/>
      <c r="GS4537" s="2"/>
      <c r="GT4537" s="2"/>
      <c r="GU4537" s="2"/>
      <c r="GV4537" s="2"/>
      <c r="GW4537" s="2"/>
      <c r="GX4537" s="2"/>
      <c r="GY4537" s="2"/>
      <c r="GZ4537" s="2"/>
      <c r="HA4537" s="2"/>
      <c r="HB4537" s="2"/>
      <c r="HC4537" s="2"/>
      <c r="HD4537" s="2"/>
      <c r="HE4537" s="2"/>
      <c r="HF4537" s="2"/>
      <c r="HG4537" s="2"/>
      <c r="HH4537" s="2"/>
      <c r="HI4537" s="2"/>
      <c r="HJ4537" s="2"/>
      <c r="HK4537" s="2"/>
      <c r="HL4537" s="2"/>
      <c r="HM4537" s="2"/>
      <c r="HN4537" s="2"/>
      <c r="HO4537" s="2"/>
      <c r="HP4537" s="2"/>
      <c r="HQ4537" s="2"/>
      <c r="HR4537" s="2"/>
      <c r="HS4537" s="2"/>
      <c r="HT4537" s="2"/>
      <c r="HU4537" s="2"/>
      <c r="HV4537" s="2"/>
      <c r="HW4537" s="2"/>
      <c r="HX4537" s="2"/>
      <c r="HY4537" s="2"/>
      <c r="HZ4537" s="2"/>
      <c r="IA4537" s="2"/>
      <c r="IB4537" s="2"/>
      <c r="IC4537" s="2"/>
      <c r="ID4537" s="2"/>
      <c r="IE4537" s="2"/>
      <c r="IF4537" s="2"/>
      <c r="IG4537" s="2"/>
      <c r="IH4537" s="2"/>
      <c r="II4537" s="2"/>
      <c r="IJ4537" s="2"/>
      <c r="IK4537" s="2"/>
    </row>
    <row r="4538" s="3" customFormat="1" ht="14.25" spans="1:245">
      <c r="A4538" s="16">
        <v>4536</v>
      </c>
      <c r="B4538" s="114" t="s">
        <v>11611</v>
      </c>
      <c r="C4538" s="115" t="s">
        <v>11624</v>
      </c>
      <c r="D4538" s="114" t="s">
        <v>11679</v>
      </c>
      <c r="E4538" s="116" t="s">
        <v>11680</v>
      </c>
      <c r="F4538" s="114">
        <v>1000</v>
      </c>
      <c r="G4538" s="115" t="s">
        <v>56</v>
      </c>
      <c r="H4538" s="114" t="s">
        <v>56</v>
      </c>
      <c r="I4538" s="115" t="s">
        <v>11681</v>
      </c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C4538" s="2"/>
      <c r="AD4538" s="2"/>
      <c r="AE4538" s="2"/>
      <c r="AF4538" s="2"/>
      <c r="AG4538" s="2"/>
      <c r="AH4538" s="2"/>
      <c r="AI4538" s="2"/>
      <c r="AJ4538" s="2"/>
      <c r="AK4538" s="2"/>
      <c r="AL4538" s="2"/>
      <c r="AM4538" s="2"/>
      <c r="AN4538" s="2"/>
      <c r="AO4538" s="2"/>
      <c r="AP4538" s="2"/>
      <c r="AQ4538" s="2"/>
      <c r="AR4538" s="2"/>
      <c r="AS4538" s="2"/>
      <c r="AT4538" s="2"/>
      <c r="AU4538" s="2"/>
      <c r="AV4538" s="2"/>
      <c r="AW4538" s="2"/>
      <c r="AX4538" s="2"/>
      <c r="AY4538" s="2"/>
      <c r="AZ4538" s="2"/>
      <c r="BA4538" s="2"/>
      <c r="BB4538" s="2"/>
      <c r="BC4538" s="2"/>
      <c r="BD4538" s="2"/>
      <c r="BE4538" s="2"/>
      <c r="BF4538" s="2"/>
      <c r="BG4538" s="2"/>
      <c r="BH4538" s="2"/>
      <c r="BI4538" s="2"/>
      <c r="BJ4538" s="2"/>
      <c r="BK4538" s="2"/>
      <c r="BL4538" s="2"/>
      <c r="BM4538" s="2"/>
      <c r="BN4538" s="2"/>
      <c r="BO4538" s="2"/>
      <c r="BP4538" s="2"/>
      <c r="BQ4538" s="2"/>
      <c r="BR4538" s="2"/>
      <c r="BS4538" s="2"/>
      <c r="BT4538" s="2"/>
      <c r="BU4538" s="2"/>
      <c r="BV4538" s="2"/>
      <c r="BW4538" s="2"/>
      <c r="BX4538" s="2"/>
      <c r="BY4538" s="2"/>
      <c r="BZ4538" s="2"/>
      <c r="CA4538" s="2"/>
      <c r="CB4538" s="2"/>
      <c r="CC4538" s="2"/>
      <c r="CD4538" s="2"/>
      <c r="CE4538" s="2"/>
      <c r="CF4538" s="2"/>
      <c r="CG4538" s="2"/>
      <c r="CH4538" s="2"/>
      <c r="CI4538" s="2"/>
      <c r="CJ4538" s="2"/>
      <c r="CK4538" s="2"/>
      <c r="CL4538" s="2"/>
      <c r="CM4538" s="2"/>
      <c r="CN4538" s="2"/>
      <c r="CO4538" s="2"/>
      <c r="CP4538" s="2"/>
      <c r="CQ4538" s="2"/>
      <c r="CR4538" s="2"/>
      <c r="CS4538" s="2"/>
      <c r="CT4538" s="2"/>
      <c r="CU4538" s="2"/>
      <c r="CV4538" s="2"/>
      <c r="CW4538" s="2"/>
      <c r="CX4538" s="2"/>
      <c r="CY4538" s="2"/>
      <c r="CZ4538" s="2"/>
      <c r="DA4538" s="2"/>
      <c r="DB4538" s="2"/>
      <c r="DC4538" s="2"/>
      <c r="DD4538" s="2"/>
      <c r="DE4538" s="2"/>
      <c r="DF4538" s="2"/>
      <c r="DG4538" s="2"/>
      <c r="DH4538" s="2"/>
      <c r="DI4538" s="2"/>
      <c r="DJ4538" s="2"/>
      <c r="DK4538" s="2"/>
      <c r="DL4538" s="2"/>
      <c r="DM4538" s="2"/>
      <c r="DN4538" s="2"/>
      <c r="DO4538" s="2"/>
      <c r="DP4538" s="2"/>
      <c r="DQ4538" s="2"/>
      <c r="DR4538" s="2"/>
      <c r="DS4538" s="2"/>
      <c r="DT4538" s="2"/>
      <c r="DU4538" s="2"/>
      <c r="DV4538" s="2"/>
      <c r="DW4538" s="2"/>
      <c r="DX4538" s="2"/>
      <c r="DY4538" s="2"/>
      <c r="DZ4538" s="2"/>
      <c r="EA4538" s="2"/>
      <c r="EB4538" s="2"/>
      <c r="EC4538" s="2"/>
      <c r="ED4538" s="2"/>
      <c r="EE4538" s="2"/>
      <c r="EF4538" s="2"/>
      <c r="EG4538" s="2"/>
      <c r="EH4538" s="2"/>
      <c r="EI4538" s="2"/>
      <c r="EJ4538" s="2"/>
      <c r="EK4538" s="2"/>
      <c r="EL4538" s="2"/>
      <c r="EM4538" s="2"/>
      <c r="EN4538" s="2"/>
      <c r="EO4538" s="2"/>
      <c r="EP4538" s="2"/>
      <c r="EQ4538" s="2"/>
      <c r="ER4538" s="2"/>
      <c r="ES4538" s="2"/>
      <c r="ET4538" s="2"/>
      <c r="EU4538" s="2"/>
      <c r="EV4538" s="2"/>
      <c r="EW4538" s="2"/>
      <c r="EX4538" s="2"/>
      <c r="EY4538" s="2"/>
      <c r="EZ4538" s="2"/>
      <c r="FA4538" s="2"/>
      <c r="FB4538" s="2"/>
      <c r="FC4538" s="2"/>
      <c r="FD4538" s="2"/>
      <c r="FE4538" s="2"/>
      <c r="FF4538" s="2"/>
      <c r="FG4538" s="2"/>
      <c r="FH4538" s="2"/>
      <c r="FI4538" s="2"/>
      <c r="FJ4538" s="2"/>
      <c r="FK4538" s="2"/>
      <c r="FL4538" s="2"/>
      <c r="FM4538" s="2"/>
      <c r="FN4538" s="2"/>
      <c r="FO4538" s="2"/>
      <c r="FP4538" s="2"/>
      <c r="FQ4538" s="2"/>
      <c r="FR4538" s="2"/>
      <c r="FS4538" s="2"/>
      <c r="FT4538" s="2"/>
      <c r="FU4538" s="2"/>
      <c r="FV4538" s="2"/>
      <c r="FW4538" s="2"/>
      <c r="FX4538" s="2"/>
      <c r="FY4538" s="2"/>
      <c r="FZ4538" s="2"/>
      <c r="GA4538" s="2"/>
      <c r="GB4538" s="2"/>
      <c r="GC4538" s="2"/>
      <c r="GD4538" s="2"/>
      <c r="GE4538" s="2"/>
      <c r="GF4538" s="2"/>
      <c r="GG4538" s="2"/>
      <c r="GH4538" s="2"/>
      <c r="GI4538" s="2"/>
      <c r="GJ4538" s="2"/>
      <c r="GK4538" s="2"/>
      <c r="GL4538" s="2"/>
      <c r="GM4538" s="2"/>
      <c r="GN4538" s="2"/>
      <c r="GO4538" s="2"/>
      <c r="GP4538" s="2"/>
      <c r="GQ4538" s="2"/>
      <c r="GR4538" s="2"/>
      <c r="GS4538" s="2"/>
      <c r="GT4538" s="2"/>
      <c r="GU4538" s="2"/>
      <c r="GV4538" s="2"/>
      <c r="GW4538" s="2"/>
      <c r="GX4538" s="2"/>
      <c r="GY4538" s="2"/>
      <c r="GZ4538" s="2"/>
      <c r="HA4538" s="2"/>
      <c r="HB4538" s="2"/>
      <c r="HC4538" s="2"/>
      <c r="HD4538" s="2"/>
      <c r="HE4538" s="2"/>
      <c r="HF4538" s="2"/>
      <c r="HG4538" s="2"/>
      <c r="HH4538" s="2"/>
      <c r="HI4538" s="2"/>
      <c r="HJ4538" s="2"/>
      <c r="HK4538" s="2"/>
      <c r="HL4538" s="2"/>
      <c r="HM4538" s="2"/>
      <c r="HN4538" s="2"/>
      <c r="HO4538" s="2"/>
      <c r="HP4538" s="2"/>
      <c r="HQ4538" s="2"/>
      <c r="HR4538" s="2"/>
      <c r="HS4538" s="2"/>
      <c r="HT4538" s="2"/>
      <c r="HU4538" s="2"/>
      <c r="HV4538" s="2"/>
      <c r="HW4538" s="2"/>
      <c r="HX4538" s="2"/>
      <c r="HY4538" s="2"/>
      <c r="HZ4538" s="2"/>
      <c r="IA4538" s="2"/>
      <c r="IB4538" s="2"/>
      <c r="IC4538" s="2"/>
      <c r="ID4538" s="2"/>
      <c r="IE4538" s="2"/>
      <c r="IF4538" s="2"/>
      <c r="IG4538" s="2"/>
      <c r="IH4538" s="2"/>
      <c r="II4538" s="2"/>
      <c r="IJ4538" s="2"/>
      <c r="IK4538" s="2"/>
    </row>
    <row r="4539" s="3" customFormat="1" ht="14.25" spans="1:245">
      <c r="A4539" s="16">
        <v>4537</v>
      </c>
      <c r="B4539" s="117" t="s">
        <v>11611</v>
      </c>
      <c r="C4539" s="115" t="s">
        <v>11624</v>
      </c>
      <c r="D4539" s="117" t="s">
        <v>11682</v>
      </c>
      <c r="E4539" s="23" t="s">
        <v>11683</v>
      </c>
      <c r="F4539" s="117">
        <v>1000</v>
      </c>
      <c r="G4539" s="115" t="s">
        <v>56</v>
      </c>
      <c r="H4539" s="117" t="s">
        <v>56</v>
      </c>
      <c r="I4539" s="115" t="s">
        <v>11681</v>
      </c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C4539" s="2"/>
      <c r="AD4539" s="2"/>
      <c r="AE4539" s="2"/>
      <c r="AF4539" s="2"/>
      <c r="AG4539" s="2"/>
      <c r="AH4539" s="2"/>
      <c r="AI4539" s="2"/>
      <c r="AJ4539" s="2"/>
      <c r="AK4539" s="2"/>
      <c r="AL4539" s="2"/>
      <c r="AM4539" s="2"/>
      <c r="AN4539" s="2"/>
      <c r="AO4539" s="2"/>
      <c r="AP4539" s="2"/>
      <c r="AQ4539" s="2"/>
      <c r="AR4539" s="2"/>
      <c r="AS4539" s="2"/>
      <c r="AT4539" s="2"/>
      <c r="AU4539" s="2"/>
      <c r="AV4539" s="2"/>
      <c r="AW4539" s="2"/>
      <c r="AX4539" s="2"/>
      <c r="AY4539" s="2"/>
      <c r="AZ4539" s="2"/>
      <c r="BA4539" s="2"/>
      <c r="BB4539" s="2"/>
      <c r="BC4539" s="2"/>
      <c r="BD4539" s="2"/>
      <c r="BE4539" s="2"/>
      <c r="BF4539" s="2"/>
      <c r="BG4539" s="2"/>
      <c r="BH4539" s="2"/>
      <c r="BI4539" s="2"/>
      <c r="BJ4539" s="2"/>
      <c r="BK4539" s="2"/>
      <c r="BL4539" s="2"/>
      <c r="BM4539" s="2"/>
      <c r="BN4539" s="2"/>
      <c r="BO4539" s="2"/>
      <c r="BP4539" s="2"/>
      <c r="BQ4539" s="2"/>
      <c r="BR4539" s="2"/>
      <c r="BS4539" s="2"/>
      <c r="BT4539" s="2"/>
      <c r="BU4539" s="2"/>
      <c r="BV4539" s="2"/>
      <c r="BW4539" s="2"/>
      <c r="BX4539" s="2"/>
      <c r="BY4539" s="2"/>
      <c r="BZ4539" s="2"/>
      <c r="CA4539" s="2"/>
      <c r="CB4539" s="2"/>
      <c r="CC4539" s="2"/>
      <c r="CD4539" s="2"/>
      <c r="CE4539" s="2"/>
      <c r="CF4539" s="2"/>
      <c r="CG4539" s="2"/>
      <c r="CH4539" s="2"/>
      <c r="CI4539" s="2"/>
      <c r="CJ4539" s="2"/>
      <c r="CK4539" s="2"/>
      <c r="CL4539" s="2"/>
      <c r="CM4539" s="2"/>
      <c r="CN4539" s="2"/>
      <c r="CO4539" s="2"/>
      <c r="CP4539" s="2"/>
      <c r="CQ4539" s="2"/>
      <c r="CR4539" s="2"/>
      <c r="CS4539" s="2"/>
      <c r="CT4539" s="2"/>
      <c r="CU4539" s="2"/>
      <c r="CV4539" s="2"/>
      <c r="CW4539" s="2"/>
      <c r="CX4539" s="2"/>
      <c r="CY4539" s="2"/>
      <c r="CZ4539" s="2"/>
      <c r="DA4539" s="2"/>
      <c r="DB4539" s="2"/>
      <c r="DC4539" s="2"/>
      <c r="DD4539" s="2"/>
      <c r="DE4539" s="2"/>
      <c r="DF4539" s="2"/>
      <c r="DG4539" s="2"/>
      <c r="DH4539" s="2"/>
      <c r="DI4539" s="2"/>
      <c r="DJ4539" s="2"/>
      <c r="DK4539" s="2"/>
      <c r="DL4539" s="2"/>
      <c r="DM4539" s="2"/>
      <c r="DN4539" s="2"/>
      <c r="DO4539" s="2"/>
      <c r="DP4539" s="2"/>
      <c r="DQ4539" s="2"/>
      <c r="DR4539" s="2"/>
      <c r="DS4539" s="2"/>
      <c r="DT4539" s="2"/>
      <c r="DU4539" s="2"/>
      <c r="DV4539" s="2"/>
      <c r="DW4539" s="2"/>
      <c r="DX4539" s="2"/>
      <c r="DY4539" s="2"/>
      <c r="DZ4539" s="2"/>
      <c r="EA4539" s="2"/>
      <c r="EB4539" s="2"/>
      <c r="EC4539" s="2"/>
      <c r="ED4539" s="2"/>
      <c r="EE4539" s="2"/>
      <c r="EF4539" s="2"/>
      <c r="EG4539" s="2"/>
      <c r="EH4539" s="2"/>
      <c r="EI4539" s="2"/>
      <c r="EJ4539" s="2"/>
      <c r="EK4539" s="2"/>
      <c r="EL4539" s="2"/>
      <c r="EM4539" s="2"/>
      <c r="EN4539" s="2"/>
      <c r="EO4539" s="2"/>
      <c r="EP4539" s="2"/>
      <c r="EQ4539" s="2"/>
      <c r="ER4539" s="2"/>
      <c r="ES4539" s="2"/>
      <c r="ET4539" s="2"/>
      <c r="EU4539" s="2"/>
      <c r="EV4539" s="2"/>
      <c r="EW4539" s="2"/>
      <c r="EX4539" s="2"/>
      <c r="EY4539" s="2"/>
      <c r="EZ4539" s="2"/>
      <c r="FA4539" s="2"/>
      <c r="FB4539" s="2"/>
      <c r="FC4539" s="2"/>
      <c r="FD4539" s="2"/>
      <c r="FE4539" s="2"/>
      <c r="FF4539" s="2"/>
      <c r="FG4539" s="2"/>
      <c r="FH4539" s="2"/>
      <c r="FI4539" s="2"/>
      <c r="FJ4539" s="2"/>
      <c r="FK4539" s="2"/>
      <c r="FL4539" s="2"/>
      <c r="FM4539" s="2"/>
      <c r="FN4539" s="2"/>
      <c r="FO4539" s="2"/>
      <c r="FP4539" s="2"/>
      <c r="FQ4539" s="2"/>
      <c r="FR4539" s="2"/>
      <c r="FS4539" s="2"/>
      <c r="FT4539" s="2"/>
      <c r="FU4539" s="2"/>
      <c r="FV4539" s="2"/>
      <c r="FW4539" s="2"/>
      <c r="FX4539" s="2"/>
      <c r="FY4539" s="2"/>
      <c r="FZ4539" s="2"/>
      <c r="GA4539" s="2"/>
      <c r="GB4539" s="2"/>
      <c r="GC4539" s="2"/>
      <c r="GD4539" s="2"/>
      <c r="GE4539" s="2"/>
      <c r="GF4539" s="2"/>
      <c r="GG4539" s="2"/>
      <c r="GH4539" s="2"/>
      <c r="GI4539" s="2"/>
      <c r="GJ4539" s="2"/>
      <c r="GK4539" s="2"/>
      <c r="GL4539" s="2"/>
      <c r="GM4539" s="2"/>
      <c r="GN4539" s="2"/>
      <c r="GO4539" s="2"/>
      <c r="GP4539" s="2"/>
      <c r="GQ4539" s="2"/>
      <c r="GR4539" s="2"/>
      <c r="GS4539" s="2"/>
      <c r="GT4539" s="2"/>
      <c r="GU4539" s="2"/>
      <c r="GV4539" s="2"/>
      <c r="GW4539" s="2"/>
      <c r="GX4539" s="2"/>
      <c r="GY4539" s="2"/>
      <c r="GZ4539" s="2"/>
      <c r="HA4539" s="2"/>
      <c r="HB4539" s="2"/>
      <c r="HC4539" s="2"/>
      <c r="HD4539" s="2"/>
      <c r="HE4539" s="2"/>
      <c r="HF4539" s="2"/>
      <c r="HG4539" s="2"/>
      <c r="HH4539" s="2"/>
      <c r="HI4539" s="2"/>
      <c r="HJ4539" s="2"/>
      <c r="HK4539" s="2"/>
      <c r="HL4539" s="2"/>
      <c r="HM4539" s="2"/>
      <c r="HN4539" s="2"/>
      <c r="HO4539" s="2"/>
      <c r="HP4539" s="2"/>
      <c r="HQ4539" s="2"/>
      <c r="HR4539" s="2"/>
      <c r="HS4539" s="2"/>
      <c r="HT4539" s="2"/>
      <c r="HU4539" s="2"/>
      <c r="HV4539" s="2"/>
      <c r="HW4539" s="2"/>
      <c r="HX4539" s="2"/>
      <c r="HY4539" s="2"/>
      <c r="HZ4539" s="2"/>
      <c r="IA4539" s="2"/>
      <c r="IB4539" s="2"/>
      <c r="IC4539" s="2"/>
      <c r="ID4539" s="2"/>
      <c r="IE4539" s="2"/>
      <c r="IF4539" s="2"/>
      <c r="IG4539" s="2"/>
      <c r="IH4539" s="2"/>
      <c r="II4539" s="2"/>
      <c r="IJ4539" s="2"/>
      <c r="IK4539" s="2"/>
    </row>
    <row r="4540" s="3" customFormat="1" ht="14.25" spans="1:245">
      <c r="A4540" s="16">
        <v>4538</v>
      </c>
      <c r="B4540" s="117" t="s">
        <v>11611</v>
      </c>
      <c r="C4540" s="115" t="s">
        <v>11624</v>
      </c>
      <c r="D4540" s="117" t="s">
        <v>11684</v>
      </c>
      <c r="E4540" s="23" t="s">
        <v>11685</v>
      </c>
      <c r="F4540" s="117">
        <v>1000</v>
      </c>
      <c r="G4540" s="115" t="s">
        <v>557</v>
      </c>
      <c r="H4540" s="117" t="s">
        <v>56</v>
      </c>
      <c r="I4540" s="115" t="s">
        <v>11686</v>
      </c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C4540" s="2"/>
      <c r="AD4540" s="2"/>
      <c r="AE4540" s="2"/>
      <c r="AF4540" s="2"/>
      <c r="AG4540" s="2"/>
      <c r="AH4540" s="2"/>
      <c r="AI4540" s="2"/>
      <c r="AJ4540" s="2"/>
      <c r="AK4540" s="2"/>
      <c r="AL4540" s="2"/>
      <c r="AM4540" s="2"/>
      <c r="AN4540" s="2"/>
      <c r="AO4540" s="2"/>
      <c r="AP4540" s="2"/>
      <c r="AQ4540" s="2"/>
      <c r="AR4540" s="2"/>
      <c r="AS4540" s="2"/>
      <c r="AT4540" s="2"/>
      <c r="AU4540" s="2"/>
      <c r="AV4540" s="2"/>
      <c r="AW4540" s="2"/>
      <c r="AX4540" s="2"/>
      <c r="AY4540" s="2"/>
      <c r="AZ4540" s="2"/>
      <c r="BA4540" s="2"/>
      <c r="BB4540" s="2"/>
      <c r="BC4540" s="2"/>
      <c r="BD4540" s="2"/>
      <c r="BE4540" s="2"/>
      <c r="BF4540" s="2"/>
      <c r="BG4540" s="2"/>
      <c r="BH4540" s="2"/>
      <c r="BI4540" s="2"/>
      <c r="BJ4540" s="2"/>
      <c r="BK4540" s="2"/>
      <c r="BL4540" s="2"/>
      <c r="BM4540" s="2"/>
      <c r="BN4540" s="2"/>
      <c r="BO4540" s="2"/>
      <c r="BP4540" s="2"/>
      <c r="BQ4540" s="2"/>
      <c r="BR4540" s="2"/>
      <c r="BS4540" s="2"/>
      <c r="BT4540" s="2"/>
      <c r="BU4540" s="2"/>
      <c r="BV4540" s="2"/>
      <c r="BW4540" s="2"/>
      <c r="BX4540" s="2"/>
      <c r="BY4540" s="2"/>
      <c r="BZ4540" s="2"/>
      <c r="CA4540" s="2"/>
      <c r="CB4540" s="2"/>
      <c r="CC4540" s="2"/>
      <c r="CD4540" s="2"/>
      <c r="CE4540" s="2"/>
      <c r="CF4540" s="2"/>
      <c r="CG4540" s="2"/>
      <c r="CH4540" s="2"/>
      <c r="CI4540" s="2"/>
      <c r="CJ4540" s="2"/>
      <c r="CK4540" s="2"/>
      <c r="CL4540" s="2"/>
      <c r="CM4540" s="2"/>
      <c r="CN4540" s="2"/>
      <c r="CO4540" s="2"/>
      <c r="CP4540" s="2"/>
      <c r="CQ4540" s="2"/>
      <c r="CR4540" s="2"/>
      <c r="CS4540" s="2"/>
      <c r="CT4540" s="2"/>
      <c r="CU4540" s="2"/>
      <c r="CV4540" s="2"/>
      <c r="CW4540" s="2"/>
      <c r="CX4540" s="2"/>
      <c r="CY4540" s="2"/>
      <c r="CZ4540" s="2"/>
      <c r="DA4540" s="2"/>
      <c r="DB4540" s="2"/>
      <c r="DC4540" s="2"/>
      <c r="DD4540" s="2"/>
      <c r="DE4540" s="2"/>
      <c r="DF4540" s="2"/>
      <c r="DG4540" s="2"/>
      <c r="DH4540" s="2"/>
      <c r="DI4540" s="2"/>
      <c r="DJ4540" s="2"/>
      <c r="DK4540" s="2"/>
      <c r="DL4540" s="2"/>
      <c r="DM4540" s="2"/>
      <c r="DN4540" s="2"/>
      <c r="DO4540" s="2"/>
      <c r="DP4540" s="2"/>
      <c r="DQ4540" s="2"/>
      <c r="DR4540" s="2"/>
      <c r="DS4540" s="2"/>
      <c r="DT4540" s="2"/>
      <c r="DU4540" s="2"/>
      <c r="DV4540" s="2"/>
      <c r="DW4540" s="2"/>
      <c r="DX4540" s="2"/>
      <c r="DY4540" s="2"/>
      <c r="DZ4540" s="2"/>
      <c r="EA4540" s="2"/>
      <c r="EB4540" s="2"/>
      <c r="EC4540" s="2"/>
      <c r="ED4540" s="2"/>
      <c r="EE4540" s="2"/>
      <c r="EF4540" s="2"/>
      <c r="EG4540" s="2"/>
      <c r="EH4540" s="2"/>
      <c r="EI4540" s="2"/>
      <c r="EJ4540" s="2"/>
      <c r="EK4540" s="2"/>
      <c r="EL4540" s="2"/>
      <c r="EM4540" s="2"/>
      <c r="EN4540" s="2"/>
      <c r="EO4540" s="2"/>
      <c r="EP4540" s="2"/>
      <c r="EQ4540" s="2"/>
      <c r="ER4540" s="2"/>
      <c r="ES4540" s="2"/>
      <c r="ET4540" s="2"/>
      <c r="EU4540" s="2"/>
      <c r="EV4540" s="2"/>
      <c r="EW4540" s="2"/>
      <c r="EX4540" s="2"/>
      <c r="EY4540" s="2"/>
      <c r="EZ4540" s="2"/>
      <c r="FA4540" s="2"/>
      <c r="FB4540" s="2"/>
      <c r="FC4540" s="2"/>
      <c r="FD4540" s="2"/>
      <c r="FE4540" s="2"/>
      <c r="FF4540" s="2"/>
      <c r="FG4540" s="2"/>
      <c r="FH4540" s="2"/>
      <c r="FI4540" s="2"/>
      <c r="FJ4540" s="2"/>
      <c r="FK4540" s="2"/>
      <c r="FL4540" s="2"/>
      <c r="FM4540" s="2"/>
      <c r="FN4540" s="2"/>
      <c r="FO4540" s="2"/>
      <c r="FP4540" s="2"/>
      <c r="FQ4540" s="2"/>
      <c r="FR4540" s="2"/>
      <c r="FS4540" s="2"/>
      <c r="FT4540" s="2"/>
      <c r="FU4540" s="2"/>
      <c r="FV4540" s="2"/>
      <c r="FW4540" s="2"/>
      <c r="FX4540" s="2"/>
      <c r="FY4540" s="2"/>
      <c r="FZ4540" s="2"/>
      <c r="GA4540" s="2"/>
      <c r="GB4540" s="2"/>
      <c r="GC4540" s="2"/>
      <c r="GD4540" s="2"/>
      <c r="GE4540" s="2"/>
      <c r="GF4540" s="2"/>
      <c r="GG4540" s="2"/>
      <c r="GH4540" s="2"/>
      <c r="GI4540" s="2"/>
      <c r="GJ4540" s="2"/>
      <c r="GK4540" s="2"/>
      <c r="GL4540" s="2"/>
      <c r="GM4540" s="2"/>
      <c r="GN4540" s="2"/>
      <c r="GO4540" s="2"/>
      <c r="GP4540" s="2"/>
      <c r="GQ4540" s="2"/>
      <c r="GR4540" s="2"/>
      <c r="GS4540" s="2"/>
      <c r="GT4540" s="2"/>
      <c r="GU4540" s="2"/>
      <c r="GV4540" s="2"/>
      <c r="GW4540" s="2"/>
      <c r="GX4540" s="2"/>
      <c r="GY4540" s="2"/>
      <c r="GZ4540" s="2"/>
      <c r="HA4540" s="2"/>
      <c r="HB4540" s="2"/>
      <c r="HC4540" s="2"/>
      <c r="HD4540" s="2"/>
      <c r="HE4540" s="2"/>
      <c r="HF4540" s="2"/>
      <c r="HG4540" s="2"/>
      <c r="HH4540" s="2"/>
      <c r="HI4540" s="2"/>
      <c r="HJ4540" s="2"/>
      <c r="HK4540" s="2"/>
      <c r="HL4540" s="2"/>
      <c r="HM4540" s="2"/>
      <c r="HN4540" s="2"/>
      <c r="HO4540" s="2"/>
      <c r="HP4540" s="2"/>
      <c r="HQ4540" s="2"/>
      <c r="HR4540" s="2"/>
      <c r="HS4540" s="2"/>
      <c r="HT4540" s="2"/>
      <c r="HU4540" s="2"/>
      <c r="HV4540" s="2"/>
      <c r="HW4540" s="2"/>
      <c r="HX4540" s="2"/>
      <c r="HY4540" s="2"/>
      <c r="HZ4540" s="2"/>
      <c r="IA4540" s="2"/>
      <c r="IB4540" s="2"/>
      <c r="IC4540" s="2"/>
      <c r="ID4540" s="2"/>
      <c r="IE4540" s="2"/>
      <c r="IF4540" s="2"/>
      <c r="IG4540" s="2"/>
      <c r="IH4540" s="2"/>
      <c r="II4540" s="2"/>
      <c r="IJ4540" s="2"/>
      <c r="IK4540" s="2"/>
    </row>
    <row r="4541" s="3" customFormat="1" ht="14.25" spans="1:245">
      <c r="A4541" s="16">
        <v>4539</v>
      </c>
      <c r="B4541" s="117" t="s">
        <v>11611</v>
      </c>
      <c r="C4541" s="115" t="s">
        <v>11624</v>
      </c>
      <c r="D4541" s="117" t="s">
        <v>11687</v>
      </c>
      <c r="E4541" s="23" t="s">
        <v>11688</v>
      </c>
      <c r="F4541" s="117">
        <v>1000</v>
      </c>
      <c r="G4541" s="115" t="s">
        <v>692</v>
      </c>
      <c r="H4541" s="117" t="s">
        <v>692</v>
      </c>
      <c r="I4541" s="115" t="s">
        <v>11689</v>
      </c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C4541" s="2"/>
      <c r="AD4541" s="2"/>
      <c r="AE4541" s="2"/>
      <c r="AF4541" s="2"/>
      <c r="AG4541" s="2"/>
      <c r="AH4541" s="2"/>
      <c r="AI4541" s="2"/>
      <c r="AJ4541" s="2"/>
      <c r="AK4541" s="2"/>
      <c r="AL4541" s="2"/>
      <c r="AM4541" s="2"/>
      <c r="AN4541" s="2"/>
      <c r="AO4541" s="2"/>
      <c r="AP4541" s="2"/>
      <c r="AQ4541" s="2"/>
      <c r="AR4541" s="2"/>
      <c r="AS4541" s="2"/>
      <c r="AT4541" s="2"/>
      <c r="AU4541" s="2"/>
      <c r="AV4541" s="2"/>
      <c r="AW4541" s="2"/>
      <c r="AX4541" s="2"/>
      <c r="AY4541" s="2"/>
      <c r="AZ4541" s="2"/>
      <c r="BA4541" s="2"/>
      <c r="BB4541" s="2"/>
      <c r="BC4541" s="2"/>
      <c r="BD4541" s="2"/>
      <c r="BE4541" s="2"/>
      <c r="BF4541" s="2"/>
      <c r="BG4541" s="2"/>
      <c r="BH4541" s="2"/>
      <c r="BI4541" s="2"/>
      <c r="BJ4541" s="2"/>
      <c r="BK4541" s="2"/>
      <c r="BL4541" s="2"/>
      <c r="BM4541" s="2"/>
      <c r="BN4541" s="2"/>
      <c r="BO4541" s="2"/>
      <c r="BP4541" s="2"/>
      <c r="BQ4541" s="2"/>
      <c r="BR4541" s="2"/>
      <c r="BS4541" s="2"/>
      <c r="BT4541" s="2"/>
      <c r="BU4541" s="2"/>
      <c r="BV4541" s="2"/>
      <c r="BW4541" s="2"/>
      <c r="BX4541" s="2"/>
      <c r="BY4541" s="2"/>
      <c r="BZ4541" s="2"/>
      <c r="CA4541" s="2"/>
      <c r="CB4541" s="2"/>
      <c r="CC4541" s="2"/>
      <c r="CD4541" s="2"/>
      <c r="CE4541" s="2"/>
      <c r="CF4541" s="2"/>
      <c r="CG4541" s="2"/>
      <c r="CH4541" s="2"/>
      <c r="CI4541" s="2"/>
      <c r="CJ4541" s="2"/>
      <c r="CK4541" s="2"/>
      <c r="CL4541" s="2"/>
      <c r="CM4541" s="2"/>
      <c r="CN4541" s="2"/>
      <c r="CO4541" s="2"/>
      <c r="CP4541" s="2"/>
      <c r="CQ4541" s="2"/>
      <c r="CR4541" s="2"/>
      <c r="CS4541" s="2"/>
      <c r="CT4541" s="2"/>
      <c r="CU4541" s="2"/>
      <c r="CV4541" s="2"/>
      <c r="CW4541" s="2"/>
      <c r="CX4541" s="2"/>
      <c r="CY4541" s="2"/>
      <c r="CZ4541" s="2"/>
      <c r="DA4541" s="2"/>
      <c r="DB4541" s="2"/>
      <c r="DC4541" s="2"/>
      <c r="DD4541" s="2"/>
      <c r="DE4541" s="2"/>
      <c r="DF4541" s="2"/>
      <c r="DG4541" s="2"/>
      <c r="DH4541" s="2"/>
      <c r="DI4541" s="2"/>
      <c r="DJ4541" s="2"/>
      <c r="DK4541" s="2"/>
      <c r="DL4541" s="2"/>
      <c r="DM4541" s="2"/>
      <c r="DN4541" s="2"/>
      <c r="DO4541" s="2"/>
      <c r="DP4541" s="2"/>
      <c r="DQ4541" s="2"/>
      <c r="DR4541" s="2"/>
      <c r="DS4541" s="2"/>
      <c r="DT4541" s="2"/>
      <c r="DU4541" s="2"/>
      <c r="DV4541" s="2"/>
      <c r="DW4541" s="2"/>
      <c r="DX4541" s="2"/>
      <c r="DY4541" s="2"/>
      <c r="DZ4541" s="2"/>
      <c r="EA4541" s="2"/>
      <c r="EB4541" s="2"/>
      <c r="EC4541" s="2"/>
      <c r="ED4541" s="2"/>
      <c r="EE4541" s="2"/>
      <c r="EF4541" s="2"/>
      <c r="EG4541" s="2"/>
      <c r="EH4541" s="2"/>
      <c r="EI4541" s="2"/>
      <c r="EJ4541" s="2"/>
      <c r="EK4541" s="2"/>
      <c r="EL4541" s="2"/>
      <c r="EM4541" s="2"/>
      <c r="EN4541" s="2"/>
      <c r="EO4541" s="2"/>
      <c r="EP4541" s="2"/>
      <c r="EQ4541" s="2"/>
      <c r="ER4541" s="2"/>
      <c r="ES4541" s="2"/>
      <c r="ET4541" s="2"/>
      <c r="EU4541" s="2"/>
      <c r="EV4541" s="2"/>
      <c r="EW4541" s="2"/>
      <c r="EX4541" s="2"/>
      <c r="EY4541" s="2"/>
      <c r="EZ4541" s="2"/>
      <c r="FA4541" s="2"/>
      <c r="FB4541" s="2"/>
      <c r="FC4541" s="2"/>
      <c r="FD4541" s="2"/>
      <c r="FE4541" s="2"/>
      <c r="FF4541" s="2"/>
      <c r="FG4541" s="2"/>
      <c r="FH4541" s="2"/>
      <c r="FI4541" s="2"/>
      <c r="FJ4541" s="2"/>
      <c r="FK4541" s="2"/>
      <c r="FL4541" s="2"/>
      <c r="FM4541" s="2"/>
      <c r="FN4541" s="2"/>
      <c r="FO4541" s="2"/>
      <c r="FP4541" s="2"/>
      <c r="FQ4541" s="2"/>
      <c r="FR4541" s="2"/>
      <c r="FS4541" s="2"/>
      <c r="FT4541" s="2"/>
      <c r="FU4541" s="2"/>
      <c r="FV4541" s="2"/>
      <c r="FW4541" s="2"/>
      <c r="FX4541" s="2"/>
      <c r="FY4541" s="2"/>
      <c r="FZ4541" s="2"/>
      <c r="GA4541" s="2"/>
      <c r="GB4541" s="2"/>
      <c r="GC4541" s="2"/>
      <c r="GD4541" s="2"/>
      <c r="GE4541" s="2"/>
      <c r="GF4541" s="2"/>
      <c r="GG4541" s="2"/>
      <c r="GH4541" s="2"/>
      <c r="GI4541" s="2"/>
      <c r="GJ4541" s="2"/>
      <c r="GK4541" s="2"/>
      <c r="GL4541" s="2"/>
      <c r="GM4541" s="2"/>
      <c r="GN4541" s="2"/>
      <c r="GO4541" s="2"/>
      <c r="GP4541" s="2"/>
      <c r="GQ4541" s="2"/>
      <c r="GR4541" s="2"/>
      <c r="GS4541" s="2"/>
      <c r="GT4541" s="2"/>
      <c r="GU4541" s="2"/>
      <c r="GV4541" s="2"/>
      <c r="GW4541" s="2"/>
      <c r="GX4541" s="2"/>
      <c r="GY4541" s="2"/>
      <c r="GZ4541" s="2"/>
      <c r="HA4541" s="2"/>
      <c r="HB4541" s="2"/>
      <c r="HC4541" s="2"/>
      <c r="HD4541" s="2"/>
      <c r="HE4541" s="2"/>
      <c r="HF4541" s="2"/>
      <c r="HG4541" s="2"/>
      <c r="HH4541" s="2"/>
      <c r="HI4541" s="2"/>
      <c r="HJ4541" s="2"/>
      <c r="HK4541" s="2"/>
      <c r="HL4541" s="2"/>
      <c r="HM4541" s="2"/>
      <c r="HN4541" s="2"/>
      <c r="HO4541" s="2"/>
      <c r="HP4541" s="2"/>
      <c r="HQ4541" s="2"/>
      <c r="HR4541" s="2"/>
      <c r="HS4541" s="2"/>
      <c r="HT4541" s="2"/>
      <c r="HU4541" s="2"/>
      <c r="HV4541" s="2"/>
      <c r="HW4541" s="2"/>
      <c r="HX4541" s="2"/>
      <c r="HY4541" s="2"/>
      <c r="HZ4541" s="2"/>
      <c r="IA4541" s="2"/>
      <c r="IB4541" s="2"/>
      <c r="IC4541" s="2"/>
      <c r="ID4541" s="2"/>
      <c r="IE4541" s="2"/>
      <c r="IF4541" s="2"/>
      <c r="IG4541" s="2"/>
      <c r="IH4541" s="2"/>
      <c r="II4541" s="2"/>
      <c r="IJ4541" s="2"/>
      <c r="IK4541" s="2"/>
    </row>
    <row r="4542" s="3" customFormat="1" ht="14.25" spans="1:245">
      <c r="A4542" s="16">
        <v>4540</v>
      </c>
      <c r="B4542" s="117" t="s">
        <v>11611</v>
      </c>
      <c r="C4542" s="115" t="s">
        <v>11624</v>
      </c>
      <c r="D4542" s="117" t="s">
        <v>11690</v>
      </c>
      <c r="E4542" s="23" t="s">
        <v>11691</v>
      </c>
      <c r="F4542" s="117">
        <v>1000</v>
      </c>
      <c r="G4542" s="115" t="s">
        <v>692</v>
      </c>
      <c r="H4542" s="117" t="s">
        <v>692</v>
      </c>
      <c r="I4542" s="115" t="s">
        <v>11689</v>
      </c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C4542" s="2"/>
      <c r="AD4542" s="2"/>
      <c r="AE4542" s="2"/>
      <c r="AF4542" s="2"/>
      <c r="AG4542" s="2"/>
      <c r="AH4542" s="2"/>
      <c r="AI4542" s="2"/>
      <c r="AJ4542" s="2"/>
      <c r="AK4542" s="2"/>
      <c r="AL4542" s="2"/>
      <c r="AM4542" s="2"/>
      <c r="AN4542" s="2"/>
      <c r="AO4542" s="2"/>
      <c r="AP4542" s="2"/>
      <c r="AQ4542" s="2"/>
      <c r="AR4542" s="2"/>
      <c r="AS4542" s="2"/>
      <c r="AT4542" s="2"/>
      <c r="AU4542" s="2"/>
      <c r="AV4542" s="2"/>
      <c r="AW4542" s="2"/>
      <c r="AX4542" s="2"/>
      <c r="AY4542" s="2"/>
      <c r="AZ4542" s="2"/>
      <c r="BA4542" s="2"/>
      <c r="BB4542" s="2"/>
      <c r="BC4542" s="2"/>
      <c r="BD4542" s="2"/>
      <c r="BE4542" s="2"/>
      <c r="BF4542" s="2"/>
      <c r="BG4542" s="2"/>
      <c r="BH4542" s="2"/>
      <c r="BI4542" s="2"/>
      <c r="BJ4542" s="2"/>
      <c r="BK4542" s="2"/>
      <c r="BL4542" s="2"/>
      <c r="BM4542" s="2"/>
      <c r="BN4542" s="2"/>
      <c r="BO4542" s="2"/>
      <c r="BP4542" s="2"/>
      <c r="BQ4542" s="2"/>
      <c r="BR4542" s="2"/>
      <c r="BS4542" s="2"/>
      <c r="BT4542" s="2"/>
      <c r="BU4542" s="2"/>
      <c r="BV4542" s="2"/>
      <c r="BW4542" s="2"/>
      <c r="BX4542" s="2"/>
      <c r="BY4542" s="2"/>
      <c r="BZ4542" s="2"/>
      <c r="CA4542" s="2"/>
      <c r="CB4542" s="2"/>
      <c r="CC4542" s="2"/>
      <c r="CD4542" s="2"/>
      <c r="CE4542" s="2"/>
      <c r="CF4542" s="2"/>
      <c r="CG4542" s="2"/>
      <c r="CH4542" s="2"/>
      <c r="CI4542" s="2"/>
      <c r="CJ4542" s="2"/>
      <c r="CK4542" s="2"/>
      <c r="CL4542" s="2"/>
      <c r="CM4542" s="2"/>
      <c r="CN4542" s="2"/>
      <c r="CO4542" s="2"/>
      <c r="CP4542" s="2"/>
      <c r="CQ4542" s="2"/>
      <c r="CR4542" s="2"/>
      <c r="CS4542" s="2"/>
      <c r="CT4542" s="2"/>
      <c r="CU4542" s="2"/>
      <c r="CV4542" s="2"/>
      <c r="CW4542" s="2"/>
      <c r="CX4542" s="2"/>
      <c r="CY4542" s="2"/>
      <c r="CZ4542" s="2"/>
      <c r="DA4542" s="2"/>
      <c r="DB4542" s="2"/>
      <c r="DC4542" s="2"/>
      <c r="DD4542" s="2"/>
      <c r="DE4542" s="2"/>
      <c r="DF4542" s="2"/>
      <c r="DG4542" s="2"/>
      <c r="DH4542" s="2"/>
      <c r="DI4542" s="2"/>
      <c r="DJ4542" s="2"/>
      <c r="DK4542" s="2"/>
      <c r="DL4542" s="2"/>
      <c r="DM4542" s="2"/>
      <c r="DN4542" s="2"/>
      <c r="DO4542" s="2"/>
      <c r="DP4542" s="2"/>
      <c r="DQ4542" s="2"/>
      <c r="DR4542" s="2"/>
      <c r="DS4542" s="2"/>
      <c r="DT4542" s="2"/>
      <c r="DU4542" s="2"/>
      <c r="DV4542" s="2"/>
      <c r="DW4542" s="2"/>
      <c r="DX4542" s="2"/>
      <c r="DY4542" s="2"/>
      <c r="DZ4542" s="2"/>
      <c r="EA4542" s="2"/>
      <c r="EB4542" s="2"/>
      <c r="EC4542" s="2"/>
      <c r="ED4542" s="2"/>
      <c r="EE4542" s="2"/>
      <c r="EF4542" s="2"/>
      <c r="EG4542" s="2"/>
      <c r="EH4542" s="2"/>
      <c r="EI4542" s="2"/>
      <c r="EJ4542" s="2"/>
      <c r="EK4542" s="2"/>
      <c r="EL4542" s="2"/>
      <c r="EM4542" s="2"/>
      <c r="EN4542" s="2"/>
      <c r="EO4542" s="2"/>
      <c r="EP4542" s="2"/>
      <c r="EQ4542" s="2"/>
      <c r="ER4542" s="2"/>
      <c r="ES4542" s="2"/>
      <c r="ET4542" s="2"/>
      <c r="EU4542" s="2"/>
      <c r="EV4542" s="2"/>
      <c r="EW4542" s="2"/>
      <c r="EX4542" s="2"/>
      <c r="EY4542" s="2"/>
      <c r="EZ4542" s="2"/>
      <c r="FA4542" s="2"/>
      <c r="FB4542" s="2"/>
      <c r="FC4542" s="2"/>
      <c r="FD4542" s="2"/>
      <c r="FE4542" s="2"/>
      <c r="FF4542" s="2"/>
      <c r="FG4542" s="2"/>
      <c r="FH4542" s="2"/>
      <c r="FI4542" s="2"/>
      <c r="FJ4542" s="2"/>
      <c r="FK4542" s="2"/>
      <c r="FL4542" s="2"/>
      <c r="FM4542" s="2"/>
      <c r="FN4542" s="2"/>
      <c r="FO4542" s="2"/>
      <c r="FP4542" s="2"/>
      <c r="FQ4542" s="2"/>
      <c r="FR4542" s="2"/>
      <c r="FS4542" s="2"/>
      <c r="FT4542" s="2"/>
      <c r="FU4542" s="2"/>
      <c r="FV4542" s="2"/>
      <c r="FW4542" s="2"/>
      <c r="FX4542" s="2"/>
      <c r="FY4542" s="2"/>
      <c r="FZ4542" s="2"/>
      <c r="GA4542" s="2"/>
      <c r="GB4542" s="2"/>
      <c r="GC4542" s="2"/>
      <c r="GD4542" s="2"/>
      <c r="GE4542" s="2"/>
      <c r="GF4542" s="2"/>
      <c r="GG4542" s="2"/>
      <c r="GH4542" s="2"/>
      <c r="GI4542" s="2"/>
      <c r="GJ4542" s="2"/>
      <c r="GK4542" s="2"/>
      <c r="GL4542" s="2"/>
      <c r="GM4542" s="2"/>
      <c r="GN4542" s="2"/>
      <c r="GO4542" s="2"/>
      <c r="GP4542" s="2"/>
      <c r="GQ4542" s="2"/>
      <c r="GR4542" s="2"/>
      <c r="GS4542" s="2"/>
      <c r="GT4542" s="2"/>
      <c r="GU4542" s="2"/>
      <c r="GV4542" s="2"/>
      <c r="GW4542" s="2"/>
      <c r="GX4542" s="2"/>
      <c r="GY4542" s="2"/>
      <c r="GZ4542" s="2"/>
      <c r="HA4542" s="2"/>
      <c r="HB4542" s="2"/>
      <c r="HC4542" s="2"/>
      <c r="HD4542" s="2"/>
      <c r="HE4542" s="2"/>
      <c r="HF4542" s="2"/>
      <c r="HG4542" s="2"/>
      <c r="HH4542" s="2"/>
      <c r="HI4542" s="2"/>
      <c r="HJ4542" s="2"/>
      <c r="HK4542" s="2"/>
      <c r="HL4542" s="2"/>
      <c r="HM4542" s="2"/>
      <c r="HN4542" s="2"/>
      <c r="HO4542" s="2"/>
      <c r="HP4542" s="2"/>
      <c r="HQ4542" s="2"/>
      <c r="HR4542" s="2"/>
      <c r="HS4542" s="2"/>
      <c r="HT4542" s="2"/>
      <c r="HU4542" s="2"/>
      <c r="HV4542" s="2"/>
      <c r="HW4542" s="2"/>
      <c r="HX4542" s="2"/>
      <c r="HY4542" s="2"/>
      <c r="HZ4542" s="2"/>
      <c r="IA4542" s="2"/>
      <c r="IB4542" s="2"/>
      <c r="IC4542" s="2"/>
      <c r="ID4542" s="2"/>
      <c r="IE4542" s="2"/>
      <c r="IF4542" s="2"/>
      <c r="IG4542" s="2"/>
      <c r="IH4542" s="2"/>
      <c r="II4542" s="2"/>
      <c r="IJ4542" s="2"/>
      <c r="IK4542" s="2"/>
    </row>
    <row r="4543" s="3" customFormat="1" ht="14.25" spans="1:245">
      <c r="A4543" s="16">
        <v>4541</v>
      </c>
      <c r="B4543" s="117" t="s">
        <v>11611</v>
      </c>
      <c r="C4543" s="115" t="s">
        <v>11624</v>
      </c>
      <c r="D4543" s="117" t="s">
        <v>11692</v>
      </c>
      <c r="E4543" s="23" t="s">
        <v>11693</v>
      </c>
      <c r="F4543" s="117">
        <v>1000</v>
      </c>
      <c r="G4543" s="115" t="s">
        <v>56</v>
      </c>
      <c r="H4543" s="117" t="s">
        <v>56</v>
      </c>
      <c r="I4543" s="115" t="s">
        <v>5018</v>
      </c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C4543" s="2"/>
      <c r="AD4543" s="2"/>
      <c r="AE4543" s="2"/>
      <c r="AF4543" s="2"/>
      <c r="AG4543" s="2"/>
      <c r="AH4543" s="2"/>
      <c r="AI4543" s="2"/>
      <c r="AJ4543" s="2"/>
      <c r="AK4543" s="2"/>
      <c r="AL4543" s="2"/>
      <c r="AM4543" s="2"/>
      <c r="AN4543" s="2"/>
      <c r="AO4543" s="2"/>
      <c r="AP4543" s="2"/>
      <c r="AQ4543" s="2"/>
      <c r="AR4543" s="2"/>
      <c r="AS4543" s="2"/>
      <c r="AT4543" s="2"/>
      <c r="AU4543" s="2"/>
      <c r="AV4543" s="2"/>
      <c r="AW4543" s="2"/>
      <c r="AX4543" s="2"/>
      <c r="AY4543" s="2"/>
      <c r="AZ4543" s="2"/>
      <c r="BA4543" s="2"/>
      <c r="BB4543" s="2"/>
      <c r="BC4543" s="2"/>
      <c r="BD4543" s="2"/>
      <c r="BE4543" s="2"/>
      <c r="BF4543" s="2"/>
      <c r="BG4543" s="2"/>
      <c r="BH4543" s="2"/>
      <c r="BI4543" s="2"/>
      <c r="BJ4543" s="2"/>
      <c r="BK4543" s="2"/>
      <c r="BL4543" s="2"/>
      <c r="BM4543" s="2"/>
      <c r="BN4543" s="2"/>
      <c r="BO4543" s="2"/>
      <c r="BP4543" s="2"/>
      <c r="BQ4543" s="2"/>
      <c r="BR4543" s="2"/>
      <c r="BS4543" s="2"/>
      <c r="BT4543" s="2"/>
      <c r="BU4543" s="2"/>
      <c r="BV4543" s="2"/>
      <c r="BW4543" s="2"/>
      <c r="BX4543" s="2"/>
      <c r="BY4543" s="2"/>
      <c r="BZ4543" s="2"/>
      <c r="CA4543" s="2"/>
      <c r="CB4543" s="2"/>
      <c r="CC4543" s="2"/>
      <c r="CD4543" s="2"/>
      <c r="CE4543" s="2"/>
      <c r="CF4543" s="2"/>
      <c r="CG4543" s="2"/>
      <c r="CH4543" s="2"/>
      <c r="CI4543" s="2"/>
      <c r="CJ4543" s="2"/>
      <c r="CK4543" s="2"/>
      <c r="CL4543" s="2"/>
      <c r="CM4543" s="2"/>
      <c r="CN4543" s="2"/>
      <c r="CO4543" s="2"/>
      <c r="CP4543" s="2"/>
      <c r="CQ4543" s="2"/>
      <c r="CR4543" s="2"/>
      <c r="CS4543" s="2"/>
      <c r="CT4543" s="2"/>
      <c r="CU4543" s="2"/>
      <c r="CV4543" s="2"/>
      <c r="CW4543" s="2"/>
      <c r="CX4543" s="2"/>
      <c r="CY4543" s="2"/>
      <c r="CZ4543" s="2"/>
      <c r="DA4543" s="2"/>
      <c r="DB4543" s="2"/>
      <c r="DC4543" s="2"/>
      <c r="DD4543" s="2"/>
      <c r="DE4543" s="2"/>
      <c r="DF4543" s="2"/>
      <c r="DG4543" s="2"/>
      <c r="DH4543" s="2"/>
      <c r="DI4543" s="2"/>
      <c r="DJ4543" s="2"/>
      <c r="DK4543" s="2"/>
      <c r="DL4543" s="2"/>
      <c r="DM4543" s="2"/>
      <c r="DN4543" s="2"/>
      <c r="DO4543" s="2"/>
      <c r="DP4543" s="2"/>
      <c r="DQ4543" s="2"/>
      <c r="DR4543" s="2"/>
      <c r="DS4543" s="2"/>
      <c r="DT4543" s="2"/>
      <c r="DU4543" s="2"/>
      <c r="DV4543" s="2"/>
      <c r="DW4543" s="2"/>
      <c r="DX4543" s="2"/>
      <c r="DY4543" s="2"/>
      <c r="DZ4543" s="2"/>
      <c r="EA4543" s="2"/>
      <c r="EB4543" s="2"/>
      <c r="EC4543" s="2"/>
      <c r="ED4543" s="2"/>
      <c r="EE4543" s="2"/>
      <c r="EF4543" s="2"/>
      <c r="EG4543" s="2"/>
      <c r="EH4543" s="2"/>
      <c r="EI4543" s="2"/>
      <c r="EJ4543" s="2"/>
      <c r="EK4543" s="2"/>
      <c r="EL4543" s="2"/>
      <c r="EM4543" s="2"/>
      <c r="EN4543" s="2"/>
      <c r="EO4543" s="2"/>
      <c r="EP4543" s="2"/>
      <c r="EQ4543" s="2"/>
      <c r="ER4543" s="2"/>
      <c r="ES4543" s="2"/>
      <c r="ET4543" s="2"/>
      <c r="EU4543" s="2"/>
      <c r="EV4543" s="2"/>
      <c r="EW4543" s="2"/>
      <c r="EX4543" s="2"/>
      <c r="EY4543" s="2"/>
      <c r="EZ4543" s="2"/>
      <c r="FA4543" s="2"/>
      <c r="FB4543" s="2"/>
      <c r="FC4543" s="2"/>
      <c r="FD4543" s="2"/>
      <c r="FE4543" s="2"/>
      <c r="FF4543" s="2"/>
      <c r="FG4543" s="2"/>
      <c r="FH4543" s="2"/>
      <c r="FI4543" s="2"/>
      <c r="FJ4543" s="2"/>
      <c r="FK4543" s="2"/>
      <c r="FL4543" s="2"/>
      <c r="FM4543" s="2"/>
      <c r="FN4543" s="2"/>
      <c r="FO4543" s="2"/>
      <c r="FP4543" s="2"/>
      <c r="FQ4543" s="2"/>
      <c r="FR4543" s="2"/>
      <c r="FS4543" s="2"/>
      <c r="FT4543" s="2"/>
      <c r="FU4543" s="2"/>
      <c r="FV4543" s="2"/>
      <c r="FW4543" s="2"/>
      <c r="FX4543" s="2"/>
      <c r="FY4543" s="2"/>
      <c r="FZ4543" s="2"/>
      <c r="GA4543" s="2"/>
      <c r="GB4543" s="2"/>
      <c r="GC4543" s="2"/>
      <c r="GD4543" s="2"/>
      <c r="GE4543" s="2"/>
      <c r="GF4543" s="2"/>
      <c r="GG4543" s="2"/>
      <c r="GH4543" s="2"/>
      <c r="GI4543" s="2"/>
      <c r="GJ4543" s="2"/>
      <c r="GK4543" s="2"/>
      <c r="GL4543" s="2"/>
      <c r="GM4543" s="2"/>
      <c r="GN4543" s="2"/>
      <c r="GO4543" s="2"/>
      <c r="GP4543" s="2"/>
      <c r="GQ4543" s="2"/>
      <c r="GR4543" s="2"/>
      <c r="GS4543" s="2"/>
      <c r="GT4543" s="2"/>
      <c r="GU4543" s="2"/>
      <c r="GV4543" s="2"/>
      <c r="GW4543" s="2"/>
      <c r="GX4543" s="2"/>
      <c r="GY4543" s="2"/>
      <c r="GZ4543" s="2"/>
      <c r="HA4543" s="2"/>
      <c r="HB4543" s="2"/>
      <c r="HC4543" s="2"/>
      <c r="HD4543" s="2"/>
      <c r="HE4543" s="2"/>
      <c r="HF4543" s="2"/>
      <c r="HG4543" s="2"/>
      <c r="HH4543" s="2"/>
      <c r="HI4543" s="2"/>
      <c r="HJ4543" s="2"/>
      <c r="HK4543" s="2"/>
      <c r="HL4543" s="2"/>
      <c r="HM4543" s="2"/>
      <c r="HN4543" s="2"/>
      <c r="HO4543" s="2"/>
      <c r="HP4543" s="2"/>
      <c r="HQ4543" s="2"/>
      <c r="HR4543" s="2"/>
      <c r="HS4543" s="2"/>
      <c r="HT4543" s="2"/>
      <c r="HU4543" s="2"/>
      <c r="HV4543" s="2"/>
      <c r="HW4543" s="2"/>
      <c r="HX4543" s="2"/>
      <c r="HY4543" s="2"/>
      <c r="HZ4543" s="2"/>
      <c r="IA4543" s="2"/>
      <c r="IB4543" s="2"/>
      <c r="IC4543" s="2"/>
      <c r="ID4543" s="2"/>
      <c r="IE4543" s="2"/>
      <c r="IF4543" s="2"/>
      <c r="IG4543" s="2"/>
      <c r="IH4543" s="2"/>
      <c r="II4543" s="2"/>
      <c r="IJ4543" s="2"/>
      <c r="IK4543" s="2"/>
    </row>
    <row r="4544" s="3" customFormat="1" ht="14.25" spans="1:245">
      <c r="A4544" s="16">
        <v>4542</v>
      </c>
      <c r="B4544" s="114" t="s">
        <v>11611</v>
      </c>
      <c r="C4544" s="115" t="s">
        <v>11624</v>
      </c>
      <c r="D4544" s="114" t="s">
        <v>11694</v>
      </c>
      <c r="E4544" s="116" t="s">
        <v>11695</v>
      </c>
      <c r="F4544" s="114">
        <v>1000</v>
      </c>
      <c r="G4544" s="115" t="s">
        <v>188</v>
      </c>
      <c r="H4544" s="114" t="s">
        <v>188</v>
      </c>
      <c r="I4544" s="115" t="s">
        <v>5018</v>
      </c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C4544" s="2"/>
      <c r="AD4544" s="2"/>
      <c r="AE4544" s="2"/>
      <c r="AF4544" s="2"/>
      <c r="AG4544" s="2"/>
      <c r="AH4544" s="2"/>
      <c r="AI4544" s="2"/>
      <c r="AJ4544" s="2"/>
      <c r="AK4544" s="2"/>
      <c r="AL4544" s="2"/>
      <c r="AM4544" s="2"/>
      <c r="AN4544" s="2"/>
      <c r="AO4544" s="2"/>
      <c r="AP4544" s="2"/>
      <c r="AQ4544" s="2"/>
      <c r="AR4544" s="2"/>
      <c r="AS4544" s="2"/>
      <c r="AT4544" s="2"/>
      <c r="AU4544" s="2"/>
      <c r="AV4544" s="2"/>
      <c r="AW4544" s="2"/>
      <c r="AX4544" s="2"/>
      <c r="AY4544" s="2"/>
      <c r="AZ4544" s="2"/>
      <c r="BA4544" s="2"/>
      <c r="BB4544" s="2"/>
      <c r="BC4544" s="2"/>
      <c r="BD4544" s="2"/>
      <c r="BE4544" s="2"/>
      <c r="BF4544" s="2"/>
      <c r="BG4544" s="2"/>
      <c r="BH4544" s="2"/>
      <c r="BI4544" s="2"/>
      <c r="BJ4544" s="2"/>
      <c r="BK4544" s="2"/>
      <c r="BL4544" s="2"/>
      <c r="BM4544" s="2"/>
      <c r="BN4544" s="2"/>
      <c r="BO4544" s="2"/>
      <c r="BP4544" s="2"/>
      <c r="BQ4544" s="2"/>
      <c r="BR4544" s="2"/>
      <c r="BS4544" s="2"/>
      <c r="BT4544" s="2"/>
      <c r="BU4544" s="2"/>
      <c r="BV4544" s="2"/>
      <c r="BW4544" s="2"/>
      <c r="BX4544" s="2"/>
      <c r="BY4544" s="2"/>
      <c r="BZ4544" s="2"/>
      <c r="CA4544" s="2"/>
      <c r="CB4544" s="2"/>
      <c r="CC4544" s="2"/>
      <c r="CD4544" s="2"/>
      <c r="CE4544" s="2"/>
      <c r="CF4544" s="2"/>
      <c r="CG4544" s="2"/>
      <c r="CH4544" s="2"/>
      <c r="CI4544" s="2"/>
      <c r="CJ4544" s="2"/>
      <c r="CK4544" s="2"/>
      <c r="CL4544" s="2"/>
      <c r="CM4544" s="2"/>
      <c r="CN4544" s="2"/>
      <c r="CO4544" s="2"/>
      <c r="CP4544" s="2"/>
      <c r="CQ4544" s="2"/>
      <c r="CR4544" s="2"/>
      <c r="CS4544" s="2"/>
      <c r="CT4544" s="2"/>
      <c r="CU4544" s="2"/>
      <c r="CV4544" s="2"/>
      <c r="CW4544" s="2"/>
      <c r="CX4544" s="2"/>
      <c r="CY4544" s="2"/>
      <c r="CZ4544" s="2"/>
      <c r="DA4544" s="2"/>
      <c r="DB4544" s="2"/>
      <c r="DC4544" s="2"/>
      <c r="DD4544" s="2"/>
      <c r="DE4544" s="2"/>
      <c r="DF4544" s="2"/>
      <c r="DG4544" s="2"/>
      <c r="DH4544" s="2"/>
      <c r="DI4544" s="2"/>
      <c r="DJ4544" s="2"/>
      <c r="DK4544" s="2"/>
      <c r="DL4544" s="2"/>
      <c r="DM4544" s="2"/>
      <c r="DN4544" s="2"/>
      <c r="DO4544" s="2"/>
      <c r="DP4544" s="2"/>
      <c r="DQ4544" s="2"/>
      <c r="DR4544" s="2"/>
      <c r="DS4544" s="2"/>
      <c r="DT4544" s="2"/>
      <c r="DU4544" s="2"/>
      <c r="DV4544" s="2"/>
      <c r="DW4544" s="2"/>
      <c r="DX4544" s="2"/>
      <c r="DY4544" s="2"/>
      <c r="DZ4544" s="2"/>
      <c r="EA4544" s="2"/>
      <c r="EB4544" s="2"/>
      <c r="EC4544" s="2"/>
      <c r="ED4544" s="2"/>
      <c r="EE4544" s="2"/>
      <c r="EF4544" s="2"/>
      <c r="EG4544" s="2"/>
      <c r="EH4544" s="2"/>
      <c r="EI4544" s="2"/>
      <c r="EJ4544" s="2"/>
      <c r="EK4544" s="2"/>
      <c r="EL4544" s="2"/>
      <c r="EM4544" s="2"/>
      <c r="EN4544" s="2"/>
      <c r="EO4544" s="2"/>
      <c r="EP4544" s="2"/>
      <c r="EQ4544" s="2"/>
      <c r="ER4544" s="2"/>
      <c r="ES4544" s="2"/>
      <c r="ET4544" s="2"/>
      <c r="EU4544" s="2"/>
      <c r="EV4544" s="2"/>
      <c r="EW4544" s="2"/>
      <c r="EX4544" s="2"/>
      <c r="EY4544" s="2"/>
      <c r="EZ4544" s="2"/>
      <c r="FA4544" s="2"/>
      <c r="FB4544" s="2"/>
      <c r="FC4544" s="2"/>
      <c r="FD4544" s="2"/>
      <c r="FE4544" s="2"/>
      <c r="FF4544" s="2"/>
      <c r="FG4544" s="2"/>
      <c r="FH4544" s="2"/>
      <c r="FI4544" s="2"/>
      <c r="FJ4544" s="2"/>
      <c r="FK4544" s="2"/>
      <c r="FL4544" s="2"/>
      <c r="FM4544" s="2"/>
      <c r="FN4544" s="2"/>
      <c r="FO4544" s="2"/>
      <c r="FP4544" s="2"/>
      <c r="FQ4544" s="2"/>
      <c r="FR4544" s="2"/>
      <c r="FS4544" s="2"/>
      <c r="FT4544" s="2"/>
      <c r="FU4544" s="2"/>
      <c r="FV4544" s="2"/>
      <c r="FW4544" s="2"/>
      <c r="FX4544" s="2"/>
      <c r="FY4544" s="2"/>
      <c r="FZ4544" s="2"/>
      <c r="GA4544" s="2"/>
      <c r="GB4544" s="2"/>
      <c r="GC4544" s="2"/>
      <c r="GD4544" s="2"/>
      <c r="GE4544" s="2"/>
      <c r="GF4544" s="2"/>
      <c r="GG4544" s="2"/>
      <c r="GH4544" s="2"/>
      <c r="GI4544" s="2"/>
      <c r="GJ4544" s="2"/>
      <c r="GK4544" s="2"/>
      <c r="GL4544" s="2"/>
      <c r="GM4544" s="2"/>
      <c r="GN4544" s="2"/>
      <c r="GO4544" s="2"/>
      <c r="GP4544" s="2"/>
      <c r="GQ4544" s="2"/>
      <c r="GR4544" s="2"/>
      <c r="GS4544" s="2"/>
      <c r="GT4544" s="2"/>
      <c r="GU4544" s="2"/>
      <c r="GV4544" s="2"/>
      <c r="GW4544" s="2"/>
      <c r="GX4544" s="2"/>
      <c r="GY4544" s="2"/>
      <c r="GZ4544" s="2"/>
      <c r="HA4544" s="2"/>
      <c r="HB4544" s="2"/>
      <c r="HC4544" s="2"/>
      <c r="HD4544" s="2"/>
      <c r="HE4544" s="2"/>
      <c r="HF4544" s="2"/>
      <c r="HG4544" s="2"/>
      <c r="HH4544" s="2"/>
      <c r="HI4544" s="2"/>
      <c r="HJ4544" s="2"/>
      <c r="HK4544" s="2"/>
      <c r="HL4544" s="2"/>
      <c r="HM4544" s="2"/>
      <c r="HN4544" s="2"/>
      <c r="HO4544" s="2"/>
      <c r="HP4544" s="2"/>
      <c r="HQ4544" s="2"/>
      <c r="HR4544" s="2"/>
      <c r="HS4544" s="2"/>
      <c r="HT4544" s="2"/>
      <c r="HU4544" s="2"/>
      <c r="HV4544" s="2"/>
      <c r="HW4544" s="2"/>
      <c r="HX4544" s="2"/>
      <c r="HY4544" s="2"/>
      <c r="HZ4544" s="2"/>
      <c r="IA4544" s="2"/>
      <c r="IB4544" s="2"/>
      <c r="IC4544" s="2"/>
      <c r="ID4544" s="2"/>
      <c r="IE4544" s="2"/>
      <c r="IF4544" s="2"/>
      <c r="IG4544" s="2"/>
      <c r="IH4544" s="2"/>
      <c r="II4544" s="2"/>
      <c r="IJ4544" s="2"/>
      <c r="IK4544" s="2"/>
    </row>
    <row r="4545" s="3" customFormat="1" ht="14.25" spans="1:245">
      <c r="A4545" s="16">
        <v>4543</v>
      </c>
      <c r="B4545" s="117" t="s">
        <v>11611</v>
      </c>
      <c r="C4545" s="115" t="s">
        <v>11624</v>
      </c>
      <c r="D4545" s="117" t="s">
        <v>11696</v>
      </c>
      <c r="E4545" s="23" t="s">
        <v>11634</v>
      </c>
      <c r="F4545" s="117">
        <v>1000</v>
      </c>
      <c r="G4545" s="115" t="s">
        <v>188</v>
      </c>
      <c r="H4545" s="117" t="s">
        <v>188</v>
      </c>
      <c r="I4545" s="115" t="s">
        <v>5018</v>
      </c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C4545" s="2"/>
      <c r="AD4545" s="2"/>
      <c r="AE4545" s="2"/>
      <c r="AF4545" s="2"/>
      <c r="AG4545" s="2"/>
      <c r="AH4545" s="2"/>
      <c r="AI4545" s="2"/>
      <c r="AJ4545" s="2"/>
      <c r="AK4545" s="2"/>
      <c r="AL4545" s="2"/>
      <c r="AM4545" s="2"/>
      <c r="AN4545" s="2"/>
      <c r="AO4545" s="2"/>
      <c r="AP4545" s="2"/>
      <c r="AQ4545" s="2"/>
      <c r="AR4545" s="2"/>
      <c r="AS4545" s="2"/>
      <c r="AT4545" s="2"/>
      <c r="AU4545" s="2"/>
      <c r="AV4545" s="2"/>
      <c r="AW4545" s="2"/>
      <c r="AX4545" s="2"/>
      <c r="AY4545" s="2"/>
      <c r="AZ4545" s="2"/>
      <c r="BA4545" s="2"/>
      <c r="BB4545" s="2"/>
      <c r="BC4545" s="2"/>
      <c r="BD4545" s="2"/>
      <c r="BE4545" s="2"/>
      <c r="BF4545" s="2"/>
      <c r="BG4545" s="2"/>
      <c r="BH4545" s="2"/>
      <c r="BI4545" s="2"/>
      <c r="BJ4545" s="2"/>
      <c r="BK4545" s="2"/>
      <c r="BL4545" s="2"/>
      <c r="BM4545" s="2"/>
      <c r="BN4545" s="2"/>
      <c r="BO4545" s="2"/>
      <c r="BP4545" s="2"/>
      <c r="BQ4545" s="2"/>
      <c r="BR4545" s="2"/>
      <c r="BS4545" s="2"/>
      <c r="BT4545" s="2"/>
      <c r="BU4545" s="2"/>
      <c r="BV4545" s="2"/>
      <c r="BW4545" s="2"/>
      <c r="BX4545" s="2"/>
      <c r="BY4545" s="2"/>
      <c r="BZ4545" s="2"/>
      <c r="CA4545" s="2"/>
      <c r="CB4545" s="2"/>
      <c r="CC4545" s="2"/>
      <c r="CD4545" s="2"/>
      <c r="CE4545" s="2"/>
      <c r="CF4545" s="2"/>
      <c r="CG4545" s="2"/>
      <c r="CH4545" s="2"/>
      <c r="CI4545" s="2"/>
      <c r="CJ4545" s="2"/>
      <c r="CK4545" s="2"/>
      <c r="CL4545" s="2"/>
      <c r="CM4545" s="2"/>
      <c r="CN4545" s="2"/>
      <c r="CO4545" s="2"/>
      <c r="CP4545" s="2"/>
      <c r="CQ4545" s="2"/>
      <c r="CR4545" s="2"/>
      <c r="CS4545" s="2"/>
      <c r="CT4545" s="2"/>
      <c r="CU4545" s="2"/>
      <c r="CV4545" s="2"/>
      <c r="CW4545" s="2"/>
      <c r="CX4545" s="2"/>
      <c r="CY4545" s="2"/>
      <c r="CZ4545" s="2"/>
      <c r="DA4545" s="2"/>
      <c r="DB4545" s="2"/>
      <c r="DC4545" s="2"/>
      <c r="DD4545" s="2"/>
      <c r="DE4545" s="2"/>
      <c r="DF4545" s="2"/>
      <c r="DG4545" s="2"/>
      <c r="DH4545" s="2"/>
      <c r="DI4545" s="2"/>
      <c r="DJ4545" s="2"/>
      <c r="DK4545" s="2"/>
      <c r="DL4545" s="2"/>
      <c r="DM4545" s="2"/>
      <c r="DN4545" s="2"/>
      <c r="DO4545" s="2"/>
      <c r="DP4545" s="2"/>
      <c r="DQ4545" s="2"/>
      <c r="DR4545" s="2"/>
      <c r="DS4545" s="2"/>
      <c r="DT4545" s="2"/>
      <c r="DU4545" s="2"/>
      <c r="DV4545" s="2"/>
      <c r="DW4545" s="2"/>
      <c r="DX4545" s="2"/>
      <c r="DY4545" s="2"/>
      <c r="DZ4545" s="2"/>
      <c r="EA4545" s="2"/>
      <c r="EB4545" s="2"/>
      <c r="EC4545" s="2"/>
      <c r="ED4545" s="2"/>
      <c r="EE4545" s="2"/>
      <c r="EF4545" s="2"/>
      <c r="EG4545" s="2"/>
      <c r="EH4545" s="2"/>
      <c r="EI4545" s="2"/>
      <c r="EJ4545" s="2"/>
      <c r="EK4545" s="2"/>
      <c r="EL4545" s="2"/>
      <c r="EM4545" s="2"/>
      <c r="EN4545" s="2"/>
      <c r="EO4545" s="2"/>
      <c r="EP4545" s="2"/>
      <c r="EQ4545" s="2"/>
      <c r="ER4545" s="2"/>
      <c r="ES4545" s="2"/>
      <c r="ET4545" s="2"/>
      <c r="EU4545" s="2"/>
      <c r="EV4545" s="2"/>
      <c r="EW4545" s="2"/>
      <c r="EX4545" s="2"/>
      <c r="EY4545" s="2"/>
      <c r="EZ4545" s="2"/>
      <c r="FA4545" s="2"/>
      <c r="FB4545" s="2"/>
      <c r="FC4545" s="2"/>
      <c r="FD4545" s="2"/>
      <c r="FE4545" s="2"/>
      <c r="FF4545" s="2"/>
      <c r="FG4545" s="2"/>
      <c r="FH4545" s="2"/>
      <c r="FI4545" s="2"/>
      <c r="FJ4545" s="2"/>
      <c r="FK4545" s="2"/>
      <c r="FL4545" s="2"/>
      <c r="FM4545" s="2"/>
      <c r="FN4545" s="2"/>
      <c r="FO4545" s="2"/>
      <c r="FP4545" s="2"/>
      <c r="FQ4545" s="2"/>
      <c r="FR4545" s="2"/>
      <c r="FS4545" s="2"/>
      <c r="FT4545" s="2"/>
      <c r="FU4545" s="2"/>
      <c r="FV4545" s="2"/>
      <c r="FW4545" s="2"/>
      <c r="FX4545" s="2"/>
      <c r="FY4545" s="2"/>
      <c r="FZ4545" s="2"/>
      <c r="GA4545" s="2"/>
      <c r="GB4545" s="2"/>
      <c r="GC4545" s="2"/>
      <c r="GD4545" s="2"/>
      <c r="GE4545" s="2"/>
      <c r="GF4545" s="2"/>
      <c r="GG4545" s="2"/>
      <c r="GH4545" s="2"/>
      <c r="GI4545" s="2"/>
      <c r="GJ4545" s="2"/>
      <c r="GK4545" s="2"/>
      <c r="GL4545" s="2"/>
      <c r="GM4545" s="2"/>
      <c r="GN4545" s="2"/>
      <c r="GO4545" s="2"/>
      <c r="GP4545" s="2"/>
      <c r="GQ4545" s="2"/>
      <c r="GR4545" s="2"/>
      <c r="GS4545" s="2"/>
      <c r="GT4545" s="2"/>
      <c r="GU4545" s="2"/>
      <c r="GV4545" s="2"/>
      <c r="GW4545" s="2"/>
      <c r="GX4545" s="2"/>
      <c r="GY4545" s="2"/>
      <c r="GZ4545" s="2"/>
      <c r="HA4545" s="2"/>
      <c r="HB4545" s="2"/>
      <c r="HC4545" s="2"/>
      <c r="HD4545" s="2"/>
      <c r="HE4545" s="2"/>
      <c r="HF4545" s="2"/>
      <c r="HG4545" s="2"/>
      <c r="HH4545" s="2"/>
      <c r="HI4545" s="2"/>
      <c r="HJ4545" s="2"/>
      <c r="HK4545" s="2"/>
      <c r="HL4545" s="2"/>
      <c r="HM4545" s="2"/>
      <c r="HN4545" s="2"/>
      <c r="HO4545" s="2"/>
      <c r="HP4545" s="2"/>
      <c r="HQ4545" s="2"/>
      <c r="HR4545" s="2"/>
      <c r="HS4545" s="2"/>
      <c r="HT4545" s="2"/>
      <c r="HU4545" s="2"/>
      <c r="HV4545" s="2"/>
      <c r="HW4545" s="2"/>
      <c r="HX4545" s="2"/>
      <c r="HY4545" s="2"/>
      <c r="HZ4545" s="2"/>
      <c r="IA4545" s="2"/>
      <c r="IB4545" s="2"/>
      <c r="IC4545" s="2"/>
      <c r="ID4545" s="2"/>
      <c r="IE4545" s="2"/>
      <c r="IF4545" s="2"/>
      <c r="IG4545" s="2"/>
      <c r="IH4545" s="2"/>
      <c r="II4545" s="2"/>
      <c r="IJ4545" s="2"/>
      <c r="IK4545" s="2"/>
    </row>
    <row r="4546" s="3" customFormat="1" ht="14.25" spans="1:245">
      <c r="A4546" s="16">
        <v>4544</v>
      </c>
      <c r="B4546" s="114" t="s">
        <v>11611</v>
      </c>
      <c r="C4546" s="115" t="s">
        <v>11624</v>
      </c>
      <c r="D4546" s="114" t="s">
        <v>11697</v>
      </c>
      <c r="E4546" s="116" t="s">
        <v>11698</v>
      </c>
      <c r="F4546" s="114">
        <v>1000</v>
      </c>
      <c r="G4546" s="115" t="s">
        <v>59</v>
      </c>
      <c r="H4546" s="114" t="s">
        <v>59</v>
      </c>
      <c r="I4546" s="115" t="s">
        <v>11699</v>
      </c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C4546" s="2"/>
      <c r="AD4546" s="2"/>
      <c r="AE4546" s="2"/>
      <c r="AF4546" s="2"/>
      <c r="AG4546" s="2"/>
      <c r="AH4546" s="2"/>
      <c r="AI4546" s="2"/>
      <c r="AJ4546" s="2"/>
      <c r="AK4546" s="2"/>
      <c r="AL4546" s="2"/>
      <c r="AM4546" s="2"/>
      <c r="AN4546" s="2"/>
      <c r="AO4546" s="2"/>
      <c r="AP4546" s="2"/>
      <c r="AQ4546" s="2"/>
      <c r="AR4546" s="2"/>
      <c r="AS4546" s="2"/>
      <c r="AT4546" s="2"/>
      <c r="AU4546" s="2"/>
      <c r="AV4546" s="2"/>
      <c r="AW4546" s="2"/>
      <c r="AX4546" s="2"/>
      <c r="AY4546" s="2"/>
      <c r="AZ4546" s="2"/>
      <c r="BA4546" s="2"/>
      <c r="BB4546" s="2"/>
      <c r="BC4546" s="2"/>
      <c r="BD4546" s="2"/>
      <c r="BE4546" s="2"/>
      <c r="BF4546" s="2"/>
      <c r="BG4546" s="2"/>
      <c r="BH4546" s="2"/>
      <c r="BI4546" s="2"/>
      <c r="BJ4546" s="2"/>
      <c r="BK4546" s="2"/>
      <c r="BL4546" s="2"/>
      <c r="BM4546" s="2"/>
      <c r="BN4546" s="2"/>
      <c r="BO4546" s="2"/>
      <c r="BP4546" s="2"/>
      <c r="BQ4546" s="2"/>
      <c r="BR4546" s="2"/>
      <c r="BS4546" s="2"/>
      <c r="BT4546" s="2"/>
      <c r="BU4546" s="2"/>
      <c r="BV4546" s="2"/>
      <c r="BW4546" s="2"/>
      <c r="BX4546" s="2"/>
      <c r="BY4546" s="2"/>
      <c r="BZ4546" s="2"/>
      <c r="CA4546" s="2"/>
      <c r="CB4546" s="2"/>
      <c r="CC4546" s="2"/>
      <c r="CD4546" s="2"/>
      <c r="CE4546" s="2"/>
      <c r="CF4546" s="2"/>
      <c r="CG4546" s="2"/>
      <c r="CH4546" s="2"/>
      <c r="CI4546" s="2"/>
      <c r="CJ4546" s="2"/>
      <c r="CK4546" s="2"/>
      <c r="CL4546" s="2"/>
      <c r="CM4546" s="2"/>
      <c r="CN4546" s="2"/>
      <c r="CO4546" s="2"/>
      <c r="CP4546" s="2"/>
      <c r="CQ4546" s="2"/>
      <c r="CR4546" s="2"/>
      <c r="CS4546" s="2"/>
      <c r="CT4546" s="2"/>
      <c r="CU4546" s="2"/>
      <c r="CV4546" s="2"/>
      <c r="CW4546" s="2"/>
      <c r="CX4546" s="2"/>
      <c r="CY4546" s="2"/>
      <c r="CZ4546" s="2"/>
      <c r="DA4546" s="2"/>
      <c r="DB4546" s="2"/>
      <c r="DC4546" s="2"/>
      <c r="DD4546" s="2"/>
      <c r="DE4546" s="2"/>
      <c r="DF4546" s="2"/>
      <c r="DG4546" s="2"/>
      <c r="DH4546" s="2"/>
      <c r="DI4546" s="2"/>
      <c r="DJ4546" s="2"/>
      <c r="DK4546" s="2"/>
      <c r="DL4546" s="2"/>
      <c r="DM4546" s="2"/>
      <c r="DN4546" s="2"/>
      <c r="DO4546" s="2"/>
      <c r="DP4546" s="2"/>
      <c r="DQ4546" s="2"/>
      <c r="DR4546" s="2"/>
      <c r="DS4546" s="2"/>
      <c r="DT4546" s="2"/>
      <c r="DU4546" s="2"/>
      <c r="DV4546" s="2"/>
      <c r="DW4546" s="2"/>
      <c r="DX4546" s="2"/>
      <c r="DY4546" s="2"/>
      <c r="DZ4546" s="2"/>
      <c r="EA4546" s="2"/>
      <c r="EB4546" s="2"/>
      <c r="EC4546" s="2"/>
      <c r="ED4546" s="2"/>
      <c r="EE4546" s="2"/>
      <c r="EF4546" s="2"/>
      <c r="EG4546" s="2"/>
      <c r="EH4546" s="2"/>
      <c r="EI4546" s="2"/>
      <c r="EJ4546" s="2"/>
      <c r="EK4546" s="2"/>
      <c r="EL4546" s="2"/>
      <c r="EM4546" s="2"/>
      <c r="EN4546" s="2"/>
      <c r="EO4546" s="2"/>
      <c r="EP4546" s="2"/>
      <c r="EQ4546" s="2"/>
      <c r="ER4546" s="2"/>
      <c r="ES4546" s="2"/>
      <c r="ET4546" s="2"/>
      <c r="EU4546" s="2"/>
      <c r="EV4546" s="2"/>
      <c r="EW4546" s="2"/>
      <c r="EX4546" s="2"/>
      <c r="EY4546" s="2"/>
      <c r="EZ4546" s="2"/>
      <c r="FA4546" s="2"/>
      <c r="FB4546" s="2"/>
      <c r="FC4546" s="2"/>
      <c r="FD4546" s="2"/>
      <c r="FE4546" s="2"/>
      <c r="FF4546" s="2"/>
      <c r="FG4546" s="2"/>
      <c r="FH4546" s="2"/>
      <c r="FI4546" s="2"/>
      <c r="FJ4546" s="2"/>
      <c r="FK4546" s="2"/>
      <c r="FL4546" s="2"/>
      <c r="FM4546" s="2"/>
      <c r="FN4546" s="2"/>
      <c r="FO4546" s="2"/>
      <c r="FP4546" s="2"/>
      <c r="FQ4546" s="2"/>
      <c r="FR4546" s="2"/>
      <c r="FS4546" s="2"/>
      <c r="FT4546" s="2"/>
      <c r="FU4546" s="2"/>
      <c r="FV4546" s="2"/>
      <c r="FW4546" s="2"/>
      <c r="FX4546" s="2"/>
      <c r="FY4546" s="2"/>
      <c r="FZ4546" s="2"/>
      <c r="GA4546" s="2"/>
      <c r="GB4546" s="2"/>
      <c r="GC4546" s="2"/>
      <c r="GD4546" s="2"/>
      <c r="GE4546" s="2"/>
      <c r="GF4546" s="2"/>
      <c r="GG4546" s="2"/>
      <c r="GH4546" s="2"/>
      <c r="GI4546" s="2"/>
      <c r="GJ4546" s="2"/>
      <c r="GK4546" s="2"/>
      <c r="GL4546" s="2"/>
      <c r="GM4546" s="2"/>
      <c r="GN4546" s="2"/>
      <c r="GO4546" s="2"/>
      <c r="GP4546" s="2"/>
      <c r="GQ4546" s="2"/>
      <c r="GR4546" s="2"/>
      <c r="GS4546" s="2"/>
      <c r="GT4546" s="2"/>
      <c r="GU4546" s="2"/>
      <c r="GV4546" s="2"/>
      <c r="GW4546" s="2"/>
      <c r="GX4546" s="2"/>
      <c r="GY4546" s="2"/>
      <c r="GZ4546" s="2"/>
      <c r="HA4546" s="2"/>
      <c r="HB4546" s="2"/>
      <c r="HC4546" s="2"/>
      <c r="HD4546" s="2"/>
      <c r="HE4546" s="2"/>
      <c r="HF4546" s="2"/>
      <c r="HG4546" s="2"/>
      <c r="HH4546" s="2"/>
      <c r="HI4546" s="2"/>
      <c r="HJ4546" s="2"/>
      <c r="HK4546" s="2"/>
      <c r="HL4546" s="2"/>
      <c r="HM4546" s="2"/>
      <c r="HN4546" s="2"/>
      <c r="HO4546" s="2"/>
      <c r="HP4546" s="2"/>
      <c r="HQ4546" s="2"/>
      <c r="HR4546" s="2"/>
      <c r="HS4546" s="2"/>
      <c r="HT4546" s="2"/>
      <c r="HU4546" s="2"/>
      <c r="HV4546" s="2"/>
      <c r="HW4546" s="2"/>
      <c r="HX4546" s="2"/>
      <c r="HY4546" s="2"/>
      <c r="HZ4546" s="2"/>
      <c r="IA4546" s="2"/>
      <c r="IB4546" s="2"/>
      <c r="IC4546" s="2"/>
      <c r="ID4546" s="2"/>
      <c r="IE4546" s="2"/>
      <c r="IF4546" s="2"/>
      <c r="IG4546" s="2"/>
      <c r="IH4546" s="2"/>
      <c r="II4546" s="2"/>
      <c r="IJ4546" s="2"/>
      <c r="IK4546" s="2"/>
    </row>
    <row r="4547" s="3" customFormat="1" ht="14.25" spans="1:245">
      <c r="A4547" s="16">
        <v>4545</v>
      </c>
      <c r="B4547" s="114" t="s">
        <v>11611</v>
      </c>
      <c r="C4547" s="115" t="s">
        <v>11624</v>
      </c>
      <c r="D4547" s="114" t="s">
        <v>11700</v>
      </c>
      <c r="E4547" s="116" t="s">
        <v>11701</v>
      </c>
      <c r="F4547" s="114">
        <v>1000</v>
      </c>
      <c r="G4547" s="115" t="s">
        <v>59</v>
      </c>
      <c r="H4547" s="114" t="s">
        <v>59</v>
      </c>
      <c r="I4547" s="115" t="s">
        <v>3162</v>
      </c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C4547" s="2"/>
      <c r="AD4547" s="2"/>
      <c r="AE4547" s="2"/>
      <c r="AF4547" s="2"/>
      <c r="AG4547" s="2"/>
      <c r="AH4547" s="2"/>
      <c r="AI4547" s="2"/>
      <c r="AJ4547" s="2"/>
      <c r="AK4547" s="2"/>
      <c r="AL4547" s="2"/>
      <c r="AM4547" s="2"/>
      <c r="AN4547" s="2"/>
      <c r="AO4547" s="2"/>
      <c r="AP4547" s="2"/>
      <c r="AQ4547" s="2"/>
      <c r="AR4547" s="2"/>
      <c r="AS4547" s="2"/>
      <c r="AT4547" s="2"/>
      <c r="AU4547" s="2"/>
      <c r="AV4547" s="2"/>
      <c r="AW4547" s="2"/>
      <c r="AX4547" s="2"/>
      <c r="AY4547" s="2"/>
      <c r="AZ4547" s="2"/>
      <c r="BA4547" s="2"/>
      <c r="BB4547" s="2"/>
      <c r="BC4547" s="2"/>
      <c r="BD4547" s="2"/>
      <c r="BE4547" s="2"/>
      <c r="BF4547" s="2"/>
      <c r="BG4547" s="2"/>
      <c r="BH4547" s="2"/>
      <c r="BI4547" s="2"/>
      <c r="BJ4547" s="2"/>
      <c r="BK4547" s="2"/>
      <c r="BL4547" s="2"/>
      <c r="BM4547" s="2"/>
      <c r="BN4547" s="2"/>
      <c r="BO4547" s="2"/>
      <c r="BP4547" s="2"/>
      <c r="BQ4547" s="2"/>
      <c r="BR4547" s="2"/>
      <c r="BS4547" s="2"/>
      <c r="BT4547" s="2"/>
      <c r="BU4547" s="2"/>
      <c r="BV4547" s="2"/>
      <c r="BW4547" s="2"/>
      <c r="BX4547" s="2"/>
      <c r="BY4547" s="2"/>
      <c r="BZ4547" s="2"/>
      <c r="CA4547" s="2"/>
      <c r="CB4547" s="2"/>
      <c r="CC4547" s="2"/>
      <c r="CD4547" s="2"/>
      <c r="CE4547" s="2"/>
      <c r="CF4547" s="2"/>
      <c r="CG4547" s="2"/>
      <c r="CH4547" s="2"/>
      <c r="CI4547" s="2"/>
      <c r="CJ4547" s="2"/>
      <c r="CK4547" s="2"/>
      <c r="CL4547" s="2"/>
      <c r="CM4547" s="2"/>
      <c r="CN4547" s="2"/>
      <c r="CO4547" s="2"/>
      <c r="CP4547" s="2"/>
      <c r="CQ4547" s="2"/>
      <c r="CR4547" s="2"/>
      <c r="CS4547" s="2"/>
      <c r="CT4547" s="2"/>
      <c r="CU4547" s="2"/>
      <c r="CV4547" s="2"/>
      <c r="CW4547" s="2"/>
      <c r="CX4547" s="2"/>
      <c r="CY4547" s="2"/>
      <c r="CZ4547" s="2"/>
      <c r="DA4547" s="2"/>
      <c r="DB4547" s="2"/>
      <c r="DC4547" s="2"/>
      <c r="DD4547" s="2"/>
      <c r="DE4547" s="2"/>
      <c r="DF4547" s="2"/>
      <c r="DG4547" s="2"/>
      <c r="DH4547" s="2"/>
      <c r="DI4547" s="2"/>
      <c r="DJ4547" s="2"/>
      <c r="DK4547" s="2"/>
      <c r="DL4547" s="2"/>
      <c r="DM4547" s="2"/>
      <c r="DN4547" s="2"/>
      <c r="DO4547" s="2"/>
      <c r="DP4547" s="2"/>
      <c r="DQ4547" s="2"/>
      <c r="DR4547" s="2"/>
      <c r="DS4547" s="2"/>
      <c r="DT4547" s="2"/>
      <c r="DU4547" s="2"/>
      <c r="DV4547" s="2"/>
      <c r="DW4547" s="2"/>
      <c r="DX4547" s="2"/>
      <c r="DY4547" s="2"/>
      <c r="DZ4547" s="2"/>
      <c r="EA4547" s="2"/>
      <c r="EB4547" s="2"/>
      <c r="EC4547" s="2"/>
      <c r="ED4547" s="2"/>
      <c r="EE4547" s="2"/>
      <c r="EF4547" s="2"/>
      <c r="EG4547" s="2"/>
      <c r="EH4547" s="2"/>
      <c r="EI4547" s="2"/>
      <c r="EJ4547" s="2"/>
      <c r="EK4547" s="2"/>
      <c r="EL4547" s="2"/>
      <c r="EM4547" s="2"/>
      <c r="EN4547" s="2"/>
      <c r="EO4547" s="2"/>
      <c r="EP4547" s="2"/>
      <c r="EQ4547" s="2"/>
      <c r="ER4547" s="2"/>
      <c r="ES4547" s="2"/>
      <c r="ET4547" s="2"/>
      <c r="EU4547" s="2"/>
      <c r="EV4547" s="2"/>
      <c r="EW4547" s="2"/>
      <c r="EX4547" s="2"/>
      <c r="EY4547" s="2"/>
      <c r="EZ4547" s="2"/>
      <c r="FA4547" s="2"/>
      <c r="FB4547" s="2"/>
      <c r="FC4547" s="2"/>
      <c r="FD4547" s="2"/>
      <c r="FE4547" s="2"/>
      <c r="FF4547" s="2"/>
      <c r="FG4547" s="2"/>
      <c r="FH4547" s="2"/>
      <c r="FI4547" s="2"/>
      <c r="FJ4547" s="2"/>
      <c r="FK4547" s="2"/>
      <c r="FL4547" s="2"/>
      <c r="FM4547" s="2"/>
      <c r="FN4547" s="2"/>
      <c r="FO4547" s="2"/>
      <c r="FP4547" s="2"/>
      <c r="FQ4547" s="2"/>
      <c r="FR4547" s="2"/>
      <c r="FS4547" s="2"/>
      <c r="FT4547" s="2"/>
      <c r="FU4547" s="2"/>
      <c r="FV4547" s="2"/>
      <c r="FW4547" s="2"/>
      <c r="FX4547" s="2"/>
      <c r="FY4547" s="2"/>
      <c r="FZ4547" s="2"/>
      <c r="GA4547" s="2"/>
      <c r="GB4547" s="2"/>
      <c r="GC4547" s="2"/>
      <c r="GD4547" s="2"/>
      <c r="GE4547" s="2"/>
      <c r="GF4547" s="2"/>
      <c r="GG4547" s="2"/>
      <c r="GH4547" s="2"/>
      <c r="GI4547" s="2"/>
      <c r="GJ4547" s="2"/>
      <c r="GK4547" s="2"/>
      <c r="GL4547" s="2"/>
      <c r="GM4547" s="2"/>
      <c r="GN4547" s="2"/>
      <c r="GO4547" s="2"/>
      <c r="GP4547" s="2"/>
      <c r="GQ4547" s="2"/>
      <c r="GR4547" s="2"/>
      <c r="GS4547" s="2"/>
      <c r="GT4547" s="2"/>
      <c r="GU4547" s="2"/>
      <c r="GV4547" s="2"/>
      <c r="GW4547" s="2"/>
      <c r="GX4547" s="2"/>
      <c r="GY4547" s="2"/>
      <c r="GZ4547" s="2"/>
      <c r="HA4547" s="2"/>
      <c r="HB4547" s="2"/>
      <c r="HC4547" s="2"/>
      <c r="HD4547" s="2"/>
      <c r="HE4547" s="2"/>
      <c r="HF4547" s="2"/>
      <c r="HG4547" s="2"/>
      <c r="HH4547" s="2"/>
      <c r="HI4547" s="2"/>
      <c r="HJ4547" s="2"/>
      <c r="HK4547" s="2"/>
      <c r="HL4547" s="2"/>
      <c r="HM4547" s="2"/>
      <c r="HN4547" s="2"/>
      <c r="HO4547" s="2"/>
      <c r="HP4547" s="2"/>
      <c r="HQ4547" s="2"/>
      <c r="HR4547" s="2"/>
      <c r="HS4547" s="2"/>
      <c r="HT4547" s="2"/>
      <c r="HU4547" s="2"/>
      <c r="HV4547" s="2"/>
      <c r="HW4547" s="2"/>
      <c r="HX4547" s="2"/>
      <c r="HY4547" s="2"/>
      <c r="HZ4547" s="2"/>
      <c r="IA4547" s="2"/>
      <c r="IB4547" s="2"/>
      <c r="IC4547" s="2"/>
      <c r="ID4547" s="2"/>
      <c r="IE4547" s="2"/>
      <c r="IF4547" s="2"/>
      <c r="IG4547" s="2"/>
      <c r="IH4547" s="2"/>
      <c r="II4547" s="2"/>
      <c r="IJ4547" s="2"/>
      <c r="IK4547" s="2"/>
    </row>
    <row r="4548" s="3" customFormat="1" ht="14.25" spans="1:245">
      <c r="A4548" s="16">
        <v>4546</v>
      </c>
      <c r="B4548" s="114" t="s">
        <v>11611</v>
      </c>
      <c r="C4548" s="115" t="s">
        <v>11624</v>
      </c>
      <c r="D4548" s="114" t="s">
        <v>11702</v>
      </c>
      <c r="E4548" s="116" t="s">
        <v>11703</v>
      </c>
      <c r="F4548" s="114">
        <v>1000</v>
      </c>
      <c r="G4548" s="115" t="s">
        <v>692</v>
      </c>
      <c r="H4548" s="114" t="s">
        <v>692</v>
      </c>
      <c r="I4548" s="115" t="s">
        <v>5018</v>
      </c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C4548" s="2"/>
      <c r="AD4548" s="2"/>
      <c r="AE4548" s="2"/>
      <c r="AF4548" s="2"/>
      <c r="AG4548" s="2"/>
      <c r="AH4548" s="2"/>
      <c r="AI4548" s="2"/>
      <c r="AJ4548" s="2"/>
      <c r="AK4548" s="2"/>
      <c r="AL4548" s="2"/>
      <c r="AM4548" s="2"/>
      <c r="AN4548" s="2"/>
      <c r="AO4548" s="2"/>
      <c r="AP4548" s="2"/>
      <c r="AQ4548" s="2"/>
      <c r="AR4548" s="2"/>
      <c r="AS4548" s="2"/>
      <c r="AT4548" s="2"/>
      <c r="AU4548" s="2"/>
      <c r="AV4548" s="2"/>
      <c r="AW4548" s="2"/>
      <c r="AX4548" s="2"/>
      <c r="AY4548" s="2"/>
      <c r="AZ4548" s="2"/>
      <c r="BA4548" s="2"/>
      <c r="BB4548" s="2"/>
      <c r="BC4548" s="2"/>
      <c r="BD4548" s="2"/>
      <c r="BE4548" s="2"/>
      <c r="BF4548" s="2"/>
      <c r="BG4548" s="2"/>
      <c r="BH4548" s="2"/>
      <c r="BI4548" s="2"/>
      <c r="BJ4548" s="2"/>
      <c r="BK4548" s="2"/>
      <c r="BL4548" s="2"/>
      <c r="BM4548" s="2"/>
      <c r="BN4548" s="2"/>
      <c r="BO4548" s="2"/>
      <c r="BP4548" s="2"/>
      <c r="BQ4548" s="2"/>
      <c r="BR4548" s="2"/>
      <c r="BS4548" s="2"/>
      <c r="BT4548" s="2"/>
      <c r="BU4548" s="2"/>
      <c r="BV4548" s="2"/>
      <c r="BW4548" s="2"/>
      <c r="BX4548" s="2"/>
      <c r="BY4548" s="2"/>
      <c r="BZ4548" s="2"/>
      <c r="CA4548" s="2"/>
      <c r="CB4548" s="2"/>
      <c r="CC4548" s="2"/>
      <c r="CD4548" s="2"/>
      <c r="CE4548" s="2"/>
      <c r="CF4548" s="2"/>
      <c r="CG4548" s="2"/>
      <c r="CH4548" s="2"/>
      <c r="CI4548" s="2"/>
      <c r="CJ4548" s="2"/>
      <c r="CK4548" s="2"/>
      <c r="CL4548" s="2"/>
      <c r="CM4548" s="2"/>
      <c r="CN4548" s="2"/>
      <c r="CO4548" s="2"/>
      <c r="CP4548" s="2"/>
      <c r="CQ4548" s="2"/>
      <c r="CR4548" s="2"/>
      <c r="CS4548" s="2"/>
      <c r="CT4548" s="2"/>
      <c r="CU4548" s="2"/>
      <c r="CV4548" s="2"/>
      <c r="CW4548" s="2"/>
      <c r="CX4548" s="2"/>
      <c r="CY4548" s="2"/>
      <c r="CZ4548" s="2"/>
      <c r="DA4548" s="2"/>
      <c r="DB4548" s="2"/>
      <c r="DC4548" s="2"/>
      <c r="DD4548" s="2"/>
      <c r="DE4548" s="2"/>
      <c r="DF4548" s="2"/>
      <c r="DG4548" s="2"/>
      <c r="DH4548" s="2"/>
      <c r="DI4548" s="2"/>
      <c r="DJ4548" s="2"/>
      <c r="DK4548" s="2"/>
      <c r="DL4548" s="2"/>
      <c r="DM4548" s="2"/>
      <c r="DN4548" s="2"/>
      <c r="DO4548" s="2"/>
      <c r="DP4548" s="2"/>
      <c r="DQ4548" s="2"/>
      <c r="DR4548" s="2"/>
      <c r="DS4548" s="2"/>
      <c r="DT4548" s="2"/>
      <c r="DU4548" s="2"/>
      <c r="DV4548" s="2"/>
      <c r="DW4548" s="2"/>
      <c r="DX4548" s="2"/>
      <c r="DY4548" s="2"/>
      <c r="DZ4548" s="2"/>
      <c r="EA4548" s="2"/>
      <c r="EB4548" s="2"/>
      <c r="EC4548" s="2"/>
      <c r="ED4548" s="2"/>
      <c r="EE4548" s="2"/>
      <c r="EF4548" s="2"/>
      <c r="EG4548" s="2"/>
      <c r="EH4548" s="2"/>
      <c r="EI4548" s="2"/>
      <c r="EJ4548" s="2"/>
      <c r="EK4548" s="2"/>
      <c r="EL4548" s="2"/>
      <c r="EM4548" s="2"/>
      <c r="EN4548" s="2"/>
      <c r="EO4548" s="2"/>
      <c r="EP4548" s="2"/>
      <c r="EQ4548" s="2"/>
      <c r="ER4548" s="2"/>
      <c r="ES4548" s="2"/>
      <c r="ET4548" s="2"/>
      <c r="EU4548" s="2"/>
      <c r="EV4548" s="2"/>
      <c r="EW4548" s="2"/>
      <c r="EX4548" s="2"/>
      <c r="EY4548" s="2"/>
      <c r="EZ4548" s="2"/>
      <c r="FA4548" s="2"/>
      <c r="FB4548" s="2"/>
      <c r="FC4548" s="2"/>
      <c r="FD4548" s="2"/>
      <c r="FE4548" s="2"/>
      <c r="FF4548" s="2"/>
      <c r="FG4548" s="2"/>
      <c r="FH4548" s="2"/>
      <c r="FI4548" s="2"/>
      <c r="FJ4548" s="2"/>
      <c r="FK4548" s="2"/>
      <c r="FL4548" s="2"/>
      <c r="FM4548" s="2"/>
      <c r="FN4548" s="2"/>
      <c r="FO4548" s="2"/>
      <c r="FP4548" s="2"/>
      <c r="FQ4548" s="2"/>
      <c r="FR4548" s="2"/>
      <c r="FS4548" s="2"/>
      <c r="FT4548" s="2"/>
      <c r="FU4548" s="2"/>
      <c r="FV4548" s="2"/>
      <c r="FW4548" s="2"/>
      <c r="FX4548" s="2"/>
      <c r="FY4548" s="2"/>
      <c r="FZ4548" s="2"/>
      <c r="GA4548" s="2"/>
      <c r="GB4548" s="2"/>
      <c r="GC4548" s="2"/>
      <c r="GD4548" s="2"/>
      <c r="GE4548" s="2"/>
      <c r="GF4548" s="2"/>
      <c r="GG4548" s="2"/>
      <c r="GH4548" s="2"/>
      <c r="GI4548" s="2"/>
      <c r="GJ4548" s="2"/>
      <c r="GK4548" s="2"/>
      <c r="GL4548" s="2"/>
      <c r="GM4548" s="2"/>
      <c r="GN4548" s="2"/>
      <c r="GO4548" s="2"/>
      <c r="GP4548" s="2"/>
      <c r="GQ4548" s="2"/>
      <c r="GR4548" s="2"/>
      <c r="GS4548" s="2"/>
      <c r="GT4548" s="2"/>
      <c r="GU4548" s="2"/>
      <c r="GV4548" s="2"/>
      <c r="GW4548" s="2"/>
      <c r="GX4548" s="2"/>
      <c r="GY4548" s="2"/>
      <c r="GZ4548" s="2"/>
      <c r="HA4548" s="2"/>
      <c r="HB4548" s="2"/>
      <c r="HC4548" s="2"/>
      <c r="HD4548" s="2"/>
      <c r="HE4548" s="2"/>
      <c r="HF4548" s="2"/>
      <c r="HG4548" s="2"/>
      <c r="HH4548" s="2"/>
      <c r="HI4548" s="2"/>
      <c r="HJ4548" s="2"/>
      <c r="HK4548" s="2"/>
      <c r="HL4548" s="2"/>
      <c r="HM4548" s="2"/>
      <c r="HN4548" s="2"/>
      <c r="HO4548" s="2"/>
      <c r="HP4548" s="2"/>
      <c r="HQ4548" s="2"/>
      <c r="HR4548" s="2"/>
      <c r="HS4548" s="2"/>
      <c r="HT4548" s="2"/>
      <c r="HU4548" s="2"/>
      <c r="HV4548" s="2"/>
      <c r="HW4548" s="2"/>
      <c r="HX4548" s="2"/>
      <c r="HY4548" s="2"/>
      <c r="HZ4548" s="2"/>
      <c r="IA4548" s="2"/>
      <c r="IB4548" s="2"/>
      <c r="IC4548" s="2"/>
      <c r="ID4548" s="2"/>
      <c r="IE4548" s="2"/>
      <c r="IF4548" s="2"/>
      <c r="IG4548" s="2"/>
      <c r="IH4548" s="2"/>
      <c r="II4548" s="2"/>
      <c r="IJ4548" s="2"/>
      <c r="IK4548" s="2"/>
    </row>
    <row r="4549" s="3" customFormat="1" ht="14.25" spans="1:245">
      <c r="A4549" s="16">
        <v>4547</v>
      </c>
      <c r="B4549" s="117" t="s">
        <v>11611</v>
      </c>
      <c r="C4549" s="115" t="s">
        <v>11624</v>
      </c>
      <c r="D4549" s="117" t="s">
        <v>11704</v>
      </c>
      <c r="E4549" s="23" t="s">
        <v>11705</v>
      </c>
      <c r="F4549" s="117">
        <v>1000</v>
      </c>
      <c r="G4549" s="115" t="s">
        <v>37</v>
      </c>
      <c r="H4549" s="117" t="s">
        <v>37</v>
      </c>
      <c r="I4549" s="115" t="s">
        <v>5018</v>
      </c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C4549" s="2"/>
      <c r="AD4549" s="2"/>
      <c r="AE4549" s="2"/>
      <c r="AF4549" s="2"/>
      <c r="AG4549" s="2"/>
      <c r="AH4549" s="2"/>
      <c r="AI4549" s="2"/>
      <c r="AJ4549" s="2"/>
      <c r="AK4549" s="2"/>
      <c r="AL4549" s="2"/>
      <c r="AM4549" s="2"/>
      <c r="AN4549" s="2"/>
      <c r="AO4549" s="2"/>
      <c r="AP4549" s="2"/>
      <c r="AQ4549" s="2"/>
      <c r="AR4549" s="2"/>
      <c r="AS4549" s="2"/>
      <c r="AT4549" s="2"/>
      <c r="AU4549" s="2"/>
      <c r="AV4549" s="2"/>
      <c r="AW4549" s="2"/>
      <c r="AX4549" s="2"/>
      <c r="AY4549" s="2"/>
      <c r="AZ4549" s="2"/>
      <c r="BA4549" s="2"/>
      <c r="BB4549" s="2"/>
      <c r="BC4549" s="2"/>
      <c r="BD4549" s="2"/>
      <c r="BE4549" s="2"/>
      <c r="BF4549" s="2"/>
      <c r="BG4549" s="2"/>
      <c r="BH4549" s="2"/>
      <c r="BI4549" s="2"/>
      <c r="BJ4549" s="2"/>
      <c r="BK4549" s="2"/>
      <c r="BL4549" s="2"/>
      <c r="BM4549" s="2"/>
      <c r="BN4549" s="2"/>
      <c r="BO4549" s="2"/>
      <c r="BP4549" s="2"/>
      <c r="BQ4549" s="2"/>
      <c r="BR4549" s="2"/>
      <c r="BS4549" s="2"/>
      <c r="BT4549" s="2"/>
      <c r="BU4549" s="2"/>
      <c r="BV4549" s="2"/>
      <c r="BW4549" s="2"/>
      <c r="BX4549" s="2"/>
      <c r="BY4549" s="2"/>
      <c r="BZ4549" s="2"/>
      <c r="CA4549" s="2"/>
      <c r="CB4549" s="2"/>
      <c r="CC4549" s="2"/>
      <c r="CD4549" s="2"/>
      <c r="CE4549" s="2"/>
      <c r="CF4549" s="2"/>
      <c r="CG4549" s="2"/>
      <c r="CH4549" s="2"/>
      <c r="CI4549" s="2"/>
      <c r="CJ4549" s="2"/>
      <c r="CK4549" s="2"/>
      <c r="CL4549" s="2"/>
      <c r="CM4549" s="2"/>
      <c r="CN4549" s="2"/>
      <c r="CO4549" s="2"/>
      <c r="CP4549" s="2"/>
      <c r="CQ4549" s="2"/>
      <c r="CR4549" s="2"/>
      <c r="CS4549" s="2"/>
      <c r="CT4549" s="2"/>
      <c r="CU4549" s="2"/>
      <c r="CV4549" s="2"/>
      <c r="CW4549" s="2"/>
      <c r="CX4549" s="2"/>
      <c r="CY4549" s="2"/>
      <c r="CZ4549" s="2"/>
      <c r="DA4549" s="2"/>
      <c r="DB4549" s="2"/>
      <c r="DC4549" s="2"/>
      <c r="DD4549" s="2"/>
      <c r="DE4549" s="2"/>
      <c r="DF4549" s="2"/>
      <c r="DG4549" s="2"/>
      <c r="DH4549" s="2"/>
      <c r="DI4549" s="2"/>
      <c r="DJ4549" s="2"/>
      <c r="DK4549" s="2"/>
      <c r="DL4549" s="2"/>
      <c r="DM4549" s="2"/>
      <c r="DN4549" s="2"/>
      <c r="DO4549" s="2"/>
      <c r="DP4549" s="2"/>
      <c r="DQ4549" s="2"/>
      <c r="DR4549" s="2"/>
      <c r="DS4549" s="2"/>
      <c r="DT4549" s="2"/>
      <c r="DU4549" s="2"/>
      <c r="DV4549" s="2"/>
      <c r="DW4549" s="2"/>
      <c r="DX4549" s="2"/>
      <c r="DY4549" s="2"/>
      <c r="DZ4549" s="2"/>
      <c r="EA4549" s="2"/>
      <c r="EB4549" s="2"/>
      <c r="EC4549" s="2"/>
      <c r="ED4549" s="2"/>
      <c r="EE4549" s="2"/>
      <c r="EF4549" s="2"/>
      <c r="EG4549" s="2"/>
      <c r="EH4549" s="2"/>
      <c r="EI4549" s="2"/>
      <c r="EJ4549" s="2"/>
      <c r="EK4549" s="2"/>
      <c r="EL4549" s="2"/>
      <c r="EM4549" s="2"/>
      <c r="EN4549" s="2"/>
      <c r="EO4549" s="2"/>
      <c r="EP4549" s="2"/>
      <c r="EQ4549" s="2"/>
      <c r="ER4549" s="2"/>
      <c r="ES4549" s="2"/>
      <c r="ET4549" s="2"/>
      <c r="EU4549" s="2"/>
      <c r="EV4549" s="2"/>
      <c r="EW4549" s="2"/>
      <c r="EX4549" s="2"/>
      <c r="EY4549" s="2"/>
      <c r="EZ4549" s="2"/>
      <c r="FA4549" s="2"/>
      <c r="FB4549" s="2"/>
      <c r="FC4549" s="2"/>
      <c r="FD4549" s="2"/>
      <c r="FE4549" s="2"/>
      <c r="FF4549" s="2"/>
      <c r="FG4549" s="2"/>
      <c r="FH4549" s="2"/>
      <c r="FI4549" s="2"/>
      <c r="FJ4549" s="2"/>
      <c r="FK4549" s="2"/>
      <c r="FL4549" s="2"/>
      <c r="FM4549" s="2"/>
      <c r="FN4549" s="2"/>
      <c r="FO4549" s="2"/>
      <c r="FP4549" s="2"/>
      <c r="FQ4549" s="2"/>
      <c r="FR4549" s="2"/>
      <c r="FS4549" s="2"/>
      <c r="FT4549" s="2"/>
      <c r="FU4549" s="2"/>
      <c r="FV4549" s="2"/>
      <c r="FW4549" s="2"/>
      <c r="FX4549" s="2"/>
      <c r="FY4549" s="2"/>
      <c r="FZ4549" s="2"/>
      <c r="GA4549" s="2"/>
      <c r="GB4549" s="2"/>
      <c r="GC4549" s="2"/>
      <c r="GD4549" s="2"/>
      <c r="GE4549" s="2"/>
      <c r="GF4549" s="2"/>
      <c r="GG4549" s="2"/>
      <c r="GH4549" s="2"/>
      <c r="GI4549" s="2"/>
      <c r="GJ4549" s="2"/>
      <c r="GK4549" s="2"/>
      <c r="GL4549" s="2"/>
      <c r="GM4549" s="2"/>
      <c r="GN4549" s="2"/>
      <c r="GO4549" s="2"/>
      <c r="GP4549" s="2"/>
      <c r="GQ4549" s="2"/>
      <c r="GR4549" s="2"/>
      <c r="GS4549" s="2"/>
      <c r="GT4549" s="2"/>
      <c r="GU4549" s="2"/>
      <c r="GV4549" s="2"/>
      <c r="GW4549" s="2"/>
      <c r="GX4549" s="2"/>
      <c r="GY4549" s="2"/>
      <c r="GZ4549" s="2"/>
      <c r="HA4549" s="2"/>
      <c r="HB4549" s="2"/>
      <c r="HC4549" s="2"/>
      <c r="HD4549" s="2"/>
      <c r="HE4549" s="2"/>
      <c r="HF4549" s="2"/>
      <c r="HG4549" s="2"/>
      <c r="HH4549" s="2"/>
      <c r="HI4549" s="2"/>
      <c r="HJ4549" s="2"/>
      <c r="HK4549" s="2"/>
      <c r="HL4549" s="2"/>
      <c r="HM4549" s="2"/>
      <c r="HN4549" s="2"/>
      <c r="HO4549" s="2"/>
      <c r="HP4549" s="2"/>
      <c r="HQ4549" s="2"/>
      <c r="HR4549" s="2"/>
      <c r="HS4549" s="2"/>
      <c r="HT4549" s="2"/>
      <c r="HU4549" s="2"/>
      <c r="HV4549" s="2"/>
      <c r="HW4549" s="2"/>
      <c r="HX4549" s="2"/>
      <c r="HY4549" s="2"/>
      <c r="HZ4549" s="2"/>
      <c r="IA4549" s="2"/>
      <c r="IB4549" s="2"/>
      <c r="IC4549" s="2"/>
      <c r="ID4549" s="2"/>
      <c r="IE4549" s="2"/>
      <c r="IF4549" s="2"/>
      <c r="IG4549" s="2"/>
      <c r="IH4549" s="2"/>
      <c r="II4549" s="2"/>
      <c r="IJ4549" s="2"/>
      <c r="IK4549" s="2"/>
    </row>
    <row r="4550" s="3" customFormat="1" ht="14.25" spans="1:245">
      <c r="A4550" s="16">
        <v>4548</v>
      </c>
      <c r="B4550" s="114" t="s">
        <v>11611</v>
      </c>
      <c r="C4550" s="115" t="s">
        <v>11624</v>
      </c>
      <c r="D4550" s="114" t="s">
        <v>11706</v>
      </c>
      <c r="E4550" s="116" t="s">
        <v>11707</v>
      </c>
      <c r="F4550" s="114">
        <v>1000</v>
      </c>
      <c r="G4550" s="115" t="s">
        <v>37</v>
      </c>
      <c r="H4550" s="114" t="s">
        <v>37</v>
      </c>
      <c r="I4550" s="115" t="s">
        <v>5018</v>
      </c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C4550" s="2"/>
      <c r="AD4550" s="2"/>
      <c r="AE4550" s="2"/>
      <c r="AF4550" s="2"/>
      <c r="AG4550" s="2"/>
      <c r="AH4550" s="2"/>
      <c r="AI4550" s="2"/>
      <c r="AJ4550" s="2"/>
      <c r="AK4550" s="2"/>
      <c r="AL4550" s="2"/>
      <c r="AM4550" s="2"/>
      <c r="AN4550" s="2"/>
      <c r="AO4550" s="2"/>
      <c r="AP4550" s="2"/>
      <c r="AQ4550" s="2"/>
      <c r="AR4550" s="2"/>
      <c r="AS4550" s="2"/>
      <c r="AT4550" s="2"/>
      <c r="AU4550" s="2"/>
      <c r="AV4550" s="2"/>
      <c r="AW4550" s="2"/>
      <c r="AX4550" s="2"/>
      <c r="AY4550" s="2"/>
      <c r="AZ4550" s="2"/>
      <c r="BA4550" s="2"/>
      <c r="BB4550" s="2"/>
      <c r="BC4550" s="2"/>
      <c r="BD4550" s="2"/>
      <c r="BE4550" s="2"/>
      <c r="BF4550" s="2"/>
      <c r="BG4550" s="2"/>
      <c r="BH4550" s="2"/>
      <c r="BI4550" s="2"/>
      <c r="BJ4550" s="2"/>
      <c r="BK4550" s="2"/>
      <c r="BL4550" s="2"/>
      <c r="BM4550" s="2"/>
      <c r="BN4550" s="2"/>
      <c r="BO4550" s="2"/>
      <c r="BP4550" s="2"/>
      <c r="BQ4550" s="2"/>
      <c r="BR4550" s="2"/>
      <c r="BS4550" s="2"/>
      <c r="BT4550" s="2"/>
      <c r="BU4550" s="2"/>
      <c r="BV4550" s="2"/>
      <c r="BW4550" s="2"/>
      <c r="BX4550" s="2"/>
      <c r="BY4550" s="2"/>
      <c r="BZ4550" s="2"/>
      <c r="CA4550" s="2"/>
      <c r="CB4550" s="2"/>
      <c r="CC4550" s="2"/>
      <c r="CD4550" s="2"/>
      <c r="CE4550" s="2"/>
      <c r="CF4550" s="2"/>
      <c r="CG4550" s="2"/>
      <c r="CH4550" s="2"/>
      <c r="CI4550" s="2"/>
      <c r="CJ4550" s="2"/>
      <c r="CK4550" s="2"/>
      <c r="CL4550" s="2"/>
      <c r="CM4550" s="2"/>
      <c r="CN4550" s="2"/>
      <c r="CO4550" s="2"/>
      <c r="CP4550" s="2"/>
      <c r="CQ4550" s="2"/>
      <c r="CR4550" s="2"/>
      <c r="CS4550" s="2"/>
      <c r="CT4550" s="2"/>
      <c r="CU4550" s="2"/>
      <c r="CV4550" s="2"/>
      <c r="CW4550" s="2"/>
      <c r="CX4550" s="2"/>
      <c r="CY4550" s="2"/>
      <c r="CZ4550" s="2"/>
      <c r="DA4550" s="2"/>
      <c r="DB4550" s="2"/>
      <c r="DC4550" s="2"/>
      <c r="DD4550" s="2"/>
      <c r="DE4550" s="2"/>
      <c r="DF4550" s="2"/>
      <c r="DG4550" s="2"/>
      <c r="DH4550" s="2"/>
      <c r="DI4550" s="2"/>
      <c r="DJ4550" s="2"/>
      <c r="DK4550" s="2"/>
      <c r="DL4550" s="2"/>
      <c r="DM4550" s="2"/>
      <c r="DN4550" s="2"/>
      <c r="DO4550" s="2"/>
      <c r="DP4550" s="2"/>
      <c r="DQ4550" s="2"/>
      <c r="DR4550" s="2"/>
      <c r="DS4550" s="2"/>
      <c r="DT4550" s="2"/>
      <c r="DU4550" s="2"/>
      <c r="DV4550" s="2"/>
      <c r="DW4550" s="2"/>
      <c r="DX4550" s="2"/>
      <c r="DY4550" s="2"/>
      <c r="DZ4550" s="2"/>
      <c r="EA4550" s="2"/>
      <c r="EB4550" s="2"/>
      <c r="EC4550" s="2"/>
      <c r="ED4550" s="2"/>
      <c r="EE4550" s="2"/>
      <c r="EF4550" s="2"/>
      <c r="EG4550" s="2"/>
      <c r="EH4550" s="2"/>
      <c r="EI4550" s="2"/>
      <c r="EJ4550" s="2"/>
      <c r="EK4550" s="2"/>
      <c r="EL4550" s="2"/>
      <c r="EM4550" s="2"/>
      <c r="EN4550" s="2"/>
      <c r="EO4550" s="2"/>
      <c r="EP4550" s="2"/>
      <c r="EQ4550" s="2"/>
      <c r="ER4550" s="2"/>
      <c r="ES4550" s="2"/>
      <c r="ET4550" s="2"/>
      <c r="EU4550" s="2"/>
      <c r="EV4550" s="2"/>
      <c r="EW4550" s="2"/>
      <c r="EX4550" s="2"/>
      <c r="EY4550" s="2"/>
      <c r="EZ4550" s="2"/>
      <c r="FA4550" s="2"/>
      <c r="FB4550" s="2"/>
      <c r="FC4550" s="2"/>
      <c r="FD4550" s="2"/>
      <c r="FE4550" s="2"/>
      <c r="FF4550" s="2"/>
      <c r="FG4550" s="2"/>
      <c r="FH4550" s="2"/>
      <c r="FI4550" s="2"/>
      <c r="FJ4550" s="2"/>
      <c r="FK4550" s="2"/>
      <c r="FL4550" s="2"/>
      <c r="FM4550" s="2"/>
      <c r="FN4550" s="2"/>
      <c r="FO4550" s="2"/>
      <c r="FP4550" s="2"/>
      <c r="FQ4550" s="2"/>
      <c r="FR4550" s="2"/>
      <c r="FS4550" s="2"/>
      <c r="FT4550" s="2"/>
      <c r="FU4550" s="2"/>
      <c r="FV4550" s="2"/>
      <c r="FW4550" s="2"/>
      <c r="FX4550" s="2"/>
      <c r="FY4550" s="2"/>
      <c r="FZ4550" s="2"/>
      <c r="GA4550" s="2"/>
      <c r="GB4550" s="2"/>
      <c r="GC4550" s="2"/>
      <c r="GD4550" s="2"/>
      <c r="GE4550" s="2"/>
      <c r="GF4550" s="2"/>
      <c r="GG4550" s="2"/>
      <c r="GH4550" s="2"/>
      <c r="GI4550" s="2"/>
      <c r="GJ4550" s="2"/>
      <c r="GK4550" s="2"/>
      <c r="GL4550" s="2"/>
      <c r="GM4550" s="2"/>
      <c r="GN4550" s="2"/>
      <c r="GO4550" s="2"/>
      <c r="GP4550" s="2"/>
      <c r="GQ4550" s="2"/>
      <c r="GR4550" s="2"/>
      <c r="GS4550" s="2"/>
      <c r="GT4550" s="2"/>
      <c r="GU4550" s="2"/>
      <c r="GV4550" s="2"/>
      <c r="GW4550" s="2"/>
      <c r="GX4550" s="2"/>
      <c r="GY4550" s="2"/>
      <c r="GZ4550" s="2"/>
      <c r="HA4550" s="2"/>
      <c r="HB4550" s="2"/>
      <c r="HC4550" s="2"/>
      <c r="HD4550" s="2"/>
      <c r="HE4550" s="2"/>
      <c r="HF4550" s="2"/>
      <c r="HG4550" s="2"/>
      <c r="HH4550" s="2"/>
      <c r="HI4550" s="2"/>
      <c r="HJ4550" s="2"/>
      <c r="HK4550" s="2"/>
      <c r="HL4550" s="2"/>
      <c r="HM4550" s="2"/>
      <c r="HN4550" s="2"/>
      <c r="HO4550" s="2"/>
      <c r="HP4550" s="2"/>
      <c r="HQ4550" s="2"/>
      <c r="HR4550" s="2"/>
      <c r="HS4550" s="2"/>
      <c r="HT4550" s="2"/>
      <c r="HU4550" s="2"/>
      <c r="HV4550" s="2"/>
      <c r="HW4550" s="2"/>
      <c r="HX4550" s="2"/>
      <c r="HY4550" s="2"/>
      <c r="HZ4550" s="2"/>
      <c r="IA4550" s="2"/>
      <c r="IB4550" s="2"/>
      <c r="IC4550" s="2"/>
      <c r="ID4550" s="2"/>
      <c r="IE4550" s="2"/>
      <c r="IF4550" s="2"/>
      <c r="IG4550" s="2"/>
      <c r="IH4550" s="2"/>
      <c r="II4550" s="2"/>
      <c r="IJ4550" s="2"/>
      <c r="IK4550" s="2"/>
    </row>
    <row r="4551" s="3" customFormat="1" ht="14.25" spans="1:245">
      <c r="A4551" s="16">
        <v>4549</v>
      </c>
      <c r="B4551" s="117" t="s">
        <v>11611</v>
      </c>
      <c r="C4551" s="115" t="s">
        <v>11624</v>
      </c>
      <c r="D4551" s="117" t="s">
        <v>11708</v>
      </c>
      <c r="E4551" s="23" t="s">
        <v>11709</v>
      </c>
      <c r="F4551" s="117">
        <v>1000</v>
      </c>
      <c r="G4551" s="115" t="s">
        <v>188</v>
      </c>
      <c r="H4551" s="117" t="s">
        <v>188</v>
      </c>
      <c r="I4551" s="115" t="s">
        <v>3790</v>
      </c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C4551" s="2"/>
      <c r="AD4551" s="2"/>
      <c r="AE4551" s="2"/>
      <c r="AF4551" s="2"/>
      <c r="AG4551" s="2"/>
      <c r="AH4551" s="2"/>
      <c r="AI4551" s="2"/>
      <c r="AJ4551" s="2"/>
      <c r="AK4551" s="2"/>
      <c r="AL4551" s="2"/>
      <c r="AM4551" s="2"/>
      <c r="AN4551" s="2"/>
      <c r="AO4551" s="2"/>
      <c r="AP4551" s="2"/>
      <c r="AQ4551" s="2"/>
      <c r="AR4551" s="2"/>
      <c r="AS4551" s="2"/>
      <c r="AT4551" s="2"/>
      <c r="AU4551" s="2"/>
      <c r="AV4551" s="2"/>
      <c r="AW4551" s="2"/>
      <c r="AX4551" s="2"/>
      <c r="AY4551" s="2"/>
      <c r="AZ4551" s="2"/>
      <c r="BA4551" s="2"/>
      <c r="BB4551" s="2"/>
      <c r="BC4551" s="2"/>
      <c r="BD4551" s="2"/>
      <c r="BE4551" s="2"/>
      <c r="BF4551" s="2"/>
      <c r="BG4551" s="2"/>
      <c r="BH4551" s="2"/>
      <c r="BI4551" s="2"/>
      <c r="BJ4551" s="2"/>
      <c r="BK4551" s="2"/>
      <c r="BL4551" s="2"/>
      <c r="BM4551" s="2"/>
      <c r="BN4551" s="2"/>
      <c r="BO4551" s="2"/>
      <c r="BP4551" s="2"/>
      <c r="BQ4551" s="2"/>
      <c r="BR4551" s="2"/>
      <c r="BS4551" s="2"/>
      <c r="BT4551" s="2"/>
      <c r="BU4551" s="2"/>
      <c r="BV4551" s="2"/>
      <c r="BW4551" s="2"/>
      <c r="BX4551" s="2"/>
      <c r="BY4551" s="2"/>
      <c r="BZ4551" s="2"/>
      <c r="CA4551" s="2"/>
      <c r="CB4551" s="2"/>
      <c r="CC4551" s="2"/>
      <c r="CD4551" s="2"/>
      <c r="CE4551" s="2"/>
      <c r="CF4551" s="2"/>
      <c r="CG4551" s="2"/>
      <c r="CH4551" s="2"/>
      <c r="CI4551" s="2"/>
      <c r="CJ4551" s="2"/>
      <c r="CK4551" s="2"/>
      <c r="CL4551" s="2"/>
      <c r="CM4551" s="2"/>
      <c r="CN4551" s="2"/>
      <c r="CO4551" s="2"/>
      <c r="CP4551" s="2"/>
      <c r="CQ4551" s="2"/>
      <c r="CR4551" s="2"/>
      <c r="CS4551" s="2"/>
      <c r="CT4551" s="2"/>
      <c r="CU4551" s="2"/>
      <c r="CV4551" s="2"/>
      <c r="CW4551" s="2"/>
      <c r="CX4551" s="2"/>
      <c r="CY4551" s="2"/>
      <c r="CZ4551" s="2"/>
      <c r="DA4551" s="2"/>
      <c r="DB4551" s="2"/>
      <c r="DC4551" s="2"/>
      <c r="DD4551" s="2"/>
      <c r="DE4551" s="2"/>
      <c r="DF4551" s="2"/>
      <c r="DG4551" s="2"/>
      <c r="DH4551" s="2"/>
      <c r="DI4551" s="2"/>
      <c r="DJ4551" s="2"/>
      <c r="DK4551" s="2"/>
      <c r="DL4551" s="2"/>
      <c r="DM4551" s="2"/>
      <c r="DN4551" s="2"/>
      <c r="DO4551" s="2"/>
      <c r="DP4551" s="2"/>
      <c r="DQ4551" s="2"/>
      <c r="DR4551" s="2"/>
      <c r="DS4551" s="2"/>
      <c r="DT4551" s="2"/>
      <c r="DU4551" s="2"/>
      <c r="DV4551" s="2"/>
      <c r="DW4551" s="2"/>
      <c r="DX4551" s="2"/>
      <c r="DY4551" s="2"/>
      <c r="DZ4551" s="2"/>
      <c r="EA4551" s="2"/>
      <c r="EB4551" s="2"/>
      <c r="EC4551" s="2"/>
      <c r="ED4551" s="2"/>
      <c r="EE4551" s="2"/>
      <c r="EF4551" s="2"/>
      <c r="EG4551" s="2"/>
      <c r="EH4551" s="2"/>
      <c r="EI4551" s="2"/>
      <c r="EJ4551" s="2"/>
      <c r="EK4551" s="2"/>
      <c r="EL4551" s="2"/>
      <c r="EM4551" s="2"/>
      <c r="EN4551" s="2"/>
      <c r="EO4551" s="2"/>
      <c r="EP4551" s="2"/>
      <c r="EQ4551" s="2"/>
      <c r="ER4551" s="2"/>
      <c r="ES4551" s="2"/>
      <c r="ET4551" s="2"/>
      <c r="EU4551" s="2"/>
      <c r="EV4551" s="2"/>
      <c r="EW4551" s="2"/>
      <c r="EX4551" s="2"/>
      <c r="EY4551" s="2"/>
      <c r="EZ4551" s="2"/>
      <c r="FA4551" s="2"/>
      <c r="FB4551" s="2"/>
      <c r="FC4551" s="2"/>
      <c r="FD4551" s="2"/>
      <c r="FE4551" s="2"/>
      <c r="FF4551" s="2"/>
      <c r="FG4551" s="2"/>
      <c r="FH4551" s="2"/>
      <c r="FI4551" s="2"/>
      <c r="FJ4551" s="2"/>
      <c r="FK4551" s="2"/>
      <c r="FL4551" s="2"/>
      <c r="FM4551" s="2"/>
      <c r="FN4551" s="2"/>
      <c r="FO4551" s="2"/>
      <c r="FP4551" s="2"/>
      <c r="FQ4551" s="2"/>
      <c r="FR4551" s="2"/>
      <c r="FS4551" s="2"/>
      <c r="FT4551" s="2"/>
      <c r="FU4551" s="2"/>
      <c r="FV4551" s="2"/>
      <c r="FW4551" s="2"/>
      <c r="FX4551" s="2"/>
      <c r="FY4551" s="2"/>
      <c r="FZ4551" s="2"/>
      <c r="GA4551" s="2"/>
      <c r="GB4551" s="2"/>
      <c r="GC4551" s="2"/>
      <c r="GD4551" s="2"/>
      <c r="GE4551" s="2"/>
      <c r="GF4551" s="2"/>
      <c r="GG4551" s="2"/>
      <c r="GH4551" s="2"/>
      <c r="GI4551" s="2"/>
      <c r="GJ4551" s="2"/>
      <c r="GK4551" s="2"/>
      <c r="GL4551" s="2"/>
      <c r="GM4551" s="2"/>
      <c r="GN4551" s="2"/>
      <c r="GO4551" s="2"/>
      <c r="GP4551" s="2"/>
      <c r="GQ4551" s="2"/>
      <c r="GR4551" s="2"/>
      <c r="GS4551" s="2"/>
      <c r="GT4551" s="2"/>
      <c r="GU4551" s="2"/>
      <c r="GV4551" s="2"/>
      <c r="GW4551" s="2"/>
      <c r="GX4551" s="2"/>
      <c r="GY4551" s="2"/>
      <c r="GZ4551" s="2"/>
      <c r="HA4551" s="2"/>
      <c r="HB4551" s="2"/>
      <c r="HC4551" s="2"/>
      <c r="HD4551" s="2"/>
      <c r="HE4551" s="2"/>
      <c r="HF4551" s="2"/>
      <c r="HG4551" s="2"/>
      <c r="HH4551" s="2"/>
      <c r="HI4551" s="2"/>
      <c r="HJ4551" s="2"/>
      <c r="HK4551" s="2"/>
      <c r="HL4551" s="2"/>
      <c r="HM4551" s="2"/>
      <c r="HN4551" s="2"/>
      <c r="HO4551" s="2"/>
      <c r="HP4551" s="2"/>
      <c r="HQ4551" s="2"/>
      <c r="HR4551" s="2"/>
      <c r="HS4551" s="2"/>
      <c r="HT4551" s="2"/>
      <c r="HU4551" s="2"/>
      <c r="HV4551" s="2"/>
      <c r="HW4551" s="2"/>
      <c r="HX4551" s="2"/>
      <c r="HY4551" s="2"/>
      <c r="HZ4551" s="2"/>
      <c r="IA4551" s="2"/>
      <c r="IB4551" s="2"/>
      <c r="IC4551" s="2"/>
      <c r="ID4551" s="2"/>
      <c r="IE4551" s="2"/>
      <c r="IF4551" s="2"/>
      <c r="IG4551" s="2"/>
      <c r="IH4551" s="2"/>
      <c r="II4551" s="2"/>
      <c r="IJ4551" s="2"/>
      <c r="IK4551" s="2"/>
    </row>
    <row r="4552" s="3" customFormat="1" ht="14.25" spans="1:245">
      <c r="A4552" s="16">
        <v>4550</v>
      </c>
      <c r="B4552" s="117" t="s">
        <v>11611</v>
      </c>
      <c r="C4552" s="115" t="s">
        <v>11624</v>
      </c>
      <c r="D4552" s="117" t="s">
        <v>11710</v>
      </c>
      <c r="E4552" s="23" t="s">
        <v>11711</v>
      </c>
      <c r="F4552" s="117">
        <v>1000</v>
      </c>
      <c r="G4552" s="115" t="s">
        <v>37</v>
      </c>
      <c r="H4552" s="117" t="s">
        <v>37</v>
      </c>
      <c r="I4552" s="115" t="s">
        <v>11712</v>
      </c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C4552" s="2"/>
      <c r="AD4552" s="2"/>
      <c r="AE4552" s="2"/>
      <c r="AF4552" s="2"/>
      <c r="AG4552" s="2"/>
      <c r="AH4552" s="2"/>
      <c r="AI4552" s="2"/>
      <c r="AJ4552" s="2"/>
      <c r="AK4552" s="2"/>
      <c r="AL4552" s="2"/>
      <c r="AM4552" s="2"/>
      <c r="AN4552" s="2"/>
      <c r="AO4552" s="2"/>
      <c r="AP4552" s="2"/>
      <c r="AQ4552" s="2"/>
      <c r="AR4552" s="2"/>
      <c r="AS4552" s="2"/>
      <c r="AT4552" s="2"/>
      <c r="AU4552" s="2"/>
      <c r="AV4552" s="2"/>
      <c r="AW4552" s="2"/>
      <c r="AX4552" s="2"/>
      <c r="AY4552" s="2"/>
      <c r="AZ4552" s="2"/>
      <c r="BA4552" s="2"/>
      <c r="BB4552" s="2"/>
      <c r="BC4552" s="2"/>
      <c r="BD4552" s="2"/>
      <c r="BE4552" s="2"/>
      <c r="BF4552" s="2"/>
      <c r="BG4552" s="2"/>
      <c r="BH4552" s="2"/>
      <c r="BI4552" s="2"/>
      <c r="BJ4552" s="2"/>
      <c r="BK4552" s="2"/>
      <c r="BL4552" s="2"/>
      <c r="BM4552" s="2"/>
      <c r="BN4552" s="2"/>
      <c r="BO4552" s="2"/>
      <c r="BP4552" s="2"/>
      <c r="BQ4552" s="2"/>
      <c r="BR4552" s="2"/>
      <c r="BS4552" s="2"/>
      <c r="BT4552" s="2"/>
      <c r="BU4552" s="2"/>
      <c r="BV4552" s="2"/>
      <c r="BW4552" s="2"/>
      <c r="BX4552" s="2"/>
      <c r="BY4552" s="2"/>
      <c r="BZ4552" s="2"/>
      <c r="CA4552" s="2"/>
      <c r="CB4552" s="2"/>
      <c r="CC4552" s="2"/>
      <c r="CD4552" s="2"/>
      <c r="CE4552" s="2"/>
      <c r="CF4552" s="2"/>
      <c r="CG4552" s="2"/>
      <c r="CH4552" s="2"/>
      <c r="CI4552" s="2"/>
      <c r="CJ4552" s="2"/>
      <c r="CK4552" s="2"/>
      <c r="CL4552" s="2"/>
      <c r="CM4552" s="2"/>
      <c r="CN4552" s="2"/>
      <c r="CO4552" s="2"/>
      <c r="CP4552" s="2"/>
      <c r="CQ4552" s="2"/>
      <c r="CR4552" s="2"/>
      <c r="CS4552" s="2"/>
      <c r="CT4552" s="2"/>
      <c r="CU4552" s="2"/>
      <c r="CV4552" s="2"/>
      <c r="CW4552" s="2"/>
      <c r="CX4552" s="2"/>
      <c r="CY4552" s="2"/>
      <c r="CZ4552" s="2"/>
      <c r="DA4552" s="2"/>
      <c r="DB4552" s="2"/>
      <c r="DC4552" s="2"/>
      <c r="DD4552" s="2"/>
      <c r="DE4552" s="2"/>
      <c r="DF4552" s="2"/>
      <c r="DG4552" s="2"/>
      <c r="DH4552" s="2"/>
      <c r="DI4552" s="2"/>
      <c r="DJ4552" s="2"/>
      <c r="DK4552" s="2"/>
      <c r="DL4552" s="2"/>
      <c r="DM4552" s="2"/>
      <c r="DN4552" s="2"/>
      <c r="DO4552" s="2"/>
      <c r="DP4552" s="2"/>
      <c r="DQ4552" s="2"/>
      <c r="DR4552" s="2"/>
      <c r="DS4552" s="2"/>
      <c r="DT4552" s="2"/>
      <c r="DU4552" s="2"/>
      <c r="DV4552" s="2"/>
      <c r="DW4552" s="2"/>
      <c r="DX4552" s="2"/>
      <c r="DY4552" s="2"/>
      <c r="DZ4552" s="2"/>
      <c r="EA4552" s="2"/>
      <c r="EB4552" s="2"/>
      <c r="EC4552" s="2"/>
      <c r="ED4552" s="2"/>
      <c r="EE4552" s="2"/>
      <c r="EF4552" s="2"/>
      <c r="EG4552" s="2"/>
      <c r="EH4552" s="2"/>
      <c r="EI4552" s="2"/>
      <c r="EJ4552" s="2"/>
      <c r="EK4552" s="2"/>
      <c r="EL4552" s="2"/>
      <c r="EM4552" s="2"/>
      <c r="EN4552" s="2"/>
      <c r="EO4552" s="2"/>
      <c r="EP4552" s="2"/>
      <c r="EQ4552" s="2"/>
      <c r="ER4552" s="2"/>
      <c r="ES4552" s="2"/>
      <c r="ET4552" s="2"/>
      <c r="EU4552" s="2"/>
      <c r="EV4552" s="2"/>
      <c r="EW4552" s="2"/>
      <c r="EX4552" s="2"/>
      <c r="EY4552" s="2"/>
      <c r="EZ4552" s="2"/>
      <c r="FA4552" s="2"/>
      <c r="FB4552" s="2"/>
      <c r="FC4552" s="2"/>
      <c r="FD4552" s="2"/>
      <c r="FE4552" s="2"/>
      <c r="FF4552" s="2"/>
      <c r="FG4552" s="2"/>
      <c r="FH4552" s="2"/>
      <c r="FI4552" s="2"/>
      <c r="FJ4552" s="2"/>
      <c r="FK4552" s="2"/>
      <c r="FL4552" s="2"/>
      <c r="FM4552" s="2"/>
      <c r="FN4552" s="2"/>
      <c r="FO4552" s="2"/>
      <c r="FP4552" s="2"/>
      <c r="FQ4552" s="2"/>
      <c r="FR4552" s="2"/>
      <c r="FS4552" s="2"/>
      <c r="FT4552" s="2"/>
      <c r="FU4552" s="2"/>
      <c r="FV4552" s="2"/>
      <c r="FW4552" s="2"/>
      <c r="FX4552" s="2"/>
      <c r="FY4552" s="2"/>
      <c r="FZ4552" s="2"/>
      <c r="GA4552" s="2"/>
      <c r="GB4552" s="2"/>
      <c r="GC4552" s="2"/>
      <c r="GD4552" s="2"/>
      <c r="GE4552" s="2"/>
      <c r="GF4552" s="2"/>
      <c r="GG4552" s="2"/>
      <c r="GH4552" s="2"/>
      <c r="GI4552" s="2"/>
      <c r="GJ4552" s="2"/>
      <c r="GK4552" s="2"/>
      <c r="GL4552" s="2"/>
      <c r="GM4552" s="2"/>
      <c r="GN4552" s="2"/>
      <c r="GO4552" s="2"/>
      <c r="GP4552" s="2"/>
      <c r="GQ4552" s="2"/>
      <c r="GR4552" s="2"/>
      <c r="GS4552" s="2"/>
      <c r="GT4552" s="2"/>
      <c r="GU4552" s="2"/>
      <c r="GV4552" s="2"/>
      <c r="GW4552" s="2"/>
      <c r="GX4552" s="2"/>
      <c r="GY4552" s="2"/>
      <c r="GZ4552" s="2"/>
      <c r="HA4552" s="2"/>
      <c r="HB4552" s="2"/>
      <c r="HC4552" s="2"/>
      <c r="HD4552" s="2"/>
      <c r="HE4552" s="2"/>
      <c r="HF4552" s="2"/>
      <c r="HG4552" s="2"/>
      <c r="HH4552" s="2"/>
      <c r="HI4552" s="2"/>
      <c r="HJ4552" s="2"/>
      <c r="HK4552" s="2"/>
      <c r="HL4552" s="2"/>
      <c r="HM4552" s="2"/>
      <c r="HN4552" s="2"/>
      <c r="HO4552" s="2"/>
      <c r="HP4552" s="2"/>
      <c r="HQ4552" s="2"/>
      <c r="HR4552" s="2"/>
      <c r="HS4552" s="2"/>
      <c r="HT4552" s="2"/>
      <c r="HU4552" s="2"/>
      <c r="HV4552" s="2"/>
      <c r="HW4552" s="2"/>
      <c r="HX4552" s="2"/>
      <c r="HY4552" s="2"/>
      <c r="HZ4552" s="2"/>
      <c r="IA4552" s="2"/>
      <c r="IB4552" s="2"/>
      <c r="IC4552" s="2"/>
      <c r="ID4552" s="2"/>
      <c r="IE4552" s="2"/>
      <c r="IF4552" s="2"/>
      <c r="IG4552" s="2"/>
      <c r="IH4552" s="2"/>
      <c r="II4552" s="2"/>
      <c r="IJ4552" s="2"/>
      <c r="IK4552" s="2"/>
    </row>
    <row r="4553" s="3" customFormat="1" ht="14.25" spans="1:245">
      <c r="A4553" s="16">
        <v>4551</v>
      </c>
      <c r="B4553" s="114" t="s">
        <v>11611</v>
      </c>
      <c r="C4553" s="115" t="s">
        <v>11624</v>
      </c>
      <c r="D4553" s="114" t="s">
        <v>11713</v>
      </c>
      <c r="E4553" s="116" t="s">
        <v>11714</v>
      </c>
      <c r="F4553" s="114">
        <v>1000</v>
      </c>
      <c r="G4553" s="115" t="s">
        <v>59</v>
      </c>
      <c r="H4553" s="114" t="s">
        <v>59</v>
      </c>
      <c r="I4553" s="115" t="s">
        <v>11715</v>
      </c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C4553" s="2"/>
      <c r="AD4553" s="2"/>
      <c r="AE4553" s="2"/>
      <c r="AF4553" s="2"/>
      <c r="AG4553" s="2"/>
      <c r="AH4553" s="2"/>
      <c r="AI4553" s="2"/>
      <c r="AJ4553" s="2"/>
      <c r="AK4553" s="2"/>
      <c r="AL4553" s="2"/>
      <c r="AM4553" s="2"/>
      <c r="AN4553" s="2"/>
      <c r="AO4553" s="2"/>
      <c r="AP4553" s="2"/>
      <c r="AQ4553" s="2"/>
      <c r="AR4553" s="2"/>
      <c r="AS4553" s="2"/>
      <c r="AT4553" s="2"/>
      <c r="AU4553" s="2"/>
      <c r="AV4553" s="2"/>
      <c r="AW4553" s="2"/>
      <c r="AX4553" s="2"/>
      <c r="AY4553" s="2"/>
      <c r="AZ4553" s="2"/>
      <c r="BA4553" s="2"/>
      <c r="BB4553" s="2"/>
      <c r="BC4553" s="2"/>
      <c r="BD4553" s="2"/>
      <c r="BE4553" s="2"/>
      <c r="BF4553" s="2"/>
      <c r="BG4553" s="2"/>
      <c r="BH4553" s="2"/>
      <c r="BI4553" s="2"/>
      <c r="BJ4553" s="2"/>
      <c r="BK4553" s="2"/>
      <c r="BL4553" s="2"/>
      <c r="BM4553" s="2"/>
      <c r="BN4553" s="2"/>
      <c r="BO4553" s="2"/>
      <c r="BP4553" s="2"/>
      <c r="BQ4553" s="2"/>
      <c r="BR4553" s="2"/>
      <c r="BS4553" s="2"/>
      <c r="BT4553" s="2"/>
      <c r="BU4553" s="2"/>
      <c r="BV4553" s="2"/>
      <c r="BW4553" s="2"/>
      <c r="BX4553" s="2"/>
      <c r="BY4553" s="2"/>
      <c r="BZ4553" s="2"/>
      <c r="CA4553" s="2"/>
      <c r="CB4553" s="2"/>
      <c r="CC4553" s="2"/>
      <c r="CD4553" s="2"/>
      <c r="CE4553" s="2"/>
      <c r="CF4553" s="2"/>
      <c r="CG4553" s="2"/>
      <c r="CH4553" s="2"/>
      <c r="CI4553" s="2"/>
      <c r="CJ4553" s="2"/>
      <c r="CK4553" s="2"/>
      <c r="CL4553" s="2"/>
      <c r="CM4553" s="2"/>
      <c r="CN4553" s="2"/>
      <c r="CO4553" s="2"/>
      <c r="CP4553" s="2"/>
      <c r="CQ4553" s="2"/>
      <c r="CR4553" s="2"/>
      <c r="CS4553" s="2"/>
      <c r="CT4553" s="2"/>
      <c r="CU4553" s="2"/>
      <c r="CV4553" s="2"/>
      <c r="CW4553" s="2"/>
      <c r="CX4553" s="2"/>
      <c r="CY4553" s="2"/>
      <c r="CZ4553" s="2"/>
      <c r="DA4553" s="2"/>
      <c r="DB4553" s="2"/>
      <c r="DC4553" s="2"/>
      <c r="DD4553" s="2"/>
      <c r="DE4553" s="2"/>
      <c r="DF4553" s="2"/>
      <c r="DG4553" s="2"/>
      <c r="DH4553" s="2"/>
      <c r="DI4553" s="2"/>
      <c r="DJ4553" s="2"/>
      <c r="DK4553" s="2"/>
      <c r="DL4553" s="2"/>
      <c r="DM4553" s="2"/>
      <c r="DN4553" s="2"/>
      <c r="DO4553" s="2"/>
      <c r="DP4553" s="2"/>
      <c r="DQ4553" s="2"/>
      <c r="DR4553" s="2"/>
      <c r="DS4553" s="2"/>
      <c r="DT4553" s="2"/>
      <c r="DU4553" s="2"/>
      <c r="DV4553" s="2"/>
      <c r="DW4553" s="2"/>
      <c r="DX4553" s="2"/>
      <c r="DY4553" s="2"/>
      <c r="DZ4553" s="2"/>
      <c r="EA4553" s="2"/>
      <c r="EB4553" s="2"/>
      <c r="EC4553" s="2"/>
      <c r="ED4553" s="2"/>
      <c r="EE4553" s="2"/>
      <c r="EF4553" s="2"/>
      <c r="EG4553" s="2"/>
      <c r="EH4553" s="2"/>
      <c r="EI4553" s="2"/>
      <c r="EJ4553" s="2"/>
      <c r="EK4553" s="2"/>
      <c r="EL4553" s="2"/>
      <c r="EM4553" s="2"/>
      <c r="EN4553" s="2"/>
      <c r="EO4553" s="2"/>
      <c r="EP4553" s="2"/>
      <c r="EQ4553" s="2"/>
      <c r="ER4553" s="2"/>
      <c r="ES4553" s="2"/>
      <c r="ET4553" s="2"/>
      <c r="EU4553" s="2"/>
      <c r="EV4553" s="2"/>
      <c r="EW4553" s="2"/>
      <c r="EX4553" s="2"/>
      <c r="EY4553" s="2"/>
      <c r="EZ4553" s="2"/>
      <c r="FA4553" s="2"/>
      <c r="FB4553" s="2"/>
      <c r="FC4553" s="2"/>
      <c r="FD4553" s="2"/>
      <c r="FE4553" s="2"/>
      <c r="FF4553" s="2"/>
      <c r="FG4553" s="2"/>
      <c r="FH4553" s="2"/>
      <c r="FI4553" s="2"/>
      <c r="FJ4553" s="2"/>
      <c r="FK4553" s="2"/>
      <c r="FL4553" s="2"/>
      <c r="FM4553" s="2"/>
      <c r="FN4553" s="2"/>
      <c r="FO4553" s="2"/>
      <c r="FP4553" s="2"/>
      <c r="FQ4553" s="2"/>
      <c r="FR4553" s="2"/>
      <c r="FS4553" s="2"/>
      <c r="FT4553" s="2"/>
      <c r="FU4553" s="2"/>
      <c r="FV4553" s="2"/>
      <c r="FW4553" s="2"/>
      <c r="FX4553" s="2"/>
      <c r="FY4553" s="2"/>
      <c r="FZ4553" s="2"/>
      <c r="GA4553" s="2"/>
      <c r="GB4553" s="2"/>
      <c r="GC4553" s="2"/>
      <c r="GD4553" s="2"/>
      <c r="GE4553" s="2"/>
      <c r="GF4553" s="2"/>
      <c r="GG4553" s="2"/>
      <c r="GH4553" s="2"/>
      <c r="GI4553" s="2"/>
      <c r="GJ4553" s="2"/>
      <c r="GK4553" s="2"/>
      <c r="GL4553" s="2"/>
      <c r="GM4553" s="2"/>
      <c r="GN4553" s="2"/>
      <c r="GO4553" s="2"/>
      <c r="GP4553" s="2"/>
      <c r="GQ4553" s="2"/>
      <c r="GR4553" s="2"/>
      <c r="GS4553" s="2"/>
      <c r="GT4553" s="2"/>
      <c r="GU4553" s="2"/>
      <c r="GV4553" s="2"/>
      <c r="GW4553" s="2"/>
      <c r="GX4553" s="2"/>
      <c r="GY4553" s="2"/>
      <c r="GZ4553" s="2"/>
      <c r="HA4553" s="2"/>
      <c r="HB4553" s="2"/>
      <c r="HC4553" s="2"/>
      <c r="HD4553" s="2"/>
      <c r="HE4553" s="2"/>
      <c r="HF4553" s="2"/>
      <c r="HG4553" s="2"/>
      <c r="HH4553" s="2"/>
      <c r="HI4553" s="2"/>
      <c r="HJ4553" s="2"/>
      <c r="HK4553" s="2"/>
      <c r="HL4553" s="2"/>
      <c r="HM4553" s="2"/>
      <c r="HN4553" s="2"/>
      <c r="HO4553" s="2"/>
      <c r="HP4553" s="2"/>
      <c r="HQ4553" s="2"/>
      <c r="HR4553" s="2"/>
      <c r="HS4553" s="2"/>
      <c r="HT4553" s="2"/>
      <c r="HU4553" s="2"/>
      <c r="HV4553" s="2"/>
      <c r="HW4553" s="2"/>
      <c r="HX4553" s="2"/>
      <c r="HY4553" s="2"/>
      <c r="HZ4553" s="2"/>
      <c r="IA4553" s="2"/>
      <c r="IB4553" s="2"/>
      <c r="IC4553" s="2"/>
      <c r="ID4553" s="2"/>
      <c r="IE4553" s="2"/>
      <c r="IF4553" s="2"/>
      <c r="IG4553" s="2"/>
      <c r="IH4553" s="2"/>
      <c r="II4553" s="2"/>
      <c r="IJ4553" s="2"/>
      <c r="IK4553" s="2"/>
    </row>
    <row r="4554" s="3" customFormat="1" ht="14.25" spans="1:245">
      <c r="A4554" s="16">
        <v>4552</v>
      </c>
      <c r="B4554" s="117" t="s">
        <v>11611</v>
      </c>
      <c r="C4554" s="115" t="s">
        <v>11624</v>
      </c>
      <c r="D4554" s="117" t="s">
        <v>11716</v>
      </c>
      <c r="E4554" s="23" t="s">
        <v>11717</v>
      </c>
      <c r="F4554" s="117">
        <v>1000</v>
      </c>
      <c r="G4554" s="115" t="s">
        <v>188</v>
      </c>
      <c r="H4554" s="117" t="s">
        <v>188</v>
      </c>
      <c r="I4554" s="115" t="s">
        <v>11718</v>
      </c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"/>
      <c r="AB4554" s="2"/>
      <c r="AC4554" s="2"/>
      <c r="AD4554" s="2"/>
      <c r="AE4554" s="2"/>
      <c r="AF4554" s="2"/>
      <c r="AG4554" s="2"/>
      <c r="AH4554" s="2"/>
      <c r="AI4554" s="2"/>
      <c r="AJ4554" s="2"/>
      <c r="AK4554" s="2"/>
      <c r="AL4554" s="2"/>
      <c r="AM4554" s="2"/>
      <c r="AN4554" s="2"/>
      <c r="AO4554" s="2"/>
      <c r="AP4554" s="2"/>
      <c r="AQ4554" s="2"/>
      <c r="AR4554" s="2"/>
      <c r="AS4554" s="2"/>
      <c r="AT4554" s="2"/>
      <c r="AU4554" s="2"/>
      <c r="AV4554" s="2"/>
      <c r="AW4554" s="2"/>
      <c r="AX4554" s="2"/>
      <c r="AY4554" s="2"/>
      <c r="AZ4554" s="2"/>
      <c r="BA4554" s="2"/>
      <c r="BB4554" s="2"/>
      <c r="BC4554" s="2"/>
      <c r="BD4554" s="2"/>
      <c r="BE4554" s="2"/>
      <c r="BF4554" s="2"/>
      <c r="BG4554" s="2"/>
      <c r="BH4554" s="2"/>
      <c r="BI4554" s="2"/>
      <c r="BJ4554" s="2"/>
      <c r="BK4554" s="2"/>
      <c r="BL4554" s="2"/>
      <c r="BM4554" s="2"/>
      <c r="BN4554" s="2"/>
      <c r="BO4554" s="2"/>
      <c r="BP4554" s="2"/>
      <c r="BQ4554" s="2"/>
      <c r="BR4554" s="2"/>
      <c r="BS4554" s="2"/>
      <c r="BT4554" s="2"/>
      <c r="BU4554" s="2"/>
      <c r="BV4554" s="2"/>
      <c r="BW4554" s="2"/>
      <c r="BX4554" s="2"/>
      <c r="BY4554" s="2"/>
      <c r="BZ4554" s="2"/>
      <c r="CA4554" s="2"/>
      <c r="CB4554" s="2"/>
      <c r="CC4554" s="2"/>
      <c r="CD4554" s="2"/>
      <c r="CE4554" s="2"/>
      <c r="CF4554" s="2"/>
      <c r="CG4554" s="2"/>
      <c r="CH4554" s="2"/>
      <c r="CI4554" s="2"/>
      <c r="CJ4554" s="2"/>
      <c r="CK4554" s="2"/>
      <c r="CL4554" s="2"/>
      <c r="CM4554" s="2"/>
      <c r="CN4554" s="2"/>
      <c r="CO4554" s="2"/>
      <c r="CP4554" s="2"/>
      <c r="CQ4554" s="2"/>
      <c r="CR4554" s="2"/>
      <c r="CS4554" s="2"/>
      <c r="CT4554" s="2"/>
      <c r="CU4554" s="2"/>
      <c r="CV4554" s="2"/>
      <c r="CW4554" s="2"/>
      <c r="CX4554" s="2"/>
      <c r="CY4554" s="2"/>
      <c r="CZ4554" s="2"/>
      <c r="DA4554" s="2"/>
      <c r="DB4554" s="2"/>
      <c r="DC4554" s="2"/>
      <c r="DD4554" s="2"/>
      <c r="DE4554" s="2"/>
      <c r="DF4554" s="2"/>
      <c r="DG4554" s="2"/>
      <c r="DH4554" s="2"/>
      <c r="DI4554" s="2"/>
      <c r="DJ4554" s="2"/>
      <c r="DK4554" s="2"/>
      <c r="DL4554" s="2"/>
      <c r="DM4554" s="2"/>
      <c r="DN4554" s="2"/>
      <c r="DO4554" s="2"/>
      <c r="DP4554" s="2"/>
      <c r="DQ4554" s="2"/>
      <c r="DR4554" s="2"/>
      <c r="DS4554" s="2"/>
      <c r="DT4554" s="2"/>
      <c r="DU4554" s="2"/>
      <c r="DV4554" s="2"/>
      <c r="DW4554" s="2"/>
      <c r="DX4554" s="2"/>
      <c r="DY4554" s="2"/>
      <c r="DZ4554" s="2"/>
      <c r="EA4554" s="2"/>
      <c r="EB4554" s="2"/>
      <c r="EC4554" s="2"/>
      <c r="ED4554" s="2"/>
      <c r="EE4554" s="2"/>
      <c r="EF4554" s="2"/>
      <c r="EG4554" s="2"/>
      <c r="EH4554" s="2"/>
      <c r="EI4554" s="2"/>
      <c r="EJ4554" s="2"/>
      <c r="EK4554" s="2"/>
      <c r="EL4554" s="2"/>
      <c r="EM4554" s="2"/>
      <c r="EN4554" s="2"/>
      <c r="EO4554" s="2"/>
      <c r="EP4554" s="2"/>
      <c r="EQ4554" s="2"/>
      <c r="ER4554" s="2"/>
      <c r="ES4554" s="2"/>
      <c r="ET4554" s="2"/>
      <c r="EU4554" s="2"/>
      <c r="EV4554" s="2"/>
      <c r="EW4554" s="2"/>
      <c r="EX4554" s="2"/>
      <c r="EY4554" s="2"/>
      <c r="EZ4554" s="2"/>
      <c r="FA4554" s="2"/>
      <c r="FB4554" s="2"/>
      <c r="FC4554" s="2"/>
      <c r="FD4554" s="2"/>
      <c r="FE4554" s="2"/>
      <c r="FF4554" s="2"/>
      <c r="FG4554" s="2"/>
      <c r="FH4554" s="2"/>
      <c r="FI4554" s="2"/>
      <c r="FJ4554" s="2"/>
      <c r="FK4554" s="2"/>
      <c r="FL4554" s="2"/>
      <c r="FM4554" s="2"/>
      <c r="FN4554" s="2"/>
      <c r="FO4554" s="2"/>
      <c r="FP4554" s="2"/>
      <c r="FQ4554" s="2"/>
      <c r="FR4554" s="2"/>
      <c r="FS4554" s="2"/>
      <c r="FT4554" s="2"/>
      <c r="FU4554" s="2"/>
      <c r="FV4554" s="2"/>
      <c r="FW4554" s="2"/>
      <c r="FX4554" s="2"/>
      <c r="FY4554" s="2"/>
      <c r="FZ4554" s="2"/>
      <c r="GA4554" s="2"/>
      <c r="GB4554" s="2"/>
      <c r="GC4554" s="2"/>
      <c r="GD4554" s="2"/>
      <c r="GE4554" s="2"/>
      <c r="GF4554" s="2"/>
      <c r="GG4554" s="2"/>
      <c r="GH4554" s="2"/>
      <c r="GI4554" s="2"/>
      <c r="GJ4554" s="2"/>
      <c r="GK4554" s="2"/>
      <c r="GL4554" s="2"/>
      <c r="GM4554" s="2"/>
      <c r="GN4554" s="2"/>
      <c r="GO4554" s="2"/>
      <c r="GP4554" s="2"/>
      <c r="GQ4554" s="2"/>
      <c r="GR4554" s="2"/>
      <c r="GS4554" s="2"/>
      <c r="GT4554" s="2"/>
      <c r="GU4554" s="2"/>
      <c r="GV4554" s="2"/>
      <c r="GW4554" s="2"/>
      <c r="GX4554" s="2"/>
      <c r="GY4554" s="2"/>
      <c r="GZ4554" s="2"/>
      <c r="HA4554" s="2"/>
      <c r="HB4554" s="2"/>
      <c r="HC4554" s="2"/>
      <c r="HD4554" s="2"/>
      <c r="HE4554" s="2"/>
      <c r="HF4554" s="2"/>
      <c r="HG4554" s="2"/>
      <c r="HH4554" s="2"/>
      <c r="HI4554" s="2"/>
      <c r="HJ4554" s="2"/>
      <c r="HK4554" s="2"/>
      <c r="HL4554" s="2"/>
      <c r="HM4554" s="2"/>
      <c r="HN4554" s="2"/>
      <c r="HO4554" s="2"/>
      <c r="HP4554" s="2"/>
      <c r="HQ4554" s="2"/>
      <c r="HR4554" s="2"/>
      <c r="HS4554" s="2"/>
      <c r="HT4554" s="2"/>
      <c r="HU4554" s="2"/>
      <c r="HV4554" s="2"/>
      <c r="HW4554" s="2"/>
      <c r="HX4554" s="2"/>
      <c r="HY4554" s="2"/>
      <c r="HZ4554" s="2"/>
      <c r="IA4554" s="2"/>
      <c r="IB4554" s="2"/>
      <c r="IC4554" s="2"/>
      <c r="ID4554" s="2"/>
      <c r="IE4554" s="2"/>
      <c r="IF4554" s="2"/>
      <c r="IG4554" s="2"/>
      <c r="IH4554" s="2"/>
      <c r="II4554" s="2"/>
      <c r="IJ4554" s="2"/>
      <c r="IK4554" s="2"/>
    </row>
    <row r="4555" s="3" customFormat="1" ht="14.25" spans="1:245">
      <c r="A4555" s="16">
        <v>4553</v>
      </c>
      <c r="B4555" s="117" t="s">
        <v>11611</v>
      </c>
      <c r="C4555" s="115" t="s">
        <v>11624</v>
      </c>
      <c r="D4555" s="117" t="s">
        <v>11719</v>
      </c>
      <c r="E4555" s="23" t="s">
        <v>11720</v>
      </c>
      <c r="F4555" s="117">
        <v>1000</v>
      </c>
      <c r="G4555" s="115" t="s">
        <v>59</v>
      </c>
      <c r="H4555" s="117" t="s">
        <v>59</v>
      </c>
      <c r="I4555" s="115" t="s">
        <v>11721</v>
      </c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  <c r="AB4555" s="2"/>
      <c r="AC4555" s="2"/>
      <c r="AD4555" s="2"/>
      <c r="AE4555" s="2"/>
      <c r="AF4555" s="2"/>
      <c r="AG4555" s="2"/>
      <c r="AH4555" s="2"/>
      <c r="AI4555" s="2"/>
      <c r="AJ4555" s="2"/>
      <c r="AK4555" s="2"/>
      <c r="AL4555" s="2"/>
      <c r="AM4555" s="2"/>
      <c r="AN4555" s="2"/>
      <c r="AO4555" s="2"/>
      <c r="AP4555" s="2"/>
      <c r="AQ4555" s="2"/>
      <c r="AR4555" s="2"/>
      <c r="AS4555" s="2"/>
      <c r="AT4555" s="2"/>
      <c r="AU4555" s="2"/>
      <c r="AV4555" s="2"/>
      <c r="AW4555" s="2"/>
      <c r="AX4555" s="2"/>
      <c r="AY4555" s="2"/>
      <c r="AZ4555" s="2"/>
      <c r="BA4555" s="2"/>
      <c r="BB4555" s="2"/>
      <c r="BC4555" s="2"/>
      <c r="BD4555" s="2"/>
      <c r="BE4555" s="2"/>
      <c r="BF4555" s="2"/>
      <c r="BG4555" s="2"/>
      <c r="BH4555" s="2"/>
      <c r="BI4555" s="2"/>
      <c r="BJ4555" s="2"/>
      <c r="BK4555" s="2"/>
      <c r="BL4555" s="2"/>
      <c r="BM4555" s="2"/>
      <c r="BN4555" s="2"/>
      <c r="BO4555" s="2"/>
      <c r="BP4555" s="2"/>
      <c r="BQ4555" s="2"/>
      <c r="BR4555" s="2"/>
      <c r="BS4555" s="2"/>
      <c r="BT4555" s="2"/>
      <c r="BU4555" s="2"/>
      <c r="BV4555" s="2"/>
      <c r="BW4555" s="2"/>
      <c r="BX4555" s="2"/>
      <c r="BY4555" s="2"/>
      <c r="BZ4555" s="2"/>
      <c r="CA4555" s="2"/>
      <c r="CB4555" s="2"/>
      <c r="CC4555" s="2"/>
      <c r="CD4555" s="2"/>
      <c r="CE4555" s="2"/>
      <c r="CF4555" s="2"/>
      <c r="CG4555" s="2"/>
      <c r="CH4555" s="2"/>
      <c r="CI4555" s="2"/>
      <c r="CJ4555" s="2"/>
      <c r="CK4555" s="2"/>
      <c r="CL4555" s="2"/>
      <c r="CM4555" s="2"/>
      <c r="CN4555" s="2"/>
      <c r="CO4555" s="2"/>
      <c r="CP4555" s="2"/>
      <c r="CQ4555" s="2"/>
      <c r="CR4555" s="2"/>
      <c r="CS4555" s="2"/>
      <c r="CT4555" s="2"/>
      <c r="CU4555" s="2"/>
      <c r="CV4555" s="2"/>
      <c r="CW4555" s="2"/>
      <c r="CX4555" s="2"/>
      <c r="CY4555" s="2"/>
      <c r="CZ4555" s="2"/>
      <c r="DA4555" s="2"/>
      <c r="DB4555" s="2"/>
      <c r="DC4555" s="2"/>
      <c r="DD4555" s="2"/>
      <c r="DE4555" s="2"/>
      <c r="DF4555" s="2"/>
      <c r="DG4555" s="2"/>
      <c r="DH4555" s="2"/>
      <c r="DI4555" s="2"/>
      <c r="DJ4555" s="2"/>
      <c r="DK4555" s="2"/>
      <c r="DL4555" s="2"/>
      <c r="DM4555" s="2"/>
      <c r="DN4555" s="2"/>
      <c r="DO4555" s="2"/>
      <c r="DP4555" s="2"/>
      <c r="DQ4555" s="2"/>
      <c r="DR4555" s="2"/>
      <c r="DS4555" s="2"/>
      <c r="DT4555" s="2"/>
      <c r="DU4555" s="2"/>
      <c r="DV4555" s="2"/>
      <c r="DW4555" s="2"/>
      <c r="DX4555" s="2"/>
      <c r="DY4555" s="2"/>
      <c r="DZ4555" s="2"/>
      <c r="EA4555" s="2"/>
      <c r="EB4555" s="2"/>
      <c r="EC4555" s="2"/>
      <c r="ED4555" s="2"/>
      <c r="EE4555" s="2"/>
      <c r="EF4555" s="2"/>
      <c r="EG4555" s="2"/>
      <c r="EH4555" s="2"/>
      <c r="EI4555" s="2"/>
      <c r="EJ4555" s="2"/>
      <c r="EK4555" s="2"/>
      <c r="EL4555" s="2"/>
      <c r="EM4555" s="2"/>
      <c r="EN4555" s="2"/>
      <c r="EO4555" s="2"/>
      <c r="EP4555" s="2"/>
      <c r="EQ4555" s="2"/>
      <c r="ER4555" s="2"/>
      <c r="ES4555" s="2"/>
      <c r="ET4555" s="2"/>
      <c r="EU4555" s="2"/>
      <c r="EV4555" s="2"/>
      <c r="EW4555" s="2"/>
      <c r="EX4555" s="2"/>
      <c r="EY4555" s="2"/>
      <c r="EZ4555" s="2"/>
      <c r="FA4555" s="2"/>
      <c r="FB4555" s="2"/>
      <c r="FC4555" s="2"/>
      <c r="FD4555" s="2"/>
      <c r="FE4555" s="2"/>
      <c r="FF4555" s="2"/>
      <c r="FG4555" s="2"/>
      <c r="FH4555" s="2"/>
      <c r="FI4555" s="2"/>
      <c r="FJ4555" s="2"/>
      <c r="FK4555" s="2"/>
      <c r="FL4555" s="2"/>
      <c r="FM4555" s="2"/>
      <c r="FN4555" s="2"/>
      <c r="FO4555" s="2"/>
      <c r="FP4555" s="2"/>
      <c r="FQ4555" s="2"/>
      <c r="FR4555" s="2"/>
      <c r="FS4555" s="2"/>
      <c r="FT4555" s="2"/>
      <c r="FU4555" s="2"/>
      <c r="FV4555" s="2"/>
      <c r="FW4555" s="2"/>
      <c r="FX4555" s="2"/>
      <c r="FY4555" s="2"/>
      <c r="FZ4555" s="2"/>
      <c r="GA4555" s="2"/>
      <c r="GB4555" s="2"/>
      <c r="GC4555" s="2"/>
      <c r="GD4555" s="2"/>
      <c r="GE4555" s="2"/>
      <c r="GF4555" s="2"/>
      <c r="GG4555" s="2"/>
      <c r="GH4555" s="2"/>
      <c r="GI4555" s="2"/>
      <c r="GJ4555" s="2"/>
      <c r="GK4555" s="2"/>
      <c r="GL4555" s="2"/>
      <c r="GM4555" s="2"/>
      <c r="GN4555" s="2"/>
      <c r="GO4555" s="2"/>
      <c r="GP4555" s="2"/>
      <c r="GQ4555" s="2"/>
      <c r="GR4555" s="2"/>
      <c r="GS4555" s="2"/>
      <c r="GT4555" s="2"/>
      <c r="GU4555" s="2"/>
      <c r="GV4555" s="2"/>
      <c r="GW4555" s="2"/>
      <c r="GX4555" s="2"/>
      <c r="GY4555" s="2"/>
      <c r="GZ4555" s="2"/>
      <c r="HA4555" s="2"/>
      <c r="HB4555" s="2"/>
      <c r="HC4555" s="2"/>
      <c r="HD4555" s="2"/>
      <c r="HE4555" s="2"/>
      <c r="HF4555" s="2"/>
      <c r="HG4555" s="2"/>
      <c r="HH4555" s="2"/>
      <c r="HI4555" s="2"/>
      <c r="HJ4555" s="2"/>
      <c r="HK4555" s="2"/>
      <c r="HL4555" s="2"/>
      <c r="HM4555" s="2"/>
      <c r="HN4555" s="2"/>
      <c r="HO4555" s="2"/>
      <c r="HP4555" s="2"/>
      <c r="HQ4555" s="2"/>
      <c r="HR4555" s="2"/>
      <c r="HS4555" s="2"/>
      <c r="HT4555" s="2"/>
      <c r="HU4555" s="2"/>
      <c r="HV4555" s="2"/>
      <c r="HW4555" s="2"/>
      <c r="HX4555" s="2"/>
      <c r="HY4555" s="2"/>
      <c r="HZ4555" s="2"/>
      <c r="IA4555" s="2"/>
      <c r="IB4555" s="2"/>
      <c r="IC4555" s="2"/>
      <c r="ID4555" s="2"/>
      <c r="IE4555" s="2"/>
      <c r="IF4555" s="2"/>
      <c r="IG4555" s="2"/>
      <c r="IH4555" s="2"/>
      <c r="II4555" s="2"/>
      <c r="IJ4555" s="2"/>
      <c r="IK4555" s="2"/>
    </row>
    <row r="4556" s="3" customFormat="1" ht="14.25" spans="1:245">
      <c r="A4556" s="16">
        <v>4554</v>
      </c>
      <c r="B4556" s="117" t="s">
        <v>11611</v>
      </c>
      <c r="C4556" s="115" t="s">
        <v>11624</v>
      </c>
      <c r="D4556" s="117" t="s">
        <v>11722</v>
      </c>
      <c r="E4556" s="23" t="s">
        <v>11723</v>
      </c>
      <c r="F4556" s="117">
        <v>1000</v>
      </c>
      <c r="G4556" s="115" t="s">
        <v>59</v>
      </c>
      <c r="H4556" s="117" t="s">
        <v>59</v>
      </c>
      <c r="I4556" s="115" t="s">
        <v>11724</v>
      </c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"/>
      <c r="AB4556" s="2"/>
      <c r="AC4556" s="2"/>
      <c r="AD4556" s="2"/>
      <c r="AE4556" s="2"/>
      <c r="AF4556" s="2"/>
      <c r="AG4556" s="2"/>
      <c r="AH4556" s="2"/>
      <c r="AI4556" s="2"/>
      <c r="AJ4556" s="2"/>
      <c r="AK4556" s="2"/>
      <c r="AL4556" s="2"/>
      <c r="AM4556" s="2"/>
      <c r="AN4556" s="2"/>
      <c r="AO4556" s="2"/>
      <c r="AP4556" s="2"/>
      <c r="AQ4556" s="2"/>
      <c r="AR4556" s="2"/>
      <c r="AS4556" s="2"/>
      <c r="AT4556" s="2"/>
      <c r="AU4556" s="2"/>
      <c r="AV4556" s="2"/>
      <c r="AW4556" s="2"/>
      <c r="AX4556" s="2"/>
      <c r="AY4556" s="2"/>
      <c r="AZ4556" s="2"/>
      <c r="BA4556" s="2"/>
      <c r="BB4556" s="2"/>
      <c r="BC4556" s="2"/>
      <c r="BD4556" s="2"/>
      <c r="BE4556" s="2"/>
      <c r="BF4556" s="2"/>
      <c r="BG4556" s="2"/>
      <c r="BH4556" s="2"/>
      <c r="BI4556" s="2"/>
      <c r="BJ4556" s="2"/>
      <c r="BK4556" s="2"/>
      <c r="BL4556" s="2"/>
      <c r="BM4556" s="2"/>
      <c r="BN4556" s="2"/>
      <c r="BO4556" s="2"/>
      <c r="BP4556" s="2"/>
      <c r="BQ4556" s="2"/>
      <c r="BR4556" s="2"/>
      <c r="BS4556" s="2"/>
      <c r="BT4556" s="2"/>
      <c r="BU4556" s="2"/>
      <c r="BV4556" s="2"/>
      <c r="BW4556" s="2"/>
      <c r="BX4556" s="2"/>
      <c r="BY4556" s="2"/>
      <c r="BZ4556" s="2"/>
      <c r="CA4556" s="2"/>
      <c r="CB4556" s="2"/>
      <c r="CC4556" s="2"/>
      <c r="CD4556" s="2"/>
      <c r="CE4556" s="2"/>
      <c r="CF4556" s="2"/>
      <c r="CG4556" s="2"/>
      <c r="CH4556" s="2"/>
      <c r="CI4556" s="2"/>
      <c r="CJ4556" s="2"/>
      <c r="CK4556" s="2"/>
      <c r="CL4556" s="2"/>
      <c r="CM4556" s="2"/>
      <c r="CN4556" s="2"/>
      <c r="CO4556" s="2"/>
      <c r="CP4556" s="2"/>
      <c r="CQ4556" s="2"/>
      <c r="CR4556" s="2"/>
      <c r="CS4556" s="2"/>
      <c r="CT4556" s="2"/>
      <c r="CU4556" s="2"/>
      <c r="CV4556" s="2"/>
      <c r="CW4556" s="2"/>
      <c r="CX4556" s="2"/>
      <c r="CY4556" s="2"/>
      <c r="CZ4556" s="2"/>
      <c r="DA4556" s="2"/>
      <c r="DB4556" s="2"/>
      <c r="DC4556" s="2"/>
      <c r="DD4556" s="2"/>
      <c r="DE4556" s="2"/>
      <c r="DF4556" s="2"/>
      <c r="DG4556" s="2"/>
      <c r="DH4556" s="2"/>
      <c r="DI4556" s="2"/>
      <c r="DJ4556" s="2"/>
      <c r="DK4556" s="2"/>
      <c r="DL4556" s="2"/>
      <c r="DM4556" s="2"/>
      <c r="DN4556" s="2"/>
      <c r="DO4556" s="2"/>
      <c r="DP4556" s="2"/>
      <c r="DQ4556" s="2"/>
      <c r="DR4556" s="2"/>
      <c r="DS4556" s="2"/>
      <c r="DT4556" s="2"/>
      <c r="DU4556" s="2"/>
      <c r="DV4556" s="2"/>
      <c r="DW4556" s="2"/>
      <c r="DX4556" s="2"/>
      <c r="DY4556" s="2"/>
      <c r="DZ4556" s="2"/>
      <c r="EA4556" s="2"/>
      <c r="EB4556" s="2"/>
      <c r="EC4556" s="2"/>
      <c r="ED4556" s="2"/>
      <c r="EE4556" s="2"/>
      <c r="EF4556" s="2"/>
      <c r="EG4556" s="2"/>
      <c r="EH4556" s="2"/>
      <c r="EI4556" s="2"/>
      <c r="EJ4556" s="2"/>
      <c r="EK4556" s="2"/>
      <c r="EL4556" s="2"/>
      <c r="EM4556" s="2"/>
      <c r="EN4556" s="2"/>
      <c r="EO4556" s="2"/>
      <c r="EP4556" s="2"/>
      <c r="EQ4556" s="2"/>
      <c r="ER4556" s="2"/>
      <c r="ES4556" s="2"/>
      <c r="ET4556" s="2"/>
      <c r="EU4556" s="2"/>
      <c r="EV4556" s="2"/>
      <c r="EW4556" s="2"/>
      <c r="EX4556" s="2"/>
      <c r="EY4556" s="2"/>
      <c r="EZ4556" s="2"/>
      <c r="FA4556" s="2"/>
      <c r="FB4556" s="2"/>
      <c r="FC4556" s="2"/>
      <c r="FD4556" s="2"/>
      <c r="FE4556" s="2"/>
      <c r="FF4556" s="2"/>
      <c r="FG4556" s="2"/>
      <c r="FH4556" s="2"/>
      <c r="FI4556" s="2"/>
      <c r="FJ4556" s="2"/>
      <c r="FK4556" s="2"/>
      <c r="FL4556" s="2"/>
      <c r="FM4556" s="2"/>
      <c r="FN4556" s="2"/>
      <c r="FO4556" s="2"/>
      <c r="FP4556" s="2"/>
      <c r="FQ4556" s="2"/>
      <c r="FR4556" s="2"/>
      <c r="FS4556" s="2"/>
      <c r="FT4556" s="2"/>
      <c r="FU4556" s="2"/>
      <c r="FV4556" s="2"/>
      <c r="FW4556" s="2"/>
      <c r="FX4556" s="2"/>
      <c r="FY4556" s="2"/>
      <c r="FZ4556" s="2"/>
      <c r="GA4556" s="2"/>
      <c r="GB4556" s="2"/>
      <c r="GC4556" s="2"/>
      <c r="GD4556" s="2"/>
      <c r="GE4556" s="2"/>
      <c r="GF4556" s="2"/>
      <c r="GG4556" s="2"/>
      <c r="GH4556" s="2"/>
      <c r="GI4556" s="2"/>
      <c r="GJ4556" s="2"/>
      <c r="GK4556" s="2"/>
      <c r="GL4556" s="2"/>
      <c r="GM4556" s="2"/>
      <c r="GN4556" s="2"/>
      <c r="GO4556" s="2"/>
      <c r="GP4556" s="2"/>
      <c r="GQ4556" s="2"/>
      <c r="GR4556" s="2"/>
      <c r="GS4556" s="2"/>
      <c r="GT4556" s="2"/>
      <c r="GU4556" s="2"/>
      <c r="GV4556" s="2"/>
      <c r="GW4556" s="2"/>
      <c r="GX4556" s="2"/>
      <c r="GY4556" s="2"/>
      <c r="GZ4556" s="2"/>
      <c r="HA4556" s="2"/>
      <c r="HB4556" s="2"/>
      <c r="HC4556" s="2"/>
      <c r="HD4556" s="2"/>
      <c r="HE4556" s="2"/>
      <c r="HF4556" s="2"/>
      <c r="HG4556" s="2"/>
      <c r="HH4556" s="2"/>
      <c r="HI4556" s="2"/>
      <c r="HJ4556" s="2"/>
      <c r="HK4556" s="2"/>
      <c r="HL4556" s="2"/>
      <c r="HM4556" s="2"/>
      <c r="HN4556" s="2"/>
      <c r="HO4556" s="2"/>
      <c r="HP4556" s="2"/>
      <c r="HQ4556" s="2"/>
      <c r="HR4556" s="2"/>
      <c r="HS4556" s="2"/>
      <c r="HT4556" s="2"/>
      <c r="HU4556" s="2"/>
      <c r="HV4556" s="2"/>
      <c r="HW4556" s="2"/>
      <c r="HX4556" s="2"/>
      <c r="HY4556" s="2"/>
      <c r="HZ4556" s="2"/>
      <c r="IA4556" s="2"/>
      <c r="IB4556" s="2"/>
      <c r="IC4556" s="2"/>
      <c r="ID4556" s="2"/>
      <c r="IE4556" s="2"/>
      <c r="IF4556" s="2"/>
      <c r="IG4556" s="2"/>
      <c r="IH4556" s="2"/>
      <c r="II4556" s="2"/>
      <c r="IJ4556" s="2"/>
      <c r="IK4556" s="2"/>
    </row>
    <row r="4557" s="3" customFormat="1" ht="14.25" spans="1:245">
      <c r="A4557" s="16">
        <v>4555</v>
      </c>
      <c r="B4557" s="117" t="s">
        <v>11611</v>
      </c>
      <c r="C4557" s="115" t="s">
        <v>11624</v>
      </c>
      <c r="D4557" s="117" t="s">
        <v>11725</v>
      </c>
      <c r="E4557" s="23" t="s">
        <v>11726</v>
      </c>
      <c r="F4557" s="117">
        <v>1000</v>
      </c>
      <c r="G4557" s="115" t="s">
        <v>59</v>
      </c>
      <c r="H4557" s="117" t="s">
        <v>59</v>
      </c>
      <c r="I4557" s="115" t="s">
        <v>11724</v>
      </c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  <c r="AB4557" s="2"/>
      <c r="AC4557" s="2"/>
      <c r="AD4557" s="2"/>
      <c r="AE4557" s="2"/>
      <c r="AF4557" s="2"/>
      <c r="AG4557" s="2"/>
      <c r="AH4557" s="2"/>
      <c r="AI4557" s="2"/>
      <c r="AJ4557" s="2"/>
      <c r="AK4557" s="2"/>
      <c r="AL4557" s="2"/>
      <c r="AM4557" s="2"/>
      <c r="AN4557" s="2"/>
      <c r="AO4557" s="2"/>
      <c r="AP4557" s="2"/>
      <c r="AQ4557" s="2"/>
      <c r="AR4557" s="2"/>
      <c r="AS4557" s="2"/>
      <c r="AT4557" s="2"/>
      <c r="AU4557" s="2"/>
      <c r="AV4557" s="2"/>
      <c r="AW4557" s="2"/>
      <c r="AX4557" s="2"/>
      <c r="AY4557" s="2"/>
      <c r="AZ4557" s="2"/>
      <c r="BA4557" s="2"/>
      <c r="BB4557" s="2"/>
      <c r="BC4557" s="2"/>
      <c r="BD4557" s="2"/>
      <c r="BE4557" s="2"/>
      <c r="BF4557" s="2"/>
      <c r="BG4557" s="2"/>
      <c r="BH4557" s="2"/>
      <c r="BI4557" s="2"/>
      <c r="BJ4557" s="2"/>
      <c r="BK4557" s="2"/>
      <c r="BL4557" s="2"/>
      <c r="BM4557" s="2"/>
      <c r="BN4557" s="2"/>
      <c r="BO4557" s="2"/>
      <c r="BP4557" s="2"/>
      <c r="BQ4557" s="2"/>
      <c r="BR4557" s="2"/>
      <c r="BS4557" s="2"/>
      <c r="BT4557" s="2"/>
      <c r="BU4557" s="2"/>
      <c r="BV4557" s="2"/>
      <c r="BW4557" s="2"/>
      <c r="BX4557" s="2"/>
      <c r="BY4557" s="2"/>
      <c r="BZ4557" s="2"/>
      <c r="CA4557" s="2"/>
      <c r="CB4557" s="2"/>
      <c r="CC4557" s="2"/>
      <c r="CD4557" s="2"/>
      <c r="CE4557" s="2"/>
      <c r="CF4557" s="2"/>
      <c r="CG4557" s="2"/>
      <c r="CH4557" s="2"/>
      <c r="CI4557" s="2"/>
      <c r="CJ4557" s="2"/>
      <c r="CK4557" s="2"/>
      <c r="CL4557" s="2"/>
      <c r="CM4557" s="2"/>
      <c r="CN4557" s="2"/>
      <c r="CO4557" s="2"/>
      <c r="CP4557" s="2"/>
      <c r="CQ4557" s="2"/>
      <c r="CR4557" s="2"/>
      <c r="CS4557" s="2"/>
      <c r="CT4557" s="2"/>
      <c r="CU4557" s="2"/>
      <c r="CV4557" s="2"/>
      <c r="CW4557" s="2"/>
      <c r="CX4557" s="2"/>
      <c r="CY4557" s="2"/>
      <c r="CZ4557" s="2"/>
      <c r="DA4557" s="2"/>
      <c r="DB4557" s="2"/>
      <c r="DC4557" s="2"/>
      <c r="DD4557" s="2"/>
      <c r="DE4557" s="2"/>
      <c r="DF4557" s="2"/>
      <c r="DG4557" s="2"/>
      <c r="DH4557" s="2"/>
      <c r="DI4557" s="2"/>
      <c r="DJ4557" s="2"/>
      <c r="DK4557" s="2"/>
      <c r="DL4557" s="2"/>
      <c r="DM4557" s="2"/>
      <c r="DN4557" s="2"/>
      <c r="DO4557" s="2"/>
      <c r="DP4557" s="2"/>
      <c r="DQ4557" s="2"/>
      <c r="DR4557" s="2"/>
      <c r="DS4557" s="2"/>
      <c r="DT4557" s="2"/>
      <c r="DU4557" s="2"/>
      <c r="DV4557" s="2"/>
      <c r="DW4557" s="2"/>
      <c r="DX4557" s="2"/>
      <c r="DY4557" s="2"/>
      <c r="DZ4557" s="2"/>
      <c r="EA4557" s="2"/>
      <c r="EB4557" s="2"/>
      <c r="EC4557" s="2"/>
      <c r="ED4557" s="2"/>
      <c r="EE4557" s="2"/>
      <c r="EF4557" s="2"/>
      <c r="EG4557" s="2"/>
      <c r="EH4557" s="2"/>
      <c r="EI4557" s="2"/>
      <c r="EJ4557" s="2"/>
      <c r="EK4557" s="2"/>
      <c r="EL4557" s="2"/>
      <c r="EM4557" s="2"/>
      <c r="EN4557" s="2"/>
      <c r="EO4557" s="2"/>
      <c r="EP4557" s="2"/>
      <c r="EQ4557" s="2"/>
      <c r="ER4557" s="2"/>
      <c r="ES4557" s="2"/>
      <c r="ET4557" s="2"/>
      <c r="EU4557" s="2"/>
      <c r="EV4557" s="2"/>
      <c r="EW4557" s="2"/>
      <c r="EX4557" s="2"/>
      <c r="EY4557" s="2"/>
      <c r="EZ4557" s="2"/>
      <c r="FA4557" s="2"/>
      <c r="FB4557" s="2"/>
      <c r="FC4557" s="2"/>
      <c r="FD4557" s="2"/>
      <c r="FE4557" s="2"/>
      <c r="FF4557" s="2"/>
      <c r="FG4557" s="2"/>
      <c r="FH4557" s="2"/>
      <c r="FI4557" s="2"/>
      <c r="FJ4557" s="2"/>
      <c r="FK4557" s="2"/>
      <c r="FL4557" s="2"/>
      <c r="FM4557" s="2"/>
      <c r="FN4557" s="2"/>
      <c r="FO4557" s="2"/>
      <c r="FP4557" s="2"/>
      <c r="FQ4557" s="2"/>
      <c r="FR4557" s="2"/>
      <c r="FS4557" s="2"/>
      <c r="FT4557" s="2"/>
      <c r="FU4557" s="2"/>
      <c r="FV4557" s="2"/>
      <c r="FW4557" s="2"/>
      <c r="FX4557" s="2"/>
      <c r="FY4557" s="2"/>
      <c r="FZ4557" s="2"/>
      <c r="GA4557" s="2"/>
      <c r="GB4557" s="2"/>
      <c r="GC4557" s="2"/>
      <c r="GD4557" s="2"/>
      <c r="GE4557" s="2"/>
      <c r="GF4557" s="2"/>
      <c r="GG4557" s="2"/>
      <c r="GH4557" s="2"/>
      <c r="GI4557" s="2"/>
      <c r="GJ4557" s="2"/>
      <c r="GK4557" s="2"/>
      <c r="GL4557" s="2"/>
      <c r="GM4557" s="2"/>
      <c r="GN4557" s="2"/>
      <c r="GO4557" s="2"/>
      <c r="GP4557" s="2"/>
      <c r="GQ4557" s="2"/>
      <c r="GR4557" s="2"/>
      <c r="GS4557" s="2"/>
      <c r="GT4557" s="2"/>
      <c r="GU4557" s="2"/>
      <c r="GV4557" s="2"/>
      <c r="GW4557" s="2"/>
      <c r="GX4557" s="2"/>
      <c r="GY4557" s="2"/>
      <c r="GZ4557" s="2"/>
      <c r="HA4557" s="2"/>
      <c r="HB4557" s="2"/>
      <c r="HC4557" s="2"/>
      <c r="HD4557" s="2"/>
      <c r="HE4557" s="2"/>
      <c r="HF4557" s="2"/>
      <c r="HG4557" s="2"/>
      <c r="HH4557" s="2"/>
      <c r="HI4557" s="2"/>
      <c r="HJ4557" s="2"/>
      <c r="HK4557" s="2"/>
      <c r="HL4557" s="2"/>
      <c r="HM4557" s="2"/>
      <c r="HN4557" s="2"/>
      <c r="HO4557" s="2"/>
      <c r="HP4557" s="2"/>
      <c r="HQ4557" s="2"/>
      <c r="HR4557" s="2"/>
      <c r="HS4557" s="2"/>
      <c r="HT4557" s="2"/>
      <c r="HU4557" s="2"/>
      <c r="HV4557" s="2"/>
      <c r="HW4557" s="2"/>
      <c r="HX4557" s="2"/>
      <c r="HY4557" s="2"/>
      <c r="HZ4557" s="2"/>
      <c r="IA4557" s="2"/>
      <c r="IB4557" s="2"/>
      <c r="IC4557" s="2"/>
      <c r="ID4557" s="2"/>
      <c r="IE4557" s="2"/>
      <c r="IF4557" s="2"/>
      <c r="IG4557" s="2"/>
      <c r="IH4557" s="2"/>
      <c r="II4557" s="2"/>
      <c r="IJ4557" s="2"/>
      <c r="IK4557" s="2"/>
    </row>
    <row r="4558" s="3" customFormat="1" ht="14.25" spans="1:245">
      <c r="A4558" s="16">
        <v>4556</v>
      </c>
      <c r="B4558" s="117" t="s">
        <v>11611</v>
      </c>
      <c r="C4558" s="115" t="s">
        <v>11624</v>
      </c>
      <c r="D4558" s="117" t="s">
        <v>11727</v>
      </c>
      <c r="E4558" s="23" t="s">
        <v>11728</v>
      </c>
      <c r="F4558" s="117">
        <v>1000</v>
      </c>
      <c r="G4558" s="115" t="s">
        <v>70</v>
      </c>
      <c r="H4558" s="117" t="s">
        <v>70</v>
      </c>
      <c r="I4558" s="115" t="s">
        <v>5018</v>
      </c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  <c r="AB4558" s="2"/>
      <c r="AC4558" s="2"/>
      <c r="AD4558" s="2"/>
      <c r="AE4558" s="2"/>
      <c r="AF4558" s="2"/>
      <c r="AG4558" s="2"/>
      <c r="AH4558" s="2"/>
      <c r="AI4558" s="2"/>
      <c r="AJ4558" s="2"/>
      <c r="AK4558" s="2"/>
      <c r="AL4558" s="2"/>
      <c r="AM4558" s="2"/>
      <c r="AN4558" s="2"/>
      <c r="AO4558" s="2"/>
      <c r="AP4558" s="2"/>
      <c r="AQ4558" s="2"/>
      <c r="AR4558" s="2"/>
      <c r="AS4558" s="2"/>
      <c r="AT4558" s="2"/>
      <c r="AU4558" s="2"/>
      <c r="AV4558" s="2"/>
      <c r="AW4558" s="2"/>
      <c r="AX4558" s="2"/>
      <c r="AY4558" s="2"/>
      <c r="AZ4558" s="2"/>
      <c r="BA4558" s="2"/>
      <c r="BB4558" s="2"/>
      <c r="BC4558" s="2"/>
      <c r="BD4558" s="2"/>
      <c r="BE4558" s="2"/>
      <c r="BF4558" s="2"/>
      <c r="BG4558" s="2"/>
      <c r="BH4558" s="2"/>
      <c r="BI4558" s="2"/>
      <c r="BJ4558" s="2"/>
      <c r="BK4558" s="2"/>
      <c r="BL4558" s="2"/>
      <c r="BM4558" s="2"/>
      <c r="BN4558" s="2"/>
      <c r="BO4558" s="2"/>
      <c r="BP4558" s="2"/>
      <c r="BQ4558" s="2"/>
      <c r="BR4558" s="2"/>
      <c r="BS4558" s="2"/>
      <c r="BT4558" s="2"/>
      <c r="BU4558" s="2"/>
      <c r="BV4558" s="2"/>
      <c r="BW4558" s="2"/>
      <c r="BX4558" s="2"/>
      <c r="BY4558" s="2"/>
      <c r="BZ4558" s="2"/>
      <c r="CA4558" s="2"/>
      <c r="CB4558" s="2"/>
      <c r="CC4558" s="2"/>
      <c r="CD4558" s="2"/>
      <c r="CE4558" s="2"/>
      <c r="CF4558" s="2"/>
      <c r="CG4558" s="2"/>
      <c r="CH4558" s="2"/>
      <c r="CI4558" s="2"/>
      <c r="CJ4558" s="2"/>
      <c r="CK4558" s="2"/>
      <c r="CL4558" s="2"/>
      <c r="CM4558" s="2"/>
      <c r="CN4558" s="2"/>
      <c r="CO4558" s="2"/>
      <c r="CP4558" s="2"/>
      <c r="CQ4558" s="2"/>
      <c r="CR4558" s="2"/>
      <c r="CS4558" s="2"/>
      <c r="CT4558" s="2"/>
      <c r="CU4558" s="2"/>
      <c r="CV4558" s="2"/>
      <c r="CW4558" s="2"/>
      <c r="CX4558" s="2"/>
      <c r="CY4558" s="2"/>
      <c r="CZ4558" s="2"/>
      <c r="DA4558" s="2"/>
      <c r="DB4558" s="2"/>
      <c r="DC4558" s="2"/>
      <c r="DD4558" s="2"/>
      <c r="DE4558" s="2"/>
      <c r="DF4558" s="2"/>
      <c r="DG4558" s="2"/>
      <c r="DH4558" s="2"/>
      <c r="DI4558" s="2"/>
      <c r="DJ4558" s="2"/>
      <c r="DK4558" s="2"/>
      <c r="DL4558" s="2"/>
      <c r="DM4558" s="2"/>
      <c r="DN4558" s="2"/>
      <c r="DO4558" s="2"/>
      <c r="DP4558" s="2"/>
      <c r="DQ4558" s="2"/>
      <c r="DR4558" s="2"/>
      <c r="DS4558" s="2"/>
      <c r="DT4558" s="2"/>
      <c r="DU4558" s="2"/>
      <c r="DV4558" s="2"/>
      <c r="DW4558" s="2"/>
      <c r="DX4558" s="2"/>
      <c r="DY4558" s="2"/>
      <c r="DZ4558" s="2"/>
      <c r="EA4558" s="2"/>
      <c r="EB4558" s="2"/>
      <c r="EC4558" s="2"/>
      <c r="ED4558" s="2"/>
      <c r="EE4558" s="2"/>
      <c r="EF4558" s="2"/>
      <c r="EG4558" s="2"/>
      <c r="EH4558" s="2"/>
      <c r="EI4558" s="2"/>
      <c r="EJ4558" s="2"/>
      <c r="EK4558" s="2"/>
      <c r="EL4558" s="2"/>
      <c r="EM4558" s="2"/>
      <c r="EN4558" s="2"/>
      <c r="EO4558" s="2"/>
      <c r="EP4558" s="2"/>
      <c r="EQ4558" s="2"/>
      <c r="ER4558" s="2"/>
      <c r="ES4558" s="2"/>
      <c r="ET4558" s="2"/>
      <c r="EU4558" s="2"/>
      <c r="EV4558" s="2"/>
      <c r="EW4558" s="2"/>
      <c r="EX4558" s="2"/>
      <c r="EY4558" s="2"/>
      <c r="EZ4558" s="2"/>
      <c r="FA4558" s="2"/>
      <c r="FB4558" s="2"/>
      <c r="FC4558" s="2"/>
      <c r="FD4558" s="2"/>
      <c r="FE4558" s="2"/>
      <c r="FF4558" s="2"/>
      <c r="FG4558" s="2"/>
      <c r="FH4558" s="2"/>
      <c r="FI4558" s="2"/>
      <c r="FJ4558" s="2"/>
      <c r="FK4558" s="2"/>
      <c r="FL4558" s="2"/>
      <c r="FM4558" s="2"/>
      <c r="FN4558" s="2"/>
      <c r="FO4558" s="2"/>
      <c r="FP4558" s="2"/>
      <c r="FQ4558" s="2"/>
      <c r="FR4558" s="2"/>
      <c r="FS4558" s="2"/>
      <c r="FT4558" s="2"/>
      <c r="FU4558" s="2"/>
      <c r="FV4558" s="2"/>
      <c r="FW4558" s="2"/>
      <c r="FX4558" s="2"/>
      <c r="FY4558" s="2"/>
      <c r="FZ4558" s="2"/>
      <c r="GA4558" s="2"/>
      <c r="GB4558" s="2"/>
      <c r="GC4558" s="2"/>
      <c r="GD4558" s="2"/>
      <c r="GE4558" s="2"/>
      <c r="GF4558" s="2"/>
      <c r="GG4558" s="2"/>
      <c r="GH4558" s="2"/>
      <c r="GI4558" s="2"/>
      <c r="GJ4558" s="2"/>
      <c r="GK4558" s="2"/>
      <c r="GL4558" s="2"/>
      <c r="GM4558" s="2"/>
      <c r="GN4558" s="2"/>
      <c r="GO4558" s="2"/>
      <c r="GP4558" s="2"/>
      <c r="GQ4558" s="2"/>
      <c r="GR4558" s="2"/>
      <c r="GS4558" s="2"/>
      <c r="GT4558" s="2"/>
      <c r="GU4558" s="2"/>
      <c r="GV4558" s="2"/>
      <c r="GW4558" s="2"/>
      <c r="GX4558" s="2"/>
      <c r="GY4558" s="2"/>
      <c r="GZ4558" s="2"/>
      <c r="HA4558" s="2"/>
      <c r="HB4558" s="2"/>
      <c r="HC4558" s="2"/>
      <c r="HD4558" s="2"/>
      <c r="HE4558" s="2"/>
      <c r="HF4558" s="2"/>
      <c r="HG4558" s="2"/>
      <c r="HH4558" s="2"/>
      <c r="HI4558" s="2"/>
      <c r="HJ4558" s="2"/>
      <c r="HK4558" s="2"/>
      <c r="HL4558" s="2"/>
      <c r="HM4558" s="2"/>
      <c r="HN4558" s="2"/>
      <c r="HO4558" s="2"/>
      <c r="HP4558" s="2"/>
      <c r="HQ4558" s="2"/>
      <c r="HR4558" s="2"/>
      <c r="HS4558" s="2"/>
      <c r="HT4558" s="2"/>
      <c r="HU4558" s="2"/>
      <c r="HV4558" s="2"/>
      <c r="HW4558" s="2"/>
      <c r="HX4558" s="2"/>
      <c r="HY4558" s="2"/>
      <c r="HZ4558" s="2"/>
      <c r="IA4558" s="2"/>
      <c r="IB4558" s="2"/>
      <c r="IC4558" s="2"/>
      <c r="ID4558" s="2"/>
      <c r="IE4558" s="2"/>
      <c r="IF4558" s="2"/>
      <c r="IG4558" s="2"/>
      <c r="IH4558" s="2"/>
      <c r="II4558" s="2"/>
      <c r="IJ4558" s="2"/>
      <c r="IK4558" s="2"/>
    </row>
    <row r="4559" s="3" customFormat="1" ht="14.25" spans="1:245">
      <c r="A4559" s="16">
        <v>4557</v>
      </c>
      <c r="B4559" s="117" t="s">
        <v>11611</v>
      </c>
      <c r="C4559" s="115" t="s">
        <v>11624</v>
      </c>
      <c r="D4559" s="117" t="s">
        <v>11729</v>
      </c>
      <c r="E4559" s="23" t="s">
        <v>11730</v>
      </c>
      <c r="F4559" s="117">
        <v>1000</v>
      </c>
      <c r="G4559" s="115" t="s">
        <v>15</v>
      </c>
      <c r="H4559" s="117" t="s">
        <v>15</v>
      </c>
      <c r="I4559" s="115" t="s">
        <v>11731</v>
      </c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"/>
      <c r="AB4559" s="2"/>
      <c r="AC4559" s="2"/>
      <c r="AD4559" s="2"/>
      <c r="AE4559" s="2"/>
      <c r="AF4559" s="2"/>
      <c r="AG4559" s="2"/>
      <c r="AH4559" s="2"/>
      <c r="AI4559" s="2"/>
      <c r="AJ4559" s="2"/>
      <c r="AK4559" s="2"/>
      <c r="AL4559" s="2"/>
      <c r="AM4559" s="2"/>
      <c r="AN4559" s="2"/>
      <c r="AO4559" s="2"/>
      <c r="AP4559" s="2"/>
      <c r="AQ4559" s="2"/>
      <c r="AR4559" s="2"/>
      <c r="AS4559" s="2"/>
      <c r="AT4559" s="2"/>
      <c r="AU4559" s="2"/>
      <c r="AV4559" s="2"/>
      <c r="AW4559" s="2"/>
      <c r="AX4559" s="2"/>
      <c r="AY4559" s="2"/>
      <c r="AZ4559" s="2"/>
      <c r="BA4559" s="2"/>
      <c r="BB4559" s="2"/>
      <c r="BC4559" s="2"/>
      <c r="BD4559" s="2"/>
      <c r="BE4559" s="2"/>
      <c r="BF4559" s="2"/>
      <c r="BG4559" s="2"/>
      <c r="BH4559" s="2"/>
      <c r="BI4559" s="2"/>
      <c r="BJ4559" s="2"/>
      <c r="BK4559" s="2"/>
      <c r="BL4559" s="2"/>
      <c r="BM4559" s="2"/>
      <c r="BN4559" s="2"/>
      <c r="BO4559" s="2"/>
      <c r="BP4559" s="2"/>
      <c r="BQ4559" s="2"/>
      <c r="BR4559" s="2"/>
      <c r="BS4559" s="2"/>
      <c r="BT4559" s="2"/>
      <c r="BU4559" s="2"/>
      <c r="BV4559" s="2"/>
      <c r="BW4559" s="2"/>
      <c r="BX4559" s="2"/>
      <c r="BY4559" s="2"/>
      <c r="BZ4559" s="2"/>
      <c r="CA4559" s="2"/>
      <c r="CB4559" s="2"/>
      <c r="CC4559" s="2"/>
      <c r="CD4559" s="2"/>
      <c r="CE4559" s="2"/>
      <c r="CF4559" s="2"/>
      <c r="CG4559" s="2"/>
      <c r="CH4559" s="2"/>
      <c r="CI4559" s="2"/>
      <c r="CJ4559" s="2"/>
      <c r="CK4559" s="2"/>
      <c r="CL4559" s="2"/>
      <c r="CM4559" s="2"/>
      <c r="CN4559" s="2"/>
      <c r="CO4559" s="2"/>
      <c r="CP4559" s="2"/>
      <c r="CQ4559" s="2"/>
      <c r="CR4559" s="2"/>
      <c r="CS4559" s="2"/>
      <c r="CT4559" s="2"/>
      <c r="CU4559" s="2"/>
      <c r="CV4559" s="2"/>
      <c r="CW4559" s="2"/>
      <c r="CX4559" s="2"/>
      <c r="CY4559" s="2"/>
      <c r="CZ4559" s="2"/>
      <c r="DA4559" s="2"/>
      <c r="DB4559" s="2"/>
      <c r="DC4559" s="2"/>
      <c r="DD4559" s="2"/>
      <c r="DE4559" s="2"/>
      <c r="DF4559" s="2"/>
      <c r="DG4559" s="2"/>
      <c r="DH4559" s="2"/>
      <c r="DI4559" s="2"/>
      <c r="DJ4559" s="2"/>
      <c r="DK4559" s="2"/>
      <c r="DL4559" s="2"/>
      <c r="DM4559" s="2"/>
      <c r="DN4559" s="2"/>
      <c r="DO4559" s="2"/>
      <c r="DP4559" s="2"/>
      <c r="DQ4559" s="2"/>
      <c r="DR4559" s="2"/>
      <c r="DS4559" s="2"/>
      <c r="DT4559" s="2"/>
      <c r="DU4559" s="2"/>
      <c r="DV4559" s="2"/>
      <c r="DW4559" s="2"/>
      <c r="DX4559" s="2"/>
      <c r="DY4559" s="2"/>
      <c r="DZ4559" s="2"/>
      <c r="EA4559" s="2"/>
      <c r="EB4559" s="2"/>
      <c r="EC4559" s="2"/>
      <c r="ED4559" s="2"/>
      <c r="EE4559" s="2"/>
      <c r="EF4559" s="2"/>
      <c r="EG4559" s="2"/>
      <c r="EH4559" s="2"/>
      <c r="EI4559" s="2"/>
      <c r="EJ4559" s="2"/>
      <c r="EK4559" s="2"/>
      <c r="EL4559" s="2"/>
      <c r="EM4559" s="2"/>
      <c r="EN4559" s="2"/>
      <c r="EO4559" s="2"/>
      <c r="EP4559" s="2"/>
      <c r="EQ4559" s="2"/>
      <c r="ER4559" s="2"/>
      <c r="ES4559" s="2"/>
      <c r="ET4559" s="2"/>
      <c r="EU4559" s="2"/>
      <c r="EV4559" s="2"/>
      <c r="EW4559" s="2"/>
      <c r="EX4559" s="2"/>
      <c r="EY4559" s="2"/>
      <c r="EZ4559" s="2"/>
      <c r="FA4559" s="2"/>
      <c r="FB4559" s="2"/>
      <c r="FC4559" s="2"/>
      <c r="FD4559" s="2"/>
      <c r="FE4559" s="2"/>
      <c r="FF4559" s="2"/>
      <c r="FG4559" s="2"/>
      <c r="FH4559" s="2"/>
      <c r="FI4559" s="2"/>
      <c r="FJ4559" s="2"/>
      <c r="FK4559" s="2"/>
      <c r="FL4559" s="2"/>
      <c r="FM4559" s="2"/>
      <c r="FN4559" s="2"/>
      <c r="FO4559" s="2"/>
      <c r="FP4559" s="2"/>
      <c r="FQ4559" s="2"/>
      <c r="FR4559" s="2"/>
      <c r="FS4559" s="2"/>
      <c r="FT4559" s="2"/>
      <c r="FU4559" s="2"/>
      <c r="FV4559" s="2"/>
      <c r="FW4559" s="2"/>
      <c r="FX4559" s="2"/>
      <c r="FY4559" s="2"/>
      <c r="FZ4559" s="2"/>
      <c r="GA4559" s="2"/>
      <c r="GB4559" s="2"/>
      <c r="GC4559" s="2"/>
      <c r="GD4559" s="2"/>
      <c r="GE4559" s="2"/>
      <c r="GF4559" s="2"/>
      <c r="GG4559" s="2"/>
      <c r="GH4559" s="2"/>
      <c r="GI4559" s="2"/>
      <c r="GJ4559" s="2"/>
      <c r="GK4559" s="2"/>
      <c r="GL4559" s="2"/>
      <c r="GM4559" s="2"/>
      <c r="GN4559" s="2"/>
      <c r="GO4559" s="2"/>
      <c r="GP4559" s="2"/>
      <c r="GQ4559" s="2"/>
      <c r="GR4559" s="2"/>
      <c r="GS4559" s="2"/>
      <c r="GT4559" s="2"/>
      <c r="GU4559" s="2"/>
      <c r="GV4559" s="2"/>
      <c r="GW4559" s="2"/>
      <c r="GX4559" s="2"/>
      <c r="GY4559" s="2"/>
      <c r="GZ4559" s="2"/>
      <c r="HA4559" s="2"/>
      <c r="HB4559" s="2"/>
      <c r="HC4559" s="2"/>
      <c r="HD4559" s="2"/>
      <c r="HE4559" s="2"/>
      <c r="HF4559" s="2"/>
      <c r="HG4559" s="2"/>
      <c r="HH4559" s="2"/>
      <c r="HI4559" s="2"/>
      <c r="HJ4559" s="2"/>
      <c r="HK4559" s="2"/>
      <c r="HL4559" s="2"/>
      <c r="HM4559" s="2"/>
      <c r="HN4559" s="2"/>
      <c r="HO4559" s="2"/>
      <c r="HP4559" s="2"/>
      <c r="HQ4559" s="2"/>
      <c r="HR4559" s="2"/>
      <c r="HS4559" s="2"/>
      <c r="HT4559" s="2"/>
      <c r="HU4559" s="2"/>
      <c r="HV4559" s="2"/>
      <c r="HW4559" s="2"/>
      <c r="HX4559" s="2"/>
      <c r="HY4559" s="2"/>
      <c r="HZ4559" s="2"/>
      <c r="IA4559" s="2"/>
      <c r="IB4559" s="2"/>
      <c r="IC4559" s="2"/>
      <c r="ID4559" s="2"/>
      <c r="IE4559" s="2"/>
      <c r="IF4559" s="2"/>
      <c r="IG4559" s="2"/>
      <c r="IH4559" s="2"/>
      <c r="II4559" s="2"/>
      <c r="IJ4559" s="2"/>
      <c r="IK4559" s="2"/>
    </row>
    <row r="4560" s="3" customFormat="1" ht="14.25" spans="1:245">
      <c r="A4560" s="16">
        <v>4558</v>
      </c>
      <c r="B4560" s="117" t="s">
        <v>11611</v>
      </c>
      <c r="C4560" s="115" t="s">
        <v>11624</v>
      </c>
      <c r="D4560" s="117" t="s">
        <v>11732</v>
      </c>
      <c r="E4560" s="23" t="s">
        <v>11733</v>
      </c>
      <c r="F4560" s="117">
        <v>1000</v>
      </c>
      <c r="G4560" s="115" t="s">
        <v>692</v>
      </c>
      <c r="H4560" s="117" t="s">
        <v>692</v>
      </c>
      <c r="I4560" s="115" t="s">
        <v>11734</v>
      </c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"/>
      <c r="AB4560" s="2"/>
      <c r="AC4560" s="2"/>
      <c r="AD4560" s="2"/>
      <c r="AE4560" s="2"/>
      <c r="AF4560" s="2"/>
      <c r="AG4560" s="2"/>
      <c r="AH4560" s="2"/>
      <c r="AI4560" s="2"/>
      <c r="AJ4560" s="2"/>
      <c r="AK4560" s="2"/>
      <c r="AL4560" s="2"/>
      <c r="AM4560" s="2"/>
      <c r="AN4560" s="2"/>
      <c r="AO4560" s="2"/>
      <c r="AP4560" s="2"/>
      <c r="AQ4560" s="2"/>
      <c r="AR4560" s="2"/>
      <c r="AS4560" s="2"/>
      <c r="AT4560" s="2"/>
      <c r="AU4560" s="2"/>
      <c r="AV4560" s="2"/>
      <c r="AW4560" s="2"/>
      <c r="AX4560" s="2"/>
      <c r="AY4560" s="2"/>
      <c r="AZ4560" s="2"/>
      <c r="BA4560" s="2"/>
      <c r="BB4560" s="2"/>
      <c r="BC4560" s="2"/>
      <c r="BD4560" s="2"/>
      <c r="BE4560" s="2"/>
      <c r="BF4560" s="2"/>
      <c r="BG4560" s="2"/>
      <c r="BH4560" s="2"/>
      <c r="BI4560" s="2"/>
      <c r="BJ4560" s="2"/>
      <c r="BK4560" s="2"/>
      <c r="BL4560" s="2"/>
      <c r="BM4560" s="2"/>
      <c r="BN4560" s="2"/>
      <c r="BO4560" s="2"/>
      <c r="BP4560" s="2"/>
      <c r="BQ4560" s="2"/>
      <c r="BR4560" s="2"/>
      <c r="BS4560" s="2"/>
      <c r="BT4560" s="2"/>
      <c r="BU4560" s="2"/>
      <c r="BV4560" s="2"/>
      <c r="BW4560" s="2"/>
      <c r="BX4560" s="2"/>
      <c r="BY4560" s="2"/>
      <c r="BZ4560" s="2"/>
      <c r="CA4560" s="2"/>
      <c r="CB4560" s="2"/>
      <c r="CC4560" s="2"/>
      <c r="CD4560" s="2"/>
      <c r="CE4560" s="2"/>
      <c r="CF4560" s="2"/>
      <c r="CG4560" s="2"/>
      <c r="CH4560" s="2"/>
      <c r="CI4560" s="2"/>
      <c r="CJ4560" s="2"/>
      <c r="CK4560" s="2"/>
      <c r="CL4560" s="2"/>
      <c r="CM4560" s="2"/>
      <c r="CN4560" s="2"/>
      <c r="CO4560" s="2"/>
      <c r="CP4560" s="2"/>
      <c r="CQ4560" s="2"/>
      <c r="CR4560" s="2"/>
      <c r="CS4560" s="2"/>
      <c r="CT4560" s="2"/>
      <c r="CU4560" s="2"/>
      <c r="CV4560" s="2"/>
      <c r="CW4560" s="2"/>
      <c r="CX4560" s="2"/>
      <c r="CY4560" s="2"/>
      <c r="CZ4560" s="2"/>
      <c r="DA4560" s="2"/>
      <c r="DB4560" s="2"/>
      <c r="DC4560" s="2"/>
      <c r="DD4560" s="2"/>
      <c r="DE4560" s="2"/>
      <c r="DF4560" s="2"/>
      <c r="DG4560" s="2"/>
      <c r="DH4560" s="2"/>
      <c r="DI4560" s="2"/>
      <c r="DJ4560" s="2"/>
      <c r="DK4560" s="2"/>
      <c r="DL4560" s="2"/>
      <c r="DM4560" s="2"/>
      <c r="DN4560" s="2"/>
      <c r="DO4560" s="2"/>
      <c r="DP4560" s="2"/>
      <c r="DQ4560" s="2"/>
      <c r="DR4560" s="2"/>
      <c r="DS4560" s="2"/>
      <c r="DT4560" s="2"/>
      <c r="DU4560" s="2"/>
      <c r="DV4560" s="2"/>
      <c r="DW4560" s="2"/>
      <c r="DX4560" s="2"/>
      <c r="DY4560" s="2"/>
      <c r="DZ4560" s="2"/>
      <c r="EA4560" s="2"/>
      <c r="EB4560" s="2"/>
      <c r="EC4560" s="2"/>
      <c r="ED4560" s="2"/>
      <c r="EE4560" s="2"/>
      <c r="EF4560" s="2"/>
      <c r="EG4560" s="2"/>
      <c r="EH4560" s="2"/>
      <c r="EI4560" s="2"/>
      <c r="EJ4560" s="2"/>
      <c r="EK4560" s="2"/>
      <c r="EL4560" s="2"/>
      <c r="EM4560" s="2"/>
      <c r="EN4560" s="2"/>
      <c r="EO4560" s="2"/>
      <c r="EP4560" s="2"/>
      <c r="EQ4560" s="2"/>
      <c r="ER4560" s="2"/>
      <c r="ES4560" s="2"/>
      <c r="ET4560" s="2"/>
      <c r="EU4560" s="2"/>
      <c r="EV4560" s="2"/>
      <c r="EW4560" s="2"/>
      <c r="EX4560" s="2"/>
      <c r="EY4560" s="2"/>
      <c r="EZ4560" s="2"/>
      <c r="FA4560" s="2"/>
      <c r="FB4560" s="2"/>
      <c r="FC4560" s="2"/>
      <c r="FD4560" s="2"/>
      <c r="FE4560" s="2"/>
      <c r="FF4560" s="2"/>
      <c r="FG4560" s="2"/>
      <c r="FH4560" s="2"/>
      <c r="FI4560" s="2"/>
      <c r="FJ4560" s="2"/>
      <c r="FK4560" s="2"/>
      <c r="FL4560" s="2"/>
      <c r="FM4560" s="2"/>
      <c r="FN4560" s="2"/>
      <c r="FO4560" s="2"/>
      <c r="FP4560" s="2"/>
      <c r="FQ4560" s="2"/>
      <c r="FR4560" s="2"/>
      <c r="FS4560" s="2"/>
      <c r="FT4560" s="2"/>
      <c r="FU4560" s="2"/>
      <c r="FV4560" s="2"/>
      <c r="FW4560" s="2"/>
      <c r="FX4560" s="2"/>
      <c r="FY4560" s="2"/>
      <c r="FZ4560" s="2"/>
      <c r="GA4560" s="2"/>
      <c r="GB4560" s="2"/>
      <c r="GC4560" s="2"/>
      <c r="GD4560" s="2"/>
      <c r="GE4560" s="2"/>
      <c r="GF4560" s="2"/>
      <c r="GG4560" s="2"/>
      <c r="GH4560" s="2"/>
      <c r="GI4560" s="2"/>
      <c r="GJ4560" s="2"/>
      <c r="GK4560" s="2"/>
      <c r="GL4560" s="2"/>
      <c r="GM4560" s="2"/>
      <c r="GN4560" s="2"/>
      <c r="GO4560" s="2"/>
      <c r="GP4560" s="2"/>
      <c r="GQ4560" s="2"/>
      <c r="GR4560" s="2"/>
      <c r="GS4560" s="2"/>
      <c r="GT4560" s="2"/>
      <c r="GU4560" s="2"/>
      <c r="GV4560" s="2"/>
      <c r="GW4560" s="2"/>
      <c r="GX4560" s="2"/>
      <c r="GY4560" s="2"/>
      <c r="GZ4560" s="2"/>
      <c r="HA4560" s="2"/>
      <c r="HB4560" s="2"/>
      <c r="HC4560" s="2"/>
      <c r="HD4560" s="2"/>
      <c r="HE4560" s="2"/>
      <c r="HF4560" s="2"/>
      <c r="HG4560" s="2"/>
      <c r="HH4560" s="2"/>
      <c r="HI4560" s="2"/>
      <c r="HJ4560" s="2"/>
      <c r="HK4560" s="2"/>
      <c r="HL4560" s="2"/>
      <c r="HM4560" s="2"/>
      <c r="HN4560" s="2"/>
      <c r="HO4560" s="2"/>
      <c r="HP4560" s="2"/>
      <c r="HQ4560" s="2"/>
      <c r="HR4560" s="2"/>
      <c r="HS4560" s="2"/>
      <c r="HT4560" s="2"/>
      <c r="HU4560" s="2"/>
      <c r="HV4560" s="2"/>
      <c r="HW4560" s="2"/>
      <c r="HX4560" s="2"/>
      <c r="HY4560" s="2"/>
      <c r="HZ4560" s="2"/>
      <c r="IA4560" s="2"/>
      <c r="IB4560" s="2"/>
      <c r="IC4560" s="2"/>
      <c r="ID4560" s="2"/>
      <c r="IE4560" s="2"/>
      <c r="IF4560" s="2"/>
      <c r="IG4560" s="2"/>
      <c r="IH4560" s="2"/>
      <c r="II4560" s="2"/>
      <c r="IJ4560" s="2"/>
      <c r="IK4560" s="2"/>
    </row>
    <row r="4561" s="3" customFormat="1" ht="14.25" spans="1:245">
      <c r="A4561" s="16">
        <v>4559</v>
      </c>
      <c r="B4561" s="114" t="s">
        <v>11611</v>
      </c>
      <c r="C4561" s="115" t="s">
        <v>11624</v>
      </c>
      <c r="D4561" s="114" t="s">
        <v>11735</v>
      </c>
      <c r="E4561" s="116" t="s">
        <v>11736</v>
      </c>
      <c r="F4561" s="114">
        <v>1000</v>
      </c>
      <c r="G4561" s="115" t="s">
        <v>70</v>
      </c>
      <c r="H4561" s="114" t="s">
        <v>70</v>
      </c>
      <c r="I4561" s="115" t="s">
        <v>11737</v>
      </c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"/>
      <c r="AB4561" s="2"/>
      <c r="AC4561" s="2"/>
      <c r="AD4561" s="2"/>
      <c r="AE4561" s="2"/>
      <c r="AF4561" s="2"/>
      <c r="AG4561" s="2"/>
      <c r="AH4561" s="2"/>
      <c r="AI4561" s="2"/>
      <c r="AJ4561" s="2"/>
      <c r="AK4561" s="2"/>
      <c r="AL4561" s="2"/>
      <c r="AM4561" s="2"/>
      <c r="AN4561" s="2"/>
      <c r="AO4561" s="2"/>
      <c r="AP4561" s="2"/>
      <c r="AQ4561" s="2"/>
      <c r="AR4561" s="2"/>
      <c r="AS4561" s="2"/>
      <c r="AT4561" s="2"/>
      <c r="AU4561" s="2"/>
      <c r="AV4561" s="2"/>
      <c r="AW4561" s="2"/>
      <c r="AX4561" s="2"/>
      <c r="AY4561" s="2"/>
      <c r="AZ4561" s="2"/>
      <c r="BA4561" s="2"/>
      <c r="BB4561" s="2"/>
      <c r="BC4561" s="2"/>
      <c r="BD4561" s="2"/>
      <c r="BE4561" s="2"/>
      <c r="BF4561" s="2"/>
      <c r="BG4561" s="2"/>
      <c r="BH4561" s="2"/>
      <c r="BI4561" s="2"/>
      <c r="BJ4561" s="2"/>
      <c r="BK4561" s="2"/>
      <c r="BL4561" s="2"/>
      <c r="BM4561" s="2"/>
      <c r="BN4561" s="2"/>
      <c r="BO4561" s="2"/>
      <c r="BP4561" s="2"/>
      <c r="BQ4561" s="2"/>
      <c r="BR4561" s="2"/>
      <c r="BS4561" s="2"/>
      <c r="BT4561" s="2"/>
      <c r="BU4561" s="2"/>
      <c r="BV4561" s="2"/>
      <c r="BW4561" s="2"/>
      <c r="BX4561" s="2"/>
      <c r="BY4561" s="2"/>
      <c r="BZ4561" s="2"/>
      <c r="CA4561" s="2"/>
      <c r="CB4561" s="2"/>
      <c r="CC4561" s="2"/>
      <c r="CD4561" s="2"/>
      <c r="CE4561" s="2"/>
      <c r="CF4561" s="2"/>
      <c r="CG4561" s="2"/>
      <c r="CH4561" s="2"/>
      <c r="CI4561" s="2"/>
      <c r="CJ4561" s="2"/>
      <c r="CK4561" s="2"/>
      <c r="CL4561" s="2"/>
      <c r="CM4561" s="2"/>
      <c r="CN4561" s="2"/>
      <c r="CO4561" s="2"/>
      <c r="CP4561" s="2"/>
      <c r="CQ4561" s="2"/>
      <c r="CR4561" s="2"/>
      <c r="CS4561" s="2"/>
      <c r="CT4561" s="2"/>
      <c r="CU4561" s="2"/>
      <c r="CV4561" s="2"/>
      <c r="CW4561" s="2"/>
      <c r="CX4561" s="2"/>
      <c r="CY4561" s="2"/>
      <c r="CZ4561" s="2"/>
      <c r="DA4561" s="2"/>
      <c r="DB4561" s="2"/>
      <c r="DC4561" s="2"/>
      <c r="DD4561" s="2"/>
      <c r="DE4561" s="2"/>
      <c r="DF4561" s="2"/>
      <c r="DG4561" s="2"/>
      <c r="DH4561" s="2"/>
      <c r="DI4561" s="2"/>
      <c r="DJ4561" s="2"/>
      <c r="DK4561" s="2"/>
      <c r="DL4561" s="2"/>
      <c r="DM4561" s="2"/>
      <c r="DN4561" s="2"/>
      <c r="DO4561" s="2"/>
      <c r="DP4561" s="2"/>
      <c r="DQ4561" s="2"/>
      <c r="DR4561" s="2"/>
      <c r="DS4561" s="2"/>
      <c r="DT4561" s="2"/>
      <c r="DU4561" s="2"/>
      <c r="DV4561" s="2"/>
      <c r="DW4561" s="2"/>
      <c r="DX4561" s="2"/>
      <c r="DY4561" s="2"/>
      <c r="DZ4561" s="2"/>
      <c r="EA4561" s="2"/>
      <c r="EB4561" s="2"/>
      <c r="EC4561" s="2"/>
      <c r="ED4561" s="2"/>
      <c r="EE4561" s="2"/>
      <c r="EF4561" s="2"/>
      <c r="EG4561" s="2"/>
      <c r="EH4561" s="2"/>
      <c r="EI4561" s="2"/>
      <c r="EJ4561" s="2"/>
      <c r="EK4561" s="2"/>
      <c r="EL4561" s="2"/>
      <c r="EM4561" s="2"/>
      <c r="EN4561" s="2"/>
      <c r="EO4561" s="2"/>
      <c r="EP4561" s="2"/>
      <c r="EQ4561" s="2"/>
      <c r="ER4561" s="2"/>
      <c r="ES4561" s="2"/>
      <c r="ET4561" s="2"/>
      <c r="EU4561" s="2"/>
      <c r="EV4561" s="2"/>
      <c r="EW4561" s="2"/>
      <c r="EX4561" s="2"/>
      <c r="EY4561" s="2"/>
      <c r="EZ4561" s="2"/>
      <c r="FA4561" s="2"/>
      <c r="FB4561" s="2"/>
      <c r="FC4561" s="2"/>
      <c r="FD4561" s="2"/>
      <c r="FE4561" s="2"/>
      <c r="FF4561" s="2"/>
      <c r="FG4561" s="2"/>
      <c r="FH4561" s="2"/>
      <c r="FI4561" s="2"/>
      <c r="FJ4561" s="2"/>
      <c r="FK4561" s="2"/>
      <c r="FL4561" s="2"/>
      <c r="FM4561" s="2"/>
      <c r="FN4561" s="2"/>
      <c r="FO4561" s="2"/>
      <c r="FP4561" s="2"/>
      <c r="FQ4561" s="2"/>
      <c r="FR4561" s="2"/>
      <c r="FS4561" s="2"/>
      <c r="FT4561" s="2"/>
      <c r="FU4561" s="2"/>
      <c r="FV4561" s="2"/>
      <c r="FW4561" s="2"/>
      <c r="FX4561" s="2"/>
      <c r="FY4561" s="2"/>
      <c r="FZ4561" s="2"/>
      <c r="GA4561" s="2"/>
      <c r="GB4561" s="2"/>
      <c r="GC4561" s="2"/>
      <c r="GD4561" s="2"/>
      <c r="GE4561" s="2"/>
      <c r="GF4561" s="2"/>
      <c r="GG4561" s="2"/>
      <c r="GH4561" s="2"/>
      <c r="GI4561" s="2"/>
      <c r="GJ4561" s="2"/>
      <c r="GK4561" s="2"/>
      <c r="GL4561" s="2"/>
      <c r="GM4561" s="2"/>
      <c r="GN4561" s="2"/>
      <c r="GO4561" s="2"/>
      <c r="GP4561" s="2"/>
      <c r="GQ4561" s="2"/>
      <c r="GR4561" s="2"/>
      <c r="GS4561" s="2"/>
      <c r="GT4561" s="2"/>
      <c r="GU4561" s="2"/>
      <c r="GV4561" s="2"/>
      <c r="GW4561" s="2"/>
      <c r="GX4561" s="2"/>
      <c r="GY4561" s="2"/>
      <c r="GZ4561" s="2"/>
      <c r="HA4561" s="2"/>
      <c r="HB4561" s="2"/>
      <c r="HC4561" s="2"/>
      <c r="HD4561" s="2"/>
      <c r="HE4561" s="2"/>
      <c r="HF4561" s="2"/>
      <c r="HG4561" s="2"/>
      <c r="HH4561" s="2"/>
      <c r="HI4561" s="2"/>
      <c r="HJ4561" s="2"/>
      <c r="HK4561" s="2"/>
      <c r="HL4561" s="2"/>
      <c r="HM4561" s="2"/>
      <c r="HN4561" s="2"/>
      <c r="HO4561" s="2"/>
      <c r="HP4561" s="2"/>
      <c r="HQ4561" s="2"/>
      <c r="HR4561" s="2"/>
      <c r="HS4561" s="2"/>
      <c r="HT4561" s="2"/>
      <c r="HU4561" s="2"/>
      <c r="HV4561" s="2"/>
      <c r="HW4561" s="2"/>
      <c r="HX4561" s="2"/>
      <c r="HY4561" s="2"/>
      <c r="HZ4561" s="2"/>
      <c r="IA4561" s="2"/>
      <c r="IB4561" s="2"/>
      <c r="IC4561" s="2"/>
      <c r="ID4561" s="2"/>
      <c r="IE4561" s="2"/>
      <c r="IF4561" s="2"/>
      <c r="IG4561" s="2"/>
      <c r="IH4561" s="2"/>
      <c r="II4561" s="2"/>
      <c r="IJ4561" s="2"/>
      <c r="IK4561" s="2"/>
    </row>
    <row r="4562" s="3" customFormat="1" ht="14.25" spans="1:245">
      <c r="A4562" s="16">
        <v>4560</v>
      </c>
      <c r="B4562" s="114" t="s">
        <v>11611</v>
      </c>
      <c r="C4562" s="115" t="s">
        <v>11624</v>
      </c>
      <c r="D4562" s="114" t="s">
        <v>11738</v>
      </c>
      <c r="E4562" s="116" t="s">
        <v>11739</v>
      </c>
      <c r="F4562" s="114">
        <v>1000</v>
      </c>
      <c r="G4562" s="115" t="s">
        <v>70</v>
      </c>
      <c r="H4562" s="114" t="s">
        <v>70</v>
      </c>
      <c r="I4562" s="115" t="s">
        <v>11737</v>
      </c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"/>
      <c r="AB4562" s="2"/>
      <c r="AC4562" s="2"/>
      <c r="AD4562" s="2"/>
      <c r="AE4562" s="2"/>
      <c r="AF4562" s="2"/>
      <c r="AG4562" s="2"/>
      <c r="AH4562" s="2"/>
      <c r="AI4562" s="2"/>
      <c r="AJ4562" s="2"/>
      <c r="AK4562" s="2"/>
      <c r="AL4562" s="2"/>
      <c r="AM4562" s="2"/>
      <c r="AN4562" s="2"/>
      <c r="AO4562" s="2"/>
      <c r="AP4562" s="2"/>
      <c r="AQ4562" s="2"/>
      <c r="AR4562" s="2"/>
      <c r="AS4562" s="2"/>
      <c r="AT4562" s="2"/>
      <c r="AU4562" s="2"/>
      <c r="AV4562" s="2"/>
      <c r="AW4562" s="2"/>
      <c r="AX4562" s="2"/>
      <c r="AY4562" s="2"/>
      <c r="AZ4562" s="2"/>
      <c r="BA4562" s="2"/>
      <c r="BB4562" s="2"/>
      <c r="BC4562" s="2"/>
      <c r="BD4562" s="2"/>
      <c r="BE4562" s="2"/>
      <c r="BF4562" s="2"/>
      <c r="BG4562" s="2"/>
      <c r="BH4562" s="2"/>
      <c r="BI4562" s="2"/>
      <c r="BJ4562" s="2"/>
      <c r="BK4562" s="2"/>
      <c r="BL4562" s="2"/>
      <c r="BM4562" s="2"/>
      <c r="BN4562" s="2"/>
      <c r="BO4562" s="2"/>
      <c r="BP4562" s="2"/>
      <c r="BQ4562" s="2"/>
      <c r="BR4562" s="2"/>
      <c r="BS4562" s="2"/>
      <c r="BT4562" s="2"/>
      <c r="BU4562" s="2"/>
      <c r="BV4562" s="2"/>
      <c r="BW4562" s="2"/>
      <c r="BX4562" s="2"/>
      <c r="BY4562" s="2"/>
      <c r="BZ4562" s="2"/>
      <c r="CA4562" s="2"/>
      <c r="CB4562" s="2"/>
      <c r="CC4562" s="2"/>
      <c r="CD4562" s="2"/>
      <c r="CE4562" s="2"/>
      <c r="CF4562" s="2"/>
      <c r="CG4562" s="2"/>
      <c r="CH4562" s="2"/>
      <c r="CI4562" s="2"/>
      <c r="CJ4562" s="2"/>
      <c r="CK4562" s="2"/>
      <c r="CL4562" s="2"/>
      <c r="CM4562" s="2"/>
      <c r="CN4562" s="2"/>
      <c r="CO4562" s="2"/>
      <c r="CP4562" s="2"/>
      <c r="CQ4562" s="2"/>
      <c r="CR4562" s="2"/>
      <c r="CS4562" s="2"/>
      <c r="CT4562" s="2"/>
      <c r="CU4562" s="2"/>
      <c r="CV4562" s="2"/>
      <c r="CW4562" s="2"/>
      <c r="CX4562" s="2"/>
      <c r="CY4562" s="2"/>
      <c r="CZ4562" s="2"/>
      <c r="DA4562" s="2"/>
      <c r="DB4562" s="2"/>
      <c r="DC4562" s="2"/>
      <c r="DD4562" s="2"/>
      <c r="DE4562" s="2"/>
      <c r="DF4562" s="2"/>
      <c r="DG4562" s="2"/>
      <c r="DH4562" s="2"/>
      <c r="DI4562" s="2"/>
      <c r="DJ4562" s="2"/>
      <c r="DK4562" s="2"/>
      <c r="DL4562" s="2"/>
      <c r="DM4562" s="2"/>
      <c r="DN4562" s="2"/>
      <c r="DO4562" s="2"/>
      <c r="DP4562" s="2"/>
      <c r="DQ4562" s="2"/>
      <c r="DR4562" s="2"/>
      <c r="DS4562" s="2"/>
      <c r="DT4562" s="2"/>
      <c r="DU4562" s="2"/>
      <c r="DV4562" s="2"/>
      <c r="DW4562" s="2"/>
      <c r="DX4562" s="2"/>
      <c r="DY4562" s="2"/>
      <c r="DZ4562" s="2"/>
      <c r="EA4562" s="2"/>
      <c r="EB4562" s="2"/>
      <c r="EC4562" s="2"/>
      <c r="ED4562" s="2"/>
      <c r="EE4562" s="2"/>
      <c r="EF4562" s="2"/>
      <c r="EG4562" s="2"/>
      <c r="EH4562" s="2"/>
      <c r="EI4562" s="2"/>
      <c r="EJ4562" s="2"/>
      <c r="EK4562" s="2"/>
      <c r="EL4562" s="2"/>
      <c r="EM4562" s="2"/>
      <c r="EN4562" s="2"/>
      <c r="EO4562" s="2"/>
      <c r="EP4562" s="2"/>
      <c r="EQ4562" s="2"/>
      <c r="ER4562" s="2"/>
      <c r="ES4562" s="2"/>
      <c r="ET4562" s="2"/>
      <c r="EU4562" s="2"/>
      <c r="EV4562" s="2"/>
      <c r="EW4562" s="2"/>
      <c r="EX4562" s="2"/>
      <c r="EY4562" s="2"/>
      <c r="EZ4562" s="2"/>
      <c r="FA4562" s="2"/>
      <c r="FB4562" s="2"/>
      <c r="FC4562" s="2"/>
      <c r="FD4562" s="2"/>
      <c r="FE4562" s="2"/>
      <c r="FF4562" s="2"/>
      <c r="FG4562" s="2"/>
      <c r="FH4562" s="2"/>
      <c r="FI4562" s="2"/>
      <c r="FJ4562" s="2"/>
      <c r="FK4562" s="2"/>
      <c r="FL4562" s="2"/>
      <c r="FM4562" s="2"/>
      <c r="FN4562" s="2"/>
      <c r="FO4562" s="2"/>
      <c r="FP4562" s="2"/>
      <c r="FQ4562" s="2"/>
      <c r="FR4562" s="2"/>
      <c r="FS4562" s="2"/>
      <c r="FT4562" s="2"/>
      <c r="FU4562" s="2"/>
      <c r="FV4562" s="2"/>
      <c r="FW4562" s="2"/>
      <c r="FX4562" s="2"/>
      <c r="FY4562" s="2"/>
      <c r="FZ4562" s="2"/>
      <c r="GA4562" s="2"/>
      <c r="GB4562" s="2"/>
      <c r="GC4562" s="2"/>
      <c r="GD4562" s="2"/>
      <c r="GE4562" s="2"/>
      <c r="GF4562" s="2"/>
      <c r="GG4562" s="2"/>
      <c r="GH4562" s="2"/>
      <c r="GI4562" s="2"/>
      <c r="GJ4562" s="2"/>
      <c r="GK4562" s="2"/>
      <c r="GL4562" s="2"/>
      <c r="GM4562" s="2"/>
      <c r="GN4562" s="2"/>
      <c r="GO4562" s="2"/>
      <c r="GP4562" s="2"/>
      <c r="GQ4562" s="2"/>
      <c r="GR4562" s="2"/>
      <c r="GS4562" s="2"/>
      <c r="GT4562" s="2"/>
      <c r="GU4562" s="2"/>
      <c r="GV4562" s="2"/>
      <c r="GW4562" s="2"/>
      <c r="GX4562" s="2"/>
      <c r="GY4562" s="2"/>
      <c r="GZ4562" s="2"/>
      <c r="HA4562" s="2"/>
      <c r="HB4562" s="2"/>
      <c r="HC4562" s="2"/>
      <c r="HD4562" s="2"/>
      <c r="HE4562" s="2"/>
      <c r="HF4562" s="2"/>
      <c r="HG4562" s="2"/>
      <c r="HH4562" s="2"/>
      <c r="HI4562" s="2"/>
      <c r="HJ4562" s="2"/>
      <c r="HK4562" s="2"/>
      <c r="HL4562" s="2"/>
      <c r="HM4562" s="2"/>
      <c r="HN4562" s="2"/>
      <c r="HO4562" s="2"/>
      <c r="HP4562" s="2"/>
      <c r="HQ4562" s="2"/>
      <c r="HR4562" s="2"/>
      <c r="HS4562" s="2"/>
      <c r="HT4562" s="2"/>
      <c r="HU4562" s="2"/>
      <c r="HV4562" s="2"/>
      <c r="HW4562" s="2"/>
      <c r="HX4562" s="2"/>
      <c r="HY4562" s="2"/>
      <c r="HZ4562" s="2"/>
      <c r="IA4562" s="2"/>
      <c r="IB4562" s="2"/>
      <c r="IC4562" s="2"/>
      <c r="ID4562" s="2"/>
      <c r="IE4562" s="2"/>
      <c r="IF4562" s="2"/>
      <c r="IG4562" s="2"/>
      <c r="IH4562" s="2"/>
      <c r="II4562" s="2"/>
      <c r="IJ4562" s="2"/>
      <c r="IK4562" s="2"/>
    </row>
    <row r="4563" s="3" customFormat="1" ht="14.25" spans="1:245">
      <c r="A4563" s="16">
        <v>4561</v>
      </c>
      <c r="B4563" s="117" t="s">
        <v>11611</v>
      </c>
      <c r="C4563" s="115" t="s">
        <v>11624</v>
      </c>
      <c r="D4563" s="117" t="s">
        <v>11740</v>
      </c>
      <c r="E4563" s="23" t="s">
        <v>11741</v>
      </c>
      <c r="F4563" s="117">
        <v>1000</v>
      </c>
      <c r="G4563" s="115" t="s">
        <v>37</v>
      </c>
      <c r="H4563" s="117" t="s">
        <v>37</v>
      </c>
      <c r="I4563" s="115" t="s">
        <v>11742</v>
      </c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"/>
      <c r="AB4563" s="2"/>
      <c r="AC4563" s="2"/>
      <c r="AD4563" s="2"/>
      <c r="AE4563" s="2"/>
      <c r="AF4563" s="2"/>
      <c r="AG4563" s="2"/>
      <c r="AH4563" s="2"/>
      <c r="AI4563" s="2"/>
      <c r="AJ4563" s="2"/>
      <c r="AK4563" s="2"/>
      <c r="AL4563" s="2"/>
      <c r="AM4563" s="2"/>
      <c r="AN4563" s="2"/>
      <c r="AO4563" s="2"/>
      <c r="AP4563" s="2"/>
      <c r="AQ4563" s="2"/>
      <c r="AR4563" s="2"/>
      <c r="AS4563" s="2"/>
      <c r="AT4563" s="2"/>
      <c r="AU4563" s="2"/>
      <c r="AV4563" s="2"/>
      <c r="AW4563" s="2"/>
      <c r="AX4563" s="2"/>
      <c r="AY4563" s="2"/>
      <c r="AZ4563" s="2"/>
      <c r="BA4563" s="2"/>
      <c r="BB4563" s="2"/>
      <c r="BC4563" s="2"/>
      <c r="BD4563" s="2"/>
      <c r="BE4563" s="2"/>
      <c r="BF4563" s="2"/>
      <c r="BG4563" s="2"/>
      <c r="BH4563" s="2"/>
      <c r="BI4563" s="2"/>
      <c r="BJ4563" s="2"/>
      <c r="BK4563" s="2"/>
      <c r="BL4563" s="2"/>
      <c r="BM4563" s="2"/>
      <c r="BN4563" s="2"/>
      <c r="BO4563" s="2"/>
      <c r="BP4563" s="2"/>
      <c r="BQ4563" s="2"/>
      <c r="BR4563" s="2"/>
      <c r="BS4563" s="2"/>
      <c r="BT4563" s="2"/>
      <c r="BU4563" s="2"/>
      <c r="BV4563" s="2"/>
      <c r="BW4563" s="2"/>
      <c r="BX4563" s="2"/>
      <c r="BY4563" s="2"/>
      <c r="BZ4563" s="2"/>
      <c r="CA4563" s="2"/>
      <c r="CB4563" s="2"/>
      <c r="CC4563" s="2"/>
      <c r="CD4563" s="2"/>
      <c r="CE4563" s="2"/>
      <c r="CF4563" s="2"/>
      <c r="CG4563" s="2"/>
      <c r="CH4563" s="2"/>
      <c r="CI4563" s="2"/>
      <c r="CJ4563" s="2"/>
      <c r="CK4563" s="2"/>
      <c r="CL4563" s="2"/>
      <c r="CM4563" s="2"/>
      <c r="CN4563" s="2"/>
      <c r="CO4563" s="2"/>
      <c r="CP4563" s="2"/>
      <c r="CQ4563" s="2"/>
      <c r="CR4563" s="2"/>
      <c r="CS4563" s="2"/>
      <c r="CT4563" s="2"/>
      <c r="CU4563" s="2"/>
      <c r="CV4563" s="2"/>
      <c r="CW4563" s="2"/>
      <c r="CX4563" s="2"/>
      <c r="CY4563" s="2"/>
      <c r="CZ4563" s="2"/>
      <c r="DA4563" s="2"/>
      <c r="DB4563" s="2"/>
      <c r="DC4563" s="2"/>
      <c r="DD4563" s="2"/>
      <c r="DE4563" s="2"/>
      <c r="DF4563" s="2"/>
      <c r="DG4563" s="2"/>
      <c r="DH4563" s="2"/>
      <c r="DI4563" s="2"/>
      <c r="DJ4563" s="2"/>
      <c r="DK4563" s="2"/>
      <c r="DL4563" s="2"/>
      <c r="DM4563" s="2"/>
      <c r="DN4563" s="2"/>
      <c r="DO4563" s="2"/>
      <c r="DP4563" s="2"/>
      <c r="DQ4563" s="2"/>
      <c r="DR4563" s="2"/>
      <c r="DS4563" s="2"/>
      <c r="DT4563" s="2"/>
      <c r="DU4563" s="2"/>
      <c r="DV4563" s="2"/>
      <c r="DW4563" s="2"/>
      <c r="DX4563" s="2"/>
      <c r="DY4563" s="2"/>
      <c r="DZ4563" s="2"/>
      <c r="EA4563" s="2"/>
      <c r="EB4563" s="2"/>
      <c r="EC4563" s="2"/>
      <c r="ED4563" s="2"/>
      <c r="EE4563" s="2"/>
      <c r="EF4563" s="2"/>
      <c r="EG4563" s="2"/>
      <c r="EH4563" s="2"/>
      <c r="EI4563" s="2"/>
      <c r="EJ4563" s="2"/>
      <c r="EK4563" s="2"/>
      <c r="EL4563" s="2"/>
      <c r="EM4563" s="2"/>
      <c r="EN4563" s="2"/>
      <c r="EO4563" s="2"/>
      <c r="EP4563" s="2"/>
      <c r="EQ4563" s="2"/>
      <c r="ER4563" s="2"/>
      <c r="ES4563" s="2"/>
      <c r="ET4563" s="2"/>
      <c r="EU4563" s="2"/>
      <c r="EV4563" s="2"/>
      <c r="EW4563" s="2"/>
      <c r="EX4563" s="2"/>
      <c r="EY4563" s="2"/>
      <c r="EZ4563" s="2"/>
      <c r="FA4563" s="2"/>
      <c r="FB4563" s="2"/>
      <c r="FC4563" s="2"/>
      <c r="FD4563" s="2"/>
      <c r="FE4563" s="2"/>
      <c r="FF4563" s="2"/>
      <c r="FG4563" s="2"/>
      <c r="FH4563" s="2"/>
      <c r="FI4563" s="2"/>
      <c r="FJ4563" s="2"/>
      <c r="FK4563" s="2"/>
      <c r="FL4563" s="2"/>
      <c r="FM4563" s="2"/>
      <c r="FN4563" s="2"/>
      <c r="FO4563" s="2"/>
      <c r="FP4563" s="2"/>
      <c r="FQ4563" s="2"/>
      <c r="FR4563" s="2"/>
      <c r="FS4563" s="2"/>
      <c r="FT4563" s="2"/>
      <c r="FU4563" s="2"/>
      <c r="FV4563" s="2"/>
      <c r="FW4563" s="2"/>
      <c r="FX4563" s="2"/>
      <c r="FY4563" s="2"/>
      <c r="FZ4563" s="2"/>
      <c r="GA4563" s="2"/>
      <c r="GB4563" s="2"/>
      <c r="GC4563" s="2"/>
      <c r="GD4563" s="2"/>
      <c r="GE4563" s="2"/>
      <c r="GF4563" s="2"/>
      <c r="GG4563" s="2"/>
      <c r="GH4563" s="2"/>
      <c r="GI4563" s="2"/>
      <c r="GJ4563" s="2"/>
      <c r="GK4563" s="2"/>
      <c r="GL4563" s="2"/>
      <c r="GM4563" s="2"/>
      <c r="GN4563" s="2"/>
      <c r="GO4563" s="2"/>
      <c r="GP4563" s="2"/>
      <c r="GQ4563" s="2"/>
      <c r="GR4563" s="2"/>
      <c r="GS4563" s="2"/>
      <c r="GT4563" s="2"/>
      <c r="GU4563" s="2"/>
      <c r="GV4563" s="2"/>
      <c r="GW4563" s="2"/>
      <c r="GX4563" s="2"/>
      <c r="GY4563" s="2"/>
      <c r="GZ4563" s="2"/>
      <c r="HA4563" s="2"/>
      <c r="HB4563" s="2"/>
      <c r="HC4563" s="2"/>
      <c r="HD4563" s="2"/>
      <c r="HE4563" s="2"/>
      <c r="HF4563" s="2"/>
      <c r="HG4563" s="2"/>
      <c r="HH4563" s="2"/>
      <c r="HI4563" s="2"/>
      <c r="HJ4563" s="2"/>
      <c r="HK4563" s="2"/>
      <c r="HL4563" s="2"/>
      <c r="HM4563" s="2"/>
      <c r="HN4563" s="2"/>
      <c r="HO4563" s="2"/>
      <c r="HP4563" s="2"/>
      <c r="HQ4563" s="2"/>
      <c r="HR4563" s="2"/>
      <c r="HS4563" s="2"/>
      <c r="HT4563" s="2"/>
      <c r="HU4563" s="2"/>
      <c r="HV4563" s="2"/>
      <c r="HW4563" s="2"/>
      <c r="HX4563" s="2"/>
      <c r="HY4563" s="2"/>
      <c r="HZ4563" s="2"/>
      <c r="IA4563" s="2"/>
      <c r="IB4563" s="2"/>
      <c r="IC4563" s="2"/>
      <c r="ID4563" s="2"/>
      <c r="IE4563" s="2"/>
      <c r="IF4563" s="2"/>
      <c r="IG4563" s="2"/>
      <c r="IH4563" s="2"/>
      <c r="II4563" s="2"/>
      <c r="IJ4563" s="2"/>
      <c r="IK4563" s="2"/>
    </row>
    <row r="4564" s="3" customFormat="1" ht="14.25" spans="1:245">
      <c r="A4564" s="16">
        <v>4562</v>
      </c>
      <c r="B4564" s="117" t="s">
        <v>11611</v>
      </c>
      <c r="C4564" s="115" t="s">
        <v>11624</v>
      </c>
      <c r="D4564" s="117" t="s">
        <v>11743</v>
      </c>
      <c r="E4564" s="23" t="s">
        <v>11744</v>
      </c>
      <c r="F4564" s="117">
        <v>1000</v>
      </c>
      <c r="G4564" s="115" t="s">
        <v>557</v>
      </c>
      <c r="H4564" s="117" t="s">
        <v>56</v>
      </c>
      <c r="I4564" s="115" t="s">
        <v>11745</v>
      </c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  <c r="AB4564" s="2"/>
      <c r="AC4564" s="2"/>
      <c r="AD4564" s="2"/>
      <c r="AE4564" s="2"/>
      <c r="AF4564" s="2"/>
      <c r="AG4564" s="2"/>
      <c r="AH4564" s="2"/>
      <c r="AI4564" s="2"/>
      <c r="AJ4564" s="2"/>
      <c r="AK4564" s="2"/>
      <c r="AL4564" s="2"/>
      <c r="AM4564" s="2"/>
      <c r="AN4564" s="2"/>
      <c r="AO4564" s="2"/>
      <c r="AP4564" s="2"/>
      <c r="AQ4564" s="2"/>
      <c r="AR4564" s="2"/>
      <c r="AS4564" s="2"/>
      <c r="AT4564" s="2"/>
      <c r="AU4564" s="2"/>
      <c r="AV4564" s="2"/>
      <c r="AW4564" s="2"/>
      <c r="AX4564" s="2"/>
      <c r="AY4564" s="2"/>
      <c r="AZ4564" s="2"/>
      <c r="BA4564" s="2"/>
      <c r="BB4564" s="2"/>
      <c r="BC4564" s="2"/>
      <c r="BD4564" s="2"/>
      <c r="BE4564" s="2"/>
      <c r="BF4564" s="2"/>
      <c r="BG4564" s="2"/>
      <c r="BH4564" s="2"/>
      <c r="BI4564" s="2"/>
      <c r="BJ4564" s="2"/>
      <c r="BK4564" s="2"/>
      <c r="BL4564" s="2"/>
      <c r="BM4564" s="2"/>
      <c r="BN4564" s="2"/>
      <c r="BO4564" s="2"/>
      <c r="BP4564" s="2"/>
      <c r="BQ4564" s="2"/>
      <c r="BR4564" s="2"/>
      <c r="BS4564" s="2"/>
      <c r="BT4564" s="2"/>
      <c r="BU4564" s="2"/>
      <c r="BV4564" s="2"/>
      <c r="BW4564" s="2"/>
      <c r="BX4564" s="2"/>
      <c r="BY4564" s="2"/>
      <c r="BZ4564" s="2"/>
      <c r="CA4564" s="2"/>
      <c r="CB4564" s="2"/>
      <c r="CC4564" s="2"/>
      <c r="CD4564" s="2"/>
      <c r="CE4564" s="2"/>
      <c r="CF4564" s="2"/>
      <c r="CG4564" s="2"/>
      <c r="CH4564" s="2"/>
      <c r="CI4564" s="2"/>
      <c r="CJ4564" s="2"/>
      <c r="CK4564" s="2"/>
      <c r="CL4564" s="2"/>
      <c r="CM4564" s="2"/>
      <c r="CN4564" s="2"/>
      <c r="CO4564" s="2"/>
      <c r="CP4564" s="2"/>
      <c r="CQ4564" s="2"/>
      <c r="CR4564" s="2"/>
      <c r="CS4564" s="2"/>
      <c r="CT4564" s="2"/>
      <c r="CU4564" s="2"/>
      <c r="CV4564" s="2"/>
      <c r="CW4564" s="2"/>
      <c r="CX4564" s="2"/>
      <c r="CY4564" s="2"/>
      <c r="CZ4564" s="2"/>
      <c r="DA4564" s="2"/>
      <c r="DB4564" s="2"/>
      <c r="DC4564" s="2"/>
      <c r="DD4564" s="2"/>
      <c r="DE4564" s="2"/>
      <c r="DF4564" s="2"/>
      <c r="DG4564" s="2"/>
      <c r="DH4564" s="2"/>
      <c r="DI4564" s="2"/>
      <c r="DJ4564" s="2"/>
      <c r="DK4564" s="2"/>
      <c r="DL4564" s="2"/>
      <c r="DM4564" s="2"/>
      <c r="DN4564" s="2"/>
      <c r="DO4564" s="2"/>
      <c r="DP4564" s="2"/>
      <c r="DQ4564" s="2"/>
      <c r="DR4564" s="2"/>
      <c r="DS4564" s="2"/>
      <c r="DT4564" s="2"/>
      <c r="DU4564" s="2"/>
      <c r="DV4564" s="2"/>
      <c r="DW4564" s="2"/>
      <c r="DX4564" s="2"/>
      <c r="DY4564" s="2"/>
      <c r="DZ4564" s="2"/>
      <c r="EA4564" s="2"/>
      <c r="EB4564" s="2"/>
      <c r="EC4564" s="2"/>
      <c r="ED4564" s="2"/>
      <c r="EE4564" s="2"/>
      <c r="EF4564" s="2"/>
      <c r="EG4564" s="2"/>
      <c r="EH4564" s="2"/>
      <c r="EI4564" s="2"/>
      <c r="EJ4564" s="2"/>
      <c r="EK4564" s="2"/>
      <c r="EL4564" s="2"/>
      <c r="EM4564" s="2"/>
      <c r="EN4564" s="2"/>
      <c r="EO4564" s="2"/>
      <c r="EP4564" s="2"/>
      <c r="EQ4564" s="2"/>
      <c r="ER4564" s="2"/>
      <c r="ES4564" s="2"/>
      <c r="ET4564" s="2"/>
      <c r="EU4564" s="2"/>
      <c r="EV4564" s="2"/>
      <c r="EW4564" s="2"/>
      <c r="EX4564" s="2"/>
      <c r="EY4564" s="2"/>
      <c r="EZ4564" s="2"/>
      <c r="FA4564" s="2"/>
      <c r="FB4564" s="2"/>
      <c r="FC4564" s="2"/>
      <c r="FD4564" s="2"/>
      <c r="FE4564" s="2"/>
      <c r="FF4564" s="2"/>
      <c r="FG4564" s="2"/>
      <c r="FH4564" s="2"/>
      <c r="FI4564" s="2"/>
      <c r="FJ4564" s="2"/>
      <c r="FK4564" s="2"/>
      <c r="FL4564" s="2"/>
      <c r="FM4564" s="2"/>
      <c r="FN4564" s="2"/>
      <c r="FO4564" s="2"/>
      <c r="FP4564" s="2"/>
      <c r="FQ4564" s="2"/>
      <c r="FR4564" s="2"/>
      <c r="FS4564" s="2"/>
      <c r="FT4564" s="2"/>
      <c r="FU4564" s="2"/>
      <c r="FV4564" s="2"/>
      <c r="FW4564" s="2"/>
      <c r="FX4564" s="2"/>
      <c r="FY4564" s="2"/>
      <c r="FZ4564" s="2"/>
      <c r="GA4564" s="2"/>
      <c r="GB4564" s="2"/>
      <c r="GC4564" s="2"/>
      <c r="GD4564" s="2"/>
      <c r="GE4564" s="2"/>
      <c r="GF4564" s="2"/>
      <c r="GG4564" s="2"/>
      <c r="GH4564" s="2"/>
      <c r="GI4564" s="2"/>
      <c r="GJ4564" s="2"/>
      <c r="GK4564" s="2"/>
      <c r="GL4564" s="2"/>
      <c r="GM4564" s="2"/>
      <c r="GN4564" s="2"/>
      <c r="GO4564" s="2"/>
      <c r="GP4564" s="2"/>
      <c r="GQ4564" s="2"/>
      <c r="GR4564" s="2"/>
      <c r="GS4564" s="2"/>
      <c r="GT4564" s="2"/>
      <c r="GU4564" s="2"/>
      <c r="GV4564" s="2"/>
      <c r="GW4564" s="2"/>
      <c r="GX4564" s="2"/>
      <c r="GY4564" s="2"/>
      <c r="GZ4564" s="2"/>
      <c r="HA4564" s="2"/>
      <c r="HB4564" s="2"/>
      <c r="HC4564" s="2"/>
      <c r="HD4564" s="2"/>
      <c r="HE4564" s="2"/>
      <c r="HF4564" s="2"/>
      <c r="HG4564" s="2"/>
      <c r="HH4564" s="2"/>
      <c r="HI4564" s="2"/>
      <c r="HJ4564" s="2"/>
      <c r="HK4564" s="2"/>
      <c r="HL4564" s="2"/>
      <c r="HM4564" s="2"/>
      <c r="HN4564" s="2"/>
      <c r="HO4564" s="2"/>
      <c r="HP4564" s="2"/>
      <c r="HQ4564" s="2"/>
      <c r="HR4564" s="2"/>
      <c r="HS4564" s="2"/>
      <c r="HT4564" s="2"/>
      <c r="HU4564" s="2"/>
      <c r="HV4564" s="2"/>
      <c r="HW4564" s="2"/>
      <c r="HX4564" s="2"/>
      <c r="HY4564" s="2"/>
      <c r="HZ4564" s="2"/>
      <c r="IA4564" s="2"/>
      <c r="IB4564" s="2"/>
      <c r="IC4564" s="2"/>
      <c r="ID4564" s="2"/>
      <c r="IE4564" s="2"/>
      <c r="IF4564" s="2"/>
      <c r="IG4564" s="2"/>
      <c r="IH4564" s="2"/>
      <c r="II4564" s="2"/>
      <c r="IJ4564" s="2"/>
      <c r="IK4564" s="2"/>
    </row>
    <row r="4565" s="3" customFormat="1" ht="14.25" spans="1:245">
      <c r="A4565" s="16">
        <v>4563</v>
      </c>
      <c r="B4565" s="117" t="s">
        <v>11611</v>
      </c>
      <c r="C4565" s="115" t="s">
        <v>11624</v>
      </c>
      <c r="D4565" s="117" t="s">
        <v>11746</v>
      </c>
      <c r="E4565" s="23" t="s">
        <v>11747</v>
      </c>
      <c r="F4565" s="117">
        <v>1000</v>
      </c>
      <c r="G4565" s="115" t="s">
        <v>15</v>
      </c>
      <c r="H4565" s="117" t="s">
        <v>15</v>
      </c>
      <c r="I4565" s="115" t="s">
        <v>5018</v>
      </c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C4565" s="2"/>
      <c r="AD4565" s="2"/>
      <c r="AE4565" s="2"/>
      <c r="AF4565" s="2"/>
      <c r="AG4565" s="2"/>
      <c r="AH4565" s="2"/>
      <c r="AI4565" s="2"/>
      <c r="AJ4565" s="2"/>
      <c r="AK4565" s="2"/>
      <c r="AL4565" s="2"/>
      <c r="AM4565" s="2"/>
      <c r="AN4565" s="2"/>
      <c r="AO4565" s="2"/>
      <c r="AP4565" s="2"/>
      <c r="AQ4565" s="2"/>
      <c r="AR4565" s="2"/>
      <c r="AS4565" s="2"/>
      <c r="AT4565" s="2"/>
      <c r="AU4565" s="2"/>
      <c r="AV4565" s="2"/>
      <c r="AW4565" s="2"/>
      <c r="AX4565" s="2"/>
      <c r="AY4565" s="2"/>
      <c r="AZ4565" s="2"/>
      <c r="BA4565" s="2"/>
      <c r="BB4565" s="2"/>
      <c r="BC4565" s="2"/>
      <c r="BD4565" s="2"/>
      <c r="BE4565" s="2"/>
      <c r="BF4565" s="2"/>
      <c r="BG4565" s="2"/>
      <c r="BH4565" s="2"/>
      <c r="BI4565" s="2"/>
      <c r="BJ4565" s="2"/>
      <c r="BK4565" s="2"/>
      <c r="BL4565" s="2"/>
      <c r="BM4565" s="2"/>
      <c r="BN4565" s="2"/>
      <c r="BO4565" s="2"/>
      <c r="BP4565" s="2"/>
      <c r="BQ4565" s="2"/>
      <c r="BR4565" s="2"/>
      <c r="BS4565" s="2"/>
      <c r="BT4565" s="2"/>
      <c r="BU4565" s="2"/>
      <c r="BV4565" s="2"/>
      <c r="BW4565" s="2"/>
      <c r="BX4565" s="2"/>
      <c r="BY4565" s="2"/>
      <c r="BZ4565" s="2"/>
      <c r="CA4565" s="2"/>
      <c r="CB4565" s="2"/>
      <c r="CC4565" s="2"/>
      <c r="CD4565" s="2"/>
      <c r="CE4565" s="2"/>
      <c r="CF4565" s="2"/>
      <c r="CG4565" s="2"/>
      <c r="CH4565" s="2"/>
      <c r="CI4565" s="2"/>
      <c r="CJ4565" s="2"/>
      <c r="CK4565" s="2"/>
      <c r="CL4565" s="2"/>
      <c r="CM4565" s="2"/>
      <c r="CN4565" s="2"/>
      <c r="CO4565" s="2"/>
      <c r="CP4565" s="2"/>
      <c r="CQ4565" s="2"/>
      <c r="CR4565" s="2"/>
      <c r="CS4565" s="2"/>
      <c r="CT4565" s="2"/>
      <c r="CU4565" s="2"/>
      <c r="CV4565" s="2"/>
      <c r="CW4565" s="2"/>
      <c r="CX4565" s="2"/>
      <c r="CY4565" s="2"/>
      <c r="CZ4565" s="2"/>
      <c r="DA4565" s="2"/>
      <c r="DB4565" s="2"/>
      <c r="DC4565" s="2"/>
      <c r="DD4565" s="2"/>
      <c r="DE4565" s="2"/>
      <c r="DF4565" s="2"/>
      <c r="DG4565" s="2"/>
      <c r="DH4565" s="2"/>
      <c r="DI4565" s="2"/>
      <c r="DJ4565" s="2"/>
      <c r="DK4565" s="2"/>
      <c r="DL4565" s="2"/>
      <c r="DM4565" s="2"/>
      <c r="DN4565" s="2"/>
      <c r="DO4565" s="2"/>
      <c r="DP4565" s="2"/>
      <c r="DQ4565" s="2"/>
      <c r="DR4565" s="2"/>
      <c r="DS4565" s="2"/>
      <c r="DT4565" s="2"/>
      <c r="DU4565" s="2"/>
      <c r="DV4565" s="2"/>
      <c r="DW4565" s="2"/>
      <c r="DX4565" s="2"/>
      <c r="DY4565" s="2"/>
      <c r="DZ4565" s="2"/>
      <c r="EA4565" s="2"/>
      <c r="EB4565" s="2"/>
      <c r="EC4565" s="2"/>
      <c r="ED4565" s="2"/>
      <c r="EE4565" s="2"/>
      <c r="EF4565" s="2"/>
      <c r="EG4565" s="2"/>
      <c r="EH4565" s="2"/>
      <c r="EI4565" s="2"/>
      <c r="EJ4565" s="2"/>
      <c r="EK4565" s="2"/>
      <c r="EL4565" s="2"/>
      <c r="EM4565" s="2"/>
      <c r="EN4565" s="2"/>
      <c r="EO4565" s="2"/>
      <c r="EP4565" s="2"/>
      <c r="EQ4565" s="2"/>
      <c r="ER4565" s="2"/>
      <c r="ES4565" s="2"/>
      <c r="ET4565" s="2"/>
      <c r="EU4565" s="2"/>
      <c r="EV4565" s="2"/>
      <c r="EW4565" s="2"/>
      <c r="EX4565" s="2"/>
      <c r="EY4565" s="2"/>
      <c r="EZ4565" s="2"/>
      <c r="FA4565" s="2"/>
      <c r="FB4565" s="2"/>
      <c r="FC4565" s="2"/>
      <c r="FD4565" s="2"/>
      <c r="FE4565" s="2"/>
      <c r="FF4565" s="2"/>
      <c r="FG4565" s="2"/>
      <c r="FH4565" s="2"/>
      <c r="FI4565" s="2"/>
      <c r="FJ4565" s="2"/>
      <c r="FK4565" s="2"/>
      <c r="FL4565" s="2"/>
      <c r="FM4565" s="2"/>
      <c r="FN4565" s="2"/>
      <c r="FO4565" s="2"/>
      <c r="FP4565" s="2"/>
      <c r="FQ4565" s="2"/>
      <c r="FR4565" s="2"/>
      <c r="FS4565" s="2"/>
      <c r="FT4565" s="2"/>
      <c r="FU4565" s="2"/>
      <c r="FV4565" s="2"/>
      <c r="FW4565" s="2"/>
      <c r="FX4565" s="2"/>
      <c r="FY4565" s="2"/>
      <c r="FZ4565" s="2"/>
      <c r="GA4565" s="2"/>
      <c r="GB4565" s="2"/>
      <c r="GC4565" s="2"/>
      <c r="GD4565" s="2"/>
      <c r="GE4565" s="2"/>
      <c r="GF4565" s="2"/>
      <c r="GG4565" s="2"/>
      <c r="GH4565" s="2"/>
      <c r="GI4565" s="2"/>
      <c r="GJ4565" s="2"/>
      <c r="GK4565" s="2"/>
      <c r="GL4565" s="2"/>
      <c r="GM4565" s="2"/>
      <c r="GN4565" s="2"/>
      <c r="GO4565" s="2"/>
      <c r="GP4565" s="2"/>
      <c r="GQ4565" s="2"/>
      <c r="GR4565" s="2"/>
      <c r="GS4565" s="2"/>
      <c r="GT4565" s="2"/>
      <c r="GU4565" s="2"/>
      <c r="GV4565" s="2"/>
      <c r="GW4565" s="2"/>
      <c r="GX4565" s="2"/>
      <c r="GY4565" s="2"/>
      <c r="GZ4565" s="2"/>
      <c r="HA4565" s="2"/>
      <c r="HB4565" s="2"/>
      <c r="HC4565" s="2"/>
      <c r="HD4565" s="2"/>
      <c r="HE4565" s="2"/>
      <c r="HF4565" s="2"/>
      <c r="HG4565" s="2"/>
      <c r="HH4565" s="2"/>
      <c r="HI4565" s="2"/>
      <c r="HJ4565" s="2"/>
      <c r="HK4565" s="2"/>
      <c r="HL4565" s="2"/>
      <c r="HM4565" s="2"/>
      <c r="HN4565" s="2"/>
      <c r="HO4565" s="2"/>
      <c r="HP4565" s="2"/>
      <c r="HQ4565" s="2"/>
      <c r="HR4565" s="2"/>
      <c r="HS4565" s="2"/>
      <c r="HT4565" s="2"/>
      <c r="HU4565" s="2"/>
      <c r="HV4565" s="2"/>
      <c r="HW4565" s="2"/>
      <c r="HX4565" s="2"/>
      <c r="HY4565" s="2"/>
      <c r="HZ4565" s="2"/>
      <c r="IA4565" s="2"/>
      <c r="IB4565" s="2"/>
      <c r="IC4565" s="2"/>
      <c r="ID4565" s="2"/>
      <c r="IE4565" s="2"/>
      <c r="IF4565" s="2"/>
      <c r="IG4565" s="2"/>
      <c r="IH4565" s="2"/>
      <c r="II4565" s="2"/>
      <c r="IJ4565" s="2"/>
      <c r="IK4565" s="2"/>
    </row>
    <row r="4566" s="3" customFormat="1" ht="14.25" spans="1:245">
      <c r="A4566" s="16">
        <v>4564</v>
      </c>
      <c r="B4566" s="114" t="s">
        <v>11611</v>
      </c>
      <c r="C4566" s="115" t="s">
        <v>11624</v>
      </c>
      <c r="D4566" s="114" t="s">
        <v>11748</v>
      </c>
      <c r="E4566" s="116" t="s">
        <v>11749</v>
      </c>
      <c r="F4566" s="114">
        <v>1000</v>
      </c>
      <c r="G4566" s="115" t="s">
        <v>692</v>
      </c>
      <c r="H4566" s="114" t="s">
        <v>692</v>
      </c>
      <c r="I4566" s="115" t="s">
        <v>5018</v>
      </c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C4566" s="2"/>
      <c r="AD4566" s="2"/>
      <c r="AE4566" s="2"/>
      <c r="AF4566" s="2"/>
      <c r="AG4566" s="2"/>
      <c r="AH4566" s="2"/>
      <c r="AI4566" s="2"/>
      <c r="AJ4566" s="2"/>
      <c r="AK4566" s="2"/>
      <c r="AL4566" s="2"/>
      <c r="AM4566" s="2"/>
      <c r="AN4566" s="2"/>
      <c r="AO4566" s="2"/>
      <c r="AP4566" s="2"/>
      <c r="AQ4566" s="2"/>
      <c r="AR4566" s="2"/>
      <c r="AS4566" s="2"/>
      <c r="AT4566" s="2"/>
      <c r="AU4566" s="2"/>
      <c r="AV4566" s="2"/>
      <c r="AW4566" s="2"/>
      <c r="AX4566" s="2"/>
      <c r="AY4566" s="2"/>
      <c r="AZ4566" s="2"/>
      <c r="BA4566" s="2"/>
      <c r="BB4566" s="2"/>
      <c r="BC4566" s="2"/>
      <c r="BD4566" s="2"/>
      <c r="BE4566" s="2"/>
      <c r="BF4566" s="2"/>
      <c r="BG4566" s="2"/>
      <c r="BH4566" s="2"/>
      <c r="BI4566" s="2"/>
      <c r="BJ4566" s="2"/>
      <c r="BK4566" s="2"/>
      <c r="BL4566" s="2"/>
      <c r="BM4566" s="2"/>
      <c r="BN4566" s="2"/>
      <c r="BO4566" s="2"/>
      <c r="BP4566" s="2"/>
      <c r="BQ4566" s="2"/>
      <c r="BR4566" s="2"/>
      <c r="BS4566" s="2"/>
      <c r="BT4566" s="2"/>
      <c r="BU4566" s="2"/>
      <c r="BV4566" s="2"/>
      <c r="BW4566" s="2"/>
      <c r="BX4566" s="2"/>
      <c r="BY4566" s="2"/>
      <c r="BZ4566" s="2"/>
      <c r="CA4566" s="2"/>
      <c r="CB4566" s="2"/>
      <c r="CC4566" s="2"/>
      <c r="CD4566" s="2"/>
      <c r="CE4566" s="2"/>
      <c r="CF4566" s="2"/>
      <c r="CG4566" s="2"/>
      <c r="CH4566" s="2"/>
      <c r="CI4566" s="2"/>
      <c r="CJ4566" s="2"/>
      <c r="CK4566" s="2"/>
      <c r="CL4566" s="2"/>
      <c r="CM4566" s="2"/>
      <c r="CN4566" s="2"/>
      <c r="CO4566" s="2"/>
      <c r="CP4566" s="2"/>
      <c r="CQ4566" s="2"/>
      <c r="CR4566" s="2"/>
      <c r="CS4566" s="2"/>
      <c r="CT4566" s="2"/>
      <c r="CU4566" s="2"/>
      <c r="CV4566" s="2"/>
      <c r="CW4566" s="2"/>
      <c r="CX4566" s="2"/>
      <c r="CY4566" s="2"/>
      <c r="CZ4566" s="2"/>
      <c r="DA4566" s="2"/>
      <c r="DB4566" s="2"/>
      <c r="DC4566" s="2"/>
      <c r="DD4566" s="2"/>
      <c r="DE4566" s="2"/>
      <c r="DF4566" s="2"/>
      <c r="DG4566" s="2"/>
      <c r="DH4566" s="2"/>
      <c r="DI4566" s="2"/>
      <c r="DJ4566" s="2"/>
      <c r="DK4566" s="2"/>
      <c r="DL4566" s="2"/>
      <c r="DM4566" s="2"/>
      <c r="DN4566" s="2"/>
      <c r="DO4566" s="2"/>
      <c r="DP4566" s="2"/>
      <c r="DQ4566" s="2"/>
      <c r="DR4566" s="2"/>
      <c r="DS4566" s="2"/>
      <c r="DT4566" s="2"/>
      <c r="DU4566" s="2"/>
      <c r="DV4566" s="2"/>
      <c r="DW4566" s="2"/>
      <c r="DX4566" s="2"/>
      <c r="DY4566" s="2"/>
      <c r="DZ4566" s="2"/>
      <c r="EA4566" s="2"/>
      <c r="EB4566" s="2"/>
      <c r="EC4566" s="2"/>
      <c r="ED4566" s="2"/>
      <c r="EE4566" s="2"/>
      <c r="EF4566" s="2"/>
      <c r="EG4566" s="2"/>
      <c r="EH4566" s="2"/>
      <c r="EI4566" s="2"/>
      <c r="EJ4566" s="2"/>
      <c r="EK4566" s="2"/>
      <c r="EL4566" s="2"/>
      <c r="EM4566" s="2"/>
      <c r="EN4566" s="2"/>
      <c r="EO4566" s="2"/>
      <c r="EP4566" s="2"/>
      <c r="EQ4566" s="2"/>
      <c r="ER4566" s="2"/>
      <c r="ES4566" s="2"/>
      <c r="ET4566" s="2"/>
      <c r="EU4566" s="2"/>
      <c r="EV4566" s="2"/>
      <c r="EW4566" s="2"/>
      <c r="EX4566" s="2"/>
      <c r="EY4566" s="2"/>
      <c r="EZ4566" s="2"/>
      <c r="FA4566" s="2"/>
      <c r="FB4566" s="2"/>
      <c r="FC4566" s="2"/>
      <c r="FD4566" s="2"/>
      <c r="FE4566" s="2"/>
      <c r="FF4566" s="2"/>
      <c r="FG4566" s="2"/>
      <c r="FH4566" s="2"/>
      <c r="FI4566" s="2"/>
      <c r="FJ4566" s="2"/>
      <c r="FK4566" s="2"/>
      <c r="FL4566" s="2"/>
      <c r="FM4566" s="2"/>
      <c r="FN4566" s="2"/>
      <c r="FO4566" s="2"/>
      <c r="FP4566" s="2"/>
      <c r="FQ4566" s="2"/>
      <c r="FR4566" s="2"/>
      <c r="FS4566" s="2"/>
      <c r="FT4566" s="2"/>
      <c r="FU4566" s="2"/>
      <c r="FV4566" s="2"/>
      <c r="FW4566" s="2"/>
      <c r="FX4566" s="2"/>
      <c r="FY4566" s="2"/>
      <c r="FZ4566" s="2"/>
      <c r="GA4566" s="2"/>
      <c r="GB4566" s="2"/>
      <c r="GC4566" s="2"/>
      <c r="GD4566" s="2"/>
      <c r="GE4566" s="2"/>
      <c r="GF4566" s="2"/>
      <c r="GG4566" s="2"/>
      <c r="GH4566" s="2"/>
      <c r="GI4566" s="2"/>
      <c r="GJ4566" s="2"/>
      <c r="GK4566" s="2"/>
      <c r="GL4566" s="2"/>
      <c r="GM4566" s="2"/>
      <c r="GN4566" s="2"/>
      <c r="GO4566" s="2"/>
      <c r="GP4566" s="2"/>
      <c r="GQ4566" s="2"/>
      <c r="GR4566" s="2"/>
      <c r="GS4566" s="2"/>
      <c r="GT4566" s="2"/>
      <c r="GU4566" s="2"/>
      <c r="GV4566" s="2"/>
      <c r="GW4566" s="2"/>
      <c r="GX4566" s="2"/>
      <c r="GY4566" s="2"/>
      <c r="GZ4566" s="2"/>
      <c r="HA4566" s="2"/>
      <c r="HB4566" s="2"/>
      <c r="HC4566" s="2"/>
      <c r="HD4566" s="2"/>
      <c r="HE4566" s="2"/>
      <c r="HF4566" s="2"/>
      <c r="HG4566" s="2"/>
      <c r="HH4566" s="2"/>
      <c r="HI4566" s="2"/>
      <c r="HJ4566" s="2"/>
      <c r="HK4566" s="2"/>
      <c r="HL4566" s="2"/>
      <c r="HM4566" s="2"/>
      <c r="HN4566" s="2"/>
      <c r="HO4566" s="2"/>
      <c r="HP4566" s="2"/>
      <c r="HQ4566" s="2"/>
      <c r="HR4566" s="2"/>
      <c r="HS4566" s="2"/>
      <c r="HT4566" s="2"/>
      <c r="HU4566" s="2"/>
      <c r="HV4566" s="2"/>
      <c r="HW4566" s="2"/>
      <c r="HX4566" s="2"/>
      <c r="HY4566" s="2"/>
      <c r="HZ4566" s="2"/>
      <c r="IA4566" s="2"/>
      <c r="IB4566" s="2"/>
      <c r="IC4566" s="2"/>
      <c r="ID4566" s="2"/>
      <c r="IE4566" s="2"/>
      <c r="IF4566" s="2"/>
      <c r="IG4566" s="2"/>
      <c r="IH4566" s="2"/>
      <c r="II4566" s="2"/>
      <c r="IJ4566" s="2"/>
      <c r="IK4566" s="2"/>
    </row>
    <row r="4567" s="3" customFormat="1" ht="14.25" spans="1:245">
      <c r="A4567" s="16">
        <v>4565</v>
      </c>
      <c r="B4567" s="117" t="s">
        <v>11611</v>
      </c>
      <c r="C4567" s="115" t="s">
        <v>11624</v>
      </c>
      <c r="D4567" s="117" t="s">
        <v>11750</v>
      </c>
      <c r="E4567" s="23" t="s">
        <v>11747</v>
      </c>
      <c r="F4567" s="117">
        <v>1000</v>
      </c>
      <c r="G4567" s="115" t="s">
        <v>37</v>
      </c>
      <c r="H4567" s="117" t="s">
        <v>37</v>
      </c>
      <c r="I4567" s="115" t="s">
        <v>6169</v>
      </c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C4567" s="2"/>
      <c r="AD4567" s="2"/>
      <c r="AE4567" s="2"/>
      <c r="AF4567" s="2"/>
      <c r="AG4567" s="2"/>
      <c r="AH4567" s="2"/>
      <c r="AI4567" s="2"/>
      <c r="AJ4567" s="2"/>
      <c r="AK4567" s="2"/>
      <c r="AL4567" s="2"/>
      <c r="AM4567" s="2"/>
      <c r="AN4567" s="2"/>
      <c r="AO4567" s="2"/>
      <c r="AP4567" s="2"/>
      <c r="AQ4567" s="2"/>
      <c r="AR4567" s="2"/>
      <c r="AS4567" s="2"/>
      <c r="AT4567" s="2"/>
      <c r="AU4567" s="2"/>
      <c r="AV4567" s="2"/>
      <c r="AW4567" s="2"/>
      <c r="AX4567" s="2"/>
      <c r="AY4567" s="2"/>
      <c r="AZ4567" s="2"/>
      <c r="BA4567" s="2"/>
      <c r="BB4567" s="2"/>
      <c r="BC4567" s="2"/>
      <c r="BD4567" s="2"/>
      <c r="BE4567" s="2"/>
      <c r="BF4567" s="2"/>
      <c r="BG4567" s="2"/>
      <c r="BH4567" s="2"/>
      <c r="BI4567" s="2"/>
      <c r="BJ4567" s="2"/>
      <c r="BK4567" s="2"/>
      <c r="BL4567" s="2"/>
      <c r="BM4567" s="2"/>
      <c r="BN4567" s="2"/>
      <c r="BO4567" s="2"/>
      <c r="BP4567" s="2"/>
      <c r="BQ4567" s="2"/>
      <c r="BR4567" s="2"/>
      <c r="BS4567" s="2"/>
      <c r="BT4567" s="2"/>
      <c r="BU4567" s="2"/>
      <c r="BV4567" s="2"/>
      <c r="BW4567" s="2"/>
      <c r="BX4567" s="2"/>
      <c r="BY4567" s="2"/>
      <c r="BZ4567" s="2"/>
      <c r="CA4567" s="2"/>
      <c r="CB4567" s="2"/>
      <c r="CC4567" s="2"/>
      <c r="CD4567" s="2"/>
      <c r="CE4567" s="2"/>
      <c r="CF4567" s="2"/>
      <c r="CG4567" s="2"/>
      <c r="CH4567" s="2"/>
      <c r="CI4567" s="2"/>
      <c r="CJ4567" s="2"/>
      <c r="CK4567" s="2"/>
      <c r="CL4567" s="2"/>
      <c r="CM4567" s="2"/>
      <c r="CN4567" s="2"/>
      <c r="CO4567" s="2"/>
      <c r="CP4567" s="2"/>
      <c r="CQ4567" s="2"/>
      <c r="CR4567" s="2"/>
      <c r="CS4567" s="2"/>
      <c r="CT4567" s="2"/>
      <c r="CU4567" s="2"/>
      <c r="CV4567" s="2"/>
      <c r="CW4567" s="2"/>
      <c r="CX4567" s="2"/>
      <c r="CY4567" s="2"/>
      <c r="CZ4567" s="2"/>
      <c r="DA4567" s="2"/>
      <c r="DB4567" s="2"/>
      <c r="DC4567" s="2"/>
      <c r="DD4567" s="2"/>
      <c r="DE4567" s="2"/>
      <c r="DF4567" s="2"/>
      <c r="DG4567" s="2"/>
      <c r="DH4567" s="2"/>
      <c r="DI4567" s="2"/>
      <c r="DJ4567" s="2"/>
      <c r="DK4567" s="2"/>
      <c r="DL4567" s="2"/>
      <c r="DM4567" s="2"/>
      <c r="DN4567" s="2"/>
      <c r="DO4567" s="2"/>
      <c r="DP4567" s="2"/>
      <c r="DQ4567" s="2"/>
      <c r="DR4567" s="2"/>
      <c r="DS4567" s="2"/>
      <c r="DT4567" s="2"/>
      <c r="DU4567" s="2"/>
      <c r="DV4567" s="2"/>
      <c r="DW4567" s="2"/>
      <c r="DX4567" s="2"/>
      <c r="DY4567" s="2"/>
      <c r="DZ4567" s="2"/>
      <c r="EA4567" s="2"/>
      <c r="EB4567" s="2"/>
      <c r="EC4567" s="2"/>
      <c r="ED4567" s="2"/>
      <c r="EE4567" s="2"/>
      <c r="EF4567" s="2"/>
      <c r="EG4567" s="2"/>
      <c r="EH4567" s="2"/>
      <c r="EI4567" s="2"/>
      <c r="EJ4567" s="2"/>
      <c r="EK4567" s="2"/>
      <c r="EL4567" s="2"/>
      <c r="EM4567" s="2"/>
      <c r="EN4567" s="2"/>
      <c r="EO4567" s="2"/>
      <c r="EP4567" s="2"/>
      <c r="EQ4567" s="2"/>
      <c r="ER4567" s="2"/>
      <c r="ES4567" s="2"/>
      <c r="ET4567" s="2"/>
      <c r="EU4567" s="2"/>
      <c r="EV4567" s="2"/>
      <c r="EW4567" s="2"/>
      <c r="EX4567" s="2"/>
      <c r="EY4567" s="2"/>
      <c r="EZ4567" s="2"/>
      <c r="FA4567" s="2"/>
      <c r="FB4567" s="2"/>
      <c r="FC4567" s="2"/>
      <c r="FD4567" s="2"/>
      <c r="FE4567" s="2"/>
      <c r="FF4567" s="2"/>
      <c r="FG4567" s="2"/>
      <c r="FH4567" s="2"/>
      <c r="FI4567" s="2"/>
      <c r="FJ4567" s="2"/>
      <c r="FK4567" s="2"/>
      <c r="FL4567" s="2"/>
      <c r="FM4567" s="2"/>
      <c r="FN4567" s="2"/>
      <c r="FO4567" s="2"/>
      <c r="FP4567" s="2"/>
      <c r="FQ4567" s="2"/>
      <c r="FR4567" s="2"/>
      <c r="FS4567" s="2"/>
      <c r="FT4567" s="2"/>
      <c r="FU4567" s="2"/>
      <c r="FV4567" s="2"/>
      <c r="FW4567" s="2"/>
      <c r="FX4567" s="2"/>
      <c r="FY4567" s="2"/>
      <c r="FZ4567" s="2"/>
      <c r="GA4567" s="2"/>
      <c r="GB4567" s="2"/>
      <c r="GC4567" s="2"/>
      <c r="GD4567" s="2"/>
      <c r="GE4567" s="2"/>
      <c r="GF4567" s="2"/>
      <c r="GG4567" s="2"/>
      <c r="GH4567" s="2"/>
      <c r="GI4567" s="2"/>
      <c r="GJ4567" s="2"/>
      <c r="GK4567" s="2"/>
      <c r="GL4567" s="2"/>
      <c r="GM4567" s="2"/>
      <c r="GN4567" s="2"/>
      <c r="GO4567" s="2"/>
      <c r="GP4567" s="2"/>
      <c r="GQ4567" s="2"/>
      <c r="GR4567" s="2"/>
      <c r="GS4567" s="2"/>
      <c r="GT4567" s="2"/>
      <c r="GU4567" s="2"/>
      <c r="GV4567" s="2"/>
      <c r="GW4567" s="2"/>
      <c r="GX4567" s="2"/>
      <c r="GY4567" s="2"/>
      <c r="GZ4567" s="2"/>
      <c r="HA4567" s="2"/>
      <c r="HB4567" s="2"/>
      <c r="HC4567" s="2"/>
      <c r="HD4567" s="2"/>
      <c r="HE4567" s="2"/>
      <c r="HF4567" s="2"/>
      <c r="HG4567" s="2"/>
      <c r="HH4567" s="2"/>
      <c r="HI4567" s="2"/>
      <c r="HJ4567" s="2"/>
      <c r="HK4567" s="2"/>
      <c r="HL4567" s="2"/>
      <c r="HM4567" s="2"/>
      <c r="HN4567" s="2"/>
      <c r="HO4567" s="2"/>
      <c r="HP4567" s="2"/>
      <c r="HQ4567" s="2"/>
      <c r="HR4567" s="2"/>
      <c r="HS4567" s="2"/>
      <c r="HT4567" s="2"/>
      <c r="HU4567" s="2"/>
      <c r="HV4567" s="2"/>
      <c r="HW4567" s="2"/>
      <c r="HX4567" s="2"/>
      <c r="HY4567" s="2"/>
      <c r="HZ4567" s="2"/>
      <c r="IA4567" s="2"/>
      <c r="IB4567" s="2"/>
      <c r="IC4567" s="2"/>
      <c r="ID4567" s="2"/>
      <c r="IE4567" s="2"/>
      <c r="IF4567" s="2"/>
      <c r="IG4567" s="2"/>
      <c r="IH4567" s="2"/>
      <c r="II4567" s="2"/>
      <c r="IJ4567" s="2"/>
      <c r="IK4567" s="2"/>
    </row>
    <row r="4568" s="3" customFormat="1" ht="14.25" spans="1:245">
      <c r="A4568" s="16">
        <v>4566</v>
      </c>
      <c r="B4568" s="114" t="s">
        <v>11611</v>
      </c>
      <c r="C4568" s="115" t="s">
        <v>11624</v>
      </c>
      <c r="D4568" s="114" t="s">
        <v>11751</v>
      </c>
      <c r="E4568" s="116" t="s">
        <v>11752</v>
      </c>
      <c r="F4568" s="114">
        <v>1000</v>
      </c>
      <c r="G4568" s="115" t="s">
        <v>37</v>
      </c>
      <c r="H4568" s="114" t="s">
        <v>37</v>
      </c>
      <c r="I4568" s="115" t="s">
        <v>5210</v>
      </c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C4568" s="2"/>
      <c r="AD4568" s="2"/>
      <c r="AE4568" s="2"/>
      <c r="AF4568" s="2"/>
      <c r="AG4568" s="2"/>
      <c r="AH4568" s="2"/>
      <c r="AI4568" s="2"/>
      <c r="AJ4568" s="2"/>
      <c r="AK4568" s="2"/>
      <c r="AL4568" s="2"/>
      <c r="AM4568" s="2"/>
      <c r="AN4568" s="2"/>
      <c r="AO4568" s="2"/>
      <c r="AP4568" s="2"/>
      <c r="AQ4568" s="2"/>
      <c r="AR4568" s="2"/>
      <c r="AS4568" s="2"/>
      <c r="AT4568" s="2"/>
      <c r="AU4568" s="2"/>
      <c r="AV4568" s="2"/>
      <c r="AW4568" s="2"/>
      <c r="AX4568" s="2"/>
      <c r="AY4568" s="2"/>
      <c r="AZ4568" s="2"/>
      <c r="BA4568" s="2"/>
      <c r="BB4568" s="2"/>
      <c r="BC4568" s="2"/>
      <c r="BD4568" s="2"/>
      <c r="BE4568" s="2"/>
      <c r="BF4568" s="2"/>
      <c r="BG4568" s="2"/>
      <c r="BH4568" s="2"/>
      <c r="BI4568" s="2"/>
      <c r="BJ4568" s="2"/>
      <c r="BK4568" s="2"/>
      <c r="BL4568" s="2"/>
      <c r="BM4568" s="2"/>
      <c r="BN4568" s="2"/>
      <c r="BO4568" s="2"/>
      <c r="BP4568" s="2"/>
      <c r="BQ4568" s="2"/>
      <c r="BR4568" s="2"/>
      <c r="BS4568" s="2"/>
      <c r="BT4568" s="2"/>
      <c r="BU4568" s="2"/>
      <c r="BV4568" s="2"/>
      <c r="BW4568" s="2"/>
      <c r="BX4568" s="2"/>
      <c r="BY4568" s="2"/>
      <c r="BZ4568" s="2"/>
      <c r="CA4568" s="2"/>
      <c r="CB4568" s="2"/>
      <c r="CC4568" s="2"/>
      <c r="CD4568" s="2"/>
      <c r="CE4568" s="2"/>
      <c r="CF4568" s="2"/>
      <c r="CG4568" s="2"/>
      <c r="CH4568" s="2"/>
      <c r="CI4568" s="2"/>
      <c r="CJ4568" s="2"/>
      <c r="CK4568" s="2"/>
      <c r="CL4568" s="2"/>
      <c r="CM4568" s="2"/>
      <c r="CN4568" s="2"/>
      <c r="CO4568" s="2"/>
      <c r="CP4568" s="2"/>
      <c r="CQ4568" s="2"/>
      <c r="CR4568" s="2"/>
      <c r="CS4568" s="2"/>
      <c r="CT4568" s="2"/>
      <c r="CU4568" s="2"/>
      <c r="CV4568" s="2"/>
      <c r="CW4568" s="2"/>
      <c r="CX4568" s="2"/>
      <c r="CY4568" s="2"/>
      <c r="CZ4568" s="2"/>
      <c r="DA4568" s="2"/>
      <c r="DB4568" s="2"/>
      <c r="DC4568" s="2"/>
      <c r="DD4568" s="2"/>
      <c r="DE4568" s="2"/>
      <c r="DF4568" s="2"/>
      <c r="DG4568" s="2"/>
      <c r="DH4568" s="2"/>
      <c r="DI4568" s="2"/>
      <c r="DJ4568" s="2"/>
      <c r="DK4568" s="2"/>
      <c r="DL4568" s="2"/>
      <c r="DM4568" s="2"/>
      <c r="DN4568" s="2"/>
      <c r="DO4568" s="2"/>
      <c r="DP4568" s="2"/>
      <c r="DQ4568" s="2"/>
      <c r="DR4568" s="2"/>
      <c r="DS4568" s="2"/>
      <c r="DT4568" s="2"/>
      <c r="DU4568" s="2"/>
      <c r="DV4568" s="2"/>
      <c r="DW4568" s="2"/>
      <c r="DX4568" s="2"/>
      <c r="DY4568" s="2"/>
      <c r="DZ4568" s="2"/>
      <c r="EA4568" s="2"/>
      <c r="EB4568" s="2"/>
      <c r="EC4568" s="2"/>
      <c r="ED4568" s="2"/>
      <c r="EE4568" s="2"/>
      <c r="EF4568" s="2"/>
      <c r="EG4568" s="2"/>
      <c r="EH4568" s="2"/>
      <c r="EI4568" s="2"/>
      <c r="EJ4568" s="2"/>
      <c r="EK4568" s="2"/>
      <c r="EL4568" s="2"/>
      <c r="EM4568" s="2"/>
      <c r="EN4568" s="2"/>
      <c r="EO4568" s="2"/>
      <c r="EP4568" s="2"/>
      <c r="EQ4568" s="2"/>
      <c r="ER4568" s="2"/>
      <c r="ES4568" s="2"/>
      <c r="ET4568" s="2"/>
      <c r="EU4568" s="2"/>
      <c r="EV4568" s="2"/>
      <c r="EW4568" s="2"/>
      <c r="EX4568" s="2"/>
      <c r="EY4568" s="2"/>
      <c r="EZ4568" s="2"/>
      <c r="FA4568" s="2"/>
      <c r="FB4568" s="2"/>
      <c r="FC4568" s="2"/>
      <c r="FD4568" s="2"/>
      <c r="FE4568" s="2"/>
      <c r="FF4568" s="2"/>
      <c r="FG4568" s="2"/>
      <c r="FH4568" s="2"/>
      <c r="FI4568" s="2"/>
      <c r="FJ4568" s="2"/>
      <c r="FK4568" s="2"/>
      <c r="FL4568" s="2"/>
      <c r="FM4568" s="2"/>
      <c r="FN4568" s="2"/>
      <c r="FO4568" s="2"/>
      <c r="FP4568" s="2"/>
      <c r="FQ4568" s="2"/>
      <c r="FR4568" s="2"/>
      <c r="FS4568" s="2"/>
      <c r="FT4568" s="2"/>
      <c r="FU4568" s="2"/>
      <c r="FV4568" s="2"/>
      <c r="FW4568" s="2"/>
      <c r="FX4568" s="2"/>
      <c r="FY4568" s="2"/>
      <c r="FZ4568" s="2"/>
      <c r="GA4568" s="2"/>
      <c r="GB4568" s="2"/>
      <c r="GC4568" s="2"/>
      <c r="GD4568" s="2"/>
      <c r="GE4568" s="2"/>
      <c r="GF4568" s="2"/>
      <c r="GG4568" s="2"/>
      <c r="GH4568" s="2"/>
      <c r="GI4568" s="2"/>
      <c r="GJ4568" s="2"/>
      <c r="GK4568" s="2"/>
      <c r="GL4568" s="2"/>
      <c r="GM4568" s="2"/>
      <c r="GN4568" s="2"/>
      <c r="GO4568" s="2"/>
      <c r="GP4568" s="2"/>
      <c r="GQ4568" s="2"/>
      <c r="GR4568" s="2"/>
      <c r="GS4568" s="2"/>
      <c r="GT4568" s="2"/>
      <c r="GU4568" s="2"/>
      <c r="GV4568" s="2"/>
      <c r="GW4568" s="2"/>
      <c r="GX4568" s="2"/>
      <c r="GY4568" s="2"/>
      <c r="GZ4568" s="2"/>
      <c r="HA4568" s="2"/>
      <c r="HB4568" s="2"/>
      <c r="HC4568" s="2"/>
      <c r="HD4568" s="2"/>
      <c r="HE4568" s="2"/>
      <c r="HF4568" s="2"/>
      <c r="HG4568" s="2"/>
      <c r="HH4568" s="2"/>
      <c r="HI4568" s="2"/>
      <c r="HJ4568" s="2"/>
      <c r="HK4568" s="2"/>
      <c r="HL4568" s="2"/>
      <c r="HM4568" s="2"/>
      <c r="HN4568" s="2"/>
      <c r="HO4568" s="2"/>
      <c r="HP4568" s="2"/>
      <c r="HQ4568" s="2"/>
      <c r="HR4568" s="2"/>
      <c r="HS4568" s="2"/>
      <c r="HT4568" s="2"/>
      <c r="HU4568" s="2"/>
      <c r="HV4568" s="2"/>
      <c r="HW4568" s="2"/>
      <c r="HX4568" s="2"/>
      <c r="HY4568" s="2"/>
      <c r="HZ4568" s="2"/>
      <c r="IA4568" s="2"/>
      <c r="IB4568" s="2"/>
      <c r="IC4568" s="2"/>
      <c r="ID4568" s="2"/>
      <c r="IE4568" s="2"/>
      <c r="IF4568" s="2"/>
      <c r="IG4568" s="2"/>
      <c r="IH4568" s="2"/>
      <c r="II4568" s="2"/>
      <c r="IJ4568" s="2"/>
      <c r="IK4568" s="2"/>
    </row>
    <row r="4569" s="3" customFormat="1" ht="14.25" spans="1:245">
      <c r="A4569" s="16">
        <v>4567</v>
      </c>
      <c r="B4569" s="117" t="s">
        <v>11611</v>
      </c>
      <c r="C4569" s="115" t="s">
        <v>11624</v>
      </c>
      <c r="D4569" s="117" t="s">
        <v>11753</v>
      </c>
      <c r="E4569" s="23" t="s">
        <v>11754</v>
      </c>
      <c r="F4569" s="117">
        <v>1000</v>
      </c>
      <c r="G4569" s="115" t="s">
        <v>59</v>
      </c>
      <c r="H4569" s="117" t="s">
        <v>59</v>
      </c>
      <c r="I4569" s="115" t="s">
        <v>3712</v>
      </c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C4569" s="2"/>
      <c r="AD4569" s="2"/>
      <c r="AE4569" s="2"/>
      <c r="AF4569" s="2"/>
      <c r="AG4569" s="2"/>
      <c r="AH4569" s="2"/>
      <c r="AI4569" s="2"/>
      <c r="AJ4569" s="2"/>
      <c r="AK4569" s="2"/>
      <c r="AL4569" s="2"/>
      <c r="AM4569" s="2"/>
      <c r="AN4569" s="2"/>
      <c r="AO4569" s="2"/>
      <c r="AP4569" s="2"/>
      <c r="AQ4569" s="2"/>
      <c r="AR4569" s="2"/>
      <c r="AS4569" s="2"/>
      <c r="AT4569" s="2"/>
      <c r="AU4569" s="2"/>
      <c r="AV4569" s="2"/>
      <c r="AW4569" s="2"/>
      <c r="AX4569" s="2"/>
      <c r="AY4569" s="2"/>
      <c r="AZ4569" s="2"/>
      <c r="BA4569" s="2"/>
      <c r="BB4569" s="2"/>
      <c r="BC4569" s="2"/>
      <c r="BD4569" s="2"/>
      <c r="BE4569" s="2"/>
      <c r="BF4569" s="2"/>
      <c r="BG4569" s="2"/>
      <c r="BH4569" s="2"/>
      <c r="BI4569" s="2"/>
      <c r="BJ4569" s="2"/>
      <c r="BK4569" s="2"/>
      <c r="BL4569" s="2"/>
      <c r="BM4569" s="2"/>
      <c r="BN4569" s="2"/>
      <c r="BO4569" s="2"/>
      <c r="BP4569" s="2"/>
      <c r="BQ4569" s="2"/>
      <c r="BR4569" s="2"/>
      <c r="BS4569" s="2"/>
      <c r="BT4569" s="2"/>
      <c r="BU4569" s="2"/>
      <c r="BV4569" s="2"/>
      <c r="BW4569" s="2"/>
      <c r="BX4569" s="2"/>
      <c r="BY4569" s="2"/>
      <c r="BZ4569" s="2"/>
      <c r="CA4569" s="2"/>
      <c r="CB4569" s="2"/>
      <c r="CC4569" s="2"/>
      <c r="CD4569" s="2"/>
      <c r="CE4569" s="2"/>
      <c r="CF4569" s="2"/>
      <c r="CG4569" s="2"/>
      <c r="CH4569" s="2"/>
      <c r="CI4569" s="2"/>
      <c r="CJ4569" s="2"/>
      <c r="CK4569" s="2"/>
      <c r="CL4569" s="2"/>
      <c r="CM4569" s="2"/>
      <c r="CN4569" s="2"/>
      <c r="CO4569" s="2"/>
      <c r="CP4569" s="2"/>
      <c r="CQ4569" s="2"/>
      <c r="CR4569" s="2"/>
      <c r="CS4569" s="2"/>
      <c r="CT4569" s="2"/>
      <c r="CU4569" s="2"/>
      <c r="CV4569" s="2"/>
      <c r="CW4569" s="2"/>
      <c r="CX4569" s="2"/>
      <c r="CY4569" s="2"/>
      <c r="CZ4569" s="2"/>
      <c r="DA4569" s="2"/>
      <c r="DB4569" s="2"/>
      <c r="DC4569" s="2"/>
      <c r="DD4569" s="2"/>
      <c r="DE4569" s="2"/>
      <c r="DF4569" s="2"/>
      <c r="DG4569" s="2"/>
      <c r="DH4569" s="2"/>
      <c r="DI4569" s="2"/>
      <c r="DJ4569" s="2"/>
      <c r="DK4569" s="2"/>
      <c r="DL4569" s="2"/>
      <c r="DM4569" s="2"/>
      <c r="DN4569" s="2"/>
      <c r="DO4569" s="2"/>
      <c r="DP4569" s="2"/>
      <c r="DQ4569" s="2"/>
      <c r="DR4569" s="2"/>
      <c r="DS4569" s="2"/>
      <c r="DT4569" s="2"/>
      <c r="DU4569" s="2"/>
      <c r="DV4569" s="2"/>
      <c r="DW4569" s="2"/>
      <c r="DX4569" s="2"/>
      <c r="DY4569" s="2"/>
      <c r="DZ4569" s="2"/>
      <c r="EA4569" s="2"/>
      <c r="EB4569" s="2"/>
      <c r="EC4569" s="2"/>
      <c r="ED4569" s="2"/>
      <c r="EE4569" s="2"/>
      <c r="EF4569" s="2"/>
      <c r="EG4569" s="2"/>
      <c r="EH4569" s="2"/>
      <c r="EI4569" s="2"/>
      <c r="EJ4569" s="2"/>
      <c r="EK4569" s="2"/>
      <c r="EL4569" s="2"/>
      <c r="EM4569" s="2"/>
      <c r="EN4569" s="2"/>
      <c r="EO4569" s="2"/>
      <c r="EP4569" s="2"/>
      <c r="EQ4569" s="2"/>
      <c r="ER4569" s="2"/>
      <c r="ES4569" s="2"/>
      <c r="ET4569" s="2"/>
      <c r="EU4569" s="2"/>
      <c r="EV4569" s="2"/>
      <c r="EW4569" s="2"/>
      <c r="EX4569" s="2"/>
      <c r="EY4569" s="2"/>
      <c r="EZ4569" s="2"/>
      <c r="FA4569" s="2"/>
      <c r="FB4569" s="2"/>
      <c r="FC4569" s="2"/>
      <c r="FD4569" s="2"/>
      <c r="FE4569" s="2"/>
      <c r="FF4569" s="2"/>
      <c r="FG4569" s="2"/>
      <c r="FH4569" s="2"/>
      <c r="FI4569" s="2"/>
      <c r="FJ4569" s="2"/>
      <c r="FK4569" s="2"/>
      <c r="FL4569" s="2"/>
      <c r="FM4569" s="2"/>
      <c r="FN4569" s="2"/>
      <c r="FO4569" s="2"/>
      <c r="FP4569" s="2"/>
      <c r="FQ4569" s="2"/>
      <c r="FR4569" s="2"/>
      <c r="FS4569" s="2"/>
      <c r="FT4569" s="2"/>
      <c r="FU4569" s="2"/>
      <c r="FV4569" s="2"/>
      <c r="FW4569" s="2"/>
      <c r="FX4569" s="2"/>
      <c r="FY4569" s="2"/>
      <c r="FZ4569" s="2"/>
      <c r="GA4569" s="2"/>
      <c r="GB4569" s="2"/>
      <c r="GC4569" s="2"/>
      <c r="GD4569" s="2"/>
      <c r="GE4569" s="2"/>
      <c r="GF4569" s="2"/>
      <c r="GG4569" s="2"/>
      <c r="GH4569" s="2"/>
      <c r="GI4569" s="2"/>
      <c r="GJ4569" s="2"/>
      <c r="GK4569" s="2"/>
      <c r="GL4569" s="2"/>
      <c r="GM4569" s="2"/>
      <c r="GN4569" s="2"/>
      <c r="GO4569" s="2"/>
      <c r="GP4569" s="2"/>
      <c r="GQ4569" s="2"/>
      <c r="GR4569" s="2"/>
      <c r="GS4569" s="2"/>
      <c r="GT4569" s="2"/>
      <c r="GU4569" s="2"/>
      <c r="GV4569" s="2"/>
      <c r="GW4569" s="2"/>
      <c r="GX4569" s="2"/>
      <c r="GY4569" s="2"/>
      <c r="GZ4569" s="2"/>
      <c r="HA4569" s="2"/>
      <c r="HB4569" s="2"/>
      <c r="HC4569" s="2"/>
      <c r="HD4569" s="2"/>
      <c r="HE4569" s="2"/>
      <c r="HF4569" s="2"/>
      <c r="HG4569" s="2"/>
      <c r="HH4569" s="2"/>
      <c r="HI4569" s="2"/>
      <c r="HJ4569" s="2"/>
      <c r="HK4569" s="2"/>
      <c r="HL4569" s="2"/>
      <c r="HM4569" s="2"/>
      <c r="HN4569" s="2"/>
      <c r="HO4569" s="2"/>
      <c r="HP4569" s="2"/>
      <c r="HQ4569" s="2"/>
      <c r="HR4569" s="2"/>
      <c r="HS4569" s="2"/>
      <c r="HT4569" s="2"/>
      <c r="HU4569" s="2"/>
      <c r="HV4569" s="2"/>
      <c r="HW4569" s="2"/>
      <c r="HX4569" s="2"/>
      <c r="HY4569" s="2"/>
      <c r="HZ4569" s="2"/>
      <c r="IA4569" s="2"/>
      <c r="IB4569" s="2"/>
      <c r="IC4569" s="2"/>
      <c r="ID4569" s="2"/>
      <c r="IE4569" s="2"/>
      <c r="IF4569" s="2"/>
      <c r="IG4569" s="2"/>
      <c r="IH4569" s="2"/>
      <c r="II4569" s="2"/>
      <c r="IJ4569" s="2"/>
      <c r="IK4569" s="2"/>
    </row>
    <row r="4570" s="3" customFormat="1" ht="14.25" spans="1:245">
      <c r="A4570" s="16">
        <v>4568</v>
      </c>
      <c r="B4570" s="117" t="s">
        <v>11611</v>
      </c>
      <c r="C4570" s="115" t="s">
        <v>11624</v>
      </c>
      <c r="D4570" s="117" t="s">
        <v>11755</v>
      </c>
      <c r="E4570" s="23" t="s">
        <v>11756</v>
      </c>
      <c r="F4570" s="117">
        <v>1000</v>
      </c>
      <c r="G4570" s="115" t="s">
        <v>63</v>
      </c>
      <c r="H4570" s="117" t="s">
        <v>63</v>
      </c>
      <c r="I4570" s="115" t="s">
        <v>5018</v>
      </c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C4570" s="2"/>
      <c r="AD4570" s="2"/>
      <c r="AE4570" s="2"/>
      <c r="AF4570" s="2"/>
      <c r="AG4570" s="2"/>
      <c r="AH4570" s="2"/>
      <c r="AI4570" s="2"/>
      <c r="AJ4570" s="2"/>
      <c r="AK4570" s="2"/>
      <c r="AL4570" s="2"/>
      <c r="AM4570" s="2"/>
      <c r="AN4570" s="2"/>
      <c r="AO4570" s="2"/>
      <c r="AP4570" s="2"/>
      <c r="AQ4570" s="2"/>
      <c r="AR4570" s="2"/>
      <c r="AS4570" s="2"/>
      <c r="AT4570" s="2"/>
      <c r="AU4570" s="2"/>
      <c r="AV4570" s="2"/>
      <c r="AW4570" s="2"/>
      <c r="AX4570" s="2"/>
      <c r="AY4570" s="2"/>
      <c r="AZ4570" s="2"/>
      <c r="BA4570" s="2"/>
      <c r="BB4570" s="2"/>
      <c r="BC4570" s="2"/>
      <c r="BD4570" s="2"/>
      <c r="BE4570" s="2"/>
      <c r="BF4570" s="2"/>
      <c r="BG4570" s="2"/>
      <c r="BH4570" s="2"/>
      <c r="BI4570" s="2"/>
      <c r="BJ4570" s="2"/>
      <c r="BK4570" s="2"/>
      <c r="BL4570" s="2"/>
      <c r="BM4570" s="2"/>
      <c r="BN4570" s="2"/>
      <c r="BO4570" s="2"/>
      <c r="BP4570" s="2"/>
      <c r="BQ4570" s="2"/>
      <c r="BR4570" s="2"/>
      <c r="BS4570" s="2"/>
      <c r="BT4570" s="2"/>
      <c r="BU4570" s="2"/>
      <c r="BV4570" s="2"/>
      <c r="BW4570" s="2"/>
      <c r="BX4570" s="2"/>
      <c r="BY4570" s="2"/>
      <c r="BZ4570" s="2"/>
      <c r="CA4570" s="2"/>
      <c r="CB4570" s="2"/>
      <c r="CC4570" s="2"/>
      <c r="CD4570" s="2"/>
      <c r="CE4570" s="2"/>
      <c r="CF4570" s="2"/>
      <c r="CG4570" s="2"/>
      <c r="CH4570" s="2"/>
      <c r="CI4570" s="2"/>
      <c r="CJ4570" s="2"/>
      <c r="CK4570" s="2"/>
      <c r="CL4570" s="2"/>
      <c r="CM4570" s="2"/>
      <c r="CN4570" s="2"/>
      <c r="CO4570" s="2"/>
      <c r="CP4570" s="2"/>
      <c r="CQ4570" s="2"/>
      <c r="CR4570" s="2"/>
      <c r="CS4570" s="2"/>
      <c r="CT4570" s="2"/>
      <c r="CU4570" s="2"/>
      <c r="CV4570" s="2"/>
      <c r="CW4570" s="2"/>
      <c r="CX4570" s="2"/>
      <c r="CY4570" s="2"/>
      <c r="CZ4570" s="2"/>
      <c r="DA4570" s="2"/>
      <c r="DB4570" s="2"/>
      <c r="DC4570" s="2"/>
      <c r="DD4570" s="2"/>
      <c r="DE4570" s="2"/>
      <c r="DF4570" s="2"/>
      <c r="DG4570" s="2"/>
      <c r="DH4570" s="2"/>
      <c r="DI4570" s="2"/>
      <c r="DJ4570" s="2"/>
      <c r="DK4570" s="2"/>
      <c r="DL4570" s="2"/>
      <c r="DM4570" s="2"/>
      <c r="DN4570" s="2"/>
      <c r="DO4570" s="2"/>
      <c r="DP4570" s="2"/>
      <c r="DQ4570" s="2"/>
      <c r="DR4570" s="2"/>
      <c r="DS4570" s="2"/>
      <c r="DT4570" s="2"/>
      <c r="DU4570" s="2"/>
      <c r="DV4570" s="2"/>
      <c r="DW4570" s="2"/>
      <c r="DX4570" s="2"/>
      <c r="DY4570" s="2"/>
      <c r="DZ4570" s="2"/>
      <c r="EA4570" s="2"/>
      <c r="EB4570" s="2"/>
      <c r="EC4570" s="2"/>
      <c r="ED4570" s="2"/>
      <c r="EE4570" s="2"/>
      <c r="EF4570" s="2"/>
      <c r="EG4570" s="2"/>
      <c r="EH4570" s="2"/>
      <c r="EI4570" s="2"/>
      <c r="EJ4570" s="2"/>
      <c r="EK4570" s="2"/>
      <c r="EL4570" s="2"/>
      <c r="EM4570" s="2"/>
      <c r="EN4570" s="2"/>
      <c r="EO4570" s="2"/>
      <c r="EP4570" s="2"/>
      <c r="EQ4570" s="2"/>
      <c r="ER4570" s="2"/>
      <c r="ES4570" s="2"/>
      <c r="ET4570" s="2"/>
      <c r="EU4570" s="2"/>
      <c r="EV4570" s="2"/>
      <c r="EW4570" s="2"/>
      <c r="EX4570" s="2"/>
      <c r="EY4570" s="2"/>
      <c r="EZ4570" s="2"/>
      <c r="FA4570" s="2"/>
      <c r="FB4570" s="2"/>
      <c r="FC4570" s="2"/>
      <c r="FD4570" s="2"/>
      <c r="FE4570" s="2"/>
      <c r="FF4570" s="2"/>
      <c r="FG4570" s="2"/>
      <c r="FH4570" s="2"/>
      <c r="FI4570" s="2"/>
      <c r="FJ4570" s="2"/>
      <c r="FK4570" s="2"/>
      <c r="FL4570" s="2"/>
      <c r="FM4570" s="2"/>
      <c r="FN4570" s="2"/>
      <c r="FO4570" s="2"/>
      <c r="FP4570" s="2"/>
      <c r="FQ4570" s="2"/>
      <c r="FR4570" s="2"/>
      <c r="FS4570" s="2"/>
      <c r="FT4570" s="2"/>
      <c r="FU4570" s="2"/>
      <c r="FV4570" s="2"/>
      <c r="FW4570" s="2"/>
      <c r="FX4570" s="2"/>
      <c r="FY4570" s="2"/>
      <c r="FZ4570" s="2"/>
      <c r="GA4570" s="2"/>
      <c r="GB4570" s="2"/>
      <c r="GC4570" s="2"/>
      <c r="GD4570" s="2"/>
      <c r="GE4570" s="2"/>
      <c r="GF4570" s="2"/>
      <c r="GG4570" s="2"/>
      <c r="GH4570" s="2"/>
      <c r="GI4570" s="2"/>
      <c r="GJ4570" s="2"/>
      <c r="GK4570" s="2"/>
      <c r="GL4570" s="2"/>
      <c r="GM4570" s="2"/>
      <c r="GN4570" s="2"/>
      <c r="GO4570" s="2"/>
      <c r="GP4570" s="2"/>
      <c r="GQ4570" s="2"/>
      <c r="GR4570" s="2"/>
      <c r="GS4570" s="2"/>
      <c r="GT4570" s="2"/>
      <c r="GU4570" s="2"/>
      <c r="GV4570" s="2"/>
      <c r="GW4570" s="2"/>
      <c r="GX4570" s="2"/>
      <c r="GY4570" s="2"/>
      <c r="GZ4570" s="2"/>
      <c r="HA4570" s="2"/>
      <c r="HB4570" s="2"/>
      <c r="HC4570" s="2"/>
      <c r="HD4570" s="2"/>
      <c r="HE4570" s="2"/>
      <c r="HF4570" s="2"/>
      <c r="HG4570" s="2"/>
      <c r="HH4570" s="2"/>
      <c r="HI4570" s="2"/>
      <c r="HJ4570" s="2"/>
      <c r="HK4570" s="2"/>
      <c r="HL4570" s="2"/>
      <c r="HM4570" s="2"/>
      <c r="HN4570" s="2"/>
      <c r="HO4570" s="2"/>
      <c r="HP4570" s="2"/>
      <c r="HQ4570" s="2"/>
      <c r="HR4570" s="2"/>
      <c r="HS4570" s="2"/>
      <c r="HT4570" s="2"/>
      <c r="HU4570" s="2"/>
      <c r="HV4570" s="2"/>
      <c r="HW4570" s="2"/>
      <c r="HX4570" s="2"/>
      <c r="HY4570" s="2"/>
      <c r="HZ4570" s="2"/>
      <c r="IA4570" s="2"/>
      <c r="IB4570" s="2"/>
      <c r="IC4570" s="2"/>
      <c r="ID4570" s="2"/>
      <c r="IE4570" s="2"/>
      <c r="IF4570" s="2"/>
      <c r="IG4570" s="2"/>
      <c r="IH4570" s="2"/>
      <c r="II4570" s="2"/>
      <c r="IJ4570" s="2"/>
      <c r="IK4570" s="2"/>
    </row>
    <row r="4571" s="3" customFormat="1" ht="14.25" spans="1:245">
      <c r="A4571" s="16">
        <v>4569</v>
      </c>
      <c r="B4571" s="114" t="s">
        <v>11611</v>
      </c>
      <c r="C4571" s="115" t="s">
        <v>11624</v>
      </c>
      <c r="D4571" s="114" t="s">
        <v>11757</v>
      </c>
      <c r="E4571" s="116" t="s">
        <v>11758</v>
      </c>
      <c r="F4571" s="114">
        <v>1000</v>
      </c>
      <c r="G4571" s="115" t="s">
        <v>188</v>
      </c>
      <c r="H4571" s="114" t="s">
        <v>188</v>
      </c>
      <c r="I4571" s="115" t="s">
        <v>2481</v>
      </c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C4571" s="2"/>
      <c r="AD4571" s="2"/>
      <c r="AE4571" s="2"/>
      <c r="AF4571" s="2"/>
      <c r="AG4571" s="2"/>
      <c r="AH4571" s="2"/>
      <c r="AI4571" s="2"/>
      <c r="AJ4571" s="2"/>
      <c r="AK4571" s="2"/>
      <c r="AL4571" s="2"/>
      <c r="AM4571" s="2"/>
      <c r="AN4571" s="2"/>
      <c r="AO4571" s="2"/>
      <c r="AP4571" s="2"/>
      <c r="AQ4571" s="2"/>
      <c r="AR4571" s="2"/>
      <c r="AS4571" s="2"/>
      <c r="AT4571" s="2"/>
      <c r="AU4571" s="2"/>
      <c r="AV4571" s="2"/>
      <c r="AW4571" s="2"/>
      <c r="AX4571" s="2"/>
      <c r="AY4571" s="2"/>
      <c r="AZ4571" s="2"/>
      <c r="BA4571" s="2"/>
      <c r="BB4571" s="2"/>
      <c r="BC4571" s="2"/>
      <c r="BD4571" s="2"/>
      <c r="BE4571" s="2"/>
      <c r="BF4571" s="2"/>
      <c r="BG4571" s="2"/>
      <c r="BH4571" s="2"/>
      <c r="BI4571" s="2"/>
      <c r="BJ4571" s="2"/>
      <c r="BK4571" s="2"/>
      <c r="BL4571" s="2"/>
      <c r="BM4571" s="2"/>
      <c r="BN4571" s="2"/>
      <c r="BO4571" s="2"/>
      <c r="BP4571" s="2"/>
      <c r="BQ4571" s="2"/>
      <c r="BR4571" s="2"/>
      <c r="BS4571" s="2"/>
      <c r="BT4571" s="2"/>
      <c r="BU4571" s="2"/>
      <c r="BV4571" s="2"/>
      <c r="BW4571" s="2"/>
      <c r="BX4571" s="2"/>
      <c r="BY4571" s="2"/>
      <c r="BZ4571" s="2"/>
      <c r="CA4571" s="2"/>
      <c r="CB4571" s="2"/>
      <c r="CC4571" s="2"/>
      <c r="CD4571" s="2"/>
      <c r="CE4571" s="2"/>
      <c r="CF4571" s="2"/>
      <c r="CG4571" s="2"/>
      <c r="CH4571" s="2"/>
      <c r="CI4571" s="2"/>
      <c r="CJ4571" s="2"/>
      <c r="CK4571" s="2"/>
      <c r="CL4571" s="2"/>
      <c r="CM4571" s="2"/>
      <c r="CN4571" s="2"/>
      <c r="CO4571" s="2"/>
      <c r="CP4571" s="2"/>
      <c r="CQ4571" s="2"/>
      <c r="CR4571" s="2"/>
      <c r="CS4571" s="2"/>
      <c r="CT4571" s="2"/>
      <c r="CU4571" s="2"/>
      <c r="CV4571" s="2"/>
      <c r="CW4571" s="2"/>
      <c r="CX4571" s="2"/>
      <c r="CY4571" s="2"/>
      <c r="CZ4571" s="2"/>
      <c r="DA4571" s="2"/>
      <c r="DB4571" s="2"/>
      <c r="DC4571" s="2"/>
      <c r="DD4571" s="2"/>
      <c r="DE4571" s="2"/>
      <c r="DF4571" s="2"/>
      <c r="DG4571" s="2"/>
      <c r="DH4571" s="2"/>
      <c r="DI4571" s="2"/>
      <c r="DJ4571" s="2"/>
      <c r="DK4571" s="2"/>
      <c r="DL4571" s="2"/>
      <c r="DM4571" s="2"/>
      <c r="DN4571" s="2"/>
      <c r="DO4571" s="2"/>
      <c r="DP4571" s="2"/>
      <c r="DQ4571" s="2"/>
      <c r="DR4571" s="2"/>
      <c r="DS4571" s="2"/>
      <c r="DT4571" s="2"/>
      <c r="DU4571" s="2"/>
      <c r="DV4571" s="2"/>
      <c r="DW4571" s="2"/>
      <c r="DX4571" s="2"/>
      <c r="DY4571" s="2"/>
      <c r="DZ4571" s="2"/>
      <c r="EA4571" s="2"/>
      <c r="EB4571" s="2"/>
      <c r="EC4571" s="2"/>
      <c r="ED4571" s="2"/>
      <c r="EE4571" s="2"/>
      <c r="EF4571" s="2"/>
      <c r="EG4571" s="2"/>
      <c r="EH4571" s="2"/>
      <c r="EI4571" s="2"/>
      <c r="EJ4571" s="2"/>
      <c r="EK4571" s="2"/>
      <c r="EL4571" s="2"/>
      <c r="EM4571" s="2"/>
      <c r="EN4571" s="2"/>
      <c r="EO4571" s="2"/>
      <c r="EP4571" s="2"/>
      <c r="EQ4571" s="2"/>
      <c r="ER4571" s="2"/>
      <c r="ES4571" s="2"/>
      <c r="ET4571" s="2"/>
      <c r="EU4571" s="2"/>
      <c r="EV4571" s="2"/>
      <c r="EW4571" s="2"/>
      <c r="EX4571" s="2"/>
      <c r="EY4571" s="2"/>
      <c r="EZ4571" s="2"/>
      <c r="FA4571" s="2"/>
      <c r="FB4571" s="2"/>
      <c r="FC4571" s="2"/>
      <c r="FD4571" s="2"/>
      <c r="FE4571" s="2"/>
      <c r="FF4571" s="2"/>
      <c r="FG4571" s="2"/>
      <c r="FH4571" s="2"/>
      <c r="FI4571" s="2"/>
      <c r="FJ4571" s="2"/>
      <c r="FK4571" s="2"/>
      <c r="FL4571" s="2"/>
      <c r="FM4571" s="2"/>
      <c r="FN4571" s="2"/>
      <c r="FO4571" s="2"/>
      <c r="FP4571" s="2"/>
      <c r="FQ4571" s="2"/>
      <c r="FR4571" s="2"/>
      <c r="FS4571" s="2"/>
      <c r="FT4571" s="2"/>
      <c r="FU4571" s="2"/>
      <c r="FV4571" s="2"/>
      <c r="FW4571" s="2"/>
      <c r="FX4571" s="2"/>
      <c r="FY4571" s="2"/>
      <c r="FZ4571" s="2"/>
      <c r="GA4571" s="2"/>
      <c r="GB4571" s="2"/>
      <c r="GC4571" s="2"/>
      <c r="GD4571" s="2"/>
      <c r="GE4571" s="2"/>
      <c r="GF4571" s="2"/>
      <c r="GG4571" s="2"/>
      <c r="GH4571" s="2"/>
      <c r="GI4571" s="2"/>
      <c r="GJ4571" s="2"/>
      <c r="GK4571" s="2"/>
      <c r="GL4571" s="2"/>
      <c r="GM4571" s="2"/>
      <c r="GN4571" s="2"/>
      <c r="GO4571" s="2"/>
      <c r="GP4571" s="2"/>
      <c r="GQ4571" s="2"/>
      <c r="GR4571" s="2"/>
      <c r="GS4571" s="2"/>
      <c r="GT4571" s="2"/>
      <c r="GU4571" s="2"/>
      <c r="GV4571" s="2"/>
      <c r="GW4571" s="2"/>
      <c r="GX4571" s="2"/>
      <c r="GY4571" s="2"/>
      <c r="GZ4571" s="2"/>
      <c r="HA4571" s="2"/>
      <c r="HB4571" s="2"/>
      <c r="HC4571" s="2"/>
      <c r="HD4571" s="2"/>
      <c r="HE4571" s="2"/>
      <c r="HF4571" s="2"/>
      <c r="HG4571" s="2"/>
      <c r="HH4571" s="2"/>
      <c r="HI4571" s="2"/>
      <c r="HJ4571" s="2"/>
      <c r="HK4571" s="2"/>
      <c r="HL4571" s="2"/>
      <c r="HM4571" s="2"/>
      <c r="HN4571" s="2"/>
      <c r="HO4571" s="2"/>
      <c r="HP4571" s="2"/>
      <c r="HQ4571" s="2"/>
      <c r="HR4571" s="2"/>
      <c r="HS4571" s="2"/>
      <c r="HT4571" s="2"/>
      <c r="HU4571" s="2"/>
      <c r="HV4571" s="2"/>
      <c r="HW4571" s="2"/>
      <c r="HX4571" s="2"/>
      <c r="HY4571" s="2"/>
      <c r="HZ4571" s="2"/>
      <c r="IA4571" s="2"/>
      <c r="IB4571" s="2"/>
      <c r="IC4571" s="2"/>
      <c r="ID4571" s="2"/>
      <c r="IE4571" s="2"/>
      <c r="IF4571" s="2"/>
      <c r="IG4571" s="2"/>
      <c r="IH4571" s="2"/>
      <c r="II4571" s="2"/>
      <c r="IJ4571" s="2"/>
      <c r="IK4571" s="2"/>
    </row>
    <row r="4572" s="3" customFormat="1" ht="14.25" spans="1:245">
      <c r="A4572" s="16">
        <v>4570</v>
      </c>
      <c r="B4572" s="117" t="s">
        <v>11611</v>
      </c>
      <c r="C4572" s="115" t="s">
        <v>11624</v>
      </c>
      <c r="D4572" s="117" t="s">
        <v>11759</v>
      </c>
      <c r="E4572" s="23" t="s">
        <v>11760</v>
      </c>
      <c r="F4572" s="117">
        <v>1000</v>
      </c>
      <c r="G4572" s="115" t="s">
        <v>70</v>
      </c>
      <c r="H4572" s="117" t="s">
        <v>70</v>
      </c>
      <c r="I4572" s="115" t="s">
        <v>11761</v>
      </c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C4572" s="2"/>
      <c r="AD4572" s="2"/>
      <c r="AE4572" s="2"/>
      <c r="AF4572" s="2"/>
      <c r="AG4572" s="2"/>
      <c r="AH4572" s="2"/>
      <c r="AI4572" s="2"/>
      <c r="AJ4572" s="2"/>
      <c r="AK4572" s="2"/>
      <c r="AL4572" s="2"/>
      <c r="AM4572" s="2"/>
      <c r="AN4572" s="2"/>
      <c r="AO4572" s="2"/>
      <c r="AP4572" s="2"/>
      <c r="AQ4572" s="2"/>
      <c r="AR4572" s="2"/>
      <c r="AS4572" s="2"/>
      <c r="AT4572" s="2"/>
      <c r="AU4572" s="2"/>
      <c r="AV4572" s="2"/>
      <c r="AW4572" s="2"/>
      <c r="AX4572" s="2"/>
      <c r="AY4572" s="2"/>
      <c r="AZ4572" s="2"/>
      <c r="BA4572" s="2"/>
      <c r="BB4572" s="2"/>
      <c r="BC4572" s="2"/>
      <c r="BD4572" s="2"/>
      <c r="BE4572" s="2"/>
      <c r="BF4572" s="2"/>
      <c r="BG4572" s="2"/>
      <c r="BH4572" s="2"/>
      <c r="BI4572" s="2"/>
      <c r="BJ4572" s="2"/>
      <c r="BK4572" s="2"/>
      <c r="BL4572" s="2"/>
      <c r="BM4572" s="2"/>
      <c r="BN4572" s="2"/>
      <c r="BO4572" s="2"/>
      <c r="BP4572" s="2"/>
      <c r="BQ4572" s="2"/>
      <c r="BR4572" s="2"/>
      <c r="BS4572" s="2"/>
      <c r="BT4572" s="2"/>
      <c r="BU4572" s="2"/>
      <c r="BV4572" s="2"/>
      <c r="BW4572" s="2"/>
      <c r="BX4572" s="2"/>
      <c r="BY4572" s="2"/>
      <c r="BZ4572" s="2"/>
      <c r="CA4572" s="2"/>
      <c r="CB4572" s="2"/>
      <c r="CC4572" s="2"/>
      <c r="CD4572" s="2"/>
      <c r="CE4572" s="2"/>
      <c r="CF4572" s="2"/>
      <c r="CG4572" s="2"/>
      <c r="CH4572" s="2"/>
      <c r="CI4572" s="2"/>
      <c r="CJ4572" s="2"/>
      <c r="CK4572" s="2"/>
      <c r="CL4572" s="2"/>
      <c r="CM4572" s="2"/>
      <c r="CN4572" s="2"/>
      <c r="CO4572" s="2"/>
      <c r="CP4572" s="2"/>
      <c r="CQ4572" s="2"/>
      <c r="CR4572" s="2"/>
      <c r="CS4572" s="2"/>
      <c r="CT4572" s="2"/>
      <c r="CU4572" s="2"/>
      <c r="CV4572" s="2"/>
      <c r="CW4572" s="2"/>
      <c r="CX4572" s="2"/>
      <c r="CY4572" s="2"/>
      <c r="CZ4572" s="2"/>
      <c r="DA4572" s="2"/>
      <c r="DB4572" s="2"/>
      <c r="DC4572" s="2"/>
      <c r="DD4572" s="2"/>
      <c r="DE4572" s="2"/>
      <c r="DF4572" s="2"/>
      <c r="DG4572" s="2"/>
      <c r="DH4572" s="2"/>
      <c r="DI4572" s="2"/>
      <c r="DJ4572" s="2"/>
      <c r="DK4572" s="2"/>
      <c r="DL4572" s="2"/>
      <c r="DM4572" s="2"/>
      <c r="DN4572" s="2"/>
      <c r="DO4572" s="2"/>
      <c r="DP4572" s="2"/>
      <c r="DQ4572" s="2"/>
      <c r="DR4572" s="2"/>
      <c r="DS4572" s="2"/>
      <c r="DT4572" s="2"/>
      <c r="DU4572" s="2"/>
      <c r="DV4572" s="2"/>
      <c r="DW4572" s="2"/>
      <c r="DX4572" s="2"/>
      <c r="DY4572" s="2"/>
      <c r="DZ4572" s="2"/>
      <c r="EA4572" s="2"/>
      <c r="EB4572" s="2"/>
      <c r="EC4572" s="2"/>
      <c r="ED4572" s="2"/>
      <c r="EE4572" s="2"/>
      <c r="EF4572" s="2"/>
      <c r="EG4572" s="2"/>
      <c r="EH4572" s="2"/>
      <c r="EI4572" s="2"/>
      <c r="EJ4572" s="2"/>
      <c r="EK4572" s="2"/>
      <c r="EL4572" s="2"/>
      <c r="EM4572" s="2"/>
      <c r="EN4572" s="2"/>
      <c r="EO4572" s="2"/>
      <c r="EP4572" s="2"/>
      <c r="EQ4572" s="2"/>
      <c r="ER4572" s="2"/>
      <c r="ES4572" s="2"/>
      <c r="ET4572" s="2"/>
      <c r="EU4572" s="2"/>
      <c r="EV4572" s="2"/>
      <c r="EW4572" s="2"/>
      <c r="EX4572" s="2"/>
      <c r="EY4572" s="2"/>
      <c r="EZ4572" s="2"/>
      <c r="FA4572" s="2"/>
      <c r="FB4572" s="2"/>
      <c r="FC4572" s="2"/>
      <c r="FD4572" s="2"/>
      <c r="FE4572" s="2"/>
      <c r="FF4572" s="2"/>
      <c r="FG4572" s="2"/>
      <c r="FH4572" s="2"/>
      <c r="FI4572" s="2"/>
      <c r="FJ4572" s="2"/>
      <c r="FK4572" s="2"/>
      <c r="FL4572" s="2"/>
      <c r="FM4572" s="2"/>
      <c r="FN4572" s="2"/>
      <c r="FO4572" s="2"/>
      <c r="FP4572" s="2"/>
      <c r="FQ4572" s="2"/>
      <c r="FR4572" s="2"/>
      <c r="FS4572" s="2"/>
      <c r="FT4572" s="2"/>
      <c r="FU4572" s="2"/>
      <c r="FV4572" s="2"/>
      <c r="FW4572" s="2"/>
      <c r="FX4572" s="2"/>
      <c r="FY4572" s="2"/>
      <c r="FZ4572" s="2"/>
      <c r="GA4572" s="2"/>
      <c r="GB4572" s="2"/>
      <c r="GC4572" s="2"/>
      <c r="GD4572" s="2"/>
      <c r="GE4572" s="2"/>
      <c r="GF4572" s="2"/>
      <c r="GG4572" s="2"/>
      <c r="GH4572" s="2"/>
      <c r="GI4572" s="2"/>
      <c r="GJ4572" s="2"/>
      <c r="GK4572" s="2"/>
      <c r="GL4572" s="2"/>
      <c r="GM4572" s="2"/>
      <c r="GN4572" s="2"/>
      <c r="GO4572" s="2"/>
      <c r="GP4572" s="2"/>
      <c r="GQ4572" s="2"/>
      <c r="GR4572" s="2"/>
      <c r="GS4572" s="2"/>
      <c r="GT4572" s="2"/>
      <c r="GU4572" s="2"/>
      <c r="GV4572" s="2"/>
      <c r="GW4572" s="2"/>
      <c r="GX4572" s="2"/>
      <c r="GY4572" s="2"/>
      <c r="GZ4572" s="2"/>
      <c r="HA4572" s="2"/>
      <c r="HB4572" s="2"/>
      <c r="HC4572" s="2"/>
      <c r="HD4572" s="2"/>
      <c r="HE4572" s="2"/>
      <c r="HF4572" s="2"/>
      <c r="HG4572" s="2"/>
      <c r="HH4572" s="2"/>
      <c r="HI4572" s="2"/>
      <c r="HJ4572" s="2"/>
      <c r="HK4572" s="2"/>
      <c r="HL4572" s="2"/>
      <c r="HM4572" s="2"/>
      <c r="HN4572" s="2"/>
      <c r="HO4572" s="2"/>
      <c r="HP4572" s="2"/>
      <c r="HQ4572" s="2"/>
      <c r="HR4572" s="2"/>
      <c r="HS4572" s="2"/>
      <c r="HT4572" s="2"/>
      <c r="HU4572" s="2"/>
      <c r="HV4572" s="2"/>
      <c r="HW4572" s="2"/>
      <c r="HX4572" s="2"/>
      <c r="HY4572" s="2"/>
      <c r="HZ4572" s="2"/>
      <c r="IA4572" s="2"/>
      <c r="IB4572" s="2"/>
      <c r="IC4572" s="2"/>
      <c r="ID4572" s="2"/>
      <c r="IE4572" s="2"/>
      <c r="IF4572" s="2"/>
      <c r="IG4572" s="2"/>
      <c r="IH4572" s="2"/>
      <c r="II4572" s="2"/>
      <c r="IJ4572" s="2"/>
      <c r="IK4572" s="2"/>
    </row>
    <row r="4573" s="3" customFormat="1" ht="14.25" spans="1:245">
      <c r="A4573" s="16">
        <v>4571</v>
      </c>
      <c r="B4573" s="117" t="s">
        <v>11611</v>
      </c>
      <c r="C4573" s="115" t="s">
        <v>11624</v>
      </c>
      <c r="D4573" s="117" t="s">
        <v>11762</v>
      </c>
      <c r="E4573" s="23" t="s">
        <v>11763</v>
      </c>
      <c r="F4573" s="117">
        <v>1000</v>
      </c>
      <c r="G4573" s="115" t="s">
        <v>15</v>
      </c>
      <c r="H4573" s="117" t="s">
        <v>15</v>
      </c>
      <c r="I4573" s="115" t="s">
        <v>11761</v>
      </c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C4573" s="2"/>
      <c r="AD4573" s="2"/>
      <c r="AE4573" s="2"/>
      <c r="AF4573" s="2"/>
      <c r="AG4573" s="2"/>
      <c r="AH4573" s="2"/>
      <c r="AI4573" s="2"/>
      <c r="AJ4573" s="2"/>
      <c r="AK4573" s="2"/>
      <c r="AL4573" s="2"/>
      <c r="AM4573" s="2"/>
      <c r="AN4573" s="2"/>
      <c r="AO4573" s="2"/>
      <c r="AP4573" s="2"/>
      <c r="AQ4573" s="2"/>
      <c r="AR4573" s="2"/>
      <c r="AS4573" s="2"/>
      <c r="AT4573" s="2"/>
      <c r="AU4573" s="2"/>
      <c r="AV4573" s="2"/>
      <c r="AW4573" s="2"/>
      <c r="AX4573" s="2"/>
      <c r="AY4573" s="2"/>
      <c r="AZ4573" s="2"/>
      <c r="BA4573" s="2"/>
      <c r="BB4573" s="2"/>
      <c r="BC4573" s="2"/>
      <c r="BD4573" s="2"/>
      <c r="BE4573" s="2"/>
      <c r="BF4573" s="2"/>
      <c r="BG4573" s="2"/>
      <c r="BH4573" s="2"/>
      <c r="BI4573" s="2"/>
      <c r="BJ4573" s="2"/>
      <c r="BK4573" s="2"/>
      <c r="BL4573" s="2"/>
      <c r="BM4573" s="2"/>
      <c r="BN4573" s="2"/>
      <c r="BO4573" s="2"/>
      <c r="BP4573" s="2"/>
      <c r="BQ4573" s="2"/>
      <c r="BR4573" s="2"/>
      <c r="BS4573" s="2"/>
      <c r="BT4573" s="2"/>
      <c r="BU4573" s="2"/>
      <c r="BV4573" s="2"/>
      <c r="BW4573" s="2"/>
      <c r="BX4573" s="2"/>
      <c r="BY4573" s="2"/>
      <c r="BZ4573" s="2"/>
      <c r="CA4573" s="2"/>
      <c r="CB4573" s="2"/>
      <c r="CC4573" s="2"/>
      <c r="CD4573" s="2"/>
      <c r="CE4573" s="2"/>
      <c r="CF4573" s="2"/>
      <c r="CG4573" s="2"/>
      <c r="CH4573" s="2"/>
      <c r="CI4573" s="2"/>
      <c r="CJ4573" s="2"/>
      <c r="CK4573" s="2"/>
      <c r="CL4573" s="2"/>
      <c r="CM4573" s="2"/>
      <c r="CN4573" s="2"/>
      <c r="CO4573" s="2"/>
      <c r="CP4573" s="2"/>
      <c r="CQ4573" s="2"/>
      <c r="CR4573" s="2"/>
      <c r="CS4573" s="2"/>
      <c r="CT4573" s="2"/>
      <c r="CU4573" s="2"/>
      <c r="CV4573" s="2"/>
      <c r="CW4573" s="2"/>
      <c r="CX4573" s="2"/>
      <c r="CY4573" s="2"/>
      <c r="CZ4573" s="2"/>
      <c r="DA4573" s="2"/>
      <c r="DB4573" s="2"/>
      <c r="DC4573" s="2"/>
      <c r="DD4573" s="2"/>
      <c r="DE4573" s="2"/>
      <c r="DF4573" s="2"/>
      <c r="DG4573" s="2"/>
      <c r="DH4573" s="2"/>
      <c r="DI4573" s="2"/>
      <c r="DJ4573" s="2"/>
      <c r="DK4573" s="2"/>
      <c r="DL4573" s="2"/>
      <c r="DM4573" s="2"/>
      <c r="DN4573" s="2"/>
      <c r="DO4573" s="2"/>
      <c r="DP4573" s="2"/>
      <c r="DQ4573" s="2"/>
      <c r="DR4573" s="2"/>
      <c r="DS4573" s="2"/>
      <c r="DT4573" s="2"/>
      <c r="DU4573" s="2"/>
      <c r="DV4573" s="2"/>
      <c r="DW4573" s="2"/>
      <c r="DX4573" s="2"/>
      <c r="DY4573" s="2"/>
      <c r="DZ4573" s="2"/>
      <c r="EA4573" s="2"/>
      <c r="EB4573" s="2"/>
      <c r="EC4573" s="2"/>
      <c r="ED4573" s="2"/>
      <c r="EE4573" s="2"/>
      <c r="EF4573" s="2"/>
      <c r="EG4573" s="2"/>
      <c r="EH4573" s="2"/>
      <c r="EI4573" s="2"/>
      <c r="EJ4573" s="2"/>
      <c r="EK4573" s="2"/>
      <c r="EL4573" s="2"/>
      <c r="EM4573" s="2"/>
      <c r="EN4573" s="2"/>
      <c r="EO4573" s="2"/>
      <c r="EP4573" s="2"/>
      <c r="EQ4573" s="2"/>
      <c r="ER4573" s="2"/>
      <c r="ES4573" s="2"/>
      <c r="ET4573" s="2"/>
      <c r="EU4573" s="2"/>
      <c r="EV4573" s="2"/>
      <c r="EW4573" s="2"/>
      <c r="EX4573" s="2"/>
      <c r="EY4573" s="2"/>
      <c r="EZ4573" s="2"/>
      <c r="FA4573" s="2"/>
      <c r="FB4573" s="2"/>
      <c r="FC4573" s="2"/>
      <c r="FD4573" s="2"/>
      <c r="FE4573" s="2"/>
      <c r="FF4573" s="2"/>
      <c r="FG4573" s="2"/>
      <c r="FH4573" s="2"/>
      <c r="FI4573" s="2"/>
      <c r="FJ4573" s="2"/>
      <c r="FK4573" s="2"/>
      <c r="FL4573" s="2"/>
      <c r="FM4573" s="2"/>
      <c r="FN4573" s="2"/>
      <c r="FO4573" s="2"/>
      <c r="FP4573" s="2"/>
      <c r="FQ4573" s="2"/>
      <c r="FR4573" s="2"/>
      <c r="FS4573" s="2"/>
      <c r="FT4573" s="2"/>
      <c r="FU4573" s="2"/>
      <c r="FV4573" s="2"/>
      <c r="FW4573" s="2"/>
      <c r="FX4573" s="2"/>
      <c r="FY4573" s="2"/>
      <c r="FZ4573" s="2"/>
      <c r="GA4573" s="2"/>
      <c r="GB4573" s="2"/>
      <c r="GC4573" s="2"/>
      <c r="GD4573" s="2"/>
      <c r="GE4573" s="2"/>
      <c r="GF4573" s="2"/>
      <c r="GG4573" s="2"/>
      <c r="GH4573" s="2"/>
      <c r="GI4573" s="2"/>
      <c r="GJ4573" s="2"/>
      <c r="GK4573" s="2"/>
      <c r="GL4573" s="2"/>
      <c r="GM4573" s="2"/>
      <c r="GN4573" s="2"/>
      <c r="GO4573" s="2"/>
      <c r="GP4573" s="2"/>
      <c r="GQ4573" s="2"/>
      <c r="GR4573" s="2"/>
      <c r="GS4573" s="2"/>
      <c r="GT4573" s="2"/>
      <c r="GU4573" s="2"/>
      <c r="GV4573" s="2"/>
      <c r="GW4573" s="2"/>
      <c r="GX4573" s="2"/>
      <c r="GY4573" s="2"/>
      <c r="GZ4573" s="2"/>
      <c r="HA4573" s="2"/>
      <c r="HB4573" s="2"/>
      <c r="HC4573" s="2"/>
      <c r="HD4573" s="2"/>
      <c r="HE4573" s="2"/>
      <c r="HF4573" s="2"/>
      <c r="HG4573" s="2"/>
      <c r="HH4573" s="2"/>
      <c r="HI4573" s="2"/>
      <c r="HJ4573" s="2"/>
      <c r="HK4573" s="2"/>
      <c r="HL4573" s="2"/>
      <c r="HM4573" s="2"/>
      <c r="HN4573" s="2"/>
      <c r="HO4573" s="2"/>
      <c r="HP4573" s="2"/>
      <c r="HQ4573" s="2"/>
      <c r="HR4573" s="2"/>
      <c r="HS4573" s="2"/>
      <c r="HT4573" s="2"/>
      <c r="HU4573" s="2"/>
      <c r="HV4573" s="2"/>
      <c r="HW4573" s="2"/>
      <c r="HX4573" s="2"/>
      <c r="HY4573" s="2"/>
      <c r="HZ4573" s="2"/>
      <c r="IA4573" s="2"/>
      <c r="IB4573" s="2"/>
      <c r="IC4573" s="2"/>
      <c r="ID4573" s="2"/>
      <c r="IE4573" s="2"/>
      <c r="IF4573" s="2"/>
      <c r="IG4573" s="2"/>
      <c r="IH4573" s="2"/>
      <c r="II4573" s="2"/>
      <c r="IJ4573" s="2"/>
      <c r="IK4573" s="2"/>
    </row>
    <row r="4574" s="3" customFormat="1" ht="14.25" spans="1:245">
      <c r="A4574" s="16">
        <v>4572</v>
      </c>
      <c r="B4574" s="114" t="s">
        <v>11611</v>
      </c>
      <c r="C4574" s="115" t="s">
        <v>11624</v>
      </c>
      <c r="D4574" s="114" t="s">
        <v>11764</v>
      </c>
      <c r="E4574" s="116" t="s">
        <v>11765</v>
      </c>
      <c r="F4574" s="114">
        <v>1000</v>
      </c>
      <c r="G4574" s="115" t="s">
        <v>59</v>
      </c>
      <c r="H4574" s="114" t="s">
        <v>59</v>
      </c>
      <c r="I4574" s="115" t="s">
        <v>346</v>
      </c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C4574" s="2"/>
      <c r="AD4574" s="2"/>
      <c r="AE4574" s="2"/>
      <c r="AF4574" s="2"/>
      <c r="AG4574" s="2"/>
      <c r="AH4574" s="2"/>
      <c r="AI4574" s="2"/>
      <c r="AJ4574" s="2"/>
      <c r="AK4574" s="2"/>
      <c r="AL4574" s="2"/>
      <c r="AM4574" s="2"/>
      <c r="AN4574" s="2"/>
      <c r="AO4574" s="2"/>
      <c r="AP4574" s="2"/>
      <c r="AQ4574" s="2"/>
      <c r="AR4574" s="2"/>
      <c r="AS4574" s="2"/>
      <c r="AT4574" s="2"/>
      <c r="AU4574" s="2"/>
      <c r="AV4574" s="2"/>
      <c r="AW4574" s="2"/>
      <c r="AX4574" s="2"/>
      <c r="AY4574" s="2"/>
      <c r="AZ4574" s="2"/>
      <c r="BA4574" s="2"/>
      <c r="BB4574" s="2"/>
      <c r="BC4574" s="2"/>
      <c r="BD4574" s="2"/>
      <c r="BE4574" s="2"/>
      <c r="BF4574" s="2"/>
      <c r="BG4574" s="2"/>
      <c r="BH4574" s="2"/>
      <c r="BI4574" s="2"/>
      <c r="BJ4574" s="2"/>
      <c r="BK4574" s="2"/>
      <c r="BL4574" s="2"/>
      <c r="BM4574" s="2"/>
      <c r="BN4574" s="2"/>
      <c r="BO4574" s="2"/>
      <c r="BP4574" s="2"/>
      <c r="BQ4574" s="2"/>
      <c r="BR4574" s="2"/>
      <c r="BS4574" s="2"/>
      <c r="BT4574" s="2"/>
      <c r="BU4574" s="2"/>
      <c r="BV4574" s="2"/>
      <c r="BW4574" s="2"/>
      <c r="BX4574" s="2"/>
      <c r="BY4574" s="2"/>
      <c r="BZ4574" s="2"/>
      <c r="CA4574" s="2"/>
      <c r="CB4574" s="2"/>
      <c r="CC4574" s="2"/>
      <c r="CD4574" s="2"/>
      <c r="CE4574" s="2"/>
      <c r="CF4574" s="2"/>
      <c r="CG4574" s="2"/>
      <c r="CH4574" s="2"/>
      <c r="CI4574" s="2"/>
      <c r="CJ4574" s="2"/>
      <c r="CK4574" s="2"/>
      <c r="CL4574" s="2"/>
      <c r="CM4574" s="2"/>
      <c r="CN4574" s="2"/>
      <c r="CO4574" s="2"/>
      <c r="CP4574" s="2"/>
      <c r="CQ4574" s="2"/>
      <c r="CR4574" s="2"/>
      <c r="CS4574" s="2"/>
      <c r="CT4574" s="2"/>
      <c r="CU4574" s="2"/>
      <c r="CV4574" s="2"/>
      <c r="CW4574" s="2"/>
      <c r="CX4574" s="2"/>
      <c r="CY4574" s="2"/>
      <c r="CZ4574" s="2"/>
      <c r="DA4574" s="2"/>
      <c r="DB4574" s="2"/>
      <c r="DC4574" s="2"/>
      <c r="DD4574" s="2"/>
      <c r="DE4574" s="2"/>
      <c r="DF4574" s="2"/>
      <c r="DG4574" s="2"/>
      <c r="DH4574" s="2"/>
      <c r="DI4574" s="2"/>
      <c r="DJ4574" s="2"/>
      <c r="DK4574" s="2"/>
      <c r="DL4574" s="2"/>
      <c r="DM4574" s="2"/>
      <c r="DN4574" s="2"/>
      <c r="DO4574" s="2"/>
      <c r="DP4574" s="2"/>
      <c r="DQ4574" s="2"/>
      <c r="DR4574" s="2"/>
      <c r="DS4574" s="2"/>
      <c r="DT4574" s="2"/>
      <c r="DU4574" s="2"/>
      <c r="DV4574" s="2"/>
      <c r="DW4574" s="2"/>
      <c r="DX4574" s="2"/>
      <c r="DY4574" s="2"/>
      <c r="DZ4574" s="2"/>
      <c r="EA4574" s="2"/>
      <c r="EB4574" s="2"/>
      <c r="EC4574" s="2"/>
      <c r="ED4574" s="2"/>
      <c r="EE4574" s="2"/>
      <c r="EF4574" s="2"/>
      <c r="EG4574" s="2"/>
      <c r="EH4574" s="2"/>
      <c r="EI4574" s="2"/>
      <c r="EJ4574" s="2"/>
      <c r="EK4574" s="2"/>
      <c r="EL4574" s="2"/>
      <c r="EM4574" s="2"/>
      <c r="EN4574" s="2"/>
      <c r="EO4574" s="2"/>
      <c r="EP4574" s="2"/>
      <c r="EQ4574" s="2"/>
      <c r="ER4574" s="2"/>
      <c r="ES4574" s="2"/>
      <c r="ET4574" s="2"/>
      <c r="EU4574" s="2"/>
      <c r="EV4574" s="2"/>
      <c r="EW4574" s="2"/>
      <c r="EX4574" s="2"/>
      <c r="EY4574" s="2"/>
      <c r="EZ4574" s="2"/>
      <c r="FA4574" s="2"/>
      <c r="FB4574" s="2"/>
      <c r="FC4574" s="2"/>
      <c r="FD4574" s="2"/>
      <c r="FE4574" s="2"/>
      <c r="FF4574" s="2"/>
      <c r="FG4574" s="2"/>
      <c r="FH4574" s="2"/>
      <c r="FI4574" s="2"/>
      <c r="FJ4574" s="2"/>
      <c r="FK4574" s="2"/>
      <c r="FL4574" s="2"/>
      <c r="FM4574" s="2"/>
      <c r="FN4574" s="2"/>
      <c r="FO4574" s="2"/>
      <c r="FP4574" s="2"/>
      <c r="FQ4574" s="2"/>
      <c r="FR4574" s="2"/>
      <c r="FS4574" s="2"/>
      <c r="FT4574" s="2"/>
      <c r="FU4574" s="2"/>
      <c r="FV4574" s="2"/>
      <c r="FW4574" s="2"/>
      <c r="FX4574" s="2"/>
      <c r="FY4574" s="2"/>
      <c r="FZ4574" s="2"/>
      <c r="GA4574" s="2"/>
      <c r="GB4574" s="2"/>
      <c r="GC4574" s="2"/>
      <c r="GD4574" s="2"/>
      <c r="GE4574" s="2"/>
      <c r="GF4574" s="2"/>
      <c r="GG4574" s="2"/>
      <c r="GH4574" s="2"/>
      <c r="GI4574" s="2"/>
      <c r="GJ4574" s="2"/>
      <c r="GK4574" s="2"/>
      <c r="GL4574" s="2"/>
      <c r="GM4574" s="2"/>
      <c r="GN4574" s="2"/>
      <c r="GO4574" s="2"/>
      <c r="GP4574" s="2"/>
      <c r="GQ4574" s="2"/>
      <c r="GR4574" s="2"/>
      <c r="GS4574" s="2"/>
      <c r="GT4574" s="2"/>
      <c r="GU4574" s="2"/>
      <c r="GV4574" s="2"/>
      <c r="GW4574" s="2"/>
      <c r="GX4574" s="2"/>
      <c r="GY4574" s="2"/>
      <c r="GZ4574" s="2"/>
      <c r="HA4574" s="2"/>
      <c r="HB4574" s="2"/>
      <c r="HC4574" s="2"/>
      <c r="HD4574" s="2"/>
      <c r="HE4574" s="2"/>
      <c r="HF4574" s="2"/>
      <c r="HG4574" s="2"/>
      <c r="HH4574" s="2"/>
      <c r="HI4574" s="2"/>
      <c r="HJ4574" s="2"/>
      <c r="HK4574" s="2"/>
      <c r="HL4574" s="2"/>
      <c r="HM4574" s="2"/>
      <c r="HN4574" s="2"/>
      <c r="HO4574" s="2"/>
      <c r="HP4574" s="2"/>
      <c r="HQ4574" s="2"/>
      <c r="HR4574" s="2"/>
      <c r="HS4574" s="2"/>
      <c r="HT4574" s="2"/>
      <c r="HU4574" s="2"/>
      <c r="HV4574" s="2"/>
      <c r="HW4574" s="2"/>
      <c r="HX4574" s="2"/>
      <c r="HY4574" s="2"/>
      <c r="HZ4574" s="2"/>
      <c r="IA4574" s="2"/>
      <c r="IB4574" s="2"/>
      <c r="IC4574" s="2"/>
      <c r="ID4574" s="2"/>
      <c r="IE4574" s="2"/>
      <c r="IF4574" s="2"/>
      <c r="IG4574" s="2"/>
      <c r="IH4574" s="2"/>
      <c r="II4574" s="2"/>
      <c r="IJ4574" s="2"/>
      <c r="IK4574" s="2"/>
    </row>
    <row r="4575" s="3" customFormat="1" ht="14.25" spans="1:245">
      <c r="A4575" s="16">
        <v>4573</v>
      </c>
      <c r="B4575" s="114" t="s">
        <v>11611</v>
      </c>
      <c r="C4575" s="115" t="s">
        <v>11624</v>
      </c>
      <c r="D4575" s="114" t="s">
        <v>11766</v>
      </c>
      <c r="E4575" s="116" t="s">
        <v>11767</v>
      </c>
      <c r="F4575" s="114">
        <v>1000</v>
      </c>
      <c r="G4575" s="115" t="s">
        <v>15</v>
      </c>
      <c r="H4575" s="114" t="s">
        <v>15</v>
      </c>
      <c r="I4575" s="115" t="s">
        <v>11768</v>
      </c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C4575" s="2"/>
      <c r="AD4575" s="2"/>
      <c r="AE4575" s="2"/>
      <c r="AF4575" s="2"/>
      <c r="AG4575" s="2"/>
      <c r="AH4575" s="2"/>
      <c r="AI4575" s="2"/>
      <c r="AJ4575" s="2"/>
      <c r="AK4575" s="2"/>
      <c r="AL4575" s="2"/>
      <c r="AM4575" s="2"/>
      <c r="AN4575" s="2"/>
      <c r="AO4575" s="2"/>
      <c r="AP4575" s="2"/>
      <c r="AQ4575" s="2"/>
      <c r="AR4575" s="2"/>
      <c r="AS4575" s="2"/>
      <c r="AT4575" s="2"/>
      <c r="AU4575" s="2"/>
      <c r="AV4575" s="2"/>
      <c r="AW4575" s="2"/>
      <c r="AX4575" s="2"/>
      <c r="AY4575" s="2"/>
      <c r="AZ4575" s="2"/>
      <c r="BA4575" s="2"/>
      <c r="BB4575" s="2"/>
      <c r="BC4575" s="2"/>
      <c r="BD4575" s="2"/>
      <c r="BE4575" s="2"/>
      <c r="BF4575" s="2"/>
      <c r="BG4575" s="2"/>
      <c r="BH4575" s="2"/>
      <c r="BI4575" s="2"/>
      <c r="BJ4575" s="2"/>
      <c r="BK4575" s="2"/>
      <c r="BL4575" s="2"/>
      <c r="BM4575" s="2"/>
      <c r="BN4575" s="2"/>
      <c r="BO4575" s="2"/>
      <c r="BP4575" s="2"/>
      <c r="BQ4575" s="2"/>
      <c r="BR4575" s="2"/>
      <c r="BS4575" s="2"/>
      <c r="BT4575" s="2"/>
      <c r="BU4575" s="2"/>
      <c r="BV4575" s="2"/>
      <c r="BW4575" s="2"/>
      <c r="BX4575" s="2"/>
      <c r="BY4575" s="2"/>
      <c r="BZ4575" s="2"/>
      <c r="CA4575" s="2"/>
      <c r="CB4575" s="2"/>
      <c r="CC4575" s="2"/>
      <c r="CD4575" s="2"/>
      <c r="CE4575" s="2"/>
      <c r="CF4575" s="2"/>
      <c r="CG4575" s="2"/>
      <c r="CH4575" s="2"/>
      <c r="CI4575" s="2"/>
      <c r="CJ4575" s="2"/>
      <c r="CK4575" s="2"/>
      <c r="CL4575" s="2"/>
      <c r="CM4575" s="2"/>
      <c r="CN4575" s="2"/>
      <c r="CO4575" s="2"/>
      <c r="CP4575" s="2"/>
      <c r="CQ4575" s="2"/>
      <c r="CR4575" s="2"/>
      <c r="CS4575" s="2"/>
      <c r="CT4575" s="2"/>
      <c r="CU4575" s="2"/>
      <c r="CV4575" s="2"/>
      <c r="CW4575" s="2"/>
      <c r="CX4575" s="2"/>
      <c r="CY4575" s="2"/>
      <c r="CZ4575" s="2"/>
      <c r="DA4575" s="2"/>
      <c r="DB4575" s="2"/>
      <c r="DC4575" s="2"/>
      <c r="DD4575" s="2"/>
      <c r="DE4575" s="2"/>
      <c r="DF4575" s="2"/>
      <c r="DG4575" s="2"/>
      <c r="DH4575" s="2"/>
      <c r="DI4575" s="2"/>
      <c r="DJ4575" s="2"/>
      <c r="DK4575" s="2"/>
      <c r="DL4575" s="2"/>
      <c r="DM4575" s="2"/>
      <c r="DN4575" s="2"/>
      <c r="DO4575" s="2"/>
      <c r="DP4575" s="2"/>
      <c r="DQ4575" s="2"/>
      <c r="DR4575" s="2"/>
      <c r="DS4575" s="2"/>
      <c r="DT4575" s="2"/>
      <c r="DU4575" s="2"/>
      <c r="DV4575" s="2"/>
      <c r="DW4575" s="2"/>
      <c r="DX4575" s="2"/>
      <c r="DY4575" s="2"/>
      <c r="DZ4575" s="2"/>
      <c r="EA4575" s="2"/>
      <c r="EB4575" s="2"/>
      <c r="EC4575" s="2"/>
      <c r="ED4575" s="2"/>
      <c r="EE4575" s="2"/>
      <c r="EF4575" s="2"/>
      <c r="EG4575" s="2"/>
      <c r="EH4575" s="2"/>
      <c r="EI4575" s="2"/>
      <c r="EJ4575" s="2"/>
      <c r="EK4575" s="2"/>
      <c r="EL4575" s="2"/>
      <c r="EM4575" s="2"/>
      <c r="EN4575" s="2"/>
      <c r="EO4575" s="2"/>
      <c r="EP4575" s="2"/>
      <c r="EQ4575" s="2"/>
      <c r="ER4575" s="2"/>
      <c r="ES4575" s="2"/>
      <c r="ET4575" s="2"/>
      <c r="EU4575" s="2"/>
      <c r="EV4575" s="2"/>
      <c r="EW4575" s="2"/>
      <c r="EX4575" s="2"/>
      <c r="EY4575" s="2"/>
      <c r="EZ4575" s="2"/>
      <c r="FA4575" s="2"/>
      <c r="FB4575" s="2"/>
      <c r="FC4575" s="2"/>
      <c r="FD4575" s="2"/>
      <c r="FE4575" s="2"/>
      <c r="FF4575" s="2"/>
      <c r="FG4575" s="2"/>
      <c r="FH4575" s="2"/>
      <c r="FI4575" s="2"/>
      <c r="FJ4575" s="2"/>
      <c r="FK4575" s="2"/>
      <c r="FL4575" s="2"/>
      <c r="FM4575" s="2"/>
      <c r="FN4575" s="2"/>
      <c r="FO4575" s="2"/>
      <c r="FP4575" s="2"/>
      <c r="FQ4575" s="2"/>
      <c r="FR4575" s="2"/>
      <c r="FS4575" s="2"/>
      <c r="FT4575" s="2"/>
      <c r="FU4575" s="2"/>
      <c r="FV4575" s="2"/>
      <c r="FW4575" s="2"/>
      <c r="FX4575" s="2"/>
      <c r="FY4575" s="2"/>
      <c r="FZ4575" s="2"/>
      <c r="GA4575" s="2"/>
      <c r="GB4575" s="2"/>
      <c r="GC4575" s="2"/>
      <c r="GD4575" s="2"/>
      <c r="GE4575" s="2"/>
      <c r="GF4575" s="2"/>
      <c r="GG4575" s="2"/>
      <c r="GH4575" s="2"/>
      <c r="GI4575" s="2"/>
      <c r="GJ4575" s="2"/>
      <c r="GK4575" s="2"/>
      <c r="GL4575" s="2"/>
      <c r="GM4575" s="2"/>
      <c r="GN4575" s="2"/>
      <c r="GO4575" s="2"/>
      <c r="GP4575" s="2"/>
      <c r="GQ4575" s="2"/>
      <c r="GR4575" s="2"/>
      <c r="GS4575" s="2"/>
      <c r="GT4575" s="2"/>
      <c r="GU4575" s="2"/>
      <c r="GV4575" s="2"/>
      <c r="GW4575" s="2"/>
      <c r="GX4575" s="2"/>
      <c r="GY4575" s="2"/>
      <c r="GZ4575" s="2"/>
      <c r="HA4575" s="2"/>
      <c r="HB4575" s="2"/>
      <c r="HC4575" s="2"/>
      <c r="HD4575" s="2"/>
      <c r="HE4575" s="2"/>
      <c r="HF4575" s="2"/>
      <c r="HG4575" s="2"/>
      <c r="HH4575" s="2"/>
      <c r="HI4575" s="2"/>
      <c r="HJ4575" s="2"/>
      <c r="HK4575" s="2"/>
      <c r="HL4575" s="2"/>
      <c r="HM4575" s="2"/>
      <c r="HN4575" s="2"/>
      <c r="HO4575" s="2"/>
      <c r="HP4575" s="2"/>
      <c r="HQ4575" s="2"/>
      <c r="HR4575" s="2"/>
      <c r="HS4575" s="2"/>
      <c r="HT4575" s="2"/>
      <c r="HU4575" s="2"/>
      <c r="HV4575" s="2"/>
      <c r="HW4575" s="2"/>
      <c r="HX4575" s="2"/>
      <c r="HY4575" s="2"/>
      <c r="HZ4575" s="2"/>
      <c r="IA4575" s="2"/>
      <c r="IB4575" s="2"/>
      <c r="IC4575" s="2"/>
      <c r="ID4575" s="2"/>
      <c r="IE4575" s="2"/>
      <c r="IF4575" s="2"/>
      <c r="IG4575" s="2"/>
      <c r="IH4575" s="2"/>
      <c r="II4575" s="2"/>
      <c r="IJ4575" s="2"/>
      <c r="IK4575" s="2"/>
    </row>
    <row r="4576" s="3" customFormat="1" ht="14.25" spans="1:245">
      <c r="A4576" s="16">
        <v>4574</v>
      </c>
      <c r="B4576" s="114" t="s">
        <v>11611</v>
      </c>
      <c r="C4576" s="115" t="s">
        <v>11624</v>
      </c>
      <c r="D4576" s="114" t="s">
        <v>11769</v>
      </c>
      <c r="E4576" s="116" t="s">
        <v>11770</v>
      </c>
      <c r="F4576" s="114">
        <v>1000</v>
      </c>
      <c r="G4576" s="115" t="s">
        <v>59</v>
      </c>
      <c r="H4576" s="114" t="s">
        <v>59</v>
      </c>
      <c r="I4576" s="115" t="s">
        <v>5018</v>
      </c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C4576" s="2"/>
      <c r="AD4576" s="2"/>
      <c r="AE4576" s="2"/>
      <c r="AF4576" s="2"/>
      <c r="AG4576" s="2"/>
      <c r="AH4576" s="2"/>
      <c r="AI4576" s="2"/>
      <c r="AJ4576" s="2"/>
      <c r="AK4576" s="2"/>
      <c r="AL4576" s="2"/>
      <c r="AM4576" s="2"/>
      <c r="AN4576" s="2"/>
      <c r="AO4576" s="2"/>
      <c r="AP4576" s="2"/>
      <c r="AQ4576" s="2"/>
      <c r="AR4576" s="2"/>
      <c r="AS4576" s="2"/>
      <c r="AT4576" s="2"/>
      <c r="AU4576" s="2"/>
      <c r="AV4576" s="2"/>
      <c r="AW4576" s="2"/>
      <c r="AX4576" s="2"/>
      <c r="AY4576" s="2"/>
      <c r="AZ4576" s="2"/>
      <c r="BA4576" s="2"/>
      <c r="BB4576" s="2"/>
      <c r="BC4576" s="2"/>
      <c r="BD4576" s="2"/>
      <c r="BE4576" s="2"/>
      <c r="BF4576" s="2"/>
      <c r="BG4576" s="2"/>
      <c r="BH4576" s="2"/>
      <c r="BI4576" s="2"/>
      <c r="BJ4576" s="2"/>
      <c r="BK4576" s="2"/>
      <c r="BL4576" s="2"/>
      <c r="BM4576" s="2"/>
      <c r="BN4576" s="2"/>
      <c r="BO4576" s="2"/>
      <c r="BP4576" s="2"/>
      <c r="BQ4576" s="2"/>
      <c r="BR4576" s="2"/>
      <c r="BS4576" s="2"/>
      <c r="BT4576" s="2"/>
      <c r="BU4576" s="2"/>
      <c r="BV4576" s="2"/>
      <c r="BW4576" s="2"/>
      <c r="BX4576" s="2"/>
      <c r="BY4576" s="2"/>
      <c r="BZ4576" s="2"/>
      <c r="CA4576" s="2"/>
      <c r="CB4576" s="2"/>
      <c r="CC4576" s="2"/>
      <c r="CD4576" s="2"/>
      <c r="CE4576" s="2"/>
      <c r="CF4576" s="2"/>
      <c r="CG4576" s="2"/>
      <c r="CH4576" s="2"/>
      <c r="CI4576" s="2"/>
      <c r="CJ4576" s="2"/>
      <c r="CK4576" s="2"/>
      <c r="CL4576" s="2"/>
      <c r="CM4576" s="2"/>
      <c r="CN4576" s="2"/>
      <c r="CO4576" s="2"/>
      <c r="CP4576" s="2"/>
      <c r="CQ4576" s="2"/>
      <c r="CR4576" s="2"/>
      <c r="CS4576" s="2"/>
      <c r="CT4576" s="2"/>
      <c r="CU4576" s="2"/>
      <c r="CV4576" s="2"/>
      <c r="CW4576" s="2"/>
      <c r="CX4576" s="2"/>
      <c r="CY4576" s="2"/>
      <c r="CZ4576" s="2"/>
      <c r="DA4576" s="2"/>
      <c r="DB4576" s="2"/>
      <c r="DC4576" s="2"/>
      <c r="DD4576" s="2"/>
      <c r="DE4576" s="2"/>
      <c r="DF4576" s="2"/>
      <c r="DG4576" s="2"/>
      <c r="DH4576" s="2"/>
      <c r="DI4576" s="2"/>
      <c r="DJ4576" s="2"/>
      <c r="DK4576" s="2"/>
      <c r="DL4576" s="2"/>
      <c r="DM4576" s="2"/>
      <c r="DN4576" s="2"/>
      <c r="DO4576" s="2"/>
      <c r="DP4576" s="2"/>
      <c r="DQ4576" s="2"/>
      <c r="DR4576" s="2"/>
      <c r="DS4576" s="2"/>
      <c r="DT4576" s="2"/>
      <c r="DU4576" s="2"/>
      <c r="DV4576" s="2"/>
      <c r="DW4576" s="2"/>
      <c r="DX4576" s="2"/>
      <c r="DY4576" s="2"/>
      <c r="DZ4576" s="2"/>
      <c r="EA4576" s="2"/>
      <c r="EB4576" s="2"/>
      <c r="EC4576" s="2"/>
      <c r="ED4576" s="2"/>
      <c r="EE4576" s="2"/>
      <c r="EF4576" s="2"/>
      <c r="EG4576" s="2"/>
      <c r="EH4576" s="2"/>
      <c r="EI4576" s="2"/>
      <c r="EJ4576" s="2"/>
      <c r="EK4576" s="2"/>
      <c r="EL4576" s="2"/>
      <c r="EM4576" s="2"/>
      <c r="EN4576" s="2"/>
      <c r="EO4576" s="2"/>
      <c r="EP4576" s="2"/>
      <c r="EQ4576" s="2"/>
      <c r="ER4576" s="2"/>
      <c r="ES4576" s="2"/>
      <c r="ET4576" s="2"/>
      <c r="EU4576" s="2"/>
      <c r="EV4576" s="2"/>
      <c r="EW4576" s="2"/>
      <c r="EX4576" s="2"/>
      <c r="EY4576" s="2"/>
      <c r="EZ4576" s="2"/>
      <c r="FA4576" s="2"/>
      <c r="FB4576" s="2"/>
      <c r="FC4576" s="2"/>
      <c r="FD4576" s="2"/>
      <c r="FE4576" s="2"/>
      <c r="FF4576" s="2"/>
      <c r="FG4576" s="2"/>
      <c r="FH4576" s="2"/>
      <c r="FI4576" s="2"/>
      <c r="FJ4576" s="2"/>
      <c r="FK4576" s="2"/>
      <c r="FL4576" s="2"/>
      <c r="FM4576" s="2"/>
      <c r="FN4576" s="2"/>
      <c r="FO4576" s="2"/>
      <c r="FP4576" s="2"/>
      <c r="FQ4576" s="2"/>
      <c r="FR4576" s="2"/>
      <c r="FS4576" s="2"/>
      <c r="FT4576" s="2"/>
      <c r="FU4576" s="2"/>
      <c r="FV4576" s="2"/>
      <c r="FW4576" s="2"/>
      <c r="FX4576" s="2"/>
      <c r="FY4576" s="2"/>
      <c r="FZ4576" s="2"/>
      <c r="GA4576" s="2"/>
      <c r="GB4576" s="2"/>
      <c r="GC4576" s="2"/>
      <c r="GD4576" s="2"/>
      <c r="GE4576" s="2"/>
      <c r="GF4576" s="2"/>
      <c r="GG4576" s="2"/>
      <c r="GH4576" s="2"/>
      <c r="GI4576" s="2"/>
      <c r="GJ4576" s="2"/>
      <c r="GK4576" s="2"/>
      <c r="GL4576" s="2"/>
      <c r="GM4576" s="2"/>
      <c r="GN4576" s="2"/>
      <c r="GO4576" s="2"/>
      <c r="GP4576" s="2"/>
      <c r="GQ4576" s="2"/>
      <c r="GR4576" s="2"/>
      <c r="GS4576" s="2"/>
      <c r="GT4576" s="2"/>
      <c r="GU4576" s="2"/>
      <c r="GV4576" s="2"/>
      <c r="GW4576" s="2"/>
      <c r="GX4576" s="2"/>
      <c r="GY4576" s="2"/>
      <c r="GZ4576" s="2"/>
      <c r="HA4576" s="2"/>
      <c r="HB4576" s="2"/>
      <c r="HC4576" s="2"/>
      <c r="HD4576" s="2"/>
      <c r="HE4576" s="2"/>
      <c r="HF4576" s="2"/>
      <c r="HG4576" s="2"/>
      <c r="HH4576" s="2"/>
      <c r="HI4576" s="2"/>
      <c r="HJ4576" s="2"/>
      <c r="HK4576" s="2"/>
      <c r="HL4576" s="2"/>
      <c r="HM4576" s="2"/>
      <c r="HN4576" s="2"/>
      <c r="HO4576" s="2"/>
      <c r="HP4576" s="2"/>
      <c r="HQ4576" s="2"/>
      <c r="HR4576" s="2"/>
      <c r="HS4576" s="2"/>
      <c r="HT4576" s="2"/>
      <c r="HU4576" s="2"/>
      <c r="HV4576" s="2"/>
      <c r="HW4576" s="2"/>
      <c r="HX4576" s="2"/>
      <c r="HY4576" s="2"/>
      <c r="HZ4576" s="2"/>
      <c r="IA4576" s="2"/>
      <c r="IB4576" s="2"/>
      <c r="IC4576" s="2"/>
      <c r="ID4576" s="2"/>
      <c r="IE4576" s="2"/>
      <c r="IF4576" s="2"/>
      <c r="IG4576" s="2"/>
      <c r="IH4576" s="2"/>
      <c r="II4576" s="2"/>
      <c r="IJ4576" s="2"/>
      <c r="IK4576" s="2"/>
    </row>
    <row r="4577" s="3" customFormat="1" ht="14.25" spans="1:245">
      <c r="A4577" s="16">
        <v>4575</v>
      </c>
      <c r="B4577" s="117" t="s">
        <v>11611</v>
      </c>
      <c r="C4577" s="115" t="s">
        <v>11771</v>
      </c>
      <c r="D4577" s="117" t="s">
        <v>11772</v>
      </c>
      <c r="E4577" s="23" t="s">
        <v>11773</v>
      </c>
      <c r="F4577" s="117">
        <v>500</v>
      </c>
      <c r="G4577" s="115" t="s">
        <v>37</v>
      </c>
      <c r="H4577" s="117" t="s">
        <v>11774</v>
      </c>
      <c r="I4577" s="115" t="s">
        <v>11775</v>
      </c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C4577" s="2"/>
      <c r="AD4577" s="2"/>
      <c r="AE4577" s="2"/>
      <c r="AF4577" s="2"/>
      <c r="AG4577" s="2"/>
      <c r="AH4577" s="2"/>
      <c r="AI4577" s="2"/>
      <c r="AJ4577" s="2"/>
      <c r="AK4577" s="2"/>
      <c r="AL4577" s="2"/>
      <c r="AM4577" s="2"/>
      <c r="AN4577" s="2"/>
      <c r="AO4577" s="2"/>
      <c r="AP4577" s="2"/>
      <c r="AQ4577" s="2"/>
      <c r="AR4577" s="2"/>
      <c r="AS4577" s="2"/>
      <c r="AT4577" s="2"/>
      <c r="AU4577" s="2"/>
      <c r="AV4577" s="2"/>
      <c r="AW4577" s="2"/>
      <c r="AX4577" s="2"/>
      <c r="AY4577" s="2"/>
      <c r="AZ4577" s="2"/>
      <c r="BA4577" s="2"/>
      <c r="BB4577" s="2"/>
      <c r="BC4577" s="2"/>
      <c r="BD4577" s="2"/>
      <c r="BE4577" s="2"/>
      <c r="BF4577" s="2"/>
      <c r="BG4577" s="2"/>
      <c r="BH4577" s="2"/>
      <c r="BI4577" s="2"/>
      <c r="BJ4577" s="2"/>
      <c r="BK4577" s="2"/>
      <c r="BL4577" s="2"/>
      <c r="BM4577" s="2"/>
      <c r="BN4577" s="2"/>
      <c r="BO4577" s="2"/>
      <c r="BP4577" s="2"/>
      <c r="BQ4577" s="2"/>
      <c r="BR4577" s="2"/>
      <c r="BS4577" s="2"/>
      <c r="BT4577" s="2"/>
      <c r="BU4577" s="2"/>
      <c r="BV4577" s="2"/>
      <c r="BW4577" s="2"/>
      <c r="BX4577" s="2"/>
      <c r="BY4577" s="2"/>
      <c r="BZ4577" s="2"/>
      <c r="CA4577" s="2"/>
      <c r="CB4577" s="2"/>
      <c r="CC4577" s="2"/>
      <c r="CD4577" s="2"/>
      <c r="CE4577" s="2"/>
      <c r="CF4577" s="2"/>
      <c r="CG4577" s="2"/>
      <c r="CH4577" s="2"/>
      <c r="CI4577" s="2"/>
      <c r="CJ4577" s="2"/>
      <c r="CK4577" s="2"/>
      <c r="CL4577" s="2"/>
      <c r="CM4577" s="2"/>
      <c r="CN4577" s="2"/>
      <c r="CO4577" s="2"/>
      <c r="CP4577" s="2"/>
      <c r="CQ4577" s="2"/>
      <c r="CR4577" s="2"/>
      <c r="CS4577" s="2"/>
      <c r="CT4577" s="2"/>
      <c r="CU4577" s="2"/>
      <c r="CV4577" s="2"/>
      <c r="CW4577" s="2"/>
      <c r="CX4577" s="2"/>
      <c r="CY4577" s="2"/>
      <c r="CZ4577" s="2"/>
      <c r="DA4577" s="2"/>
      <c r="DB4577" s="2"/>
      <c r="DC4577" s="2"/>
      <c r="DD4577" s="2"/>
      <c r="DE4577" s="2"/>
      <c r="DF4577" s="2"/>
      <c r="DG4577" s="2"/>
      <c r="DH4577" s="2"/>
      <c r="DI4577" s="2"/>
      <c r="DJ4577" s="2"/>
      <c r="DK4577" s="2"/>
      <c r="DL4577" s="2"/>
      <c r="DM4577" s="2"/>
      <c r="DN4577" s="2"/>
      <c r="DO4577" s="2"/>
      <c r="DP4577" s="2"/>
      <c r="DQ4577" s="2"/>
      <c r="DR4577" s="2"/>
      <c r="DS4577" s="2"/>
      <c r="DT4577" s="2"/>
      <c r="DU4577" s="2"/>
      <c r="DV4577" s="2"/>
      <c r="DW4577" s="2"/>
      <c r="DX4577" s="2"/>
      <c r="DY4577" s="2"/>
      <c r="DZ4577" s="2"/>
      <c r="EA4577" s="2"/>
      <c r="EB4577" s="2"/>
      <c r="EC4577" s="2"/>
      <c r="ED4577" s="2"/>
      <c r="EE4577" s="2"/>
      <c r="EF4577" s="2"/>
      <c r="EG4577" s="2"/>
      <c r="EH4577" s="2"/>
      <c r="EI4577" s="2"/>
      <c r="EJ4577" s="2"/>
      <c r="EK4577" s="2"/>
      <c r="EL4577" s="2"/>
      <c r="EM4577" s="2"/>
      <c r="EN4577" s="2"/>
      <c r="EO4577" s="2"/>
      <c r="EP4577" s="2"/>
      <c r="EQ4577" s="2"/>
      <c r="ER4577" s="2"/>
      <c r="ES4577" s="2"/>
      <c r="ET4577" s="2"/>
      <c r="EU4577" s="2"/>
      <c r="EV4577" s="2"/>
      <c r="EW4577" s="2"/>
      <c r="EX4577" s="2"/>
      <c r="EY4577" s="2"/>
      <c r="EZ4577" s="2"/>
      <c r="FA4577" s="2"/>
      <c r="FB4577" s="2"/>
      <c r="FC4577" s="2"/>
      <c r="FD4577" s="2"/>
      <c r="FE4577" s="2"/>
      <c r="FF4577" s="2"/>
      <c r="FG4577" s="2"/>
      <c r="FH4577" s="2"/>
      <c r="FI4577" s="2"/>
      <c r="FJ4577" s="2"/>
      <c r="FK4577" s="2"/>
      <c r="FL4577" s="2"/>
      <c r="FM4577" s="2"/>
      <c r="FN4577" s="2"/>
      <c r="FO4577" s="2"/>
      <c r="FP4577" s="2"/>
      <c r="FQ4577" s="2"/>
      <c r="FR4577" s="2"/>
      <c r="FS4577" s="2"/>
      <c r="FT4577" s="2"/>
      <c r="FU4577" s="2"/>
      <c r="FV4577" s="2"/>
      <c r="FW4577" s="2"/>
      <c r="FX4577" s="2"/>
      <c r="FY4577" s="2"/>
      <c r="FZ4577" s="2"/>
      <c r="GA4577" s="2"/>
      <c r="GB4577" s="2"/>
      <c r="GC4577" s="2"/>
      <c r="GD4577" s="2"/>
      <c r="GE4577" s="2"/>
      <c r="GF4577" s="2"/>
      <c r="GG4577" s="2"/>
      <c r="GH4577" s="2"/>
      <c r="GI4577" s="2"/>
      <c r="GJ4577" s="2"/>
      <c r="GK4577" s="2"/>
      <c r="GL4577" s="2"/>
      <c r="GM4577" s="2"/>
      <c r="GN4577" s="2"/>
      <c r="GO4577" s="2"/>
      <c r="GP4577" s="2"/>
      <c r="GQ4577" s="2"/>
      <c r="GR4577" s="2"/>
      <c r="GS4577" s="2"/>
      <c r="GT4577" s="2"/>
      <c r="GU4577" s="2"/>
      <c r="GV4577" s="2"/>
      <c r="GW4577" s="2"/>
      <c r="GX4577" s="2"/>
      <c r="GY4577" s="2"/>
      <c r="GZ4577" s="2"/>
      <c r="HA4577" s="2"/>
      <c r="HB4577" s="2"/>
      <c r="HC4577" s="2"/>
      <c r="HD4577" s="2"/>
      <c r="HE4577" s="2"/>
      <c r="HF4577" s="2"/>
      <c r="HG4577" s="2"/>
      <c r="HH4577" s="2"/>
      <c r="HI4577" s="2"/>
      <c r="HJ4577" s="2"/>
      <c r="HK4577" s="2"/>
      <c r="HL4577" s="2"/>
      <c r="HM4577" s="2"/>
      <c r="HN4577" s="2"/>
      <c r="HO4577" s="2"/>
      <c r="HP4577" s="2"/>
      <c r="HQ4577" s="2"/>
      <c r="HR4577" s="2"/>
      <c r="HS4577" s="2"/>
      <c r="HT4577" s="2"/>
      <c r="HU4577" s="2"/>
      <c r="HV4577" s="2"/>
      <c r="HW4577" s="2"/>
      <c r="HX4577" s="2"/>
      <c r="HY4577" s="2"/>
      <c r="HZ4577" s="2"/>
      <c r="IA4577" s="2"/>
      <c r="IB4577" s="2"/>
      <c r="IC4577" s="2"/>
      <c r="ID4577" s="2"/>
      <c r="IE4577" s="2"/>
      <c r="IF4577" s="2"/>
      <c r="IG4577" s="2"/>
      <c r="IH4577" s="2"/>
      <c r="II4577" s="2"/>
      <c r="IJ4577" s="2"/>
      <c r="IK4577" s="2"/>
    </row>
    <row r="4578" s="3" customFormat="1" ht="14.25" spans="1:245">
      <c r="A4578" s="16">
        <v>4576</v>
      </c>
      <c r="B4578" s="114" t="s">
        <v>11611</v>
      </c>
      <c r="C4578" s="115" t="s">
        <v>11771</v>
      </c>
      <c r="D4578" s="114" t="s">
        <v>11776</v>
      </c>
      <c r="E4578" s="116" t="s">
        <v>11777</v>
      </c>
      <c r="F4578" s="114">
        <v>500</v>
      </c>
      <c r="G4578" s="115" t="s">
        <v>59</v>
      </c>
      <c r="H4578" s="114" t="s">
        <v>11774</v>
      </c>
      <c r="I4578" s="115" t="s">
        <v>11775</v>
      </c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C4578" s="2"/>
      <c r="AD4578" s="2"/>
      <c r="AE4578" s="2"/>
      <c r="AF4578" s="2"/>
      <c r="AG4578" s="2"/>
      <c r="AH4578" s="2"/>
      <c r="AI4578" s="2"/>
      <c r="AJ4578" s="2"/>
      <c r="AK4578" s="2"/>
      <c r="AL4578" s="2"/>
      <c r="AM4578" s="2"/>
      <c r="AN4578" s="2"/>
      <c r="AO4578" s="2"/>
      <c r="AP4578" s="2"/>
      <c r="AQ4578" s="2"/>
      <c r="AR4578" s="2"/>
      <c r="AS4578" s="2"/>
      <c r="AT4578" s="2"/>
      <c r="AU4578" s="2"/>
      <c r="AV4578" s="2"/>
      <c r="AW4578" s="2"/>
      <c r="AX4578" s="2"/>
      <c r="AY4578" s="2"/>
      <c r="AZ4578" s="2"/>
      <c r="BA4578" s="2"/>
      <c r="BB4578" s="2"/>
      <c r="BC4578" s="2"/>
      <c r="BD4578" s="2"/>
      <c r="BE4578" s="2"/>
      <c r="BF4578" s="2"/>
      <c r="BG4578" s="2"/>
      <c r="BH4578" s="2"/>
      <c r="BI4578" s="2"/>
      <c r="BJ4578" s="2"/>
      <c r="BK4578" s="2"/>
      <c r="BL4578" s="2"/>
      <c r="BM4578" s="2"/>
      <c r="BN4578" s="2"/>
      <c r="BO4578" s="2"/>
      <c r="BP4578" s="2"/>
      <c r="BQ4578" s="2"/>
      <c r="BR4578" s="2"/>
      <c r="BS4578" s="2"/>
      <c r="BT4578" s="2"/>
      <c r="BU4578" s="2"/>
      <c r="BV4578" s="2"/>
      <c r="BW4578" s="2"/>
      <c r="BX4578" s="2"/>
      <c r="BY4578" s="2"/>
      <c r="BZ4578" s="2"/>
      <c r="CA4578" s="2"/>
      <c r="CB4578" s="2"/>
      <c r="CC4578" s="2"/>
      <c r="CD4578" s="2"/>
      <c r="CE4578" s="2"/>
      <c r="CF4578" s="2"/>
      <c r="CG4578" s="2"/>
      <c r="CH4578" s="2"/>
      <c r="CI4578" s="2"/>
      <c r="CJ4578" s="2"/>
      <c r="CK4578" s="2"/>
      <c r="CL4578" s="2"/>
      <c r="CM4578" s="2"/>
      <c r="CN4578" s="2"/>
      <c r="CO4578" s="2"/>
      <c r="CP4578" s="2"/>
      <c r="CQ4578" s="2"/>
      <c r="CR4578" s="2"/>
      <c r="CS4578" s="2"/>
      <c r="CT4578" s="2"/>
      <c r="CU4578" s="2"/>
      <c r="CV4578" s="2"/>
      <c r="CW4578" s="2"/>
      <c r="CX4578" s="2"/>
      <c r="CY4578" s="2"/>
      <c r="CZ4578" s="2"/>
      <c r="DA4578" s="2"/>
      <c r="DB4578" s="2"/>
      <c r="DC4578" s="2"/>
      <c r="DD4578" s="2"/>
      <c r="DE4578" s="2"/>
      <c r="DF4578" s="2"/>
      <c r="DG4578" s="2"/>
      <c r="DH4578" s="2"/>
      <c r="DI4578" s="2"/>
      <c r="DJ4578" s="2"/>
      <c r="DK4578" s="2"/>
      <c r="DL4578" s="2"/>
      <c r="DM4578" s="2"/>
      <c r="DN4578" s="2"/>
      <c r="DO4578" s="2"/>
      <c r="DP4578" s="2"/>
      <c r="DQ4578" s="2"/>
      <c r="DR4578" s="2"/>
      <c r="DS4578" s="2"/>
      <c r="DT4578" s="2"/>
      <c r="DU4578" s="2"/>
      <c r="DV4578" s="2"/>
      <c r="DW4578" s="2"/>
      <c r="DX4578" s="2"/>
      <c r="DY4578" s="2"/>
      <c r="DZ4578" s="2"/>
      <c r="EA4578" s="2"/>
      <c r="EB4578" s="2"/>
      <c r="EC4578" s="2"/>
      <c r="ED4578" s="2"/>
      <c r="EE4578" s="2"/>
      <c r="EF4578" s="2"/>
      <c r="EG4578" s="2"/>
      <c r="EH4578" s="2"/>
      <c r="EI4578" s="2"/>
      <c r="EJ4578" s="2"/>
      <c r="EK4578" s="2"/>
      <c r="EL4578" s="2"/>
      <c r="EM4578" s="2"/>
      <c r="EN4578" s="2"/>
      <c r="EO4578" s="2"/>
      <c r="EP4578" s="2"/>
      <c r="EQ4578" s="2"/>
      <c r="ER4578" s="2"/>
      <c r="ES4578" s="2"/>
      <c r="ET4578" s="2"/>
      <c r="EU4578" s="2"/>
      <c r="EV4578" s="2"/>
      <c r="EW4578" s="2"/>
      <c r="EX4578" s="2"/>
      <c r="EY4578" s="2"/>
      <c r="EZ4578" s="2"/>
      <c r="FA4578" s="2"/>
      <c r="FB4578" s="2"/>
      <c r="FC4578" s="2"/>
      <c r="FD4578" s="2"/>
      <c r="FE4578" s="2"/>
      <c r="FF4578" s="2"/>
      <c r="FG4578" s="2"/>
      <c r="FH4578" s="2"/>
      <c r="FI4578" s="2"/>
      <c r="FJ4578" s="2"/>
      <c r="FK4578" s="2"/>
      <c r="FL4578" s="2"/>
      <c r="FM4578" s="2"/>
      <c r="FN4578" s="2"/>
      <c r="FO4578" s="2"/>
      <c r="FP4578" s="2"/>
      <c r="FQ4578" s="2"/>
      <c r="FR4578" s="2"/>
      <c r="FS4578" s="2"/>
      <c r="FT4578" s="2"/>
      <c r="FU4578" s="2"/>
      <c r="FV4578" s="2"/>
      <c r="FW4578" s="2"/>
      <c r="FX4578" s="2"/>
      <c r="FY4578" s="2"/>
      <c r="FZ4578" s="2"/>
      <c r="GA4578" s="2"/>
      <c r="GB4578" s="2"/>
      <c r="GC4578" s="2"/>
      <c r="GD4578" s="2"/>
      <c r="GE4578" s="2"/>
      <c r="GF4578" s="2"/>
      <c r="GG4578" s="2"/>
      <c r="GH4578" s="2"/>
      <c r="GI4578" s="2"/>
      <c r="GJ4578" s="2"/>
      <c r="GK4578" s="2"/>
      <c r="GL4578" s="2"/>
      <c r="GM4578" s="2"/>
      <c r="GN4578" s="2"/>
      <c r="GO4578" s="2"/>
      <c r="GP4578" s="2"/>
      <c r="GQ4578" s="2"/>
      <c r="GR4578" s="2"/>
      <c r="GS4578" s="2"/>
      <c r="GT4578" s="2"/>
      <c r="GU4578" s="2"/>
      <c r="GV4578" s="2"/>
      <c r="GW4578" s="2"/>
      <c r="GX4578" s="2"/>
      <c r="GY4578" s="2"/>
      <c r="GZ4578" s="2"/>
      <c r="HA4578" s="2"/>
      <c r="HB4578" s="2"/>
      <c r="HC4578" s="2"/>
      <c r="HD4578" s="2"/>
      <c r="HE4578" s="2"/>
      <c r="HF4578" s="2"/>
      <c r="HG4578" s="2"/>
      <c r="HH4578" s="2"/>
      <c r="HI4578" s="2"/>
      <c r="HJ4578" s="2"/>
      <c r="HK4578" s="2"/>
      <c r="HL4578" s="2"/>
      <c r="HM4578" s="2"/>
      <c r="HN4578" s="2"/>
      <c r="HO4578" s="2"/>
      <c r="HP4578" s="2"/>
      <c r="HQ4578" s="2"/>
      <c r="HR4578" s="2"/>
      <c r="HS4578" s="2"/>
      <c r="HT4578" s="2"/>
      <c r="HU4578" s="2"/>
      <c r="HV4578" s="2"/>
      <c r="HW4578" s="2"/>
      <c r="HX4578" s="2"/>
      <c r="HY4578" s="2"/>
      <c r="HZ4578" s="2"/>
      <c r="IA4578" s="2"/>
      <c r="IB4578" s="2"/>
      <c r="IC4578" s="2"/>
      <c r="ID4578" s="2"/>
      <c r="IE4578" s="2"/>
      <c r="IF4578" s="2"/>
      <c r="IG4578" s="2"/>
      <c r="IH4578" s="2"/>
      <c r="II4578" s="2"/>
      <c r="IJ4578" s="2"/>
      <c r="IK4578" s="2"/>
    </row>
    <row r="4579" s="3" customFormat="1" ht="14.25" spans="1:245">
      <c r="A4579" s="16">
        <v>4577</v>
      </c>
      <c r="B4579" s="114" t="s">
        <v>11611</v>
      </c>
      <c r="C4579" s="115" t="s">
        <v>11771</v>
      </c>
      <c r="D4579" s="114" t="s">
        <v>11778</v>
      </c>
      <c r="E4579" s="116" t="s">
        <v>11779</v>
      </c>
      <c r="F4579" s="114">
        <v>500</v>
      </c>
      <c r="G4579" s="115" t="s">
        <v>63</v>
      </c>
      <c r="H4579" s="114">
        <v>17.1</v>
      </c>
      <c r="I4579" s="115" t="s">
        <v>11775</v>
      </c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C4579" s="2"/>
      <c r="AD4579" s="2"/>
      <c r="AE4579" s="2"/>
      <c r="AF4579" s="2"/>
      <c r="AG4579" s="2"/>
      <c r="AH4579" s="2"/>
      <c r="AI4579" s="2"/>
      <c r="AJ4579" s="2"/>
      <c r="AK4579" s="2"/>
      <c r="AL4579" s="2"/>
      <c r="AM4579" s="2"/>
      <c r="AN4579" s="2"/>
      <c r="AO4579" s="2"/>
      <c r="AP4579" s="2"/>
      <c r="AQ4579" s="2"/>
      <c r="AR4579" s="2"/>
      <c r="AS4579" s="2"/>
      <c r="AT4579" s="2"/>
      <c r="AU4579" s="2"/>
      <c r="AV4579" s="2"/>
      <c r="AW4579" s="2"/>
      <c r="AX4579" s="2"/>
      <c r="AY4579" s="2"/>
      <c r="AZ4579" s="2"/>
      <c r="BA4579" s="2"/>
      <c r="BB4579" s="2"/>
      <c r="BC4579" s="2"/>
      <c r="BD4579" s="2"/>
      <c r="BE4579" s="2"/>
      <c r="BF4579" s="2"/>
      <c r="BG4579" s="2"/>
      <c r="BH4579" s="2"/>
      <c r="BI4579" s="2"/>
      <c r="BJ4579" s="2"/>
      <c r="BK4579" s="2"/>
      <c r="BL4579" s="2"/>
      <c r="BM4579" s="2"/>
      <c r="BN4579" s="2"/>
      <c r="BO4579" s="2"/>
      <c r="BP4579" s="2"/>
      <c r="BQ4579" s="2"/>
      <c r="BR4579" s="2"/>
      <c r="BS4579" s="2"/>
      <c r="BT4579" s="2"/>
      <c r="BU4579" s="2"/>
      <c r="BV4579" s="2"/>
      <c r="BW4579" s="2"/>
      <c r="BX4579" s="2"/>
      <c r="BY4579" s="2"/>
      <c r="BZ4579" s="2"/>
      <c r="CA4579" s="2"/>
      <c r="CB4579" s="2"/>
      <c r="CC4579" s="2"/>
      <c r="CD4579" s="2"/>
      <c r="CE4579" s="2"/>
      <c r="CF4579" s="2"/>
      <c r="CG4579" s="2"/>
      <c r="CH4579" s="2"/>
      <c r="CI4579" s="2"/>
      <c r="CJ4579" s="2"/>
      <c r="CK4579" s="2"/>
      <c r="CL4579" s="2"/>
      <c r="CM4579" s="2"/>
      <c r="CN4579" s="2"/>
      <c r="CO4579" s="2"/>
      <c r="CP4579" s="2"/>
      <c r="CQ4579" s="2"/>
      <c r="CR4579" s="2"/>
      <c r="CS4579" s="2"/>
      <c r="CT4579" s="2"/>
      <c r="CU4579" s="2"/>
      <c r="CV4579" s="2"/>
      <c r="CW4579" s="2"/>
      <c r="CX4579" s="2"/>
      <c r="CY4579" s="2"/>
      <c r="CZ4579" s="2"/>
      <c r="DA4579" s="2"/>
      <c r="DB4579" s="2"/>
      <c r="DC4579" s="2"/>
      <c r="DD4579" s="2"/>
      <c r="DE4579" s="2"/>
      <c r="DF4579" s="2"/>
      <c r="DG4579" s="2"/>
      <c r="DH4579" s="2"/>
      <c r="DI4579" s="2"/>
      <c r="DJ4579" s="2"/>
      <c r="DK4579" s="2"/>
      <c r="DL4579" s="2"/>
      <c r="DM4579" s="2"/>
      <c r="DN4579" s="2"/>
      <c r="DO4579" s="2"/>
      <c r="DP4579" s="2"/>
      <c r="DQ4579" s="2"/>
      <c r="DR4579" s="2"/>
      <c r="DS4579" s="2"/>
      <c r="DT4579" s="2"/>
      <c r="DU4579" s="2"/>
      <c r="DV4579" s="2"/>
      <c r="DW4579" s="2"/>
      <c r="DX4579" s="2"/>
      <c r="DY4579" s="2"/>
      <c r="DZ4579" s="2"/>
      <c r="EA4579" s="2"/>
      <c r="EB4579" s="2"/>
      <c r="EC4579" s="2"/>
      <c r="ED4579" s="2"/>
      <c r="EE4579" s="2"/>
      <c r="EF4579" s="2"/>
      <c r="EG4579" s="2"/>
      <c r="EH4579" s="2"/>
      <c r="EI4579" s="2"/>
      <c r="EJ4579" s="2"/>
      <c r="EK4579" s="2"/>
      <c r="EL4579" s="2"/>
      <c r="EM4579" s="2"/>
      <c r="EN4579" s="2"/>
      <c r="EO4579" s="2"/>
      <c r="EP4579" s="2"/>
      <c r="EQ4579" s="2"/>
      <c r="ER4579" s="2"/>
      <c r="ES4579" s="2"/>
      <c r="ET4579" s="2"/>
      <c r="EU4579" s="2"/>
      <c r="EV4579" s="2"/>
      <c r="EW4579" s="2"/>
      <c r="EX4579" s="2"/>
      <c r="EY4579" s="2"/>
      <c r="EZ4579" s="2"/>
      <c r="FA4579" s="2"/>
      <c r="FB4579" s="2"/>
      <c r="FC4579" s="2"/>
      <c r="FD4579" s="2"/>
      <c r="FE4579" s="2"/>
      <c r="FF4579" s="2"/>
      <c r="FG4579" s="2"/>
      <c r="FH4579" s="2"/>
      <c r="FI4579" s="2"/>
      <c r="FJ4579" s="2"/>
      <c r="FK4579" s="2"/>
      <c r="FL4579" s="2"/>
      <c r="FM4579" s="2"/>
      <c r="FN4579" s="2"/>
      <c r="FO4579" s="2"/>
      <c r="FP4579" s="2"/>
      <c r="FQ4579" s="2"/>
      <c r="FR4579" s="2"/>
      <c r="FS4579" s="2"/>
      <c r="FT4579" s="2"/>
      <c r="FU4579" s="2"/>
      <c r="FV4579" s="2"/>
      <c r="FW4579" s="2"/>
      <c r="FX4579" s="2"/>
      <c r="FY4579" s="2"/>
      <c r="FZ4579" s="2"/>
      <c r="GA4579" s="2"/>
      <c r="GB4579" s="2"/>
      <c r="GC4579" s="2"/>
      <c r="GD4579" s="2"/>
      <c r="GE4579" s="2"/>
      <c r="GF4579" s="2"/>
      <c r="GG4579" s="2"/>
      <c r="GH4579" s="2"/>
      <c r="GI4579" s="2"/>
      <c r="GJ4579" s="2"/>
      <c r="GK4579" s="2"/>
      <c r="GL4579" s="2"/>
      <c r="GM4579" s="2"/>
      <c r="GN4579" s="2"/>
      <c r="GO4579" s="2"/>
      <c r="GP4579" s="2"/>
      <c r="GQ4579" s="2"/>
      <c r="GR4579" s="2"/>
      <c r="GS4579" s="2"/>
      <c r="GT4579" s="2"/>
      <c r="GU4579" s="2"/>
      <c r="GV4579" s="2"/>
      <c r="GW4579" s="2"/>
      <c r="GX4579" s="2"/>
      <c r="GY4579" s="2"/>
      <c r="GZ4579" s="2"/>
      <c r="HA4579" s="2"/>
      <c r="HB4579" s="2"/>
      <c r="HC4579" s="2"/>
      <c r="HD4579" s="2"/>
      <c r="HE4579" s="2"/>
      <c r="HF4579" s="2"/>
      <c r="HG4579" s="2"/>
      <c r="HH4579" s="2"/>
      <c r="HI4579" s="2"/>
      <c r="HJ4579" s="2"/>
      <c r="HK4579" s="2"/>
      <c r="HL4579" s="2"/>
      <c r="HM4579" s="2"/>
      <c r="HN4579" s="2"/>
      <c r="HO4579" s="2"/>
      <c r="HP4579" s="2"/>
      <c r="HQ4579" s="2"/>
      <c r="HR4579" s="2"/>
      <c r="HS4579" s="2"/>
      <c r="HT4579" s="2"/>
      <c r="HU4579" s="2"/>
      <c r="HV4579" s="2"/>
      <c r="HW4579" s="2"/>
      <c r="HX4579" s="2"/>
      <c r="HY4579" s="2"/>
      <c r="HZ4579" s="2"/>
      <c r="IA4579" s="2"/>
      <c r="IB4579" s="2"/>
      <c r="IC4579" s="2"/>
      <c r="ID4579" s="2"/>
      <c r="IE4579" s="2"/>
      <c r="IF4579" s="2"/>
      <c r="IG4579" s="2"/>
      <c r="IH4579" s="2"/>
      <c r="II4579" s="2"/>
      <c r="IJ4579" s="2"/>
      <c r="IK4579" s="2"/>
    </row>
    <row r="4580" s="3" customFormat="1" ht="14.25" spans="1:245">
      <c r="A4580" s="16">
        <v>4578</v>
      </c>
      <c r="B4580" s="114" t="s">
        <v>11611</v>
      </c>
      <c r="C4580" s="115" t="s">
        <v>11771</v>
      </c>
      <c r="D4580" s="114" t="s">
        <v>11780</v>
      </c>
      <c r="E4580" s="116" t="s">
        <v>11781</v>
      </c>
      <c r="F4580" s="114">
        <v>500</v>
      </c>
      <c r="G4580" s="115" t="s">
        <v>37</v>
      </c>
      <c r="H4580" s="114" t="s">
        <v>11774</v>
      </c>
      <c r="I4580" s="115" t="s">
        <v>11775</v>
      </c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C4580" s="2"/>
      <c r="AD4580" s="2"/>
      <c r="AE4580" s="2"/>
      <c r="AF4580" s="2"/>
      <c r="AG4580" s="2"/>
      <c r="AH4580" s="2"/>
      <c r="AI4580" s="2"/>
      <c r="AJ4580" s="2"/>
      <c r="AK4580" s="2"/>
      <c r="AL4580" s="2"/>
      <c r="AM4580" s="2"/>
      <c r="AN4580" s="2"/>
      <c r="AO4580" s="2"/>
      <c r="AP4580" s="2"/>
      <c r="AQ4580" s="2"/>
      <c r="AR4580" s="2"/>
      <c r="AS4580" s="2"/>
      <c r="AT4580" s="2"/>
      <c r="AU4580" s="2"/>
      <c r="AV4580" s="2"/>
      <c r="AW4580" s="2"/>
      <c r="AX4580" s="2"/>
      <c r="AY4580" s="2"/>
      <c r="AZ4580" s="2"/>
      <c r="BA4580" s="2"/>
      <c r="BB4580" s="2"/>
      <c r="BC4580" s="2"/>
      <c r="BD4580" s="2"/>
      <c r="BE4580" s="2"/>
      <c r="BF4580" s="2"/>
      <c r="BG4580" s="2"/>
      <c r="BH4580" s="2"/>
      <c r="BI4580" s="2"/>
      <c r="BJ4580" s="2"/>
      <c r="BK4580" s="2"/>
      <c r="BL4580" s="2"/>
      <c r="BM4580" s="2"/>
      <c r="BN4580" s="2"/>
      <c r="BO4580" s="2"/>
      <c r="BP4580" s="2"/>
      <c r="BQ4580" s="2"/>
      <c r="BR4580" s="2"/>
      <c r="BS4580" s="2"/>
      <c r="BT4580" s="2"/>
      <c r="BU4580" s="2"/>
      <c r="BV4580" s="2"/>
      <c r="BW4580" s="2"/>
      <c r="BX4580" s="2"/>
      <c r="BY4580" s="2"/>
      <c r="BZ4580" s="2"/>
      <c r="CA4580" s="2"/>
      <c r="CB4580" s="2"/>
      <c r="CC4580" s="2"/>
      <c r="CD4580" s="2"/>
      <c r="CE4580" s="2"/>
      <c r="CF4580" s="2"/>
      <c r="CG4580" s="2"/>
      <c r="CH4580" s="2"/>
      <c r="CI4580" s="2"/>
      <c r="CJ4580" s="2"/>
      <c r="CK4580" s="2"/>
      <c r="CL4580" s="2"/>
      <c r="CM4580" s="2"/>
      <c r="CN4580" s="2"/>
      <c r="CO4580" s="2"/>
      <c r="CP4580" s="2"/>
      <c r="CQ4580" s="2"/>
      <c r="CR4580" s="2"/>
      <c r="CS4580" s="2"/>
      <c r="CT4580" s="2"/>
      <c r="CU4580" s="2"/>
      <c r="CV4580" s="2"/>
      <c r="CW4580" s="2"/>
      <c r="CX4580" s="2"/>
      <c r="CY4580" s="2"/>
      <c r="CZ4580" s="2"/>
      <c r="DA4580" s="2"/>
      <c r="DB4580" s="2"/>
      <c r="DC4580" s="2"/>
      <c r="DD4580" s="2"/>
      <c r="DE4580" s="2"/>
      <c r="DF4580" s="2"/>
      <c r="DG4580" s="2"/>
      <c r="DH4580" s="2"/>
      <c r="DI4580" s="2"/>
      <c r="DJ4580" s="2"/>
      <c r="DK4580" s="2"/>
      <c r="DL4580" s="2"/>
      <c r="DM4580" s="2"/>
      <c r="DN4580" s="2"/>
      <c r="DO4580" s="2"/>
      <c r="DP4580" s="2"/>
      <c r="DQ4580" s="2"/>
      <c r="DR4580" s="2"/>
      <c r="DS4580" s="2"/>
      <c r="DT4580" s="2"/>
      <c r="DU4580" s="2"/>
      <c r="DV4580" s="2"/>
      <c r="DW4580" s="2"/>
      <c r="DX4580" s="2"/>
      <c r="DY4580" s="2"/>
      <c r="DZ4580" s="2"/>
      <c r="EA4580" s="2"/>
      <c r="EB4580" s="2"/>
      <c r="EC4580" s="2"/>
      <c r="ED4580" s="2"/>
      <c r="EE4580" s="2"/>
      <c r="EF4580" s="2"/>
      <c r="EG4580" s="2"/>
      <c r="EH4580" s="2"/>
      <c r="EI4580" s="2"/>
      <c r="EJ4580" s="2"/>
      <c r="EK4580" s="2"/>
      <c r="EL4580" s="2"/>
      <c r="EM4580" s="2"/>
      <c r="EN4580" s="2"/>
      <c r="EO4580" s="2"/>
      <c r="EP4580" s="2"/>
      <c r="EQ4580" s="2"/>
      <c r="ER4580" s="2"/>
      <c r="ES4580" s="2"/>
      <c r="ET4580" s="2"/>
      <c r="EU4580" s="2"/>
      <c r="EV4580" s="2"/>
      <c r="EW4580" s="2"/>
      <c r="EX4580" s="2"/>
      <c r="EY4580" s="2"/>
      <c r="EZ4580" s="2"/>
      <c r="FA4580" s="2"/>
      <c r="FB4580" s="2"/>
      <c r="FC4580" s="2"/>
      <c r="FD4580" s="2"/>
      <c r="FE4580" s="2"/>
      <c r="FF4580" s="2"/>
      <c r="FG4580" s="2"/>
      <c r="FH4580" s="2"/>
      <c r="FI4580" s="2"/>
      <c r="FJ4580" s="2"/>
      <c r="FK4580" s="2"/>
      <c r="FL4580" s="2"/>
      <c r="FM4580" s="2"/>
      <c r="FN4580" s="2"/>
      <c r="FO4580" s="2"/>
      <c r="FP4580" s="2"/>
      <c r="FQ4580" s="2"/>
      <c r="FR4580" s="2"/>
      <c r="FS4580" s="2"/>
      <c r="FT4580" s="2"/>
      <c r="FU4580" s="2"/>
      <c r="FV4580" s="2"/>
      <c r="FW4580" s="2"/>
      <c r="FX4580" s="2"/>
      <c r="FY4580" s="2"/>
      <c r="FZ4580" s="2"/>
      <c r="GA4580" s="2"/>
      <c r="GB4580" s="2"/>
      <c r="GC4580" s="2"/>
      <c r="GD4580" s="2"/>
      <c r="GE4580" s="2"/>
      <c r="GF4580" s="2"/>
      <c r="GG4580" s="2"/>
      <c r="GH4580" s="2"/>
      <c r="GI4580" s="2"/>
      <c r="GJ4580" s="2"/>
      <c r="GK4580" s="2"/>
      <c r="GL4580" s="2"/>
      <c r="GM4580" s="2"/>
      <c r="GN4580" s="2"/>
      <c r="GO4580" s="2"/>
      <c r="GP4580" s="2"/>
      <c r="GQ4580" s="2"/>
      <c r="GR4580" s="2"/>
      <c r="GS4580" s="2"/>
      <c r="GT4580" s="2"/>
      <c r="GU4580" s="2"/>
      <c r="GV4580" s="2"/>
      <c r="GW4580" s="2"/>
      <c r="GX4580" s="2"/>
      <c r="GY4580" s="2"/>
      <c r="GZ4580" s="2"/>
      <c r="HA4580" s="2"/>
      <c r="HB4580" s="2"/>
      <c r="HC4580" s="2"/>
      <c r="HD4580" s="2"/>
      <c r="HE4580" s="2"/>
      <c r="HF4580" s="2"/>
      <c r="HG4580" s="2"/>
      <c r="HH4580" s="2"/>
      <c r="HI4580" s="2"/>
      <c r="HJ4580" s="2"/>
      <c r="HK4580" s="2"/>
      <c r="HL4580" s="2"/>
      <c r="HM4580" s="2"/>
      <c r="HN4580" s="2"/>
      <c r="HO4580" s="2"/>
      <c r="HP4580" s="2"/>
      <c r="HQ4580" s="2"/>
      <c r="HR4580" s="2"/>
      <c r="HS4580" s="2"/>
      <c r="HT4580" s="2"/>
      <c r="HU4580" s="2"/>
      <c r="HV4580" s="2"/>
      <c r="HW4580" s="2"/>
      <c r="HX4580" s="2"/>
      <c r="HY4580" s="2"/>
      <c r="HZ4580" s="2"/>
      <c r="IA4580" s="2"/>
      <c r="IB4580" s="2"/>
      <c r="IC4580" s="2"/>
      <c r="ID4580" s="2"/>
      <c r="IE4580" s="2"/>
      <c r="IF4580" s="2"/>
      <c r="IG4580" s="2"/>
      <c r="IH4580" s="2"/>
      <c r="II4580" s="2"/>
      <c r="IJ4580" s="2"/>
      <c r="IK4580" s="2"/>
    </row>
    <row r="4581" s="3" customFormat="1" ht="14.25" spans="1:245">
      <c r="A4581" s="16">
        <v>4579</v>
      </c>
      <c r="B4581" s="114" t="s">
        <v>11611</v>
      </c>
      <c r="C4581" s="115" t="s">
        <v>11771</v>
      </c>
      <c r="D4581" s="114" t="s">
        <v>11782</v>
      </c>
      <c r="E4581" s="116" t="s">
        <v>11783</v>
      </c>
      <c r="F4581" s="114">
        <v>500</v>
      </c>
      <c r="G4581" s="115" t="s">
        <v>59</v>
      </c>
      <c r="H4581" s="114" t="s">
        <v>11774</v>
      </c>
      <c r="I4581" s="115" t="s">
        <v>11775</v>
      </c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C4581" s="2"/>
      <c r="AD4581" s="2"/>
      <c r="AE4581" s="2"/>
      <c r="AF4581" s="2"/>
      <c r="AG4581" s="2"/>
      <c r="AH4581" s="2"/>
      <c r="AI4581" s="2"/>
      <c r="AJ4581" s="2"/>
      <c r="AK4581" s="2"/>
      <c r="AL4581" s="2"/>
      <c r="AM4581" s="2"/>
      <c r="AN4581" s="2"/>
      <c r="AO4581" s="2"/>
      <c r="AP4581" s="2"/>
      <c r="AQ4581" s="2"/>
      <c r="AR4581" s="2"/>
      <c r="AS4581" s="2"/>
      <c r="AT4581" s="2"/>
      <c r="AU4581" s="2"/>
      <c r="AV4581" s="2"/>
      <c r="AW4581" s="2"/>
      <c r="AX4581" s="2"/>
      <c r="AY4581" s="2"/>
      <c r="AZ4581" s="2"/>
      <c r="BA4581" s="2"/>
      <c r="BB4581" s="2"/>
      <c r="BC4581" s="2"/>
      <c r="BD4581" s="2"/>
      <c r="BE4581" s="2"/>
      <c r="BF4581" s="2"/>
      <c r="BG4581" s="2"/>
      <c r="BH4581" s="2"/>
      <c r="BI4581" s="2"/>
      <c r="BJ4581" s="2"/>
      <c r="BK4581" s="2"/>
      <c r="BL4581" s="2"/>
      <c r="BM4581" s="2"/>
      <c r="BN4581" s="2"/>
      <c r="BO4581" s="2"/>
      <c r="BP4581" s="2"/>
      <c r="BQ4581" s="2"/>
      <c r="BR4581" s="2"/>
      <c r="BS4581" s="2"/>
      <c r="BT4581" s="2"/>
      <c r="BU4581" s="2"/>
      <c r="BV4581" s="2"/>
      <c r="BW4581" s="2"/>
      <c r="BX4581" s="2"/>
      <c r="BY4581" s="2"/>
      <c r="BZ4581" s="2"/>
      <c r="CA4581" s="2"/>
      <c r="CB4581" s="2"/>
      <c r="CC4581" s="2"/>
      <c r="CD4581" s="2"/>
      <c r="CE4581" s="2"/>
      <c r="CF4581" s="2"/>
      <c r="CG4581" s="2"/>
      <c r="CH4581" s="2"/>
      <c r="CI4581" s="2"/>
      <c r="CJ4581" s="2"/>
      <c r="CK4581" s="2"/>
      <c r="CL4581" s="2"/>
      <c r="CM4581" s="2"/>
      <c r="CN4581" s="2"/>
      <c r="CO4581" s="2"/>
      <c r="CP4581" s="2"/>
      <c r="CQ4581" s="2"/>
      <c r="CR4581" s="2"/>
      <c r="CS4581" s="2"/>
      <c r="CT4581" s="2"/>
      <c r="CU4581" s="2"/>
      <c r="CV4581" s="2"/>
      <c r="CW4581" s="2"/>
      <c r="CX4581" s="2"/>
      <c r="CY4581" s="2"/>
      <c r="CZ4581" s="2"/>
      <c r="DA4581" s="2"/>
      <c r="DB4581" s="2"/>
      <c r="DC4581" s="2"/>
      <c r="DD4581" s="2"/>
      <c r="DE4581" s="2"/>
      <c r="DF4581" s="2"/>
      <c r="DG4581" s="2"/>
      <c r="DH4581" s="2"/>
      <c r="DI4581" s="2"/>
      <c r="DJ4581" s="2"/>
      <c r="DK4581" s="2"/>
      <c r="DL4581" s="2"/>
      <c r="DM4581" s="2"/>
      <c r="DN4581" s="2"/>
      <c r="DO4581" s="2"/>
      <c r="DP4581" s="2"/>
      <c r="DQ4581" s="2"/>
      <c r="DR4581" s="2"/>
      <c r="DS4581" s="2"/>
      <c r="DT4581" s="2"/>
      <c r="DU4581" s="2"/>
      <c r="DV4581" s="2"/>
      <c r="DW4581" s="2"/>
      <c r="DX4581" s="2"/>
      <c r="DY4581" s="2"/>
      <c r="DZ4581" s="2"/>
      <c r="EA4581" s="2"/>
      <c r="EB4581" s="2"/>
      <c r="EC4581" s="2"/>
      <c r="ED4581" s="2"/>
      <c r="EE4581" s="2"/>
      <c r="EF4581" s="2"/>
      <c r="EG4581" s="2"/>
      <c r="EH4581" s="2"/>
      <c r="EI4581" s="2"/>
      <c r="EJ4581" s="2"/>
      <c r="EK4581" s="2"/>
      <c r="EL4581" s="2"/>
      <c r="EM4581" s="2"/>
      <c r="EN4581" s="2"/>
      <c r="EO4581" s="2"/>
      <c r="EP4581" s="2"/>
      <c r="EQ4581" s="2"/>
      <c r="ER4581" s="2"/>
      <c r="ES4581" s="2"/>
      <c r="ET4581" s="2"/>
      <c r="EU4581" s="2"/>
      <c r="EV4581" s="2"/>
      <c r="EW4581" s="2"/>
      <c r="EX4581" s="2"/>
      <c r="EY4581" s="2"/>
      <c r="EZ4581" s="2"/>
      <c r="FA4581" s="2"/>
      <c r="FB4581" s="2"/>
      <c r="FC4581" s="2"/>
      <c r="FD4581" s="2"/>
      <c r="FE4581" s="2"/>
      <c r="FF4581" s="2"/>
      <c r="FG4581" s="2"/>
      <c r="FH4581" s="2"/>
      <c r="FI4581" s="2"/>
      <c r="FJ4581" s="2"/>
      <c r="FK4581" s="2"/>
      <c r="FL4581" s="2"/>
      <c r="FM4581" s="2"/>
      <c r="FN4581" s="2"/>
      <c r="FO4581" s="2"/>
      <c r="FP4581" s="2"/>
      <c r="FQ4581" s="2"/>
      <c r="FR4581" s="2"/>
      <c r="FS4581" s="2"/>
      <c r="FT4581" s="2"/>
      <c r="FU4581" s="2"/>
      <c r="FV4581" s="2"/>
      <c r="FW4581" s="2"/>
      <c r="FX4581" s="2"/>
      <c r="FY4581" s="2"/>
      <c r="FZ4581" s="2"/>
      <c r="GA4581" s="2"/>
      <c r="GB4581" s="2"/>
      <c r="GC4581" s="2"/>
      <c r="GD4581" s="2"/>
      <c r="GE4581" s="2"/>
      <c r="GF4581" s="2"/>
      <c r="GG4581" s="2"/>
      <c r="GH4581" s="2"/>
      <c r="GI4581" s="2"/>
      <c r="GJ4581" s="2"/>
      <c r="GK4581" s="2"/>
      <c r="GL4581" s="2"/>
      <c r="GM4581" s="2"/>
      <c r="GN4581" s="2"/>
      <c r="GO4581" s="2"/>
      <c r="GP4581" s="2"/>
      <c r="GQ4581" s="2"/>
      <c r="GR4581" s="2"/>
      <c r="GS4581" s="2"/>
      <c r="GT4581" s="2"/>
      <c r="GU4581" s="2"/>
      <c r="GV4581" s="2"/>
      <c r="GW4581" s="2"/>
      <c r="GX4581" s="2"/>
      <c r="GY4581" s="2"/>
      <c r="GZ4581" s="2"/>
      <c r="HA4581" s="2"/>
      <c r="HB4581" s="2"/>
      <c r="HC4581" s="2"/>
      <c r="HD4581" s="2"/>
      <c r="HE4581" s="2"/>
      <c r="HF4581" s="2"/>
      <c r="HG4581" s="2"/>
      <c r="HH4581" s="2"/>
      <c r="HI4581" s="2"/>
      <c r="HJ4581" s="2"/>
      <c r="HK4581" s="2"/>
      <c r="HL4581" s="2"/>
      <c r="HM4581" s="2"/>
      <c r="HN4581" s="2"/>
      <c r="HO4581" s="2"/>
      <c r="HP4581" s="2"/>
      <c r="HQ4581" s="2"/>
      <c r="HR4581" s="2"/>
      <c r="HS4581" s="2"/>
      <c r="HT4581" s="2"/>
      <c r="HU4581" s="2"/>
      <c r="HV4581" s="2"/>
      <c r="HW4581" s="2"/>
      <c r="HX4581" s="2"/>
      <c r="HY4581" s="2"/>
      <c r="HZ4581" s="2"/>
      <c r="IA4581" s="2"/>
      <c r="IB4581" s="2"/>
      <c r="IC4581" s="2"/>
      <c r="ID4581" s="2"/>
      <c r="IE4581" s="2"/>
      <c r="IF4581" s="2"/>
      <c r="IG4581" s="2"/>
      <c r="IH4581" s="2"/>
      <c r="II4581" s="2"/>
      <c r="IJ4581" s="2"/>
      <c r="IK4581" s="2"/>
    </row>
    <row r="4582" s="3" customFormat="1" ht="14.25" spans="1:245">
      <c r="A4582" s="16">
        <v>4580</v>
      </c>
      <c r="B4582" s="114" t="s">
        <v>11611</v>
      </c>
      <c r="C4582" s="115" t="s">
        <v>11771</v>
      </c>
      <c r="D4582" s="114" t="s">
        <v>11784</v>
      </c>
      <c r="E4582" s="116" t="s">
        <v>11785</v>
      </c>
      <c r="F4582" s="114">
        <v>500</v>
      </c>
      <c r="G4582" s="115" t="s">
        <v>56</v>
      </c>
      <c r="H4582" s="114" t="s">
        <v>11786</v>
      </c>
      <c r="I4582" s="115" t="s">
        <v>11775</v>
      </c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C4582" s="2"/>
      <c r="AD4582" s="2"/>
      <c r="AE4582" s="2"/>
      <c r="AF4582" s="2"/>
      <c r="AG4582" s="2"/>
      <c r="AH4582" s="2"/>
      <c r="AI4582" s="2"/>
      <c r="AJ4582" s="2"/>
      <c r="AK4582" s="2"/>
      <c r="AL4582" s="2"/>
      <c r="AM4582" s="2"/>
      <c r="AN4582" s="2"/>
      <c r="AO4582" s="2"/>
      <c r="AP4582" s="2"/>
      <c r="AQ4582" s="2"/>
      <c r="AR4582" s="2"/>
      <c r="AS4582" s="2"/>
      <c r="AT4582" s="2"/>
      <c r="AU4582" s="2"/>
      <c r="AV4582" s="2"/>
      <c r="AW4582" s="2"/>
      <c r="AX4582" s="2"/>
      <c r="AY4582" s="2"/>
      <c r="AZ4582" s="2"/>
      <c r="BA4582" s="2"/>
      <c r="BB4582" s="2"/>
      <c r="BC4582" s="2"/>
      <c r="BD4582" s="2"/>
      <c r="BE4582" s="2"/>
      <c r="BF4582" s="2"/>
      <c r="BG4582" s="2"/>
      <c r="BH4582" s="2"/>
      <c r="BI4582" s="2"/>
      <c r="BJ4582" s="2"/>
      <c r="BK4582" s="2"/>
      <c r="BL4582" s="2"/>
      <c r="BM4582" s="2"/>
      <c r="BN4582" s="2"/>
      <c r="BO4582" s="2"/>
      <c r="BP4582" s="2"/>
      <c r="BQ4582" s="2"/>
      <c r="BR4582" s="2"/>
      <c r="BS4582" s="2"/>
      <c r="BT4582" s="2"/>
      <c r="BU4582" s="2"/>
      <c r="BV4582" s="2"/>
      <c r="BW4582" s="2"/>
      <c r="BX4582" s="2"/>
      <c r="BY4582" s="2"/>
      <c r="BZ4582" s="2"/>
      <c r="CA4582" s="2"/>
      <c r="CB4582" s="2"/>
      <c r="CC4582" s="2"/>
      <c r="CD4582" s="2"/>
      <c r="CE4582" s="2"/>
      <c r="CF4582" s="2"/>
      <c r="CG4582" s="2"/>
      <c r="CH4582" s="2"/>
      <c r="CI4582" s="2"/>
      <c r="CJ4582" s="2"/>
      <c r="CK4582" s="2"/>
      <c r="CL4582" s="2"/>
      <c r="CM4582" s="2"/>
      <c r="CN4582" s="2"/>
      <c r="CO4582" s="2"/>
      <c r="CP4582" s="2"/>
      <c r="CQ4582" s="2"/>
      <c r="CR4582" s="2"/>
      <c r="CS4582" s="2"/>
      <c r="CT4582" s="2"/>
      <c r="CU4582" s="2"/>
      <c r="CV4582" s="2"/>
      <c r="CW4582" s="2"/>
      <c r="CX4582" s="2"/>
      <c r="CY4582" s="2"/>
      <c r="CZ4582" s="2"/>
      <c r="DA4582" s="2"/>
      <c r="DB4582" s="2"/>
      <c r="DC4582" s="2"/>
      <c r="DD4582" s="2"/>
      <c r="DE4582" s="2"/>
      <c r="DF4582" s="2"/>
      <c r="DG4582" s="2"/>
      <c r="DH4582" s="2"/>
      <c r="DI4582" s="2"/>
      <c r="DJ4582" s="2"/>
      <c r="DK4582" s="2"/>
      <c r="DL4582" s="2"/>
      <c r="DM4582" s="2"/>
      <c r="DN4582" s="2"/>
      <c r="DO4582" s="2"/>
      <c r="DP4582" s="2"/>
      <c r="DQ4582" s="2"/>
      <c r="DR4582" s="2"/>
      <c r="DS4582" s="2"/>
      <c r="DT4582" s="2"/>
      <c r="DU4582" s="2"/>
      <c r="DV4582" s="2"/>
      <c r="DW4582" s="2"/>
      <c r="DX4582" s="2"/>
      <c r="DY4582" s="2"/>
      <c r="DZ4582" s="2"/>
      <c r="EA4582" s="2"/>
      <c r="EB4582" s="2"/>
      <c r="EC4582" s="2"/>
      <c r="ED4582" s="2"/>
      <c r="EE4582" s="2"/>
      <c r="EF4582" s="2"/>
      <c r="EG4582" s="2"/>
      <c r="EH4582" s="2"/>
      <c r="EI4582" s="2"/>
      <c r="EJ4582" s="2"/>
      <c r="EK4582" s="2"/>
      <c r="EL4582" s="2"/>
      <c r="EM4582" s="2"/>
      <c r="EN4582" s="2"/>
      <c r="EO4582" s="2"/>
      <c r="EP4582" s="2"/>
      <c r="EQ4582" s="2"/>
      <c r="ER4582" s="2"/>
      <c r="ES4582" s="2"/>
      <c r="ET4582" s="2"/>
      <c r="EU4582" s="2"/>
      <c r="EV4582" s="2"/>
      <c r="EW4582" s="2"/>
      <c r="EX4582" s="2"/>
      <c r="EY4582" s="2"/>
      <c r="EZ4582" s="2"/>
      <c r="FA4582" s="2"/>
      <c r="FB4582" s="2"/>
      <c r="FC4582" s="2"/>
      <c r="FD4582" s="2"/>
      <c r="FE4582" s="2"/>
      <c r="FF4582" s="2"/>
      <c r="FG4582" s="2"/>
      <c r="FH4582" s="2"/>
      <c r="FI4582" s="2"/>
      <c r="FJ4582" s="2"/>
      <c r="FK4582" s="2"/>
      <c r="FL4582" s="2"/>
      <c r="FM4582" s="2"/>
      <c r="FN4582" s="2"/>
      <c r="FO4582" s="2"/>
      <c r="FP4582" s="2"/>
      <c r="FQ4582" s="2"/>
      <c r="FR4582" s="2"/>
      <c r="FS4582" s="2"/>
      <c r="FT4582" s="2"/>
      <c r="FU4582" s="2"/>
      <c r="FV4582" s="2"/>
      <c r="FW4582" s="2"/>
      <c r="FX4582" s="2"/>
      <c r="FY4582" s="2"/>
      <c r="FZ4582" s="2"/>
      <c r="GA4582" s="2"/>
      <c r="GB4582" s="2"/>
      <c r="GC4582" s="2"/>
      <c r="GD4582" s="2"/>
      <c r="GE4582" s="2"/>
      <c r="GF4582" s="2"/>
      <c r="GG4582" s="2"/>
      <c r="GH4582" s="2"/>
      <c r="GI4582" s="2"/>
      <c r="GJ4582" s="2"/>
      <c r="GK4582" s="2"/>
      <c r="GL4582" s="2"/>
      <c r="GM4582" s="2"/>
      <c r="GN4582" s="2"/>
      <c r="GO4582" s="2"/>
      <c r="GP4582" s="2"/>
      <c r="GQ4582" s="2"/>
      <c r="GR4582" s="2"/>
      <c r="GS4582" s="2"/>
      <c r="GT4582" s="2"/>
      <c r="GU4582" s="2"/>
      <c r="GV4582" s="2"/>
      <c r="GW4582" s="2"/>
      <c r="GX4582" s="2"/>
      <c r="GY4582" s="2"/>
      <c r="GZ4582" s="2"/>
      <c r="HA4582" s="2"/>
      <c r="HB4582" s="2"/>
      <c r="HC4582" s="2"/>
      <c r="HD4582" s="2"/>
      <c r="HE4582" s="2"/>
      <c r="HF4582" s="2"/>
      <c r="HG4582" s="2"/>
      <c r="HH4582" s="2"/>
      <c r="HI4582" s="2"/>
      <c r="HJ4582" s="2"/>
      <c r="HK4582" s="2"/>
      <c r="HL4582" s="2"/>
      <c r="HM4582" s="2"/>
      <c r="HN4582" s="2"/>
      <c r="HO4582" s="2"/>
      <c r="HP4582" s="2"/>
      <c r="HQ4582" s="2"/>
      <c r="HR4582" s="2"/>
      <c r="HS4582" s="2"/>
      <c r="HT4582" s="2"/>
      <c r="HU4582" s="2"/>
      <c r="HV4582" s="2"/>
      <c r="HW4582" s="2"/>
      <c r="HX4582" s="2"/>
      <c r="HY4582" s="2"/>
      <c r="HZ4582" s="2"/>
      <c r="IA4582" s="2"/>
      <c r="IB4582" s="2"/>
      <c r="IC4582" s="2"/>
      <c r="ID4582" s="2"/>
      <c r="IE4582" s="2"/>
      <c r="IF4582" s="2"/>
      <c r="IG4582" s="2"/>
      <c r="IH4582" s="2"/>
      <c r="II4582" s="2"/>
      <c r="IJ4582" s="2"/>
      <c r="IK4582" s="2"/>
    </row>
    <row r="4583" s="3" customFormat="1" ht="14.25" spans="1:245">
      <c r="A4583" s="16">
        <v>4581</v>
      </c>
      <c r="B4583" s="114" t="s">
        <v>11611</v>
      </c>
      <c r="C4583" s="115" t="s">
        <v>11771</v>
      </c>
      <c r="D4583" s="24" t="s">
        <v>11787</v>
      </c>
      <c r="E4583" s="23" t="s">
        <v>11788</v>
      </c>
      <c r="F4583" s="114">
        <v>500</v>
      </c>
      <c r="G4583" s="115" t="s">
        <v>37</v>
      </c>
      <c r="H4583" s="114" t="s">
        <v>11774</v>
      </c>
      <c r="I4583" s="115" t="s">
        <v>11775</v>
      </c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C4583" s="2"/>
      <c r="AD4583" s="2"/>
      <c r="AE4583" s="2"/>
      <c r="AF4583" s="2"/>
      <c r="AG4583" s="2"/>
      <c r="AH4583" s="2"/>
      <c r="AI4583" s="2"/>
      <c r="AJ4583" s="2"/>
      <c r="AK4583" s="2"/>
      <c r="AL4583" s="2"/>
      <c r="AM4583" s="2"/>
      <c r="AN4583" s="2"/>
      <c r="AO4583" s="2"/>
      <c r="AP4583" s="2"/>
      <c r="AQ4583" s="2"/>
      <c r="AR4583" s="2"/>
      <c r="AS4583" s="2"/>
      <c r="AT4583" s="2"/>
      <c r="AU4583" s="2"/>
      <c r="AV4583" s="2"/>
      <c r="AW4583" s="2"/>
      <c r="AX4583" s="2"/>
      <c r="AY4583" s="2"/>
      <c r="AZ4583" s="2"/>
      <c r="BA4583" s="2"/>
      <c r="BB4583" s="2"/>
      <c r="BC4583" s="2"/>
      <c r="BD4583" s="2"/>
      <c r="BE4583" s="2"/>
      <c r="BF4583" s="2"/>
      <c r="BG4583" s="2"/>
      <c r="BH4583" s="2"/>
      <c r="BI4583" s="2"/>
      <c r="BJ4583" s="2"/>
      <c r="BK4583" s="2"/>
      <c r="BL4583" s="2"/>
      <c r="BM4583" s="2"/>
      <c r="BN4583" s="2"/>
      <c r="BO4583" s="2"/>
      <c r="BP4583" s="2"/>
      <c r="BQ4583" s="2"/>
      <c r="BR4583" s="2"/>
      <c r="BS4583" s="2"/>
      <c r="BT4583" s="2"/>
      <c r="BU4583" s="2"/>
      <c r="BV4583" s="2"/>
      <c r="BW4583" s="2"/>
      <c r="BX4583" s="2"/>
      <c r="BY4583" s="2"/>
      <c r="BZ4583" s="2"/>
      <c r="CA4583" s="2"/>
      <c r="CB4583" s="2"/>
      <c r="CC4583" s="2"/>
      <c r="CD4583" s="2"/>
      <c r="CE4583" s="2"/>
      <c r="CF4583" s="2"/>
      <c r="CG4583" s="2"/>
      <c r="CH4583" s="2"/>
      <c r="CI4583" s="2"/>
      <c r="CJ4583" s="2"/>
      <c r="CK4583" s="2"/>
      <c r="CL4583" s="2"/>
      <c r="CM4583" s="2"/>
      <c r="CN4583" s="2"/>
      <c r="CO4583" s="2"/>
      <c r="CP4583" s="2"/>
      <c r="CQ4583" s="2"/>
      <c r="CR4583" s="2"/>
      <c r="CS4583" s="2"/>
      <c r="CT4583" s="2"/>
      <c r="CU4583" s="2"/>
      <c r="CV4583" s="2"/>
      <c r="CW4583" s="2"/>
      <c r="CX4583" s="2"/>
      <c r="CY4583" s="2"/>
      <c r="CZ4583" s="2"/>
      <c r="DA4583" s="2"/>
      <c r="DB4583" s="2"/>
      <c r="DC4583" s="2"/>
      <c r="DD4583" s="2"/>
      <c r="DE4583" s="2"/>
      <c r="DF4583" s="2"/>
      <c r="DG4583" s="2"/>
      <c r="DH4583" s="2"/>
      <c r="DI4583" s="2"/>
      <c r="DJ4583" s="2"/>
      <c r="DK4583" s="2"/>
      <c r="DL4583" s="2"/>
      <c r="DM4583" s="2"/>
      <c r="DN4583" s="2"/>
      <c r="DO4583" s="2"/>
      <c r="DP4583" s="2"/>
      <c r="DQ4583" s="2"/>
      <c r="DR4583" s="2"/>
      <c r="DS4583" s="2"/>
      <c r="DT4583" s="2"/>
      <c r="DU4583" s="2"/>
      <c r="DV4583" s="2"/>
      <c r="DW4583" s="2"/>
      <c r="DX4583" s="2"/>
      <c r="DY4583" s="2"/>
      <c r="DZ4583" s="2"/>
      <c r="EA4583" s="2"/>
      <c r="EB4583" s="2"/>
      <c r="EC4583" s="2"/>
      <c r="ED4583" s="2"/>
      <c r="EE4583" s="2"/>
      <c r="EF4583" s="2"/>
      <c r="EG4583" s="2"/>
      <c r="EH4583" s="2"/>
      <c r="EI4583" s="2"/>
      <c r="EJ4583" s="2"/>
      <c r="EK4583" s="2"/>
      <c r="EL4583" s="2"/>
      <c r="EM4583" s="2"/>
      <c r="EN4583" s="2"/>
      <c r="EO4583" s="2"/>
      <c r="EP4583" s="2"/>
      <c r="EQ4583" s="2"/>
      <c r="ER4583" s="2"/>
      <c r="ES4583" s="2"/>
      <c r="ET4583" s="2"/>
      <c r="EU4583" s="2"/>
      <c r="EV4583" s="2"/>
      <c r="EW4583" s="2"/>
      <c r="EX4583" s="2"/>
      <c r="EY4583" s="2"/>
      <c r="EZ4583" s="2"/>
      <c r="FA4583" s="2"/>
      <c r="FB4583" s="2"/>
      <c r="FC4583" s="2"/>
      <c r="FD4583" s="2"/>
      <c r="FE4583" s="2"/>
      <c r="FF4583" s="2"/>
      <c r="FG4583" s="2"/>
      <c r="FH4583" s="2"/>
      <c r="FI4583" s="2"/>
      <c r="FJ4583" s="2"/>
      <c r="FK4583" s="2"/>
      <c r="FL4583" s="2"/>
      <c r="FM4583" s="2"/>
      <c r="FN4583" s="2"/>
      <c r="FO4583" s="2"/>
      <c r="FP4583" s="2"/>
      <c r="FQ4583" s="2"/>
      <c r="FR4583" s="2"/>
      <c r="FS4583" s="2"/>
      <c r="FT4583" s="2"/>
      <c r="FU4583" s="2"/>
      <c r="FV4583" s="2"/>
      <c r="FW4583" s="2"/>
      <c r="FX4583" s="2"/>
      <c r="FY4583" s="2"/>
      <c r="FZ4583" s="2"/>
      <c r="GA4583" s="2"/>
      <c r="GB4583" s="2"/>
      <c r="GC4583" s="2"/>
      <c r="GD4583" s="2"/>
      <c r="GE4583" s="2"/>
      <c r="GF4583" s="2"/>
      <c r="GG4583" s="2"/>
      <c r="GH4583" s="2"/>
      <c r="GI4583" s="2"/>
      <c r="GJ4583" s="2"/>
      <c r="GK4583" s="2"/>
      <c r="GL4583" s="2"/>
      <c r="GM4583" s="2"/>
      <c r="GN4583" s="2"/>
      <c r="GO4583" s="2"/>
      <c r="GP4583" s="2"/>
      <c r="GQ4583" s="2"/>
      <c r="GR4583" s="2"/>
      <c r="GS4583" s="2"/>
      <c r="GT4583" s="2"/>
      <c r="GU4583" s="2"/>
      <c r="GV4583" s="2"/>
      <c r="GW4583" s="2"/>
      <c r="GX4583" s="2"/>
      <c r="GY4583" s="2"/>
      <c r="GZ4583" s="2"/>
      <c r="HA4583" s="2"/>
      <c r="HB4583" s="2"/>
      <c r="HC4583" s="2"/>
      <c r="HD4583" s="2"/>
      <c r="HE4583" s="2"/>
      <c r="HF4583" s="2"/>
      <c r="HG4583" s="2"/>
      <c r="HH4583" s="2"/>
      <c r="HI4583" s="2"/>
      <c r="HJ4583" s="2"/>
      <c r="HK4583" s="2"/>
      <c r="HL4583" s="2"/>
      <c r="HM4583" s="2"/>
      <c r="HN4583" s="2"/>
      <c r="HO4583" s="2"/>
      <c r="HP4583" s="2"/>
      <c r="HQ4583" s="2"/>
      <c r="HR4583" s="2"/>
      <c r="HS4583" s="2"/>
      <c r="HT4583" s="2"/>
      <c r="HU4583" s="2"/>
      <c r="HV4583" s="2"/>
      <c r="HW4583" s="2"/>
      <c r="HX4583" s="2"/>
      <c r="HY4583" s="2"/>
      <c r="HZ4583" s="2"/>
      <c r="IA4583" s="2"/>
      <c r="IB4583" s="2"/>
      <c r="IC4583" s="2"/>
      <c r="ID4583" s="2"/>
      <c r="IE4583" s="2"/>
      <c r="IF4583" s="2"/>
      <c r="IG4583" s="2"/>
      <c r="IH4583" s="2"/>
      <c r="II4583" s="2"/>
      <c r="IJ4583" s="2"/>
      <c r="IK4583" s="2"/>
    </row>
    <row r="4584" s="3" customFormat="1" ht="14.25" spans="1:245">
      <c r="A4584" s="16">
        <v>4582</v>
      </c>
      <c r="B4584" s="114" t="s">
        <v>11611</v>
      </c>
      <c r="C4584" s="115" t="s">
        <v>11771</v>
      </c>
      <c r="D4584" s="114" t="s">
        <v>11789</v>
      </c>
      <c r="E4584" s="116" t="s">
        <v>11790</v>
      </c>
      <c r="F4584" s="114">
        <v>500</v>
      </c>
      <c r="G4584" s="115" t="s">
        <v>59</v>
      </c>
      <c r="H4584" s="114" t="s">
        <v>11791</v>
      </c>
      <c r="I4584" s="115" t="s">
        <v>11775</v>
      </c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C4584" s="2"/>
      <c r="AD4584" s="2"/>
      <c r="AE4584" s="2"/>
      <c r="AF4584" s="2"/>
      <c r="AG4584" s="2"/>
      <c r="AH4584" s="2"/>
      <c r="AI4584" s="2"/>
      <c r="AJ4584" s="2"/>
      <c r="AK4584" s="2"/>
      <c r="AL4584" s="2"/>
      <c r="AM4584" s="2"/>
      <c r="AN4584" s="2"/>
      <c r="AO4584" s="2"/>
      <c r="AP4584" s="2"/>
      <c r="AQ4584" s="2"/>
      <c r="AR4584" s="2"/>
      <c r="AS4584" s="2"/>
      <c r="AT4584" s="2"/>
      <c r="AU4584" s="2"/>
      <c r="AV4584" s="2"/>
      <c r="AW4584" s="2"/>
      <c r="AX4584" s="2"/>
      <c r="AY4584" s="2"/>
      <c r="AZ4584" s="2"/>
      <c r="BA4584" s="2"/>
      <c r="BB4584" s="2"/>
      <c r="BC4584" s="2"/>
      <c r="BD4584" s="2"/>
      <c r="BE4584" s="2"/>
      <c r="BF4584" s="2"/>
      <c r="BG4584" s="2"/>
      <c r="BH4584" s="2"/>
      <c r="BI4584" s="2"/>
      <c r="BJ4584" s="2"/>
      <c r="BK4584" s="2"/>
      <c r="BL4584" s="2"/>
      <c r="BM4584" s="2"/>
      <c r="BN4584" s="2"/>
      <c r="BO4584" s="2"/>
      <c r="BP4584" s="2"/>
      <c r="BQ4584" s="2"/>
      <c r="BR4584" s="2"/>
      <c r="BS4584" s="2"/>
      <c r="BT4584" s="2"/>
      <c r="BU4584" s="2"/>
      <c r="BV4584" s="2"/>
      <c r="BW4584" s="2"/>
      <c r="BX4584" s="2"/>
      <c r="BY4584" s="2"/>
      <c r="BZ4584" s="2"/>
      <c r="CA4584" s="2"/>
      <c r="CB4584" s="2"/>
      <c r="CC4584" s="2"/>
      <c r="CD4584" s="2"/>
      <c r="CE4584" s="2"/>
      <c r="CF4584" s="2"/>
      <c r="CG4584" s="2"/>
      <c r="CH4584" s="2"/>
      <c r="CI4584" s="2"/>
      <c r="CJ4584" s="2"/>
      <c r="CK4584" s="2"/>
      <c r="CL4584" s="2"/>
      <c r="CM4584" s="2"/>
      <c r="CN4584" s="2"/>
      <c r="CO4584" s="2"/>
      <c r="CP4584" s="2"/>
      <c r="CQ4584" s="2"/>
      <c r="CR4584" s="2"/>
      <c r="CS4584" s="2"/>
      <c r="CT4584" s="2"/>
      <c r="CU4584" s="2"/>
      <c r="CV4584" s="2"/>
      <c r="CW4584" s="2"/>
      <c r="CX4584" s="2"/>
      <c r="CY4584" s="2"/>
      <c r="CZ4584" s="2"/>
      <c r="DA4584" s="2"/>
      <c r="DB4584" s="2"/>
      <c r="DC4584" s="2"/>
      <c r="DD4584" s="2"/>
      <c r="DE4584" s="2"/>
      <c r="DF4584" s="2"/>
      <c r="DG4584" s="2"/>
      <c r="DH4584" s="2"/>
      <c r="DI4584" s="2"/>
      <c r="DJ4584" s="2"/>
      <c r="DK4584" s="2"/>
      <c r="DL4584" s="2"/>
      <c r="DM4584" s="2"/>
      <c r="DN4584" s="2"/>
      <c r="DO4584" s="2"/>
      <c r="DP4584" s="2"/>
      <c r="DQ4584" s="2"/>
      <c r="DR4584" s="2"/>
      <c r="DS4584" s="2"/>
      <c r="DT4584" s="2"/>
      <c r="DU4584" s="2"/>
      <c r="DV4584" s="2"/>
      <c r="DW4584" s="2"/>
      <c r="DX4584" s="2"/>
      <c r="DY4584" s="2"/>
      <c r="DZ4584" s="2"/>
      <c r="EA4584" s="2"/>
      <c r="EB4584" s="2"/>
      <c r="EC4584" s="2"/>
      <c r="ED4584" s="2"/>
      <c r="EE4584" s="2"/>
      <c r="EF4584" s="2"/>
      <c r="EG4584" s="2"/>
      <c r="EH4584" s="2"/>
      <c r="EI4584" s="2"/>
      <c r="EJ4584" s="2"/>
      <c r="EK4584" s="2"/>
      <c r="EL4584" s="2"/>
      <c r="EM4584" s="2"/>
      <c r="EN4584" s="2"/>
      <c r="EO4584" s="2"/>
      <c r="EP4584" s="2"/>
      <c r="EQ4584" s="2"/>
      <c r="ER4584" s="2"/>
      <c r="ES4584" s="2"/>
      <c r="ET4584" s="2"/>
      <c r="EU4584" s="2"/>
      <c r="EV4584" s="2"/>
      <c r="EW4584" s="2"/>
      <c r="EX4584" s="2"/>
      <c r="EY4584" s="2"/>
      <c r="EZ4584" s="2"/>
      <c r="FA4584" s="2"/>
      <c r="FB4584" s="2"/>
      <c r="FC4584" s="2"/>
      <c r="FD4584" s="2"/>
      <c r="FE4584" s="2"/>
      <c r="FF4584" s="2"/>
      <c r="FG4584" s="2"/>
      <c r="FH4584" s="2"/>
      <c r="FI4584" s="2"/>
      <c r="FJ4584" s="2"/>
      <c r="FK4584" s="2"/>
      <c r="FL4584" s="2"/>
      <c r="FM4584" s="2"/>
      <c r="FN4584" s="2"/>
      <c r="FO4584" s="2"/>
      <c r="FP4584" s="2"/>
      <c r="FQ4584" s="2"/>
      <c r="FR4584" s="2"/>
      <c r="FS4584" s="2"/>
      <c r="FT4584" s="2"/>
      <c r="FU4584" s="2"/>
      <c r="FV4584" s="2"/>
      <c r="FW4584" s="2"/>
      <c r="FX4584" s="2"/>
      <c r="FY4584" s="2"/>
      <c r="FZ4584" s="2"/>
      <c r="GA4584" s="2"/>
      <c r="GB4584" s="2"/>
      <c r="GC4584" s="2"/>
      <c r="GD4584" s="2"/>
      <c r="GE4584" s="2"/>
      <c r="GF4584" s="2"/>
      <c r="GG4584" s="2"/>
      <c r="GH4584" s="2"/>
      <c r="GI4584" s="2"/>
      <c r="GJ4584" s="2"/>
      <c r="GK4584" s="2"/>
      <c r="GL4584" s="2"/>
      <c r="GM4584" s="2"/>
      <c r="GN4584" s="2"/>
      <c r="GO4584" s="2"/>
      <c r="GP4584" s="2"/>
      <c r="GQ4584" s="2"/>
      <c r="GR4584" s="2"/>
      <c r="GS4584" s="2"/>
      <c r="GT4584" s="2"/>
      <c r="GU4584" s="2"/>
      <c r="GV4584" s="2"/>
      <c r="GW4584" s="2"/>
      <c r="GX4584" s="2"/>
      <c r="GY4584" s="2"/>
      <c r="GZ4584" s="2"/>
      <c r="HA4584" s="2"/>
      <c r="HB4584" s="2"/>
      <c r="HC4584" s="2"/>
      <c r="HD4584" s="2"/>
      <c r="HE4584" s="2"/>
      <c r="HF4584" s="2"/>
      <c r="HG4584" s="2"/>
      <c r="HH4584" s="2"/>
      <c r="HI4584" s="2"/>
      <c r="HJ4584" s="2"/>
      <c r="HK4584" s="2"/>
      <c r="HL4584" s="2"/>
      <c r="HM4584" s="2"/>
      <c r="HN4584" s="2"/>
      <c r="HO4584" s="2"/>
      <c r="HP4584" s="2"/>
      <c r="HQ4584" s="2"/>
      <c r="HR4584" s="2"/>
      <c r="HS4584" s="2"/>
      <c r="HT4584" s="2"/>
      <c r="HU4584" s="2"/>
      <c r="HV4584" s="2"/>
      <c r="HW4584" s="2"/>
      <c r="HX4584" s="2"/>
      <c r="HY4584" s="2"/>
      <c r="HZ4584" s="2"/>
      <c r="IA4584" s="2"/>
      <c r="IB4584" s="2"/>
      <c r="IC4584" s="2"/>
      <c r="ID4584" s="2"/>
      <c r="IE4584" s="2"/>
      <c r="IF4584" s="2"/>
      <c r="IG4584" s="2"/>
      <c r="IH4584" s="2"/>
      <c r="II4584" s="2"/>
      <c r="IJ4584" s="2"/>
      <c r="IK4584" s="2"/>
    </row>
    <row r="4585" s="3" customFormat="1" ht="14.25" spans="1:245">
      <c r="A4585" s="16">
        <v>4583</v>
      </c>
      <c r="B4585" s="114" t="s">
        <v>11611</v>
      </c>
      <c r="C4585" s="115" t="s">
        <v>11771</v>
      </c>
      <c r="D4585" s="114" t="s">
        <v>11792</v>
      </c>
      <c r="E4585" s="116" t="s">
        <v>11793</v>
      </c>
      <c r="F4585" s="114">
        <v>500</v>
      </c>
      <c r="G4585" s="115" t="s">
        <v>37</v>
      </c>
      <c r="H4585" s="114" t="s">
        <v>11774</v>
      </c>
      <c r="I4585" s="115" t="s">
        <v>11775</v>
      </c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C4585" s="2"/>
      <c r="AD4585" s="2"/>
      <c r="AE4585" s="2"/>
      <c r="AF4585" s="2"/>
      <c r="AG4585" s="2"/>
      <c r="AH4585" s="2"/>
      <c r="AI4585" s="2"/>
      <c r="AJ4585" s="2"/>
      <c r="AK4585" s="2"/>
      <c r="AL4585" s="2"/>
      <c r="AM4585" s="2"/>
      <c r="AN4585" s="2"/>
      <c r="AO4585" s="2"/>
      <c r="AP4585" s="2"/>
      <c r="AQ4585" s="2"/>
      <c r="AR4585" s="2"/>
      <c r="AS4585" s="2"/>
      <c r="AT4585" s="2"/>
      <c r="AU4585" s="2"/>
      <c r="AV4585" s="2"/>
      <c r="AW4585" s="2"/>
      <c r="AX4585" s="2"/>
      <c r="AY4585" s="2"/>
      <c r="AZ4585" s="2"/>
      <c r="BA4585" s="2"/>
      <c r="BB4585" s="2"/>
      <c r="BC4585" s="2"/>
      <c r="BD4585" s="2"/>
      <c r="BE4585" s="2"/>
      <c r="BF4585" s="2"/>
      <c r="BG4585" s="2"/>
      <c r="BH4585" s="2"/>
      <c r="BI4585" s="2"/>
      <c r="BJ4585" s="2"/>
      <c r="BK4585" s="2"/>
      <c r="BL4585" s="2"/>
      <c r="BM4585" s="2"/>
      <c r="BN4585" s="2"/>
      <c r="BO4585" s="2"/>
      <c r="BP4585" s="2"/>
      <c r="BQ4585" s="2"/>
      <c r="BR4585" s="2"/>
      <c r="BS4585" s="2"/>
      <c r="BT4585" s="2"/>
      <c r="BU4585" s="2"/>
      <c r="BV4585" s="2"/>
      <c r="BW4585" s="2"/>
      <c r="BX4585" s="2"/>
      <c r="BY4585" s="2"/>
      <c r="BZ4585" s="2"/>
      <c r="CA4585" s="2"/>
      <c r="CB4585" s="2"/>
      <c r="CC4585" s="2"/>
      <c r="CD4585" s="2"/>
      <c r="CE4585" s="2"/>
      <c r="CF4585" s="2"/>
      <c r="CG4585" s="2"/>
      <c r="CH4585" s="2"/>
      <c r="CI4585" s="2"/>
      <c r="CJ4585" s="2"/>
      <c r="CK4585" s="2"/>
      <c r="CL4585" s="2"/>
      <c r="CM4585" s="2"/>
      <c r="CN4585" s="2"/>
      <c r="CO4585" s="2"/>
      <c r="CP4585" s="2"/>
      <c r="CQ4585" s="2"/>
      <c r="CR4585" s="2"/>
      <c r="CS4585" s="2"/>
      <c r="CT4585" s="2"/>
      <c r="CU4585" s="2"/>
      <c r="CV4585" s="2"/>
      <c r="CW4585" s="2"/>
      <c r="CX4585" s="2"/>
      <c r="CY4585" s="2"/>
      <c r="CZ4585" s="2"/>
      <c r="DA4585" s="2"/>
      <c r="DB4585" s="2"/>
      <c r="DC4585" s="2"/>
      <c r="DD4585" s="2"/>
      <c r="DE4585" s="2"/>
      <c r="DF4585" s="2"/>
      <c r="DG4585" s="2"/>
      <c r="DH4585" s="2"/>
      <c r="DI4585" s="2"/>
      <c r="DJ4585" s="2"/>
      <c r="DK4585" s="2"/>
      <c r="DL4585" s="2"/>
      <c r="DM4585" s="2"/>
      <c r="DN4585" s="2"/>
      <c r="DO4585" s="2"/>
      <c r="DP4585" s="2"/>
      <c r="DQ4585" s="2"/>
      <c r="DR4585" s="2"/>
      <c r="DS4585" s="2"/>
      <c r="DT4585" s="2"/>
      <c r="DU4585" s="2"/>
      <c r="DV4585" s="2"/>
      <c r="DW4585" s="2"/>
      <c r="DX4585" s="2"/>
      <c r="DY4585" s="2"/>
      <c r="DZ4585" s="2"/>
      <c r="EA4585" s="2"/>
      <c r="EB4585" s="2"/>
      <c r="EC4585" s="2"/>
      <c r="ED4585" s="2"/>
      <c r="EE4585" s="2"/>
      <c r="EF4585" s="2"/>
      <c r="EG4585" s="2"/>
      <c r="EH4585" s="2"/>
      <c r="EI4585" s="2"/>
      <c r="EJ4585" s="2"/>
      <c r="EK4585" s="2"/>
      <c r="EL4585" s="2"/>
      <c r="EM4585" s="2"/>
      <c r="EN4585" s="2"/>
      <c r="EO4585" s="2"/>
      <c r="EP4585" s="2"/>
      <c r="EQ4585" s="2"/>
      <c r="ER4585" s="2"/>
      <c r="ES4585" s="2"/>
      <c r="ET4585" s="2"/>
      <c r="EU4585" s="2"/>
      <c r="EV4585" s="2"/>
      <c r="EW4585" s="2"/>
      <c r="EX4585" s="2"/>
      <c r="EY4585" s="2"/>
      <c r="EZ4585" s="2"/>
      <c r="FA4585" s="2"/>
      <c r="FB4585" s="2"/>
      <c r="FC4585" s="2"/>
      <c r="FD4585" s="2"/>
      <c r="FE4585" s="2"/>
      <c r="FF4585" s="2"/>
      <c r="FG4585" s="2"/>
      <c r="FH4585" s="2"/>
      <c r="FI4585" s="2"/>
      <c r="FJ4585" s="2"/>
      <c r="FK4585" s="2"/>
      <c r="FL4585" s="2"/>
      <c r="FM4585" s="2"/>
      <c r="FN4585" s="2"/>
      <c r="FO4585" s="2"/>
      <c r="FP4585" s="2"/>
      <c r="FQ4585" s="2"/>
      <c r="FR4585" s="2"/>
      <c r="FS4585" s="2"/>
      <c r="FT4585" s="2"/>
      <c r="FU4585" s="2"/>
      <c r="FV4585" s="2"/>
      <c r="FW4585" s="2"/>
      <c r="FX4585" s="2"/>
      <c r="FY4585" s="2"/>
      <c r="FZ4585" s="2"/>
      <c r="GA4585" s="2"/>
      <c r="GB4585" s="2"/>
      <c r="GC4585" s="2"/>
      <c r="GD4585" s="2"/>
      <c r="GE4585" s="2"/>
      <c r="GF4585" s="2"/>
      <c r="GG4585" s="2"/>
      <c r="GH4585" s="2"/>
      <c r="GI4585" s="2"/>
      <c r="GJ4585" s="2"/>
      <c r="GK4585" s="2"/>
      <c r="GL4585" s="2"/>
      <c r="GM4585" s="2"/>
      <c r="GN4585" s="2"/>
      <c r="GO4585" s="2"/>
      <c r="GP4585" s="2"/>
      <c r="GQ4585" s="2"/>
      <c r="GR4585" s="2"/>
      <c r="GS4585" s="2"/>
      <c r="GT4585" s="2"/>
      <c r="GU4585" s="2"/>
      <c r="GV4585" s="2"/>
      <c r="GW4585" s="2"/>
      <c r="GX4585" s="2"/>
      <c r="GY4585" s="2"/>
      <c r="GZ4585" s="2"/>
      <c r="HA4585" s="2"/>
      <c r="HB4585" s="2"/>
      <c r="HC4585" s="2"/>
      <c r="HD4585" s="2"/>
      <c r="HE4585" s="2"/>
      <c r="HF4585" s="2"/>
      <c r="HG4585" s="2"/>
      <c r="HH4585" s="2"/>
      <c r="HI4585" s="2"/>
      <c r="HJ4585" s="2"/>
      <c r="HK4585" s="2"/>
      <c r="HL4585" s="2"/>
      <c r="HM4585" s="2"/>
      <c r="HN4585" s="2"/>
      <c r="HO4585" s="2"/>
      <c r="HP4585" s="2"/>
      <c r="HQ4585" s="2"/>
      <c r="HR4585" s="2"/>
      <c r="HS4585" s="2"/>
      <c r="HT4585" s="2"/>
      <c r="HU4585" s="2"/>
      <c r="HV4585" s="2"/>
      <c r="HW4585" s="2"/>
      <c r="HX4585" s="2"/>
      <c r="HY4585" s="2"/>
      <c r="HZ4585" s="2"/>
      <c r="IA4585" s="2"/>
      <c r="IB4585" s="2"/>
      <c r="IC4585" s="2"/>
      <c r="ID4585" s="2"/>
      <c r="IE4585" s="2"/>
      <c r="IF4585" s="2"/>
      <c r="IG4585" s="2"/>
      <c r="IH4585" s="2"/>
      <c r="II4585" s="2"/>
      <c r="IJ4585" s="2"/>
      <c r="IK4585" s="2"/>
    </row>
    <row r="4586" s="3" customFormat="1" ht="14.25" spans="1:245">
      <c r="A4586" s="16">
        <v>4584</v>
      </c>
      <c r="B4586" s="114" t="s">
        <v>11611</v>
      </c>
      <c r="C4586" s="115" t="s">
        <v>11771</v>
      </c>
      <c r="D4586" s="114" t="s">
        <v>11794</v>
      </c>
      <c r="E4586" s="116" t="s">
        <v>11795</v>
      </c>
      <c r="F4586" s="114">
        <v>500</v>
      </c>
      <c r="G4586" s="115" t="s">
        <v>59</v>
      </c>
      <c r="H4586" s="114" t="s">
        <v>11774</v>
      </c>
      <c r="I4586" s="115" t="s">
        <v>11775</v>
      </c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C4586" s="2"/>
      <c r="AD4586" s="2"/>
      <c r="AE4586" s="2"/>
      <c r="AF4586" s="2"/>
      <c r="AG4586" s="2"/>
      <c r="AH4586" s="2"/>
      <c r="AI4586" s="2"/>
      <c r="AJ4586" s="2"/>
      <c r="AK4586" s="2"/>
      <c r="AL4586" s="2"/>
      <c r="AM4586" s="2"/>
      <c r="AN4586" s="2"/>
      <c r="AO4586" s="2"/>
      <c r="AP4586" s="2"/>
      <c r="AQ4586" s="2"/>
      <c r="AR4586" s="2"/>
      <c r="AS4586" s="2"/>
      <c r="AT4586" s="2"/>
      <c r="AU4586" s="2"/>
      <c r="AV4586" s="2"/>
      <c r="AW4586" s="2"/>
      <c r="AX4586" s="2"/>
      <c r="AY4586" s="2"/>
      <c r="AZ4586" s="2"/>
      <c r="BA4586" s="2"/>
      <c r="BB4586" s="2"/>
      <c r="BC4586" s="2"/>
      <c r="BD4586" s="2"/>
      <c r="BE4586" s="2"/>
      <c r="BF4586" s="2"/>
      <c r="BG4586" s="2"/>
      <c r="BH4586" s="2"/>
      <c r="BI4586" s="2"/>
      <c r="BJ4586" s="2"/>
      <c r="BK4586" s="2"/>
      <c r="BL4586" s="2"/>
      <c r="BM4586" s="2"/>
      <c r="BN4586" s="2"/>
      <c r="BO4586" s="2"/>
      <c r="BP4586" s="2"/>
      <c r="BQ4586" s="2"/>
      <c r="BR4586" s="2"/>
      <c r="BS4586" s="2"/>
      <c r="BT4586" s="2"/>
      <c r="BU4586" s="2"/>
      <c r="BV4586" s="2"/>
      <c r="BW4586" s="2"/>
      <c r="BX4586" s="2"/>
      <c r="BY4586" s="2"/>
      <c r="BZ4586" s="2"/>
      <c r="CA4586" s="2"/>
      <c r="CB4586" s="2"/>
      <c r="CC4586" s="2"/>
      <c r="CD4586" s="2"/>
      <c r="CE4586" s="2"/>
      <c r="CF4586" s="2"/>
      <c r="CG4586" s="2"/>
      <c r="CH4586" s="2"/>
      <c r="CI4586" s="2"/>
      <c r="CJ4586" s="2"/>
      <c r="CK4586" s="2"/>
      <c r="CL4586" s="2"/>
      <c r="CM4586" s="2"/>
      <c r="CN4586" s="2"/>
      <c r="CO4586" s="2"/>
      <c r="CP4586" s="2"/>
      <c r="CQ4586" s="2"/>
      <c r="CR4586" s="2"/>
      <c r="CS4586" s="2"/>
      <c r="CT4586" s="2"/>
      <c r="CU4586" s="2"/>
      <c r="CV4586" s="2"/>
      <c r="CW4586" s="2"/>
      <c r="CX4586" s="2"/>
      <c r="CY4586" s="2"/>
      <c r="CZ4586" s="2"/>
      <c r="DA4586" s="2"/>
      <c r="DB4586" s="2"/>
      <c r="DC4586" s="2"/>
      <c r="DD4586" s="2"/>
      <c r="DE4586" s="2"/>
      <c r="DF4586" s="2"/>
      <c r="DG4586" s="2"/>
      <c r="DH4586" s="2"/>
      <c r="DI4586" s="2"/>
      <c r="DJ4586" s="2"/>
      <c r="DK4586" s="2"/>
      <c r="DL4586" s="2"/>
      <c r="DM4586" s="2"/>
      <c r="DN4586" s="2"/>
      <c r="DO4586" s="2"/>
      <c r="DP4586" s="2"/>
      <c r="DQ4586" s="2"/>
      <c r="DR4586" s="2"/>
      <c r="DS4586" s="2"/>
      <c r="DT4586" s="2"/>
      <c r="DU4586" s="2"/>
      <c r="DV4586" s="2"/>
      <c r="DW4586" s="2"/>
      <c r="DX4586" s="2"/>
      <c r="DY4586" s="2"/>
      <c r="DZ4586" s="2"/>
      <c r="EA4586" s="2"/>
      <c r="EB4586" s="2"/>
      <c r="EC4586" s="2"/>
      <c r="ED4586" s="2"/>
      <c r="EE4586" s="2"/>
      <c r="EF4586" s="2"/>
      <c r="EG4586" s="2"/>
      <c r="EH4586" s="2"/>
      <c r="EI4586" s="2"/>
      <c r="EJ4586" s="2"/>
      <c r="EK4586" s="2"/>
      <c r="EL4586" s="2"/>
      <c r="EM4586" s="2"/>
      <c r="EN4586" s="2"/>
      <c r="EO4586" s="2"/>
      <c r="EP4586" s="2"/>
      <c r="EQ4586" s="2"/>
      <c r="ER4586" s="2"/>
      <c r="ES4586" s="2"/>
      <c r="ET4586" s="2"/>
      <c r="EU4586" s="2"/>
      <c r="EV4586" s="2"/>
      <c r="EW4586" s="2"/>
      <c r="EX4586" s="2"/>
      <c r="EY4586" s="2"/>
      <c r="EZ4586" s="2"/>
      <c r="FA4586" s="2"/>
      <c r="FB4586" s="2"/>
      <c r="FC4586" s="2"/>
      <c r="FD4586" s="2"/>
      <c r="FE4586" s="2"/>
      <c r="FF4586" s="2"/>
      <c r="FG4586" s="2"/>
      <c r="FH4586" s="2"/>
      <c r="FI4586" s="2"/>
      <c r="FJ4586" s="2"/>
      <c r="FK4586" s="2"/>
      <c r="FL4586" s="2"/>
      <c r="FM4586" s="2"/>
      <c r="FN4586" s="2"/>
      <c r="FO4586" s="2"/>
      <c r="FP4586" s="2"/>
      <c r="FQ4586" s="2"/>
      <c r="FR4586" s="2"/>
      <c r="FS4586" s="2"/>
      <c r="FT4586" s="2"/>
      <c r="FU4586" s="2"/>
      <c r="FV4586" s="2"/>
      <c r="FW4586" s="2"/>
      <c r="FX4586" s="2"/>
      <c r="FY4586" s="2"/>
      <c r="FZ4586" s="2"/>
      <c r="GA4586" s="2"/>
      <c r="GB4586" s="2"/>
      <c r="GC4586" s="2"/>
      <c r="GD4586" s="2"/>
      <c r="GE4586" s="2"/>
      <c r="GF4586" s="2"/>
      <c r="GG4586" s="2"/>
      <c r="GH4586" s="2"/>
      <c r="GI4586" s="2"/>
      <c r="GJ4586" s="2"/>
      <c r="GK4586" s="2"/>
      <c r="GL4586" s="2"/>
      <c r="GM4586" s="2"/>
      <c r="GN4586" s="2"/>
      <c r="GO4586" s="2"/>
      <c r="GP4586" s="2"/>
      <c r="GQ4586" s="2"/>
      <c r="GR4586" s="2"/>
      <c r="GS4586" s="2"/>
      <c r="GT4586" s="2"/>
      <c r="GU4586" s="2"/>
      <c r="GV4586" s="2"/>
      <c r="GW4586" s="2"/>
      <c r="GX4586" s="2"/>
      <c r="GY4586" s="2"/>
      <c r="GZ4586" s="2"/>
      <c r="HA4586" s="2"/>
      <c r="HB4586" s="2"/>
      <c r="HC4586" s="2"/>
      <c r="HD4586" s="2"/>
      <c r="HE4586" s="2"/>
      <c r="HF4586" s="2"/>
      <c r="HG4586" s="2"/>
      <c r="HH4586" s="2"/>
      <c r="HI4586" s="2"/>
      <c r="HJ4586" s="2"/>
      <c r="HK4586" s="2"/>
      <c r="HL4586" s="2"/>
      <c r="HM4586" s="2"/>
      <c r="HN4586" s="2"/>
      <c r="HO4586" s="2"/>
      <c r="HP4586" s="2"/>
      <c r="HQ4586" s="2"/>
      <c r="HR4586" s="2"/>
      <c r="HS4586" s="2"/>
      <c r="HT4586" s="2"/>
      <c r="HU4586" s="2"/>
      <c r="HV4586" s="2"/>
      <c r="HW4586" s="2"/>
      <c r="HX4586" s="2"/>
      <c r="HY4586" s="2"/>
      <c r="HZ4586" s="2"/>
      <c r="IA4586" s="2"/>
      <c r="IB4586" s="2"/>
      <c r="IC4586" s="2"/>
      <c r="ID4586" s="2"/>
      <c r="IE4586" s="2"/>
      <c r="IF4586" s="2"/>
      <c r="IG4586" s="2"/>
      <c r="IH4586" s="2"/>
      <c r="II4586" s="2"/>
      <c r="IJ4586" s="2"/>
      <c r="IK4586" s="2"/>
    </row>
    <row r="4587" s="3" customFormat="1" ht="14.25" spans="1:245">
      <c r="A4587" s="16">
        <v>4585</v>
      </c>
      <c r="B4587" s="114" t="s">
        <v>11611</v>
      </c>
      <c r="C4587" s="115" t="s">
        <v>11771</v>
      </c>
      <c r="D4587" s="114" t="s">
        <v>11796</v>
      </c>
      <c r="E4587" s="116" t="s">
        <v>11797</v>
      </c>
      <c r="F4587" s="114">
        <v>500</v>
      </c>
      <c r="G4587" s="115" t="s">
        <v>59</v>
      </c>
      <c r="H4587" s="114" t="s">
        <v>11798</v>
      </c>
      <c r="I4587" s="115" t="s">
        <v>11775</v>
      </c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C4587" s="2"/>
      <c r="AD4587" s="2"/>
      <c r="AE4587" s="2"/>
      <c r="AF4587" s="2"/>
      <c r="AG4587" s="2"/>
      <c r="AH4587" s="2"/>
      <c r="AI4587" s="2"/>
      <c r="AJ4587" s="2"/>
      <c r="AK4587" s="2"/>
      <c r="AL4587" s="2"/>
      <c r="AM4587" s="2"/>
      <c r="AN4587" s="2"/>
      <c r="AO4587" s="2"/>
      <c r="AP4587" s="2"/>
      <c r="AQ4587" s="2"/>
      <c r="AR4587" s="2"/>
      <c r="AS4587" s="2"/>
      <c r="AT4587" s="2"/>
      <c r="AU4587" s="2"/>
      <c r="AV4587" s="2"/>
      <c r="AW4587" s="2"/>
      <c r="AX4587" s="2"/>
      <c r="AY4587" s="2"/>
      <c r="AZ4587" s="2"/>
      <c r="BA4587" s="2"/>
      <c r="BB4587" s="2"/>
      <c r="BC4587" s="2"/>
      <c r="BD4587" s="2"/>
      <c r="BE4587" s="2"/>
      <c r="BF4587" s="2"/>
      <c r="BG4587" s="2"/>
      <c r="BH4587" s="2"/>
      <c r="BI4587" s="2"/>
      <c r="BJ4587" s="2"/>
      <c r="BK4587" s="2"/>
      <c r="BL4587" s="2"/>
      <c r="BM4587" s="2"/>
      <c r="BN4587" s="2"/>
      <c r="BO4587" s="2"/>
      <c r="BP4587" s="2"/>
      <c r="BQ4587" s="2"/>
      <c r="BR4587" s="2"/>
      <c r="BS4587" s="2"/>
      <c r="BT4587" s="2"/>
      <c r="BU4587" s="2"/>
      <c r="BV4587" s="2"/>
      <c r="BW4587" s="2"/>
      <c r="BX4587" s="2"/>
      <c r="BY4587" s="2"/>
      <c r="BZ4587" s="2"/>
      <c r="CA4587" s="2"/>
      <c r="CB4587" s="2"/>
      <c r="CC4587" s="2"/>
      <c r="CD4587" s="2"/>
      <c r="CE4587" s="2"/>
      <c r="CF4587" s="2"/>
      <c r="CG4587" s="2"/>
      <c r="CH4587" s="2"/>
      <c r="CI4587" s="2"/>
      <c r="CJ4587" s="2"/>
      <c r="CK4587" s="2"/>
      <c r="CL4587" s="2"/>
      <c r="CM4587" s="2"/>
      <c r="CN4587" s="2"/>
      <c r="CO4587" s="2"/>
      <c r="CP4587" s="2"/>
      <c r="CQ4587" s="2"/>
      <c r="CR4587" s="2"/>
      <c r="CS4587" s="2"/>
      <c r="CT4587" s="2"/>
      <c r="CU4587" s="2"/>
      <c r="CV4587" s="2"/>
      <c r="CW4587" s="2"/>
      <c r="CX4587" s="2"/>
      <c r="CY4587" s="2"/>
      <c r="CZ4587" s="2"/>
      <c r="DA4587" s="2"/>
      <c r="DB4587" s="2"/>
      <c r="DC4587" s="2"/>
      <c r="DD4587" s="2"/>
      <c r="DE4587" s="2"/>
      <c r="DF4587" s="2"/>
      <c r="DG4587" s="2"/>
      <c r="DH4587" s="2"/>
      <c r="DI4587" s="2"/>
      <c r="DJ4587" s="2"/>
      <c r="DK4587" s="2"/>
      <c r="DL4587" s="2"/>
      <c r="DM4587" s="2"/>
      <c r="DN4587" s="2"/>
      <c r="DO4587" s="2"/>
      <c r="DP4587" s="2"/>
      <c r="DQ4587" s="2"/>
      <c r="DR4587" s="2"/>
      <c r="DS4587" s="2"/>
      <c r="DT4587" s="2"/>
      <c r="DU4587" s="2"/>
      <c r="DV4587" s="2"/>
      <c r="DW4587" s="2"/>
      <c r="DX4587" s="2"/>
      <c r="DY4587" s="2"/>
      <c r="DZ4587" s="2"/>
      <c r="EA4587" s="2"/>
      <c r="EB4587" s="2"/>
      <c r="EC4587" s="2"/>
      <c r="ED4587" s="2"/>
      <c r="EE4587" s="2"/>
      <c r="EF4587" s="2"/>
      <c r="EG4587" s="2"/>
      <c r="EH4587" s="2"/>
      <c r="EI4587" s="2"/>
      <c r="EJ4587" s="2"/>
      <c r="EK4587" s="2"/>
      <c r="EL4587" s="2"/>
      <c r="EM4587" s="2"/>
      <c r="EN4587" s="2"/>
      <c r="EO4587" s="2"/>
      <c r="EP4587" s="2"/>
      <c r="EQ4587" s="2"/>
      <c r="ER4587" s="2"/>
      <c r="ES4587" s="2"/>
      <c r="ET4587" s="2"/>
      <c r="EU4587" s="2"/>
      <c r="EV4587" s="2"/>
      <c r="EW4587" s="2"/>
      <c r="EX4587" s="2"/>
      <c r="EY4587" s="2"/>
      <c r="EZ4587" s="2"/>
      <c r="FA4587" s="2"/>
      <c r="FB4587" s="2"/>
      <c r="FC4587" s="2"/>
      <c r="FD4587" s="2"/>
      <c r="FE4587" s="2"/>
      <c r="FF4587" s="2"/>
      <c r="FG4587" s="2"/>
      <c r="FH4587" s="2"/>
      <c r="FI4587" s="2"/>
      <c r="FJ4587" s="2"/>
      <c r="FK4587" s="2"/>
      <c r="FL4587" s="2"/>
      <c r="FM4587" s="2"/>
      <c r="FN4587" s="2"/>
      <c r="FO4587" s="2"/>
      <c r="FP4587" s="2"/>
      <c r="FQ4587" s="2"/>
      <c r="FR4587" s="2"/>
      <c r="FS4587" s="2"/>
      <c r="FT4587" s="2"/>
      <c r="FU4587" s="2"/>
      <c r="FV4587" s="2"/>
      <c r="FW4587" s="2"/>
      <c r="FX4587" s="2"/>
      <c r="FY4587" s="2"/>
      <c r="FZ4587" s="2"/>
      <c r="GA4587" s="2"/>
      <c r="GB4587" s="2"/>
      <c r="GC4587" s="2"/>
      <c r="GD4587" s="2"/>
      <c r="GE4587" s="2"/>
      <c r="GF4587" s="2"/>
      <c r="GG4587" s="2"/>
      <c r="GH4587" s="2"/>
      <c r="GI4587" s="2"/>
      <c r="GJ4587" s="2"/>
      <c r="GK4587" s="2"/>
      <c r="GL4587" s="2"/>
      <c r="GM4587" s="2"/>
      <c r="GN4587" s="2"/>
      <c r="GO4587" s="2"/>
      <c r="GP4587" s="2"/>
      <c r="GQ4587" s="2"/>
      <c r="GR4587" s="2"/>
      <c r="GS4587" s="2"/>
      <c r="GT4587" s="2"/>
      <c r="GU4587" s="2"/>
      <c r="GV4587" s="2"/>
      <c r="GW4587" s="2"/>
      <c r="GX4587" s="2"/>
      <c r="GY4587" s="2"/>
      <c r="GZ4587" s="2"/>
      <c r="HA4587" s="2"/>
      <c r="HB4587" s="2"/>
      <c r="HC4587" s="2"/>
      <c r="HD4587" s="2"/>
      <c r="HE4587" s="2"/>
      <c r="HF4587" s="2"/>
      <c r="HG4587" s="2"/>
      <c r="HH4587" s="2"/>
      <c r="HI4587" s="2"/>
      <c r="HJ4587" s="2"/>
      <c r="HK4587" s="2"/>
      <c r="HL4587" s="2"/>
      <c r="HM4587" s="2"/>
      <c r="HN4587" s="2"/>
      <c r="HO4587" s="2"/>
      <c r="HP4587" s="2"/>
      <c r="HQ4587" s="2"/>
      <c r="HR4587" s="2"/>
      <c r="HS4587" s="2"/>
      <c r="HT4587" s="2"/>
      <c r="HU4587" s="2"/>
      <c r="HV4587" s="2"/>
      <c r="HW4587" s="2"/>
      <c r="HX4587" s="2"/>
      <c r="HY4587" s="2"/>
      <c r="HZ4587" s="2"/>
      <c r="IA4587" s="2"/>
      <c r="IB4587" s="2"/>
      <c r="IC4587" s="2"/>
      <c r="ID4587" s="2"/>
      <c r="IE4587" s="2"/>
      <c r="IF4587" s="2"/>
      <c r="IG4587" s="2"/>
      <c r="IH4587" s="2"/>
      <c r="II4587" s="2"/>
      <c r="IJ4587" s="2"/>
      <c r="IK4587" s="2"/>
    </row>
    <row r="4588" s="3" customFormat="1" ht="14.25" spans="1:245">
      <c r="A4588" s="16">
        <v>4586</v>
      </c>
      <c r="B4588" s="114" t="s">
        <v>11611</v>
      </c>
      <c r="C4588" s="115" t="s">
        <v>11771</v>
      </c>
      <c r="D4588" s="114" t="s">
        <v>11799</v>
      </c>
      <c r="E4588" s="116" t="s">
        <v>11800</v>
      </c>
      <c r="F4588" s="114">
        <v>500</v>
      </c>
      <c r="G4588" s="115" t="s">
        <v>37</v>
      </c>
      <c r="H4588" s="114" t="s">
        <v>11791</v>
      </c>
      <c r="I4588" s="115" t="s">
        <v>11775</v>
      </c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C4588" s="2"/>
      <c r="AD4588" s="2"/>
      <c r="AE4588" s="2"/>
      <c r="AF4588" s="2"/>
      <c r="AG4588" s="2"/>
      <c r="AH4588" s="2"/>
      <c r="AI4588" s="2"/>
      <c r="AJ4588" s="2"/>
      <c r="AK4588" s="2"/>
      <c r="AL4588" s="2"/>
      <c r="AM4588" s="2"/>
      <c r="AN4588" s="2"/>
      <c r="AO4588" s="2"/>
      <c r="AP4588" s="2"/>
      <c r="AQ4588" s="2"/>
      <c r="AR4588" s="2"/>
      <c r="AS4588" s="2"/>
      <c r="AT4588" s="2"/>
      <c r="AU4588" s="2"/>
      <c r="AV4588" s="2"/>
      <c r="AW4588" s="2"/>
      <c r="AX4588" s="2"/>
      <c r="AY4588" s="2"/>
      <c r="AZ4588" s="2"/>
      <c r="BA4588" s="2"/>
      <c r="BB4588" s="2"/>
      <c r="BC4588" s="2"/>
      <c r="BD4588" s="2"/>
      <c r="BE4588" s="2"/>
      <c r="BF4588" s="2"/>
      <c r="BG4588" s="2"/>
      <c r="BH4588" s="2"/>
      <c r="BI4588" s="2"/>
      <c r="BJ4588" s="2"/>
      <c r="BK4588" s="2"/>
      <c r="BL4588" s="2"/>
      <c r="BM4588" s="2"/>
      <c r="BN4588" s="2"/>
      <c r="BO4588" s="2"/>
      <c r="BP4588" s="2"/>
      <c r="BQ4588" s="2"/>
      <c r="BR4588" s="2"/>
      <c r="BS4588" s="2"/>
      <c r="BT4588" s="2"/>
      <c r="BU4588" s="2"/>
      <c r="BV4588" s="2"/>
      <c r="BW4588" s="2"/>
      <c r="BX4588" s="2"/>
      <c r="BY4588" s="2"/>
      <c r="BZ4588" s="2"/>
      <c r="CA4588" s="2"/>
      <c r="CB4588" s="2"/>
      <c r="CC4588" s="2"/>
      <c r="CD4588" s="2"/>
      <c r="CE4588" s="2"/>
      <c r="CF4588" s="2"/>
      <c r="CG4588" s="2"/>
      <c r="CH4588" s="2"/>
      <c r="CI4588" s="2"/>
      <c r="CJ4588" s="2"/>
      <c r="CK4588" s="2"/>
      <c r="CL4588" s="2"/>
      <c r="CM4588" s="2"/>
      <c r="CN4588" s="2"/>
      <c r="CO4588" s="2"/>
      <c r="CP4588" s="2"/>
      <c r="CQ4588" s="2"/>
      <c r="CR4588" s="2"/>
      <c r="CS4588" s="2"/>
      <c r="CT4588" s="2"/>
      <c r="CU4588" s="2"/>
      <c r="CV4588" s="2"/>
      <c r="CW4588" s="2"/>
      <c r="CX4588" s="2"/>
      <c r="CY4588" s="2"/>
      <c r="CZ4588" s="2"/>
      <c r="DA4588" s="2"/>
      <c r="DB4588" s="2"/>
      <c r="DC4588" s="2"/>
      <c r="DD4588" s="2"/>
      <c r="DE4588" s="2"/>
      <c r="DF4588" s="2"/>
      <c r="DG4588" s="2"/>
      <c r="DH4588" s="2"/>
      <c r="DI4588" s="2"/>
      <c r="DJ4588" s="2"/>
      <c r="DK4588" s="2"/>
      <c r="DL4588" s="2"/>
      <c r="DM4588" s="2"/>
      <c r="DN4588" s="2"/>
      <c r="DO4588" s="2"/>
      <c r="DP4588" s="2"/>
      <c r="DQ4588" s="2"/>
      <c r="DR4588" s="2"/>
      <c r="DS4588" s="2"/>
      <c r="DT4588" s="2"/>
      <c r="DU4588" s="2"/>
      <c r="DV4588" s="2"/>
      <c r="DW4588" s="2"/>
      <c r="DX4588" s="2"/>
      <c r="DY4588" s="2"/>
      <c r="DZ4588" s="2"/>
      <c r="EA4588" s="2"/>
      <c r="EB4588" s="2"/>
      <c r="EC4588" s="2"/>
      <c r="ED4588" s="2"/>
      <c r="EE4588" s="2"/>
      <c r="EF4588" s="2"/>
      <c r="EG4588" s="2"/>
      <c r="EH4588" s="2"/>
      <c r="EI4588" s="2"/>
      <c r="EJ4588" s="2"/>
      <c r="EK4588" s="2"/>
      <c r="EL4588" s="2"/>
      <c r="EM4588" s="2"/>
      <c r="EN4588" s="2"/>
      <c r="EO4588" s="2"/>
      <c r="EP4588" s="2"/>
      <c r="EQ4588" s="2"/>
      <c r="ER4588" s="2"/>
      <c r="ES4588" s="2"/>
      <c r="ET4588" s="2"/>
      <c r="EU4588" s="2"/>
      <c r="EV4588" s="2"/>
      <c r="EW4588" s="2"/>
      <c r="EX4588" s="2"/>
      <c r="EY4588" s="2"/>
      <c r="EZ4588" s="2"/>
      <c r="FA4588" s="2"/>
      <c r="FB4588" s="2"/>
      <c r="FC4588" s="2"/>
      <c r="FD4588" s="2"/>
      <c r="FE4588" s="2"/>
      <c r="FF4588" s="2"/>
      <c r="FG4588" s="2"/>
      <c r="FH4588" s="2"/>
      <c r="FI4588" s="2"/>
      <c r="FJ4588" s="2"/>
      <c r="FK4588" s="2"/>
      <c r="FL4588" s="2"/>
      <c r="FM4588" s="2"/>
      <c r="FN4588" s="2"/>
      <c r="FO4588" s="2"/>
      <c r="FP4588" s="2"/>
      <c r="FQ4588" s="2"/>
      <c r="FR4588" s="2"/>
      <c r="FS4588" s="2"/>
      <c r="FT4588" s="2"/>
      <c r="FU4588" s="2"/>
      <c r="FV4588" s="2"/>
      <c r="FW4588" s="2"/>
      <c r="FX4588" s="2"/>
      <c r="FY4588" s="2"/>
      <c r="FZ4588" s="2"/>
      <c r="GA4588" s="2"/>
      <c r="GB4588" s="2"/>
      <c r="GC4588" s="2"/>
      <c r="GD4588" s="2"/>
      <c r="GE4588" s="2"/>
      <c r="GF4588" s="2"/>
      <c r="GG4588" s="2"/>
      <c r="GH4588" s="2"/>
      <c r="GI4588" s="2"/>
      <c r="GJ4588" s="2"/>
      <c r="GK4588" s="2"/>
      <c r="GL4588" s="2"/>
      <c r="GM4588" s="2"/>
      <c r="GN4588" s="2"/>
      <c r="GO4588" s="2"/>
      <c r="GP4588" s="2"/>
      <c r="GQ4588" s="2"/>
      <c r="GR4588" s="2"/>
      <c r="GS4588" s="2"/>
      <c r="GT4588" s="2"/>
      <c r="GU4588" s="2"/>
      <c r="GV4588" s="2"/>
      <c r="GW4588" s="2"/>
      <c r="GX4588" s="2"/>
      <c r="GY4588" s="2"/>
      <c r="GZ4588" s="2"/>
      <c r="HA4588" s="2"/>
      <c r="HB4588" s="2"/>
      <c r="HC4588" s="2"/>
      <c r="HD4588" s="2"/>
      <c r="HE4588" s="2"/>
      <c r="HF4588" s="2"/>
      <c r="HG4588" s="2"/>
      <c r="HH4588" s="2"/>
      <c r="HI4588" s="2"/>
      <c r="HJ4588" s="2"/>
      <c r="HK4588" s="2"/>
      <c r="HL4588" s="2"/>
      <c r="HM4588" s="2"/>
      <c r="HN4588" s="2"/>
      <c r="HO4588" s="2"/>
      <c r="HP4588" s="2"/>
      <c r="HQ4588" s="2"/>
      <c r="HR4588" s="2"/>
      <c r="HS4588" s="2"/>
      <c r="HT4588" s="2"/>
      <c r="HU4588" s="2"/>
      <c r="HV4588" s="2"/>
      <c r="HW4588" s="2"/>
      <c r="HX4588" s="2"/>
      <c r="HY4588" s="2"/>
      <c r="HZ4588" s="2"/>
      <c r="IA4588" s="2"/>
      <c r="IB4588" s="2"/>
      <c r="IC4588" s="2"/>
      <c r="ID4588" s="2"/>
      <c r="IE4588" s="2"/>
      <c r="IF4588" s="2"/>
      <c r="IG4588" s="2"/>
      <c r="IH4588" s="2"/>
      <c r="II4588" s="2"/>
      <c r="IJ4588" s="2"/>
      <c r="IK4588" s="2"/>
    </row>
    <row r="4589" s="3" customFormat="1" ht="14.25" spans="1:245">
      <c r="A4589" s="16">
        <v>4587</v>
      </c>
      <c r="B4589" s="114" t="s">
        <v>11611</v>
      </c>
      <c r="C4589" s="115" t="s">
        <v>11771</v>
      </c>
      <c r="D4589" s="114" t="s">
        <v>11801</v>
      </c>
      <c r="E4589" s="116" t="s">
        <v>11802</v>
      </c>
      <c r="F4589" s="114">
        <v>500</v>
      </c>
      <c r="G4589" s="115" t="s">
        <v>37</v>
      </c>
      <c r="H4589" s="114" t="s">
        <v>11774</v>
      </c>
      <c r="I4589" s="115" t="s">
        <v>11775</v>
      </c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C4589" s="2"/>
      <c r="AD4589" s="2"/>
      <c r="AE4589" s="2"/>
      <c r="AF4589" s="2"/>
      <c r="AG4589" s="2"/>
      <c r="AH4589" s="2"/>
      <c r="AI4589" s="2"/>
      <c r="AJ4589" s="2"/>
      <c r="AK4589" s="2"/>
      <c r="AL4589" s="2"/>
      <c r="AM4589" s="2"/>
      <c r="AN4589" s="2"/>
      <c r="AO4589" s="2"/>
      <c r="AP4589" s="2"/>
      <c r="AQ4589" s="2"/>
      <c r="AR4589" s="2"/>
      <c r="AS4589" s="2"/>
      <c r="AT4589" s="2"/>
      <c r="AU4589" s="2"/>
      <c r="AV4589" s="2"/>
      <c r="AW4589" s="2"/>
      <c r="AX4589" s="2"/>
      <c r="AY4589" s="2"/>
      <c r="AZ4589" s="2"/>
      <c r="BA4589" s="2"/>
      <c r="BB4589" s="2"/>
      <c r="BC4589" s="2"/>
      <c r="BD4589" s="2"/>
      <c r="BE4589" s="2"/>
      <c r="BF4589" s="2"/>
      <c r="BG4589" s="2"/>
      <c r="BH4589" s="2"/>
      <c r="BI4589" s="2"/>
      <c r="BJ4589" s="2"/>
      <c r="BK4589" s="2"/>
      <c r="BL4589" s="2"/>
      <c r="BM4589" s="2"/>
      <c r="BN4589" s="2"/>
      <c r="BO4589" s="2"/>
      <c r="BP4589" s="2"/>
      <c r="BQ4589" s="2"/>
      <c r="BR4589" s="2"/>
      <c r="BS4589" s="2"/>
      <c r="BT4589" s="2"/>
      <c r="BU4589" s="2"/>
      <c r="BV4589" s="2"/>
      <c r="BW4589" s="2"/>
      <c r="BX4589" s="2"/>
      <c r="BY4589" s="2"/>
      <c r="BZ4589" s="2"/>
      <c r="CA4589" s="2"/>
      <c r="CB4589" s="2"/>
      <c r="CC4589" s="2"/>
      <c r="CD4589" s="2"/>
      <c r="CE4589" s="2"/>
      <c r="CF4589" s="2"/>
      <c r="CG4589" s="2"/>
      <c r="CH4589" s="2"/>
      <c r="CI4589" s="2"/>
      <c r="CJ4589" s="2"/>
      <c r="CK4589" s="2"/>
      <c r="CL4589" s="2"/>
      <c r="CM4589" s="2"/>
      <c r="CN4589" s="2"/>
      <c r="CO4589" s="2"/>
      <c r="CP4589" s="2"/>
      <c r="CQ4589" s="2"/>
      <c r="CR4589" s="2"/>
      <c r="CS4589" s="2"/>
      <c r="CT4589" s="2"/>
      <c r="CU4589" s="2"/>
      <c r="CV4589" s="2"/>
      <c r="CW4589" s="2"/>
      <c r="CX4589" s="2"/>
      <c r="CY4589" s="2"/>
      <c r="CZ4589" s="2"/>
      <c r="DA4589" s="2"/>
      <c r="DB4589" s="2"/>
      <c r="DC4589" s="2"/>
      <c r="DD4589" s="2"/>
      <c r="DE4589" s="2"/>
      <c r="DF4589" s="2"/>
      <c r="DG4589" s="2"/>
      <c r="DH4589" s="2"/>
      <c r="DI4589" s="2"/>
      <c r="DJ4589" s="2"/>
      <c r="DK4589" s="2"/>
      <c r="DL4589" s="2"/>
      <c r="DM4589" s="2"/>
      <c r="DN4589" s="2"/>
      <c r="DO4589" s="2"/>
      <c r="DP4589" s="2"/>
      <c r="DQ4589" s="2"/>
      <c r="DR4589" s="2"/>
      <c r="DS4589" s="2"/>
      <c r="DT4589" s="2"/>
      <c r="DU4589" s="2"/>
      <c r="DV4589" s="2"/>
      <c r="DW4589" s="2"/>
      <c r="DX4589" s="2"/>
      <c r="DY4589" s="2"/>
      <c r="DZ4589" s="2"/>
      <c r="EA4589" s="2"/>
      <c r="EB4589" s="2"/>
      <c r="EC4589" s="2"/>
      <c r="ED4589" s="2"/>
      <c r="EE4589" s="2"/>
      <c r="EF4589" s="2"/>
      <c r="EG4589" s="2"/>
      <c r="EH4589" s="2"/>
      <c r="EI4589" s="2"/>
      <c r="EJ4589" s="2"/>
      <c r="EK4589" s="2"/>
      <c r="EL4589" s="2"/>
      <c r="EM4589" s="2"/>
      <c r="EN4589" s="2"/>
      <c r="EO4589" s="2"/>
      <c r="EP4589" s="2"/>
      <c r="EQ4589" s="2"/>
      <c r="ER4589" s="2"/>
      <c r="ES4589" s="2"/>
      <c r="ET4589" s="2"/>
      <c r="EU4589" s="2"/>
      <c r="EV4589" s="2"/>
      <c r="EW4589" s="2"/>
      <c r="EX4589" s="2"/>
      <c r="EY4589" s="2"/>
      <c r="EZ4589" s="2"/>
      <c r="FA4589" s="2"/>
      <c r="FB4589" s="2"/>
      <c r="FC4589" s="2"/>
      <c r="FD4589" s="2"/>
      <c r="FE4589" s="2"/>
      <c r="FF4589" s="2"/>
      <c r="FG4589" s="2"/>
      <c r="FH4589" s="2"/>
      <c r="FI4589" s="2"/>
      <c r="FJ4589" s="2"/>
      <c r="FK4589" s="2"/>
      <c r="FL4589" s="2"/>
      <c r="FM4589" s="2"/>
      <c r="FN4589" s="2"/>
      <c r="FO4589" s="2"/>
      <c r="FP4589" s="2"/>
      <c r="FQ4589" s="2"/>
      <c r="FR4589" s="2"/>
      <c r="FS4589" s="2"/>
      <c r="FT4589" s="2"/>
      <c r="FU4589" s="2"/>
      <c r="FV4589" s="2"/>
      <c r="FW4589" s="2"/>
      <c r="FX4589" s="2"/>
      <c r="FY4589" s="2"/>
      <c r="FZ4589" s="2"/>
      <c r="GA4589" s="2"/>
      <c r="GB4589" s="2"/>
      <c r="GC4589" s="2"/>
      <c r="GD4589" s="2"/>
      <c r="GE4589" s="2"/>
      <c r="GF4589" s="2"/>
      <c r="GG4589" s="2"/>
      <c r="GH4589" s="2"/>
      <c r="GI4589" s="2"/>
      <c r="GJ4589" s="2"/>
      <c r="GK4589" s="2"/>
      <c r="GL4589" s="2"/>
      <c r="GM4589" s="2"/>
      <c r="GN4589" s="2"/>
      <c r="GO4589" s="2"/>
      <c r="GP4589" s="2"/>
      <c r="GQ4589" s="2"/>
      <c r="GR4589" s="2"/>
      <c r="GS4589" s="2"/>
      <c r="GT4589" s="2"/>
      <c r="GU4589" s="2"/>
      <c r="GV4589" s="2"/>
      <c r="GW4589" s="2"/>
      <c r="GX4589" s="2"/>
      <c r="GY4589" s="2"/>
      <c r="GZ4589" s="2"/>
      <c r="HA4589" s="2"/>
      <c r="HB4589" s="2"/>
      <c r="HC4589" s="2"/>
      <c r="HD4589" s="2"/>
      <c r="HE4589" s="2"/>
      <c r="HF4589" s="2"/>
      <c r="HG4589" s="2"/>
      <c r="HH4589" s="2"/>
      <c r="HI4589" s="2"/>
      <c r="HJ4589" s="2"/>
      <c r="HK4589" s="2"/>
      <c r="HL4589" s="2"/>
      <c r="HM4589" s="2"/>
      <c r="HN4589" s="2"/>
      <c r="HO4589" s="2"/>
      <c r="HP4589" s="2"/>
      <c r="HQ4589" s="2"/>
      <c r="HR4589" s="2"/>
      <c r="HS4589" s="2"/>
      <c r="HT4589" s="2"/>
      <c r="HU4589" s="2"/>
      <c r="HV4589" s="2"/>
      <c r="HW4589" s="2"/>
      <c r="HX4589" s="2"/>
      <c r="HY4589" s="2"/>
      <c r="HZ4589" s="2"/>
      <c r="IA4589" s="2"/>
      <c r="IB4589" s="2"/>
      <c r="IC4589" s="2"/>
      <c r="ID4589" s="2"/>
      <c r="IE4589" s="2"/>
      <c r="IF4589" s="2"/>
      <c r="IG4589" s="2"/>
      <c r="IH4589" s="2"/>
      <c r="II4589" s="2"/>
      <c r="IJ4589" s="2"/>
      <c r="IK4589" s="2"/>
    </row>
    <row r="4590" s="3" customFormat="1" ht="14.25" spans="1:245">
      <c r="A4590" s="16">
        <v>4588</v>
      </c>
      <c r="B4590" s="114" t="s">
        <v>11611</v>
      </c>
      <c r="C4590" s="115" t="s">
        <v>11771</v>
      </c>
      <c r="D4590" s="114" t="s">
        <v>11803</v>
      </c>
      <c r="E4590" s="116" t="s">
        <v>11747</v>
      </c>
      <c r="F4590" s="114">
        <v>500</v>
      </c>
      <c r="G4590" s="115" t="s">
        <v>37</v>
      </c>
      <c r="H4590" s="114" t="s">
        <v>11804</v>
      </c>
      <c r="I4590" s="115" t="s">
        <v>11775</v>
      </c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C4590" s="2"/>
      <c r="AD4590" s="2"/>
      <c r="AE4590" s="2"/>
      <c r="AF4590" s="2"/>
      <c r="AG4590" s="2"/>
      <c r="AH4590" s="2"/>
      <c r="AI4590" s="2"/>
      <c r="AJ4590" s="2"/>
      <c r="AK4590" s="2"/>
      <c r="AL4590" s="2"/>
      <c r="AM4590" s="2"/>
      <c r="AN4590" s="2"/>
      <c r="AO4590" s="2"/>
      <c r="AP4590" s="2"/>
      <c r="AQ4590" s="2"/>
      <c r="AR4590" s="2"/>
      <c r="AS4590" s="2"/>
      <c r="AT4590" s="2"/>
      <c r="AU4590" s="2"/>
      <c r="AV4590" s="2"/>
      <c r="AW4590" s="2"/>
      <c r="AX4590" s="2"/>
      <c r="AY4590" s="2"/>
      <c r="AZ4590" s="2"/>
      <c r="BA4590" s="2"/>
      <c r="BB4590" s="2"/>
      <c r="BC4590" s="2"/>
      <c r="BD4590" s="2"/>
      <c r="BE4590" s="2"/>
      <c r="BF4590" s="2"/>
      <c r="BG4590" s="2"/>
      <c r="BH4590" s="2"/>
      <c r="BI4590" s="2"/>
      <c r="BJ4590" s="2"/>
      <c r="BK4590" s="2"/>
      <c r="BL4590" s="2"/>
      <c r="BM4590" s="2"/>
      <c r="BN4590" s="2"/>
      <c r="BO4590" s="2"/>
      <c r="BP4590" s="2"/>
      <c r="BQ4590" s="2"/>
      <c r="BR4590" s="2"/>
      <c r="BS4590" s="2"/>
      <c r="BT4590" s="2"/>
      <c r="BU4590" s="2"/>
      <c r="BV4590" s="2"/>
      <c r="BW4590" s="2"/>
      <c r="BX4590" s="2"/>
      <c r="BY4590" s="2"/>
      <c r="BZ4590" s="2"/>
      <c r="CA4590" s="2"/>
      <c r="CB4590" s="2"/>
      <c r="CC4590" s="2"/>
      <c r="CD4590" s="2"/>
      <c r="CE4590" s="2"/>
      <c r="CF4590" s="2"/>
      <c r="CG4590" s="2"/>
      <c r="CH4590" s="2"/>
      <c r="CI4590" s="2"/>
      <c r="CJ4590" s="2"/>
      <c r="CK4590" s="2"/>
      <c r="CL4590" s="2"/>
      <c r="CM4590" s="2"/>
      <c r="CN4590" s="2"/>
      <c r="CO4590" s="2"/>
      <c r="CP4590" s="2"/>
      <c r="CQ4590" s="2"/>
      <c r="CR4590" s="2"/>
      <c r="CS4590" s="2"/>
      <c r="CT4590" s="2"/>
      <c r="CU4590" s="2"/>
      <c r="CV4590" s="2"/>
      <c r="CW4590" s="2"/>
      <c r="CX4590" s="2"/>
      <c r="CY4590" s="2"/>
      <c r="CZ4590" s="2"/>
      <c r="DA4590" s="2"/>
      <c r="DB4590" s="2"/>
      <c r="DC4590" s="2"/>
      <c r="DD4590" s="2"/>
      <c r="DE4590" s="2"/>
      <c r="DF4590" s="2"/>
      <c r="DG4590" s="2"/>
      <c r="DH4590" s="2"/>
      <c r="DI4590" s="2"/>
      <c r="DJ4590" s="2"/>
      <c r="DK4590" s="2"/>
      <c r="DL4590" s="2"/>
      <c r="DM4590" s="2"/>
      <c r="DN4590" s="2"/>
      <c r="DO4590" s="2"/>
      <c r="DP4590" s="2"/>
      <c r="DQ4590" s="2"/>
      <c r="DR4590" s="2"/>
      <c r="DS4590" s="2"/>
      <c r="DT4590" s="2"/>
      <c r="DU4590" s="2"/>
      <c r="DV4590" s="2"/>
      <c r="DW4590" s="2"/>
      <c r="DX4590" s="2"/>
      <c r="DY4590" s="2"/>
      <c r="DZ4590" s="2"/>
      <c r="EA4590" s="2"/>
      <c r="EB4590" s="2"/>
      <c r="EC4590" s="2"/>
      <c r="ED4590" s="2"/>
      <c r="EE4590" s="2"/>
      <c r="EF4590" s="2"/>
      <c r="EG4590" s="2"/>
      <c r="EH4590" s="2"/>
      <c r="EI4590" s="2"/>
      <c r="EJ4590" s="2"/>
      <c r="EK4590" s="2"/>
      <c r="EL4590" s="2"/>
      <c r="EM4590" s="2"/>
      <c r="EN4590" s="2"/>
      <c r="EO4590" s="2"/>
      <c r="EP4590" s="2"/>
      <c r="EQ4590" s="2"/>
      <c r="ER4590" s="2"/>
      <c r="ES4590" s="2"/>
      <c r="ET4590" s="2"/>
      <c r="EU4590" s="2"/>
      <c r="EV4590" s="2"/>
      <c r="EW4590" s="2"/>
      <c r="EX4590" s="2"/>
      <c r="EY4590" s="2"/>
      <c r="EZ4590" s="2"/>
      <c r="FA4590" s="2"/>
      <c r="FB4590" s="2"/>
      <c r="FC4590" s="2"/>
      <c r="FD4590" s="2"/>
      <c r="FE4590" s="2"/>
      <c r="FF4590" s="2"/>
      <c r="FG4590" s="2"/>
      <c r="FH4590" s="2"/>
      <c r="FI4590" s="2"/>
      <c r="FJ4590" s="2"/>
      <c r="FK4590" s="2"/>
      <c r="FL4590" s="2"/>
      <c r="FM4590" s="2"/>
      <c r="FN4590" s="2"/>
      <c r="FO4590" s="2"/>
      <c r="FP4590" s="2"/>
      <c r="FQ4590" s="2"/>
      <c r="FR4590" s="2"/>
      <c r="FS4590" s="2"/>
      <c r="FT4590" s="2"/>
      <c r="FU4590" s="2"/>
      <c r="FV4590" s="2"/>
      <c r="FW4590" s="2"/>
      <c r="FX4590" s="2"/>
      <c r="FY4590" s="2"/>
      <c r="FZ4590" s="2"/>
      <c r="GA4590" s="2"/>
      <c r="GB4590" s="2"/>
      <c r="GC4590" s="2"/>
      <c r="GD4590" s="2"/>
      <c r="GE4590" s="2"/>
      <c r="GF4590" s="2"/>
      <c r="GG4590" s="2"/>
      <c r="GH4590" s="2"/>
      <c r="GI4590" s="2"/>
      <c r="GJ4590" s="2"/>
      <c r="GK4590" s="2"/>
      <c r="GL4590" s="2"/>
      <c r="GM4590" s="2"/>
      <c r="GN4590" s="2"/>
      <c r="GO4590" s="2"/>
      <c r="GP4590" s="2"/>
      <c r="GQ4590" s="2"/>
      <c r="GR4590" s="2"/>
      <c r="GS4590" s="2"/>
      <c r="GT4590" s="2"/>
      <c r="GU4590" s="2"/>
      <c r="GV4590" s="2"/>
      <c r="GW4590" s="2"/>
      <c r="GX4590" s="2"/>
      <c r="GY4590" s="2"/>
      <c r="GZ4590" s="2"/>
      <c r="HA4590" s="2"/>
      <c r="HB4590" s="2"/>
      <c r="HC4590" s="2"/>
      <c r="HD4590" s="2"/>
      <c r="HE4590" s="2"/>
      <c r="HF4590" s="2"/>
      <c r="HG4590" s="2"/>
      <c r="HH4590" s="2"/>
      <c r="HI4590" s="2"/>
      <c r="HJ4590" s="2"/>
      <c r="HK4590" s="2"/>
      <c r="HL4590" s="2"/>
      <c r="HM4590" s="2"/>
      <c r="HN4590" s="2"/>
      <c r="HO4590" s="2"/>
      <c r="HP4590" s="2"/>
      <c r="HQ4590" s="2"/>
      <c r="HR4590" s="2"/>
      <c r="HS4590" s="2"/>
      <c r="HT4590" s="2"/>
      <c r="HU4590" s="2"/>
      <c r="HV4590" s="2"/>
      <c r="HW4590" s="2"/>
      <c r="HX4590" s="2"/>
      <c r="HY4590" s="2"/>
      <c r="HZ4590" s="2"/>
      <c r="IA4590" s="2"/>
      <c r="IB4590" s="2"/>
      <c r="IC4590" s="2"/>
      <c r="ID4590" s="2"/>
      <c r="IE4590" s="2"/>
      <c r="IF4590" s="2"/>
      <c r="IG4590" s="2"/>
      <c r="IH4590" s="2"/>
      <c r="II4590" s="2"/>
      <c r="IJ4590" s="2"/>
      <c r="IK4590" s="2"/>
    </row>
    <row r="4591" s="3" customFormat="1" ht="14.25" spans="1:245">
      <c r="A4591" s="16">
        <v>4589</v>
      </c>
      <c r="B4591" s="114" t="s">
        <v>11611</v>
      </c>
      <c r="C4591" s="115" t="s">
        <v>11632</v>
      </c>
      <c r="D4591" s="114" t="s">
        <v>11805</v>
      </c>
      <c r="E4591" s="116" t="s">
        <v>11806</v>
      </c>
      <c r="F4591" s="114">
        <v>1000</v>
      </c>
      <c r="G4591" s="115" t="s">
        <v>15</v>
      </c>
      <c r="H4591" s="114" t="s">
        <v>15</v>
      </c>
      <c r="I4591" s="115" t="s">
        <v>535</v>
      </c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C4591" s="2"/>
      <c r="AD4591" s="2"/>
      <c r="AE4591" s="2"/>
      <c r="AF4591" s="2"/>
      <c r="AG4591" s="2"/>
      <c r="AH4591" s="2"/>
      <c r="AI4591" s="2"/>
      <c r="AJ4591" s="2"/>
      <c r="AK4591" s="2"/>
      <c r="AL4591" s="2"/>
      <c r="AM4591" s="2"/>
      <c r="AN4591" s="2"/>
      <c r="AO4591" s="2"/>
      <c r="AP4591" s="2"/>
      <c r="AQ4591" s="2"/>
      <c r="AR4591" s="2"/>
      <c r="AS4591" s="2"/>
      <c r="AT4591" s="2"/>
      <c r="AU4591" s="2"/>
      <c r="AV4591" s="2"/>
      <c r="AW4591" s="2"/>
      <c r="AX4591" s="2"/>
      <c r="AY4591" s="2"/>
      <c r="AZ4591" s="2"/>
      <c r="BA4591" s="2"/>
      <c r="BB4591" s="2"/>
      <c r="BC4591" s="2"/>
      <c r="BD4591" s="2"/>
      <c r="BE4591" s="2"/>
      <c r="BF4591" s="2"/>
      <c r="BG4591" s="2"/>
      <c r="BH4591" s="2"/>
      <c r="BI4591" s="2"/>
      <c r="BJ4591" s="2"/>
      <c r="BK4591" s="2"/>
      <c r="BL4591" s="2"/>
      <c r="BM4591" s="2"/>
      <c r="BN4591" s="2"/>
      <c r="BO4591" s="2"/>
      <c r="BP4591" s="2"/>
      <c r="BQ4591" s="2"/>
      <c r="BR4591" s="2"/>
      <c r="BS4591" s="2"/>
      <c r="BT4591" s="2"/>
      <c r="BU4591" s="2"/>
      <c r="BV4591" s="2"/>
      <c r="BW4591" s="2"/>
      <c r="BX4591" s="2"/>
      <c r="BY4591" s="2"/>
      <c r="BZ4591" s="2"/>
      <c r="CA4591" s="2"/>
      <c r="CB4591" s="2"/>
      <c r="CC4591" s="2"/>
      <c r="CD4591" s="2"/>
      <c r="CE4591" s="2"/>
      <c r="CF4591" s="2"/>
      <c r="CG4591" s="2"/>
      <c r="CH4591" s="2"/>
      <c r="CI4591" s="2"/>
      <c r="CJ4591" s="2"/>
      <c r="CK4591" s="2"/>
      <c r="CL4591" s="2"/>
      <c r="CM4591" s="2"/>
      <c r="CN4591" s="2"/>
      <c r="CO4591" s="2"/>
      <c r="CP4591" s="2"/>
      <c r="CQ4591" s="2"/>
      <c r="CR4591" s="2"/>
      <c r="CS4591" s="2"/>
      <c r="CT4591" s="2"/>
      <c r="CU4591" s="2"/>
      <c r="CV4591" s="2"/>
      <c r="CW4591" s="2"/>
      <c r="CX4591" s="2"/>
      <c r="CY4591" s="2"/>
      <c r="CZ4591" s="2"/>
      <c r="DA4591" s="2"/>
      <c r="DB4591" s="2"/>
      <c r="DC4591" s="2"/>
      <c r="DD4591" s="2"/>
      <c r="DE4591" s="2"/>
      <c r="DF4591" s="2"/>
      <c r="DG4591" s="2"/>
      <c r="DH4591" s="2"/>
      <c r="DI4591" s="2"/>
      <c r="DJ4591" s="2"/>
      <c r="DK4591" s="2"/>
      <c r="DL4591" s="2"/>
      <c r="DM4591" s="2"/>
      <c r="DN4591" s="2"/>
      <c r="DO4591" s="2"/>
      <c r="DP4591" s="2"/>
      <c r="DQ4591" s="2"/>
      <c r="DR4591" s="2"/>
      <c r="DS4591" s="2"/>
      <c r="DT4591" s="2"/>
      <c r="DU4591" s="2"/>
      <c r="DV4591" s="2"/>
      <c r="DW4591" s="2"/>
      <c r="DX4591" s="2"/>
      <c r="DY4591" s="2"/>
      <c r="DZ4591" s="2"/>
      <c r="EA4591" s="2"/>
      <c r="EB4591" s="2"/>
      <c r="EC4591" s="2"/>
      <c r="ED4591" s="2"/>
      <c r="EE4591" s="2"/>
      <c r="EF4591" s="2"/>
      <c r="EG4591" s="2"/>
      <c r="EH4591" s="2"/>
      <c r="EI4591" s="2"/>
      <c r="EJ4591" s="2"/>
      <c r="EK4591" s="2"/>
      <c r="EL4591" s="2"/>
      <c r="EM4591" s="2"/>
      <c r="EN4591" s="2"/>
      <c r="EO4591" s="2"/>
      <c r="EP4591" s="2"/>
      <c r="EQ4591" s="2"/>
      <c r="ER4591" s="2"/>
      <c r="ES4591" s="2"/>
      <c r="ET4591" s="2"/>
      <c r="EU4591" s="2"/>
      <c r="EV4591" s="2"/>
      <c r="EW4591" s="2"/>
      <c r="EX4591" s="2"/>
      <c r="EY4591" s="2"/>
      <c r="EZ4591" s="2"/>
      <c r="FA4591" s="2"/>
      <c r="FB4591" s="2"/>
      <c r="FC4591" s="2"/>
      <c r="FD4591" s="2"/>
      <c r="FE4591" s="2"/>
      <c r="FF4591" s="2"/>
      <c r="FG4591" s="2"/>
      <c r="FH4591" s="2"/>
      <c r="FI4591" s="2"/>
      <c r="FJ4591" s="2"/>
      <c r="FK4591" s="2"/>
      <c r="FL4591" s="2"/>
      <c r="FM4591" s="2"/>
      <c r="FN4591" s="2"/>
      <c r="FO4591" s="2"/>
      <c r="FP4591" s="2"/>
      <c r="FQ4591" s="2"/>
      <c r="FR4591" s="2"/>
      <c r="FS4591" s="2"/>
      <c r="FT4591" s="2"/>
      <c r="FU4591" s="2"/>
      <c r="FV4591" s="2"/>
      <c r="FW4591" s="2"/>
      <c r="FX4591" s="2"/>
      <c r="FY4591" s="2"/>
      <c r="FZ4591" s="2"/>
      <c r="GA4591" s="2"/>
      <c r="GB4591" s="2"/>
      <c r="GC4591" s="2"/>
      <c r="GD4591" s="2"/>
      <c r="GE4591" s="2"/>
      <c r="GF4591" s="2"/>
      <c r="GG4591" s="2"/>
      <c r="GH4591" s="2"/>
      <c r="GI4591" s="2"/>
      <c r="GJ4591" s="2"/>
      <c r="GK4591" s="2"/>
      <c r="GL4591" s="2"/>
      <c r="GM4591" s="2"/>
      <c r="GN4591" s="2"/>
      <c r="GO4591" s="2"/>
      <c r="GP4591" s="2"/>
      <c r="GQ4591" s="2"/>
      <c r="GR4591" s="2"/>
      <c r="GS4591" s="2"/>
      <c r="GT4591" s="2"/>
      <c r="GU4591" s="2"/>
      <c r="GV4591" s="2"/>
      <c r="GW4591" s="2"/>
      <c r="GX4591" s="2"/>
      <c r="GY4591" s="2"/>
      <c r="GZ4591" s="2"/>
      <c r="HA4591" s="2"/>
      <c r="HB4591" s="2"/>
      <c r="HC4591" s="2"/>
      <c r="HD4591" s="2"/>
      <c r="HE4591" s="2"/>
      <c r="HF4591" s="2"/>
      <c r="HG4591" s="2"/>
      <c r="HH4591" s="2"/>
      <c r="HI4591" s="2"/>
      <c r="HJ4591" s="2"/>
      <c r="HK4591" s="2"/>
      <c r="HL4591" s="2"/>
      <c r="HM4591" s="2"/>
      <c r="HN4591" s="2"/>
      <c r="HO4591" s="2"/>
      <c r="HP4591" s="2"/>
      <c r="HQ4591" s="2"/>
      <c r="HR4591" s="2"/>
      <c r="HS4591" s="2"/>
      <c r="HT4591" s="2"/>
      <c r="HU4591" s="2"/>
      <c r="HV4591" s="2"/>
      <c r="HW4591" s="2"/>
      <c r="HX4591" s="2"/>
      <c r="HY4591" s="2"/>
      <c r="HZ4591" s="2"/>
      <c r="IA4591" s="2"/>
      <c r="IB4591" s="2"/>
      <c r="IC4591" s="2"/>
      <c r="ID4591" s="2"/>
      <c r="IE4591" s="2"/>
      <c r="IF4591" s="2"/>
      <c r="IG4591" s="2"/>
      <c r="IH4591" s="2"/>
      <c r="II4591" s="2"/>
      <c r="IJ4591" s="2"/>
      <c r="IK4591" s="2"/>
    </row>
    <row r="4592" s="3" customFormat="1" ht="14.25" spans="1:245">
      <c r="A4592" s="16">
        <v>4590</v>
      </c>
      <c r="B4592" s="114" t="s">
        <v>11611</v>
      </c>
      <c r="C4592" s="115" t="s">
        <v>11632</v>
      </c>
      <c r="D4592" s="114" t="s">
        <v>11807</v>
      </c>
      <c r="E4592" s="116" t="s">
        <v>11808</v>
      </c>
      <c r="F4592" s="114">
        <v>1000</v>
      </c>
      <c r="G4592" s="115" t="s">
        <v>15</v>
      </c>
      <c r="H4592" s="114" t="s">
        <v>15</v>
      </c>
      <c r="I4592" s="115" t="s">
        <v>535</v>
      </c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C4592" s="2"/>
      <c r="AD4592" s="2"/>
      <c r="AE4592" s="2"/>
      <c r="AF4592" s="2"/>
      <c r="AG4592" s="2"/>
      <c r="AH4592" s="2"/>
      <c r="AI4592" s="2"/>
      <c r="AJ4592" s="2"/>
      <c r="AK4592" s="2"/>
      <c r="AL4592" s="2"/>
      <c r="AM4592" s="2"/>
      <c r="AN4592" s="2"/>
      <c r="AO4592" s="2"/>
      <c r="AP4592" s="2"/>
      <c r="AQ4592" s="2"/>
      <c r="AR4592" s="2"/>
      <c r="AS4592" s="2"/>
      <c r="AT4592" s="2"/>
      <c r="AU4592" s="2"/>
      <c r="AV4592" s="2"/>
      <c r="AW4592" s="2"/>
      <c r="AX4592" s="2"/>
      <c r="AY4592" s="2"/>
      <c r="AZ4592" s="2"/>
      <c r="BA4592" s="2"/>
      <c r="BB4592" s="2"/>
      <c r="BC4592" s="2"/>
      <c r="BD4592" s="2"/>
      <c r="BE4592" s="2"/>
      <c r="BF4592" s="2"/>
      <c r="BG4592" s="2"/>
      <c r="BH4592" s="2"/>
      <c r="BI4592" s="2"/>
      <c r="BJ4592" s="2"/>
      <c r="BK4592" s="2"/>
      <c r="BL4592" s="2"/>
      <c r="BM4592" s="2"/>
      <c r="BN4592" s="2"/>
      <c r="BO4592" s="2"/>
      <c r="BP4592" s="2"/>
      <c r="BQ4592" s="2"/>
      <c r="BR4592" s="2"/>
      <c r="BS4592" s="2"/>
      <c r="BT4592" s="2"/>
      <c r="BU4592" s="2"/>
      <c r="BV4592" s="2"/>
      <c r="BW4592" s="2"/>
      <c r="BX4592" s="2"/>
      <c r="BY4592" s="2"/>
      <c r="BZ4592" s="2"/>
      <c r="CA4592" s="2"/>
      <c r="CB4592" s="2"/>
      <c r="CC4592" s="2"/>
      <c r="CD4592" s="2"/>
      <c r="CE4592" s="2"/>
      <c r="CF4592" s="2"/>
      <c r="CG4592" s="2"/>
      <c r="CH4592" s="2"/>
      <c r="CI4592" s="2"/>
      <c r="CJ4592" s="2"/>
      <c r="CK4592" s="2"/>
      <c r="CL4592" s="2"/>
      <c r="CM4592" s="2"/>
      <c r="CN4592" s="2"/>
      <c r="CO4592" s="2"/>
      <c r="CP4592" s="2"/>
      <c r="CQ4592" s="2"/>
      <c r="CR4592" s="2"/>
      <c r="CS4592" s="2"/>
      <c r="CT4592" s="2"/>
      <c r="CU4592" s="2"/>
      <c r="CV4592" s="2"/>
      <c r="CW4592" s="2"/>
      <c r="CX4592" s="2"/>
      <c r="CY4592" s="2"/>
      <c r="CZ4592" s="2"/>
      <c r="DA4592" s="2"/>
      <c r="DB4592" s="2"/>
      <c r="DC4592" s="2"/>
      <c r="DD4592" s="2"/>
      <c r="DE4592" s="2"/>
      <c r="DF4592" s="2"/>
      <c r="DG4592" s="2"/>
      <c r="DH4592" s="2"/>
      <c r="DI4592" s="2"/>
      <c r="DJ4592" s="2"/>
      <c r="DK4592" s="2"/>
      <c r="DL4592" s="2"/>
      <c r="DM4592" s="2"/>
      <c r="DN4592" s="2"/>
      <c r="DO4592" s="2"/>
      <c r="DP4592" s="2"/>
      <c r="DQ4592" s="2"/>
      <c r="DR4592" s="2"/>
      <c r="DS4592" s="2"/>
      <c r="DT4592" s="2"/>
      <c r="DU4592" s="2"/>
      <c r="DV4592" s="2"/>
      <c r="DW4592" s="2"/>
      <c r="DX4592" s="2"/>
      <c r="DY4592" s="2"/>
      <c r="DZ4592" s="2"/>
      <c r="EA4592" s="2"/>
      <c r="EB4592" s="2"/>
      <c r="EC4592" s="2"/>
      <c r="ED4592" s="2"/>
      <c r="EE4592" s="2"/>
      <c r="EF4592" s="2"/>
      <c r="EG4592" s="2"/>
      <c r="EH4592" s="2"/>
      <c r="EI4592" s="2"/>
      <c r="EJ4592" s="2"/>
      <c r="EK4592" s="2"/>
      <c r="EL4592" s="2"/>
      <c r="EM4592" s="2"/>
      <c r="EN4592" s="2"/>
      <c r="EO4592" s="2"/>
      <c r="EP4592" s="2"/>
      <c r="EQ4592" s="2"/>
      <c r="ER4592" s="2"/>
      <c r="ES4592" s="2"/>
      <c r="ET4592" s="2"/>
      <c r="EU4592" s="2"/>
      <c r="EV4592" s="2"/>
      <c r="EW4592" s="2"/>
      <c r="EX4592" s="2"/>
      <c r="EY4592" s="2"/>
      <c r="EZ4592" s="2"/>
      <c r="FA4592" s="2"/>
      <c r="FB4592" s="2"/>
      <c r="FC4592" s="2"/>
      <c r="FD4592" s="2"/>
      <c r="FE4592" s="2"/>
      <c r="FF4592" s="2"/>
      <c r="FG4592" s="2"/>
      <c r="FH4592" s="2"/>
      <c r="FI4592" s="2"/>
      <c r="FJ4592" s="2"/>
      <c r="FK4592" s="2"/>
      <c r="FL4592" s="2"/>
      <c r="FM4592" s="2"/>
      <c r="FN4592" s="2"/>
      <c r="FO4592" s="2"/>
      <c r="FP4592" s="2"/>
      <c r="FQ4592" s="2"/>
      <c r="FR4592" s="2"/>
      <c r="FS4592" s="2"/>
      <c r="FT4592" s="2"/>
      <c r="FU4592" s="2"/>
      <c r="FV4592" s="2"/>
      <c r="FW4592" s="2"/>
      <c r="FX4592" s="2"/>
      <c r="FY4592" s="2"/>
      <c r="FZ4592" s="2"/>
      <c r="GA4592" s="2"/>
      <c r="GB4592" s="2"/>
      <c r="GC4592" s="2"/>
      <c r="GD4592" s="2"/>
      <c r="GE4592" s="2"/>
      <c r="GF4592" s="2"/>
      <c r="GG4592" s="2"/>
      <c r="GH4592" s="2"/>
      <c r="GI4592" s="2"/>
      <c r="GJ4592" s="2"/>
      <c r="GK4592" s="2"/>
      <c r="GL4592" s="2"/>
      <c r="GM4592" s="2"/>
      <c r="GN4592" s="2"/>
      <c r="GO4592" s="2"/>
      <c r="GP4592" s="2"/>
      <c r="GQ4592" s="2"/>
      <c r="GR4592" s="2"/>
      <c r="GS4592" s="2"/>
      <c r="GT4592" s="2"/>
      <c r="GU4592" s="2"/>
      <c r="GV4592" s="2"/>
      <c r="GW4592" s="2"/>
      <c r="GX4592" s="2"/>
      <c r="GY4592" s="2"/>
      <c r="GZ4592" s="2"/>
      <c r="HA4592" s="2"/>
      <c r="HB4592" s="2"/>
      <c r="HC4592" s="2"/>
      <c r="HD4592" s="2"/>
      <c r="HE4592" s="2"/>
      <c r="HF4592" s="2"/>
      <c r="HG4592" s="2"/>
      <c r="HH4592" s="2"/>
      <c r="HI4592" s="2"/>
      <c r="HJ4592" s="2"/>
      <c r="HK4592" s="2"/>
      <c r="HL4592" s="2"/>
      <c r="HM4592" s="2"/>
      <c r="HN4592" s="2"/>
      <c r="HO4592" s="2"/>
      <c r="HP4592" s="2"/>
      <c r="HQ4592" s="2"/>
      <c r="HR4592" s="2"/>
      <c r="HS4592" s="2"/>
      <c r="HT4592" s="2"/>
      <c r="HU4592" s="2"/>
      <c r="HV4592" s="2"/>
      <c r="HW4592" s="2"/>
      <c r="HX4592" s="2"/>
      <c r="HY4592" s="2"/>
      <c r="HZ4592" s="2"/>
      <c r="IA4592" s="2"/>
      <c r="IB4592" s="2"/>
      <c r="IC4592" s="2"/>
      <c r="ID4592" s="2"/>
      <c r="IE4592" s="2"/>
      <c r="IF4592" s="2"/>
      <c r="IG4592" s="2"/>
      <c r="IH4592" s="2"/>
      <c r="II4592" s="2"/>
      <c r="IJ4592" s="2"/>
      <c r="IK4592" s="2"/>
    </row>
    <row r="4593" s="3" customFormat="1" ht="14.25" spans="1:245">
      <c r="A4593" s="16">
        <v>4591</v>
      </c>
      <c r="B4593" s="114" t="s">
        <v>11611</v>
      </c>
      <c r="C4593" s="115" t="s">
        <v>11632</v>
      </c>
      <c r="D4593" s="114" t="s">
        <v>11809</v>
      </c>
      <c r="E4593" s="116" t="s">
        <v>11810</v>
      </c>
      <c r="F4593" s="114">
        <v>1000</v>
      </c>
      <c r="G4593" s="115" t="s">
        <v>15</v>
      </c>
      <c r="H4593" s="114" t="s">
        <v>15</v>
      </c>
      <c r="I4593" s="115" t="s">
        <v>11811</v>
      </c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C4593" s="2"/>
      <c r="AD4593" s="2"/>
      <c r="AE4593" s="2"/>
      <c r="AF4593" s="2"/>
      <c r="AG4593" s="2"/>
      <c r="AH4593" s="2"/>
      <c r="AI4593" s="2"/>
      <c r="AJ4593" s="2"/>
      <c r="AK4593" s="2"/>
      <c r="AL4593" s="2"/>
      <c r="AM4593" s="2"/>
      <c r="AN4593" s="2"/>
      <c r="AO4593" s="2"/>
      <c r="AP4593" s="2"/>
      <c r="AQ4593" s="2"/>
      <c r="AR4593" s="2"/>
      <c r="AS4593" s="2"/>
      <c r="AT4593" s="2"/>
      <c r="AU4593" s="2"/>
      <c r="AV4593" s="2"/>
      <c r="AW4593" s="2"/>
      <c r="AX4593" s="2"/>
      <c r="AY4593" s="2"/>
      <c r="AZ4593" s="2"/>
      <c r="BA4593" s="2"/>
      <c r="BB4593" s="2"/>
      <c r="BC4593" s="2"/>
      <c r="BD4593" s="2"/>
      <c r="BE4593" s="2"/>
      <c r="BF4593" s="2"/>
      <c r="BG4593" s="2"/>
      <c r="BH4593" s="2"/>
      <c r="BI4593" s="2"/>
      <c r="BJ4593" s="2"/>
      <c r="BK4593" s="2"/>
      <c r="BL4593" s="2"/>
      <c r="BM4593" s="2"/>
      <c r="BN4593" s="2"/>
      <c r="BO4593" s="2"/>
      <c r="BP4593" s="2"/>
      <c r="BQ4593" s="2"/>
      <c r="BR4593" s="2"/>
      <c r="BS4593" s="2"/>
      <c r="BT4593" s="2"/>
      <c r="BU4593" s="2"/>
      <c r="BV4593" s="2"/>
      <c r="BW4593" s="2"/>
      <c r="BX4593" s="2"/>
      <c r="BY4593" s="2"/>
      <c r="BZ4593" s="2"/>
      <c r="CA4593" s="2"/>
      <c r="CB4593" s="2"/>
      <c r="CC4593" s="2"/>
      <c r="CD4593" s="2"/>
      <c r="CE4593" s="2"/>
      <c r="CF4593" s="2"/>
      <c r="CG4593" s="2"/>
      <c r="CH4593" s="2"/>
      <c r="CI4593" s="2"/>
      <c r="CJ4593" s="2"/>
      <c r="CK4593" s="2"/>
      <c r="CL4593" s="2"/>
      <c r="CM4593" s="2"/>
      <c r="CN4593" s="2"/>
      <c r="CO4593" s="2"/>
      <c r="CP4593" s="2"/>
      <c r="CQ4593" s="2"/>
      <c r="CR4593" s="2"/>
      <c r="CS4593" s="2"/>
      <c r="CT4593" s="2"/>
      <c r="CU4593" s="2"/>
      <c r="CV4593" s="2"/>
      <c r="CW4593" s="2"/>
      <c r="CX4593" s="2"/>
      <c r="CY4593" s="2"/>
      <c r="CZ4593" s="2"/>
      <c r="DA4593" s="2"/>
      <c r="DB4593" s="2"/>
      <c r="DC4593" s="2"/>
      <c r="DD4593" s="2"/>
      <c r="DE4593" s="2"/>
      <c r="DF4593" s="2"/>
      <c r="DG4593" s="2"/>
      <c r="DH4593" s="2"/>
      <c r="DI4593" s="2"/>
      <c r="DJ4593" s="2"/>
      <c r="DK4593" s="2"/>
      <c r="DL4593" s="2"/>
      <c r="DM4593" s="2"/>
      <c r="DN4593" s="2"/>
      <c r="DO4593" s="2"/>
      <c r="DP4593" s="2"/>
      <c r="DQ4593" s="2"/>
      <c r="DR4593" s="2"/>
      <c r="DS4593" s="2"/>
      <c r="DT4593" s="2"/>
      <c r="DU4593" s="2"/>
      <c r="DV4593" s="2"/>
      <c r="DW4593" s="2"/>
      <c r="DX4593" s="2"/>
      <c r="DY4593" s="2"/>
      <c r="DZ4593" s="2"/>
      <c r="EA4593" s="2"/>
      <c r="EB4593" s="2"/>
      <c r="EC4593" s="2"/>
      <c r="ED4593" s="2"/>
      <c r="EE4593" s="2"/>
      <c r="EF4593" s="2"/>
      <c r="EG4593" s="2"/>
      <c r="EH4593" s="2"/>
      <c r="EI4593" s="2"/>
      <c r="EJ4593" s="2"/>
      <c r="EK4593" s="2"/>
      <c r="EL4593" s="2"/>
      <c r="EM4593" s="2"/>
      <c r="EN4593" s="2"/>
      <c r="EO4593" s="2"/>
      <c r="EP4593" s="2"/>
      <c r="EQ4593" s="2"/>
      <c r="ER4593" s="2"/>
      <c r="ES4593" s="2"/>
      <c r="ET4593" s="2"/>
      <c r="EU4593" s="2"/>
      <c r="EV4593" s="2"/>
      <c r="EW4593" s="2"/>
      <c r="EX4593" s="2"/>
      <c r="EY4593" s="2"/>
      <c r="EZ4593" s="2"/>
      <c r="FA4593" s="2"/>
      <c r="FB4593" s="2"/>
      <c r="FC4593" s="2"/>
      <c r="FD4593" s="2"/>
      <c r="FE4593" s="2"/>
      <c r="FF4593" s="2"/>
      <c r="FG4593" s="2"/>
      <c r="FH4593" s="2"/>
      <c r="FI4593" s="2"/>
      <c r="FJ4593" s="2"/>
      <c r="FK4593" s="2"/>
      <c r="FL4593" s="2"/>
      <c r="FM4593" s="2"/>
      <c r="FN4593" s="2"/>
      <c r="FO4593" s="2"/>
      <c r="FP4593" s="2"/>
      <c r="FQ4593" s="2"/>
      <c r="FR4593" s="2"/>
      <c r="FS4593" s="2"/>
      <c r="FT4593" s="2"/>
      <c r="FU4593" s="2"/>
      <c r="FV4593" s="2"/>
      <c r="FW4593" s="2"/>
      <c r="FX4593" s="2"/>
      <c r="FY4593" s="2"/>
      <c r="FZ4593" s="2"/>
      <c r="GA4593" s="2"/>
      <c r="GB4593" s="2"/>
      <c r="GC4593" s="2"/>
      <c r="GD4593" s="2"/>
      <c r="GE4593" s="2"/>
      <c r="GF4593" s="2"/>
      <c r="GG4593" s="2"/>
      <c r="GH4593" s="2"/>
      <c r="GI4593" s="2"/>
      <c r="GJ4593" s="2"/>
      <c r="GK4593" s="2"/>
      <c r="GL4593" s="2"/>
      <c r="GM4593" s="2"/>
      <c r="GN4593" s="2"/>
      <c r="GO4593" s="2"/>
      <c r="GP4593" s="2"/>
      <c r="GQ4593" s="2"/>
      <c r="GR4593" s="2"/>
      <c r="GS4593" s="2"/>
      <c r="GT4593" s="2"/>
      <c r="GU4593" s="2"/>
      <c r="GV4593" s="2"/>
      <c r="GW4593" s="2"/>
      <c r="GX4593" s="2"/>
      <c r="GY4593" s="2"/>
      <c r="GZ4593" s="2"/>
      <c r="HA4593" s="2"/>
      <c r="HB4593" s="2"/>
      <c r="HC4593" s="2"/>
      <c r="HD4593" s="2"/>
      <c r="HE4593" s="2"/>
      <c r="HF4593" s="2"/>
      <c r="HG4593" s="2"/>
      <c r="HH4593" s="2"/>
      <c r="HI4593" s="2"/>
      <c r="HJ4593" s="2"/>
      <c r="HK4593" s="2"/>
      <c r="HL4593" s="2"/>
      <c r="HM4593" s="2"/>
      <c r="HN4593" s="2"/>
      <c r="HO4593" s="2"/>
      <c r="HP4593" s="2"/>
      <c r="HQ4593" s="2"/>
      <c r="HR4593" s="2"/>
      <c r="HS4593" s="2"/>
      <c r="HT4593" s="2"/>
      <c r="HU4593" s="2"/>
      <c r="HV4593" s="2"/>
      <c r="HW4593" s="2"/>
      <c r="HX4593" s="2"/>
      <c r="HY4593" s="2"/>
      <c r="HZ4593" s="2"/>
      <c r="IA4593" s="2"/>
      <c r="IB4593" s="2"/>
      <c r="IC4593" s="2"/>
      <c r="ID4593" s="2"/>
      <c r="IE4593" s="2"/>
      <c r="IF4593" s="2"/>
      <c r="IG4593" s="2"/>
      <c r="IH4593" s="2"/>
      <c r="II4593" s="2"/>
      <c r="IJ4593" s="2"/>
      <c r="IK4593" s="2"/>
    </row>
    <row r="4594" s="3" customFormat="1" ht="14.25" spans="1:245">
      <c r="A4594" s="16">
        <v>4592</v>
      </c>
      <c r="B4594" s="114" t="s">
        <v>11611</v>
      </c>
      <c r="C4594" s="115" t="s">
        <v>11632</v>
      </c>
      <c r="D4594" s="114" t="s">
        <v>11812</v>
      </c>
      <c r="E4594" s="116" t="s">
        <v>11813</v>
      </c>
      <c r="F4594" s="114">
        <v>1000</v>
      </c>
      <c r="G4594" s="115" t="s">
        <v>15</v>
      </c>
      <c r="H4594" s="114" t="s">
        <v>15</v>
      </c>
      <c r="I4594" s="115" t="s">
        <v>3790</v>
      </c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C4594" s="2"/>
      <c r="AD4594" s="2"/>
      <c r="AE4594" s="2"/>
      <c r="AF4594" s="2"/>
      <c r="AG4594" s="2"/>
      <c r="AH4594" s="2"/>
      <c r="AI4594" s="2"/>
      <c r="AJ4594" s="2"/>
      <c r="AK4594" s="2"/>
      <c r="AL4594" s="2"/>
      <c r="AM4594" s="2"/>
      <c r="AN4594" s="2"/>
      <c r="AO4594" s="2"/>
      <c r="AP4594" s="2"/>
      <c r="AQ4594" s="2"/>
      <c r="AR4594" s="2"/>
      <c r="AS4594" s="2"/>
      <c r="AT4594" s="2"/>
      <c r="AU4594" s="2"/>
      <c r="AV4594" s="2"/>
      <c r="AW4594" s="2"/>
      <c r="AX4594" s="2"/>
      <c r="AY4594" s="2"/>
      <c r="AZ4594" s="2"/>
      <c r="BA4594" s="2"/>
      <c r="BB4594" s="2"/>
      <c r="BC4594" s="2"/>
      <c r="BD4594" s="2"/>
      <c r="BE4594" s="2"/>
      <c r="BF4594" s="2"/>
      <c r="BG4594" s="2"/>
      <c r="BH4594" s="2"/>
      <c r="BI4594" s="2"/>
      <c r="BJ4594" s="2"/>
      <c r="BK4594" s="2"/>
      <c r="BL4594" s="2"/>
      <c r="BM4594" s="2"/>
      <c r="BN4594" s="2"/>
      <c r="BO4594" s="2"/>
      <c r="BP4594" s="2"/>
      <c r="BQ4594" s="2"/>
      <c r="BR4594" s="2"/>
      <c r="BS4594" s="2"/>
      <c r="BT4594" s="2"/>
      <c r="BU4594" s="2"/>
      <c r="BV4594" s="2"/>
      <c r="BW4594" s="2"/>
      <c r="BX4594" s="2"/>
      <c r="BY4594" s="2"/>
      <c r="BZ4594" s="2"/>
      <c r="CA4594" s="2"/>
      <c r="CB4594" s="2"/>
      <c r="CC4594" s="2"/>
      <c r="CD4594" s="2"/>
      <c r="CE4594" s="2"/>
      <c r="CF4594" s="2"/>
      <c r="CG4594" s="2"/>
      <c r="CH4594" s="2"/>
      <c r="CI4594" s="2"/>
      <c r="CJ4594" s="2"/>
      <c r="CK4594" s="2"/>
      <c r="CL4594" s="2"/>
      <c r="CM4594" s="2"/>
      <c r="CN4594" s="2"/>
      <c r="CO4594" s="2"/>
      <c r="CP4594" s="2"/>
      <c r="CQ4594" s="2"/>
      <c r="CR4594" s="2"/>
      <c r="CS4594" s="2"/>
      <c r="CT4594" s="2"/>
      <c r="CU4594" s="2"/>
      <c r="CV4594" s="2"/>
      <c r="CW4594" s="2"/>
      <c r="CX4594" s="2"/>
      <c r="CY4594" s="2"/>
      <c r="CZ4594" s="2"/>
      <c r="DA4594" s="2"/>
      <c r="DB4594" s="2"/>
      <c r="DC4594" s="2"/>
      <c r="DD4594" s="2"/>
      <c r="DE4594" s="2"/>
      <c r="DF4594" s="2"/>
      <c r="DG4594" s="2"/>
      <c r="DH4594" s="2"/>
      <c r="DI4594" s="2"/>
      <c r="DJ4594" s="2"/>
      <c r="DK4594" s="2"/>
      <c r="DL4594" s="2"/>
      <c r="DM4594" s="2"/>
      <c r="DN4594" s="2"/>
      <c r="DO4594" s="2"/>
      <c r="DP4594" s="2"/>
      <c r="DQ4594" s="2"/>
      <c r="DR4594" s="2"/>
      <c r="DS4594" s="2"/>
      <c r="DT4594" s="2"/>
      <c r="DU4594" s="2"/>
      <c r="DV4594" s="2"/>
      <c r="DW4594" s="2"/>
      <c r="DX4594" s="2"/>
      <c r="DY4594" s="2"/>
      <c r="DZ4594" s="2"/>
      <c r="EA4594" s="2"/>
      <c r="EB4594" s="2"/>
      <c r="EC4594" s="2"/>
      <c r="ED4594" s="2"/>
      <c r="EE4594" s="2"/>
      <c r="EF4594" s="2"/>
      <c r="EG4594" s="2"/>
      <c r="EH4594" s="2"/>
      <c r="EI4594" s="2"/>
      <c r="EJ4594" s="2"/>
      <c r="EK4594" s="2"/>
      <c r="EL4594" s="2"/>
      <c r="EM4594" s="2"/>
      <c r="EN4594" s="2"/>
      <c r="EO4594" s="2"/>
      <c r="EP4594" s="2"/>
      <c r="EQ4594" s="2"/>
      <c r="ER4594" s="2"/>
      <c r="ES4594" s="2"/>
      <c r="ET4594" s="2"/>
      <c r="EU4594" s="2"/>
      <c r="EV4594" s="2"/>
      <c r="EW4594" s="2"/>
      <c r="EX4594" s="2"/>
      <c r="EY4594" s="2"/>
      <c r="EZ4594" s="2"/>
      <c r="FA4594" s="2"/>
      <c r="FB4594" s="2"/>
      <c r="FC4594" s="2"/>
      <c r="FD4594" s="2"/>
      <c r="FE4594" s="2"/>
      <c r="FF4594" s="2"/>
      <c r="FG4594" s="2"/>
      <c r="FH4594" s="2"/>
      <c r="FI4594" s="2"/>
      <c r="FJ4594" s="2"/>
      <c r="FK4594" s="2"/>
      <c r="FL4594" s="2"/>
      <c r="FM4594" s="2"/>
      <c r="FN4594" s="2"/>
      <c r="FO4594" s="2"/>
      <c r="FP4594" s="2"/>
      <c r="FQ4594" s="2"/>
      <c r="FR4594" s="2"/>
      <c r="FS4594" s="2"/>
      <c r="FT4594" s="2"/>
      <c r="FU4594" s="2"/>
      <c r="FV4594" s="2"/>
      <c r="FW4594" s="2"/>
      <c r="FX4594" s="2"/>
      <c r="FY4594" s="2"/>
      <c r="FZ4594" s="2"/>
      <c r="GA4594" s="2"/>
      <c r="GB4594" s="2"/>
      <c r="GC4594" s="2"/>
      <c r="GD4594" s="2"/>
      <c r="GE4594" s="2"/>
      <c r="GF4594" s="2"/>
      <c r="GG4594" s="2"/>
      <c r="GH4594" s="2"/>
      <c r="GI4594" s="2"/>
      <c r="GJ4594" s="2"/>
      <c r="GK4594" s="2"/>
      <c r="GL4594" s="2"/>
      <c r="GM4594" s="2"/>
      <c r="GN4594" s="2"/>
      <c r="GO4594" s="2"/>
      <c r="GP4594" s="2"/>
      <c r="GQ4594" s="2"/>
      <c r="GR4594" s="2"/>
      <c r="GS4594" s="2"/>
      <c r="GT4594" s="2"/>
      <c r="GU4594" s="2"/>
      <c r="GV4594" s="2"/>
      <c r="GW4594" s="2"/>
      <c r="GX4594" s="2"/>
      <c r="GY4594" s="2"/>
      <c r="GZ4594" s="2"/>
      <c r="HA4594" s="2"/>
      <c r="HB4594" s="2"/>
      <c r="HC4594" s="2"/>
      <c r="HD4594" s="2"/>
      <c r="HE4594" s="2"/>
      <c r="HF4594" s="2"/>
      <c r="HG4594" s="2"/>
      <c r="HH4594" s="2"/>
      <c r="HI4594" s="2"/>
      <c r="HJ4594" s="2"/>
      <c r="HK4594" s="2"/>
      <c r="HL4594" s="2"/>
      <c r="HM4594" s="2"/>
      <c r="HN4594" s="2"/>
      <c r="HO4594" s="2"/>
      <c r="HP4594" s="2"/>
      <c r="HQ4594" s="2"/>
      <c r="HR4594" s="2"/>
      <c r="HS4594" s="2"/>
      <c r="HT4594" s="2"/>
      <c r="HU4594" s="2"/>
      <c r="HV4594" s="2"/>
      <c r="HW4594" s="2"/>
      <c r="HX4594" s="2"/>
      <c r="HY4594" s="2"/>
      <c r="HZ4594" s="2"/>
      <c r="IA4594" s="2"/>
      <c r="IB4594" s="2"/>
      <c r="IC4594" s="2"/>
      <c r="ID4594" s="2"/>
      <c r="IE4594" s="2"/>
      <c r="IF4594" s="2"/>
      <c r="IG4594" s="2"/>
      <c r="IH4594" s="2"/>
      <c r="II4594" s="2"/>
      <c r="IJ4594" s="2"/>
      <c r="IK4594" s="2"/>
    </row>
    <row r="4595" s="3" customFormat="1" ht="14.25" spans="1:245">
      <c r="A4595" s="16">
        <v>4593</v>
      </c>
      <c r="B4595" s="117" t="s">
        <v>11611</v>
      </c>
      <c r="C4595" s="115" t="s">
        <v>11632</v>
      </c>
      <c r="D4595" s="117" t="s">
        <v>11814</v>
      </c>
      <c r="E4595" s="23" t="s">
        <v>11815</v>
      </c>
      <c r="F4595" s="117">
        <v>1000</v>
      </c>
      <c r="G4595" s="115" t="s">
        <v>15</v>
      </c>
      <c r="H4595" s="117" t="s">
        <v>15</v>
      </c>
      <c r="I4595" s="115" t="s">
        <v>3790</v>
      </c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C4595" s="2"/>
      <c r="AD4595" s="2"/>
      <c r="AE4595" s="2"/>
      <c r="AF4595" s="2"/>
      <c r="AG4595" s="2"/>
      <c r="AH4595" s="2"/>
      <c r="AI4595" s="2"/>
      <c r="AJ4595" s="2"/>
      <c r="AK4595" s="2"/>
      <c r="AL4595" s="2"/>
      <c r="AM4595" s="2"/>
      <c r="AN4595" s="2"/>
      <c r="AO4595" s="2"/>
      <c r="AP4595" s="2"/>
      <c r="AQ4595" s="2"/>
      <c r="AR4595" s="2"/>
      <c r="AS4595" s="2"/>
      <c r="AT4595" s="2"/>
      <c r="AU4595" s="2"/>
      <c r="AV4595" s="2"/>
      <c r="AW4595" s="2"/>
      <c r="AX4595" s="2"/>
      <c r="AY4595" s="2"/>
      <c r="AZ4595" s="2"/>
      <c r="BA4595" s="2"/>
      <c r="BB4595" s="2"/>
      <c r="BC4595" s="2"/>
      <c r="BD4595" s="2"/>
      <c r="BE4595" s="2"/>
      <c r="BF4595" s="2"/>
      <c r="BG4595" s="2"/>
      <c r="BH4595" s="2"/>
      <c r="BI4595" s="2"/>
      <c r="BJ4595" s="2"/>
      <c r="BK4595" s="2"/>
      <c r="BL4595" s="2"/>
      <c r="BM4595" s="2"/>
      <c r="BN4595" s="2"/>
      <c r="BO4595" s="2"/>
      <c r="BP4595" s="2"/>
      <c r="BQ4595" s="2"/>
      <c r="BR4595" s="2"/>
      <c r="BS4595" s="2"/>
      <c r="BT4595" s="2"/>
      <c r="BU4595" s="2"/>
      <c r="BV4595" s="2"/>
      <c r="BW4595" s="2"/>
      <c r="BX4595" s="2"/>
      <c r="BY4595" s="2"/>
      <c r="BZ4595" s="2"/>
      <c r="CA4595" s="2"/>
      <c r="CB4595" s="2"/>
      <c r="CC4595" s="2"/>
      <c r="CD4595" s="2"/>
      <c r="CE4595" s="2"/>
      <c r="CF4595" s="2"/>
      <c r="CG4595" s="2"/>
      <c r="CH4595" s="2"/>
      <c r="CI4595" s="2"/>
      <c r="CJ4595" s="2"/>
      <c r="CK4595" s="2"/>
      <c r="CL4595" s="2"/>
      <c r="CM4595" s="2"/>
      <c r="CN4595" s="2"/>
      <c r="CO4595" s="2"/>
      <c r="CP4595" s="2"/>
      <c r="CQ4595" s="2"/>
      <c r="CR4595" s="2"/>
      <c r="CS4595" s="2"/>
      <c r="CT4595" s="2"/>
      <c r="CU4595" s="2"/>
      <c r="CV4595" s="2"/>
      <c r="CW4595" s="2"/>
      <c r="CX4595" s="2"/>
      <c r="CY4595" s="2"/>
      <c r="CZ4595" s="2"/>
      <c r="DA4595" s="2"/>
      <c r="DB4595" s="2"/>
      <c r="DC4595" s="2"/>
      <c r="DD4595" s="2"/>
      <c r="DE4595" s="2"/>
      <c r="DF4595" s="2"/>
      <c r="DG4595" s="2"/>
      <c r="DH4595" s="2"/>
      <c r="DI4595" s="2"/>
      <c r="DJ4595" s="2"/>
      <c r="DK4595" s="2"/>
      <c r="DL4595" s="2"/>
      <c r="DM4595" s="2"/>
      <c r="DN4595" s="2"/>
      <c r="DO4595" s="2"/>
      <c r="DP4595" s="2"/>
      <c r="DQ4595" s="2"/>
      <c r="DR4595" s="2"/>
      <c r="DS4595" s="2"/>
      <c r="DT4595" s="2"/>
      <c r="DU4595" s="2"/>
      <c r="DV4595" s="2"/>
      <c r="DW4595" s="2"/>
      <c r="DX4595" s="2"/>
      <c r="DY4595" s="2"/>
      <c r="DZ4595" s="2"/>
      <c r="EA4595" s="2"/>
      <c r="EB4595" s="2"/>
      <c r="EC4595" s="2"/>
      <c r="ED4595" s="2"/>
      <c r="EE4595" s="2"/>
      <c r="EF4595" s="2"/>
      <c r="EG4595" s="2"/>
      <c r="EH4595" s="2"/>
      <c r="EI4595" s="2"/>
      <c r="EJ4595" s="2"/>
      <c r="EK4595" s="2"/>
      <c r="EL4595" s="2"/>
      <c r="EM4595" s="2"/>
      <c r="EN4595" s="2"/>
      <c r="EO4595" s="2"/>
      <c r="EP4595" s="2"/>
      <c r="EQ4595" s="2"/>
      <c r="ER4595" s="2"/>
      <c r="ES4595" s="2"/>
      <c r="ET4595" s="2"/>
      <c r="EU4595" s="2"/>
      <c r="EV4595" s="2"/>
      <c r="EW4595" s="2"/>
      <c r="EX4595" s="2"/>
      <c r="EY4595" s="2"/>
      <c r="EZ4595" s="2"/>
      <c r="FA4595" s="2"/>
      <c r="FB4595" s="2"/>
      <c r="FC4595" s="2"/>
      <c r="FD4595" s="2"/>
      <c r="FE4595" s="2"/>
      <c r="FF4595" s="2"/>
      <c r="FG4595" s="2"/>
      <c r="FH4595" s="2"/>
      <c r="FI4595" s="2"/>
      <c r="FJ4595" s="2"/>
      <c r="FK4595" s="2"/>
      <c r="FL4595" s="2"/>
      <c r="FM4595" s="2"/>
      <c r="FN4595" s="2"/>
      <c r="FO4595" s="2"/>
      <c r="FP4595" s="2"/>
      <c r="FQ4595" s="2"/>
      <c r="FR4595" s="2"/>
      <c r="FS4595" s="2"/>
      <c r="FT4595" s="2"/>
      <c r="FU4595" s="2"/>
      <c r="FV4595" s="2"/>
      <c r="FW4595" s="2"/>
      <c r="FX4595" s="2"/>
      <c r="FY4595" s="2"/>
      <c r="FZ4595" s="2"/>
      <c r="GA4595" s="2"/>
      <c r="GB4595" s="2"/>
      <c r="GC4595" s="2"/>
      <c r="GD4595" s="2"/>
      <c r="GE4595" s="2"/>
      <c r="GF4595" s="2"/>
      <c r="GG4595" s="2"/>
      <c r="GH4595" s="2"/>
      <c r="GI4595" s="2"/>
      <c r="GJ4595" s="2"/>
      <c r="GK4595" s="2"/>
      <c r="GL4595" s="2"/>
      <c r="GM4595" s="2"/>
      <c r="GN4595" s="2"/>
      <c r="GO4595" s="2"/>
      <c r="GP4595" s="2"/>
      <c r="GQ4595" s="2"/>
      <c r="GR4595" s="2"/>
      <c r="GS4595" s="2"/>
      <c r="GT4595" s="2"/>
      <c r="GU4595" s="2"/>
      <c r="GV4595" s="2"/>
      <c r="GW4595" s="2"/>
      <c r="GX4595" s="2"/>
      <c r="GY4595" s="2"/>
      <c r="GZ4595" s="2"/>
      <c r="HA4595" s="2"/>
      <c r="HB4595" s="2"/>
      <c r="HC4595" s="2"/>
      <c r="HD4595" s="2"/>
      <c r="HE4595" s="2"/>
      <c r="HF4595" s="2"/>
      <c r="HG4595" s="2"/>
      <c r="HH4595" s="2"/>
      <c r="HI4595" s="2"/>
      <c r="HJ4595" s="2"/>
      <c r="HK4595" s="2"/>
      <c r="HL4595" s="2"/>
      <c r="HM4595" s="2"/>
      <c r="HN4595" s="2"/>
      <c r="HO4595" s="2"/>
      <c r="HP4595" s="2"/>
      <c r="HQ4595" s="2"/>
      <c r="HR4595" s="2"/>
      <c r="HS4595" s="2"/>
      <c r="HT4595" s="2"/>
      <c r="HU4595" s="2"/>
      <c r="HV4595" s="2"/>
      <c r="HW4595" s="2"/>
      <c r="HX4595" s="2"/>
      <c r="HY4595" s="2"/>
      <c r="HZ4595" s="2"/>
      <c r="IA4595" s="2"/>
      <c r="IB4595" s="2"/>
      <c r="IC4595" s="2"/>
      <c r="ID4595" s="2"/>
      <c r="IE4595" s="2"/>
      <c r="IF4595" s="2"/>
      <c r="IG4595" s="2"/>
      <c r="IH4595" s="2"/>
      <c r="II4595" s="2"/>
      <c r="IJ4595" s="2"/>
      <c r="IK4595" s="2"/>
    </row>
    <row r="4596" s="3" customFormat="1" ht="14.25" spans="1:245">
      <c r="A4596" s="16">
        <v>4594</v>
      </c>
      <c r="B4596" s="114" t="s">
        <v>11611</v>
      </c>
      <c r="C4596" s="115" t="s">
        <v>11816</v>
      </c>
      <c r="D4596" s="114" t="s">
        <v>9253</v>
      </c>
      <c r="E4596" s="116" t="s">
        <v>11817</v>
      </c>
      <c r="F4596" s="114">
        <v>500</v>
      </c>
      <c r="G4596" s="115" t="s">
        <v>63</v>
      </c>
      <c r="H4596" s="114" t="s">
        <v>63</v>
      </c>
      <c r="I4596" s="115" t="s">
        <v>11818</v>
      </c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C4596" s="2"/>
      <c r="AD4596" s="2"/>
      <c r="AE4596" s="2"/>
      <c r="AF4596" s="2"/>
      <c r="AG4596" s="2"/>
      <c r="AH4596" s="2"/>
      <c r="AI4596" s="2"/>
      <c r="AJ4596" s="2"/>
      <c r="AK4596" s="2"/>
      <c r="AL4596" s="2"/>
      <c r="AM4596" s="2"/>
      <c r="AN4596" s="2"/>
      <c r="AO4596" s="2"/>
      <c r="AP4596" s="2"/>
      <c r="AQ4596" s="2"/>
      <c r="AR4596" s="2"/>
      <c r="AS4596" s="2"/>
      <c r="AT4596" s="2"/>
      <c r="AU4596" s="2"/>
      <c r="AV4596" s="2"/>
      <c r="AW4596" s="2"/>
      <c r="AX4596" s="2"/>
      <c r="AY4596" s="2"/>
      <c r="AZ4596" s="2"/>
      <c r="BA4596" s="2"/>
      <c r="BB4596" s="2"/>
      <c r="BC4596" s="2"/>
      <c r="BD4596" s="2"/>
      <c r="BE4596" s="2"/>
      <c r="BF4596" s="2"/>
      <c r="BG4596" s="2"/>
      <c r="BH4596" s="2"/>
      <c r="BI4596" s="2"/>
      <c r="BJ4596" s="2"/>
      <c r="BK4596" s="2"/>
      <c r="BL4596" s="2"/>
      <c r="BM4596" s="2"/>
      <c r="BN4596" s="2"/>
      <c r="BO4596" s="2"/>
      <c r="BP4596" s="2"/>
      <c r="BQ4596" s="2"/>
      <c r="BR4596" s="2"/>
      <c r="BS4596" s="2"/>
      <c r="BT4596" s="2"/>
      <c r="BU4596" s="2"/>
      <c r="BV4596" s="2"/>
      <c r="BW4596" s="2"/>
      <c r="BX4596" s="2"/>
      <c r="BY4596" s="2"/>
      <c r="BZ4596" s="2"/>
      <c r="CA4596" s="2"/>
      <c r="CB4596" s="2"/>
      <c r="CC4596" s="2"/>
      <c r="CD4596" s="2"/>
      <c r="CE4596" s="2"/>
      <c r="CF4596" s="2"/>
      <c r="CG4596" s="2"/>
      <c r="CH4596" s="2"/>
      <c r="CI4596" s="2"/>
      <c r="CJ4596" s="2"/>
      <c r="CK4596" s="2"/>
      <c r="CL4596" s="2"/>
      <c r="CM4596" s="2"/>
      <c r="CN4596" s="2"/>
      <c r="CO4596" s="2"/>
      <c r="CP4596" s="2"/>
      <c r="CQ4596" s="2"/>
      <c r="CR4596" s="2"/>
      <c r="CS4596" s="2"/>
      <c r="CT4596" s="2"/>
      <c r="CU4596" s="2"/>
      <c r="CV4596" s="2"/>
      <c r="CW4596" s="2"/>
      <c r="CX4596" s="2"/>
      <c r="CY4596" s="2"/>
      <c r="CZ4596" s="2"/>
      <c r="DA4596" s="2"/>
      <c r="DB4596" s="2"/>
      <c r="DC4596" s="2"/>
      <c r="DD4596" s="2"/>
      <c r="DE4596" s="2"/>
      <c r="DF4596" s="2"/>
      <c r="DG4596" s="2"/>
      <c r="DH4596" s="2"/>
      <c r="DI4596" s="2"/>
      <c r="DJ4596" s="2"/>
      <c r="DK4596" s="2"/>
      <c r="DL4596" s="2"/>
      <c r="DM4596" s="2"/>
      <c r="DN4596" s="2"/>
      <c r="DO4596" s="2"/>
      <c r="DP4596" s="2"/>
      <c r="DQ4596" s="2"/>
      <c r="DR4596" s="2"/>
      <c r="DS4596" s="2"/>
      <c r="DT4596" s="2"/>
      <c r="DU4596" s="2"/>
      <c r="DV4596" s="2"/>
      <c r="DW4596" s="2"/>
      <c r="DX4596" s="2"/>
      <c r="DY4596" s="2"/>
      <c r="DZ4596" s="2"/>
      <c r="EA4596" s="2"/>
      <c r="EB4596" s="2"/>
      <c r="EC4596" s="2"/>
      <c r="ED4596" s="2"/>
      <c r="EE4596" s="2"/>
      <c r="EF4596" s="2"/>
      <c r="EG4596" s="2"/>
      <c r="EH4596" s="2"/>
      <c r="EI4596" s="2"/>
      <c r="EJ4596" s="2"/>
      <c r="EK4596" s="2"/>
      <c r="EL4596" s="2"/>
      <c r="EM4596" s="2"/>
      <c r="EN4596" s="2"/>
      <c r="EO4596" s="2"/>
      <c r="EP4596" s="2"/>
      <c r="EQ4596" s="2"/>
      <c r="ER4596" s="2"/>
      <c r="ES4596" s="2"/>
      <c r="ET4596" s="2"/>
      <c r="EU4596" s="2"/>
      <c r="EV4596" s="2"/>
      <c r="EW4596" s="2"/>
      <c r="EX4596" s="2"/>
      <c r="EY4596" s="2"/>
      <c r="EZ4596" s="2"/>
      <c r="FA4596" s="2"/>
      <c r="FB4596" s="2"/>
      <c r="FC4596" s="2"/>
      <c r="FD4596" s="2"/>
      <c r="FE4596" s="2"/>
      <c r="FF4596" s="2"/>
      <c r="FG4596" s="2"/>
      <c r="FH4596" s="2"/>
      <c r="FI4596" s="2"/>
      <c r="FJ4596" s="2"/>
      <c r="FK4596" s="2"/>
      <c r="FL4596" s="2"/>
      <c r="FM4596" s="2"/>
      <c r="FN4596" s="2"/>
      <c r="FO4596" s="2"/>
      <c r="FP4596" s="2"/>
      <c r="FQ4596" s="2"/>
      <c r="FR4596" s="2"/>
      <c r="FS4596" s="2"/>
      <c r="FT4596" s="2"/>
      <c r="FU4596" s="2"/>
      <c r="FV4596" s="2"/>
      <c r="FW4596" s="2"/>
      <c r="FX4596" s="2"/>
      <c r="FY4596" s="2"/>
      <c r="FZ4596" s="2"/>
      <c r="GA4596" s="2"/>
      <c r="GB4596" s="2"/>
      <c r="GC4596" s="2"/>
      <c r="GD4596" s="2"/>
      <c r="GE4596" s="2"/>
      <c r="GF4596" s="2"/>
      <c r="GG4596" s="2"/>
      <c r="GH4596" s="2"/>
      <c r="GI4596" s="2"/>
      <c r="GJ4596" s="2"/>
      <c r="GK4596" s="2"/>
      <c r="GL4596" s="2"/>
      <c r="GM4596" s="2"/>
      <c r="GN4596" s="2"/>
      <c r="GO4596" s="2"/>
      <c r="GP4596" s="2"/>
      <c r="GQ4596" s="2"/>
      <c r="GR4596" s="2"/>
      <c r="GS4596" s="2"/>
      <c r="GT4596" s="2"/>
      <c r="GU4596" s="2"/>
      <c r="GV4596" s="2"/>
      <c r="GW4596" s="2"/>
      <c r="GX4596" s="2"/>
      <c r="GY4596" s="2"/>
      <c r="GZ4596" s="2"/>
      <c r="HA4596" s="2"/>
      <c r="HB4596" s="2"/>
      <c r="HC4596" s="2"/>
      <c r="HD4596" s="2"/>
      <c r="HE4596" s="2"/>
      <c r="HF4596" s="2"/>
      <c r="HG4596" s="2"/>
      <c r="HH4596" s="2"/>
      <c r="HI4596" s="2"/>
      <c r="HJ4596" s="2"/>
      <c r="HK4596" s="2"/>
      <c r="HL4596" s="2"/>
      <c r="HM4596" s="2"/>
      <c r="HN4596" s="2"/>
      <c r="HO4596" s="2"/>
      <c r="HP4596" s="2"/>
      <c r="HQ4596" s="2"/>
      <c r="HR4596" s="2"/>
      <c r="HS4596" s="2"/>
      <c r="HT4596" s="2"/>
      <c r="HU4596" s="2"/>
      <c r="HV4596" s="2"/>
      <c r="HW4596" s="2"/>
      <c r="HX4596" s="2"/>
      <c r="HY4596" s="2"/>
      <c r="HZ4596" s="2"/>
      <c r="IA4596" s="2"/>
      <c r="IB4596" s="2"/>
      <c r="IC4596" s="2"/>
      <c r="ID4596" s="2"/>
      <c r="IE4596" s="2"/>
      <c r="IF4596" s="2"/>
      <c r="IG4596" s="2"/>
      <c r="IH4596" s="2"/>
      <c r="II4596" s="2"/>
      <c r="IJ4596" s="2"/>
      <c r="IK4596" s="2"/>
    </row>
    <row r="4597" s="3" customFormat="1" ht="14.25" spans="1:245">
      <c r="A4597" s="16">
        <v>4595</v>
      </c>
      <c r="B4597" s="114" t="s">
        <v>11611</v>
      </c>
      <c r="C4597" s="115" t="s">
        <v>11816</v>
      </c>
      <c r="D4597" s="114" t="s">
        <v>11819</v>
      </c>
      <c r="E4597" s="116" t="s">
        <v>11820</v>
      </c>
      <c r="F4597" s="114">
        <v>500</v>
      </c>
      <c r="G4597" s="115" t="s">
        <v>63</v>
      </c>
      <c r="H4597" s="114" t="s">
        <v>63</v>
      </c>
      <c r="I4597" s="115" t="s">
        <v>11818</v>
      </c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C4597" s="2"/>
      <c r="AD4597" s="2"/>
      <c r="AE4597" s="2"/>
      <c r="AF4597" s="2"/>
      <c r="AG4597" s="2"/>
      <c r="AH4597" s="2"/>
      <c r="AI4597" s="2"/>
      <c r="AJ4597" s="2"/>
      <c r="AK4597" s="2"/>
      <c r="AL4597" s="2"/>
      <c r="AM4597" s="2"/>
      <c r="AN4597" s="2"/>
      <c r="AO4597" s="2"/>
      <c r="AP4597" s="2"/>
      <c r="AQ4597" s="2"/>
      <c r="AR4597" s="2"/>
      <c r="AS4597" s="2"/>
      <c r="AT4597" s="2"/>
      <c r="AU4597" s="2"/>
      <c r="AV4597" s="2"/>
      <c r="AW4597" s="2"/>
      <c r="AX4597" s="2"/>
      <c r="AY4597" s="2"/>
      <c r="AZ4597" s="2"/>
      <c r="BA4597" s="2"/>
      <c r="BB4597" s="2"/>
      <c r="BC4597" s="2"/>
      <c r="BD4597" s="2"/>
      <c r="BE4597" s="2"/>
      <c r="BF4597" s="2"/>
      <c r="BG4597" s="2"/>
      <c r="BH4597" s="2"/>
      <c r="BI4597" s="2"/>
      <c r="BJ4597" s="2"/>
      <c r="BK4597" s="2"/>
      <c r="BL4597" s="2"/>
      <c r="BM4597" s="2"/>
      <c r="BN4597" s="2"/>
      <c r="BO4597" s="2"/>
      <c r="BP4597" s="2"/>
      <c r="BQ4597" s="2"/>
      <c r="BR4597" s="2"/>
      <c r="BS4597" s="2"/>
      <c r="BT4597" s="2"/>
      <c r="BU4597" s="2"/>
      <c r="BV4597" s="2"/>
      <c r="BW4597" s="2"/>
      <c r="BX4597" s="2"/>
      <c r="BY4597" s="2"/>
      <c r="BZ4597" s="2"/>
      <c r="CA4597" s="2"/>
      <c r="CB4597" s="2"/>
      <c r="CC4597" s="2"/>
      <c r="CD4597" s="2"/>
      <c r="CE4597" s="2"/>
      <c r="CF4597" s="2"/>
      <c r="CG4597" s="2"/>
      <c r="CH4597" s="2"/>
      <c r="CI4597" s="2"/>
      <c r="CJ4597" s="2"/>
      <c r="CK4597" s="2"/>
      <c r="CL4597" s="2"/>
      <c r="CM4597" s="2"/>
      <c r="CN4597" s="2"/>
      <c r="CO4597" s="2"/>
      <c r="CP4597" s="2"/>
      <c r="CQ4597" s="2"/>
      <c r="CR4597" s="2"/>
      <c r="CS4597" s="2"/>
      <c r="CT4597" s="2"/>
      <c r="CU4597" s="2"/>
      <c r="CV4597" s="2"/>
      <c r="CW4597" s="2"/>
      <c r="CX4597" s="2"/>
      <c r="CY4597" s="2"/>
      <c r="CZ4597" s="2"/>
      <c r="DA4597" s="2"/>
      <c r="DB4597" s="2"/>
      <c r="DC4597" s="2"/>
      <c r="DD4597" s="2"/>
      <c r="DE4597" s="2"/>
      <c r="DF4597" s="2"/>
      <c r="DG4597" s="2"/>
      <c r="DH4597" s="2"/>
      <c r="DI4597" s="2"/>
      <c r="DJ4597" s="2"/>
      <c r="DK4597" s="2"/>
      <c r="DL4597" s="2"/>
      <c r="DM4597" s="2"/>
      <c r="DN4597" s="2"/>
      <c r="DO4597" s="2"/>
      <c r="DP4597" s="2"/>
      <c r="DQ4597" s="2"/>
      <c r="DR4597" s="2"/>
      <c r="DS4597" s="2"/>
      <c r="DT4597" s="2"/>
      <c r="DU4597" s="2"/>
      <c r="DV4597" s="2"/>
      <c r="DW4597" s="2"/>
      <c r="DX4597" s="2"/>
      <c r="DY4597" s="2"/>
      <c r="DZ4597" s="2"/>
      <c r="EA4597" s="2"/>
      <c r="EB4597" s="2"/>
      <c r="EC4597" s="2"/>
      <c r="ED4597" s="2"/>
      <c r="EE4597" s="2"/>
      <c r="EF4597" s="2"/>
      <c r="EG4597" s="2"/>
      <c r="EH4597" s="2"/>
      <c r="EI4597" s="2"/>
      <c r="EJ4597" s="2"/>
      <c r="EK4597" s="2"/>
      <c r="EL4597" s="2"/>
      <c r="EM4597" s="2"/>
      <c r="EN4597" s="2"/>
      <c r="EO4597" s="2"/>
      <c r="EP4597" s="2"/>
      <c r="EQ4597" s="2"/>
      <c r="ER4597" s="2"/>
      <c r="ES4597" s="2"/>
      <c r="ET4597" s="2"/>
      <c r="EU4597" s="2"/>
      <c r="EV4597" s="2"/>
      <c r="EW4597" s="2"/>
      <c r="EX4597" s="2"/>
      <c r="EY4597" s="2"/>
      <c r="EZ4597" s="2"/>
      <c r="FA4597" s="2"/>
      <c r="FB4597" s="2"/>
      <c r="FC4597" s="2"/>
      <c r="FD4597" s="2"/>
      <c r="FE4597" s="2"/>
      <c r="FF4597" s="2"/>
      <c r="FG4597" s="2"/>
      <c r="FH4597" s="2"/>
      <c r="FI4597" s="2"/>
      <c r="FJ4597" s="2"/>
      <c r="FK4597" s="2"/>
      <c r="FL4597" s="2"/>
      <c r="FM4597" s="2"/>
      <c r="FN4597" s="2"/>
      <c r="FO4597" s="2"/>
      <c r="FP4597" s="2"/>
      <c r="FQ4597" s="2"/>
      <c r="FR4597" s="2"/>
      <c r="FS4597" s="2"/>
      <c r="FT4597" s="2"/>
      <c r="FU4597" s="2"/>
      <c r="FV4597" s="2"/>
      <c r="FW4597" s="2"/>
      <c r="FX4597" s="2"/>
      <c r="FY4597" s="2"/>
      <c r="FZ4597" s="2"/>
      <c r="GA4597" s="2"/>
      <c r="GB4597" s="2"/>
      <c r="GC4597" s="2"/>
      <c r="GD4597" s="2"/>
      <c r="GE4597" s="2"/>
      <c r="GF4597" s="2"/>
      <c r="GG4597" s="2"/>
      <c r="GH4597" s="2"/>
      <c r="GI4597" s="2"/>
      <c r="GJ4597" s="2"/>
      <c r="GK4597" s="2"/>
      <c r="GL4597" s="2"/>
      <c r="GM4597" s="2"/>
      <c r="GN4597" s="2"/>
      <c r="GO4597" s="2"/>
      <c r="GP4597" s="2"/>
      <c r="GQ4597" s="2"/>
      <c r="GR4597" s="2"/>
      <c r="GS4597" s="2"/>
      <c r="GT4597" s="2"/>
      <c r="GU4597" s="2"/>
      <c r="GV4597" s="2"/>
      <c r="GW4597" s="2"/>
      <c r="GX4597" s="2"/>
      <c r="GY4597" s="2"/>
      <c r="GZ4597" s="2"/>
      <c r="HA4597" s="2"/>
      <c r="HB4597" s="2"/>
      <c r="HC4597" s="2"/>
      <c r="HD4597" s="2"/>
      <c r="HE4597" s="2"/>
      <c r="HF4597" s="2"/>
      <c r="HG4597" s="2"/>
      <c r="HH4597" s="2"/>
      <c r="HI4597" s="2"/>
      <c r="HJ4597" s="2"/>
      <c r="HK4597" s="2"/>
      <c r="HL4597" s="2"/>
      <c r="HM4597" s="2"/>
      <c r="HN4597" s="2"/>
      <c r="HO4597" s="2"/>
      <c r="HP4597" s="2"/>
      <c r="HQ4597" s="2"/>
      <c r="HR4597" s="2"/>
      <c r="HS4597" s="2"/>
      <c r="HT4597" s="2"/>
      <c r="HU4597" s="2"/>
      <c r="HV4597" s="2"/>
      <c r="HW4597" s="2"/>
      <c r="HX4597" s="2"/>
      <c r="HY4597" s="2"/>
      <c r="HZ4597" s="2"/>
      <c r="IA4597" s="2"/>
      <c r="IB4597" s="2"/>
      <c r="IC4597" s="2"/>
      <c r="ID4597" s="2"/>
      <c r="IE4597" s="2"/>
      <c r="IF4597" s="2"/>
      <c r="IG4597" s="2"/>
      <c r="IH4597" s="2"/>
      <c r="II4597" s="2"/>
      <c r="IJ4597" s="2"/>
      <c r="IK4597" s="2"/>
    </row>
    <row r="4598" s="3" customFormat="1" ht="14.25" spans="1:245">
      <c r="A4598" s="16">
        <v>4596</v>
      </c>
      <c r="B4598" s="114" t="s">
        <v>11611</v>
      </c>
      <c r="C4598" s="115" t="s">
        <v>11821</v>
      </c>
      <c r="D4598" s="114" t="s">
        <v>11822</v>
      </c>
      <c r="E4598" s="116" t="s">
        <v>11823</v>
      </c>
      <c r="F4598" s="114">
        <v>500</v>
      </c>
      <c r="G4598" s="115">
        <v>10</v>
      </c>
      <c r="H4598" s="114" t="s">
        <v>11824</v>
      </c>
      <c r="I4598" s="115" t="s">
        <v>3790</v>
      </c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C4598" s="2"/>
      <c r="AD4598" s="2"/>
      <c r="AE4598" s="2"/>
      <c r="AF4598" s="2"/>
      <c r="AG4598" s="2"/>
      <c r="AH4598" s="2"/>
      <c r="AI4598" s="2"/>
      <c r="AJ4598" s="2"/>
      <c r="AK4598" s="2"/>
      <c r="AL4598" s="2"/>
      <c r="AM4598" s="2"/>
      <c r="AN4598" s="2"/>
      <c r="AO4598" s="2"/>
      <c r="AP4598" s="2"/>
      <c r="AQ4598" s="2"/>
      <c r="AR4598" s="2"/>
      <c r="AS4598" s="2"/>
      <c r="AT4598" s="2"/>
      <c r="AU4598" s="2"/>
      <c r="AV4598" s="2"/>
      <c r="AW4598" s="2"/>
      <c r="AX4598" s="2"/>
      <c r="AY4598" s="2"/>
      <c r="AZ4598" s="2"/>
      <c r="BA4598" s="2"/>
      <c r="BB4598" s="2"/>
      <c r="BC4598" s="2"/>
      <c r="BD4598" s="2"/>
      <c r="BE4598" s="2"/>
      <c r="BF4598" s="2"/>
      <c r="BG4598" s="2"/>
      <c r="BH4598" s="2"/>
      <c r="BI4598" s="2"/>
      <c r="BJ4598" s="2"/>
      <c r="BK4598" s="2"/>
      <c r="BL4598" s="2"/>
      <c r="BM4598" s="2"/>
      <c r="BN4598" s="2"/>
      <c r="BO4598" s="2"/>
      <c r="BP4598" s="2"/>
      <c r="BQ4598" s="2"/>
      <c r="BR4598" s="2"/>
      <c r="BS4598" s="2"/>
      <c r="BT4598" s="2"/>
      <c r="BU4598" s="2"/>
      <c r="BV4598" s="2"/>
      <c r="BW4598" s="2"/>
      <c r="BX4598" s="2"/>
      <c r="BY4598" s="2"/>
      <c r="BZ4598" s="2"/>
      <c r="CA4598" s="2"/>
      <c r="CB4598" s="2"/>
      <c r="CC4598" s="2"/>
      <c r="CD4598" s="2"/>
      <c r="CE4598" s="2"/>
      <c r="CF4598" s="2"/>
      <c r="CG4598" s="2"/>
      <c r="CH4598" s="2"/>
      <c r="CI4598" s="2"/>
      <c r="CJ4598" s="2"/>
      <c r="CK4598" s="2"/>
      <c r="CL4598" s="2"/>
      <c r="CM4598" s="2"/>
      <c r="CN4598" s="2"/>
      <c r="CO4598" s="2"/>
      <c r="CP4598" s="2"/>
      <c r="CQ4598" s="2"/>
      <c r="CR4598" s="2"/>
      <c r="CS4598" s="2"/>
      <c r="CT4598" s="2"/>
      <c r="CU4598" s="2"/>
      <c r="CV4598" s="2"/>
      <c r="CW4598" s="2"/>
      <c r="CX4598" s="2"/>
      <c r="CY4598" s="2"/>
      <c r="CZ4598" s="2"/>
      <c r="DA4598" s="2"/>
      <c r="DB4598" s="2"/>
      <c r="DC4598" s="2"/>
      <c r="DD4598" s="2"/>
      <c r="DE4598" s="2"/>
      <c r="DF4598" s="2"/>
      <c r="DG4598" s="2"/>
      <c r="DH4598" s="2"/>
      <c r="DI4598" s="2"/>
      <c r="DJ4598" s="2"/>
      <c r="DK4598" s="2"/>
      <c r="DL4598" s="2"/>
      <c r="DM4598" s="2"/>
      <c r="DN4598" s="2"/>
      <c r="DO4598" s="2"/>
      <c r="DP4598" s="2"/>
      <c r="DQ4598" s="2"/>
      <c r="DR4598" s="2"/>
      <c r="DS4598" s="2"/>
      <c r="DT4598" s="2"/>
      <c r="DU4598" s="2"/>
      <c r="DV4598" s="2"/>
      <c r="DW4598" s="2"/>
      <c r="DX4598" s="2"/>
      <c r="DY4598" s="2"/>
      <c r="DZ4598" s="2"/>
      <c r="EA4598" s="2"/>
      <c r="EB4598" s="2"/>
      <c r="EC4598" s="2"/>
      <c r="ED4598" s="2"/>
      <c r="EE4598" s="2"/>
      <c r="EF4598" s="2"/>
      <c r="EG4598" s="2"/>
      <c r="EH4598" s="2"/>
      <c r="EI4598" s="2"/>
      <c r="EJ4598" s="2"/>
      <c r="EK4598" s="2"/>
      <c r="EL4598" s="2"/>
      <c r="EM4598" s="2"/>
      <c r="EN4598" s="2"/>
      <c r="EO4598" s="2"/>
      <c r="EP4598" s="2"/>
      <c r="EQ4598" s="2"/>
      <c r="ER4598" s="2"/>
      <c r="ES4598" s="2"/>
      <c r="ET4598" s="2"/>
      <c r="EU4598" s="2"/>
      <c r="EV4598" s="2"/>
      <c r="EW4598" s="2"/>
      <c r="EX4598" s="2"/>
      <c r="EY4598" s="2"/>
      <c r="EZ4598" s="2"/>
      <c r="FA4598" s="2"/>
      <c r="FB4598" s="2"/>
      <c r="FC4598" s="2"/>
      <c r="FD4598" s="2"/>
      <c r="FE4598" s="2"/>
      <c r="FF4598" s="2"/>
      <c r="FG4598" s="2"/>
      <c r="FH4598" s="2"/>
      <c r="FI4598" s="2"/>
      <c r="FJ4598" s="2"/>
      <c r="FK4598" s="2"/>
      <c r="FL4598" s="2"/>
      <c r="FM4598" s="2"/>
      <c r="FN4598" s="2"/>
      <c r="FO4598" s="2"/>
      <c r="FP4598" s="2"/>
      <c r="FQ4598" s="2"/>
      <c r="FR4598" s="2"/>
      <c r="FS4598" s="2"/>
      <c r="FT4598" s="2"/>
      <c r="FU4598" s="2"/>
      <c r="FV4598" s="2"/>
      <c r="FW4598" s="2"/>
      <c r="FX4598" s="2"/>
      <c r="FY4598" s="2"/>
      <c r="FZ4598" s="2"/>
      <c r="GA4598" s="2"/>
      <c r="GB4598" s="2"/>
      <c r="GC4598" s="2"/>
      <c r="GD4598" s="2"/>
      <c r="GE4598" s="2"/>
      <c r="GF4598" s="2"/>
      <c r="GG4598" s="2"/>
      <c r="GH4598" s="2"/>
      <c r="GI4598" s="2"/>
      <c r="GJ4598" s="2"/>
      <c r="GK4598" s="2"/>
      <c r="GL4598" s="2"/>
      <c r="GM4598" s="2"/>
      <c r="GN4598" s="2"/>
      <c r="GO4598" s="2"/>
      <c r="GP4598" s="2"/>
      <c r="GQ4598" s="2"/>
      <c r="GR4598" s="2"/>
      <c r="GS4598" s="2"/>
      <c r="GT4598" s="2"/>
      <c r="GU4598" s="2"/>
      <c r="GV4598" s="2"/>
      <c r="GW4598" s="2"/>
      <c r="GX4598" s="2"/>
      <c r="GY4598" s="2"/>
      <c r="GZ4598" s="2"/>
      <c r="HA4598" s="2"/>
      <c r="HB4598" s="2"/>
      <c r="HC4598" s="2"/>
      <c r="HD4598" s="2"/>
      <c r="HE4598" s="2"/>
      <c r="HF4598" s="2"/>
      <c r="HG4598" s="2"/>
      <c r="HH4598" s="2"/>
      <c r="HI4598" s="2"/>
      <c r="HJ4598" s="2"/>
      <c r="HK4598" s="2"/>
      <c r="HL4598" s="2"/>
      <c r="HM4598" s="2"/>
      <c r="HN4598" s="2"/>
      <c r="HO4598" s="2"/>
      <c r="HP4598" s="2"/>
      <c r="HQ4598" s="2"/>
      <c r="HR4598" s="2"/>
      <c r="HS4598" s="2"/>
      <c r="HT4598" s="2"/>
      <c r="HU4598" s="2"/>
      <c r="HV4598" s="2"/>
      <c r="HW4598" s="2"/>
      <c r="HX4598" s="2"/>
      <c r="HY4598" s="2"/>
      <c r="HZ4598" s="2"/>
      <c r="IA4598" s="2"/>
      <c r="IB4598" s="2"/>
      <c r="IC4598" s="2"/>
      <c r="ID4598" s="2"/>
      <c r="IE4598" s="2"/>
      <c r="IF4598" s="2"/>
      <c r="IG4598" s="2"/>
      <c r="IH4598" s="2"/>
      <c r="II4598" s="2"/>
      <c r="IJ4598" s="2"/>
      <c r="IK4598" s="2"/>
    </row>
    <row r="4599" s="3" customFormat="1" ht="14.25" spans="1:245">
      <c r="A4599" s="16">
        <v>4597</v>
      </c>
      <c r="B4599" s="114" t="s">
        <v>11611</v>
      </c>
      <c r="C4599" s="115" t="s">
        <v>11821</v>
      </c>
      <c r="D4599" s="114" t="s">
        <v>11825</v>
      </c>
      <c r="E4599" s="116" t="s">
        <v>11826</v>
      </c>
      <c r="F4599" s="114">
        <v>500</v>
      </c>
      <c r="G4599" s="115" t="s">
        <v>56</v>
      </c>
      <c r="H4599" s="114" t="s">
        <v>56</v>
      </c>
      <c r="I4599" s="115" t="s">
        <v>3790</v>
      </c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C4599" s="2"/>
      <c r="AD4599" s="2"/>
      <c r="AE4599" s="2"/>
      <c r="AF4599" s="2"/>
      <c r="AG4599" s="2"/>
      <c r="AH4599" s="2"/>
      <c r="AI4599" s="2"/>
      <c r="AJ4599" s="2"/>
      <c r="AK4599" s="2"/>
      <c r="AL4599" s="2"/>
      <c r="AM4599" s="2"/>
      <c r="AN4599" s="2"/>
      <c r="AO4599" s="2"/>
      <c r="AP4599" s="2"/>
      <c r="AQ4599" s="2"/>
      <c r="AR4599" s="2"/>
      <c r="AS4599" s="2"/>
      <c r="AT4599" s="2"/>
      <c r="AU4599" s="2"/>
      <c r="AV4599" s="2"/>
      <c r="AW4599" s="2"/>
      <c r="AX4599" s="2"/>
      <c r="AY4599" s="2"/>
      <c r="AZ4599" s="2"/>
      <c r="BA4599" s="2"/>
      <c r="BB4599" s="2"/>
      <c r="BC4599" s="2"/>
      <c r="BD4599" s="2"/>
      <c r="BE4599" s="2"/>
      <c r="BF4599" s="2"/>
      <c r="BG4599" s="2"/>
      <c r="BH4599" s="2"/>
      <c r="BI4599" s="2"/>
      <c r="BJ4599" s="2"/>
      <c r="BK4599" s="2"/>
      <c r="BL4599" s="2"/>
      <c r="BM4599" s="2"/>
      <c r="BN4599" s="2"/>
      <c r="BO4599" s="2"/>
      <c r="BP4599" s="2"/>
      <c r="BQ4599" s="2"/>
      <c r="BR4599" s="2"/>
      <c r="BS4599" s="2"/>
      <c r="BT4599" s="2"/>
      <c r="BU4599" s="2"/>
      <c r="BV4599" s="2"/>
      <c r="BW4599" s="2"/>
      <c r="BX4599" s="2"/>
      <c r="BY4599" s="2"/>
      <c r="BZ4599" s="2"/>
      <c r="CA4599" s="2"/>
      <c r="CB4599" s="2"/>
      <c r="CC4599" s="2"/>
      <c r="CD4599" s="2"/>
      <c r="CE4599" s="2"/>
      <c r="CF4599" s="2"/>
      <c r="CG4599" s="2"/>
      <c r="CH4599" s="2"/>
      <c r="CI4599" s="2"/>
      <c r="CJ4599" s="2"/>
      <c r="CK4599" s="2"/>
      <c r="CL4599" s="2"/>
      <c r="CM4599" s="2"/>
      <c r="CN4599" s="2"/>
      <c r="CO4599" s="2"/>
      <c r="CP4599" s="2"/>
      <c r="CQ4599" s="2"/>
      <c r="CR4599" s="2"/>
      <c r="CS4599" s="2"/>
      <c r="CT4599" s="2"/>
      <c r="CU4599" s="2"/>
      <c r="CV4599" s="2"/>
      <c r="CW4599" s="2"/>
      <c r="CX4599" s="2"/>
      <c r="CY4599" s="2"/>
      <c r="CZ4599" s="2"/>
      <c r="DA4599" s="2"/>
      <c r="DB4599" s="2"/>
      <c r="DC4599" s="2"/>
      <c r="DD4599" s="2"/>
      <c r="DE4599" s="2"/>
      <c r="DF4599" s="2"/>
      <c r="DG4599" s="2"/>
      <c r="DH4599" s="2"/>
      <c r="DI4599" s="2"/>
      <c r="DJ4599" s="2"/>
      <c r="DK4599" s="2"/>
      <c r="DL4599" s="2"/>
      <c r="DM4599" s="2"/>
      <c r="DN4599" s="2"/>
      <c r="DO4599" s="2"/>
      <c r="DP4599" s="2"/>
      <c r="DQ4599" s="2"/>
      <c r="DR4599" s="2"/>
      <c r="DS4599" s="2"/>
      <c r="DT4599" s="2"/>
      <c r="DU4599" s="2"/>
      <c r="DV4599" s="2"/>
      <c r="DW4599" s="2"/>
      <c r="DX4599" s="2"/>
      <c r="DY4599" s="2"/>
      <c r="DZ4599" s="2"/>
      <c r="EA4599" s="2"/>
      <c r="EB4599" s="2"/>
      <c r="EC4599" s="2"/>
      <c r="ED4599" s="2"/>
      <c r="EE4599" s="2"/>
      <c r="EF4599" s="2"/>
      <c r="EG4599" s="2"/>
      <c r="EH4599" s="2"/>
      <c r="EI4599" s="2"/>
      <c r="EJ4599" s="2"/>
      <c r="EK4599" s="2"/>
      <c r="EL4599" s="2"/>
      <c r="EM4599" s="2"/>
      <c r="EN4599" s="2"/>
      <c r="EO4599" s="2"/>
      <c r="EP4599" s="2"/>
      <c r="EQ4599" s="2"/>
      <c r="ER4599" s="2"/>
      <c r="ES4599" s="2"/>
      <c r="ET4599" s="2"/>
      <c r="EU4599" s="2"/>
      <c r="EV4599" s="2"/>
      <c r="EW4599" s="2"/>
      <c r="EX4599" s="2"/>
      <c r="EY4599" s="2"/>
      <c r="EZ4599" s="2"/>
      <c r="FA4599" s="2"/>
      <c r="FB4599" s="2"/>
      <c r="FC4599" s="2"/>
      <c r="FD4599" s="2"/>
      <c r="FE4599" s="2"/>
      <c r="FF4599" s="2"/>
      <c r="FG4599" s="2"/>
      <c r="FH4599" s="2"/>
      <c r="FI4599" s="2"/>
      <c r="FJ4599" s="2"/>
      <c r="FK4599" s="2"/>
      <c r="FL4599" s="2"/>
      <c r="FM4599" s="2"/>
      <c r="FN4599" s="2"/>
      <c r="FO4599" s="2"/>
      <c r="FP4599" s="2"/>
      <c r="FQ4599" s="2"/>
      <c r="FR4599" s="2"/>
      <c r="FS4599" s="2"/>
      <c r="FT4599" s="2"/>
      <c r="FU4599" s="2"/>
      <c r="FV4599" s="2"/>
      <c r="FW4599" s="2"/>
      <c r="FX4599" s="2"/>
      <c r="FY4599" s="2"/>
      <c r="FZ4599" s="2"/>
      <c r="GA4599" s="2"/>
      <c r="GB4599" s="2"/>
      <c r="GC4599" s="2"/>
      <c r="GD4599" s="2"/>
      <c r="GE4599" s="2"/>
      <c r="GF4599" s="2"/>
      <c r="GG4599" s="2"/>
      <c r="GH4599" s="2"/>
      <c r="GI4599" s="2"/>
      <c r="GJ4599" s="2"/>
      <c r="GK4599" s="2"/>
      <c r="GL4599" s="2"/>
      <c r="GM4599" s="2"/>
      <c r="GN4599" s="2"/>
      <c r="GO4599" s="2"/>
      <c r="GP4599" s="2"/>
      <c r="GQ4599" s="2"/>
      <c r="GR4599" s="2"/>
      <c r="GS4599" s="2"/>
      <c r="GT4599" s="2"/>
      <c r="GU4599" s="2"/>
      <c r="GV4599" s="2"/>
      <c r="GW4599" s="2"/>
      <c r="GX4599" s="2"/>
      <c r="GY4599" s="2"/>
      <c r="GZ4599" s="2"/>
      <c r="HA4599" s="2"/>
      <c r="HB4599" s="2"/>
      <c r="HC4599" s="2"/>
      <c r="HD4599" s="2"/>
      <c r="HE4599" s="2"/>
      <c r="HF4599" s="2"/>
      <c r="HG4599" s="2"/>
      <c r="HH4599" s="2"/>
      <c r="HI4599" s="2"/>
      <c r="HJ4599" s="2"/>
      <c r="HK4599" s="2"/>
      <c r="HL4599" s="2"/>
      <c r="HM4599" s="2"/>
      <c r="HN4599" s="2"/>
      <c r="HO4599" s="2"/>
      <c r="HP4599" s="2"/>
      <c r="HQ4599" s="2"/>
      <c r="HR4599" s="2"/>
      <c r="HS4599" s="2"/>
      <c r="HT4599" s="2"/>
      <c r="HU4599" s="2"/>
      <c r="HV4599" s="2"/>
      <c r="HW4599" s="2"/>
      <c r="HX4599" s="2"/>
      <c r="HY4599" s="2"/>
      <c r="HZ4599" s="2"/>
      <c r="IA4599" s="2"/>
      <c r="IB4599" s="2"/>
      <c r="IC4599" s="2"/>
      <c r="ID4599" s="2"/>
      <c r="IE4599" s="2"/>
      <c r="IF4599" s="2"/>
      <c r="IG4599" s="2"/>
      <c r="IH4599" s="2"/>
      <c r="II4599" s="2"/>
      <c r="IJ4599" s="2"/>
      <c r="IK4599" s="2"/>
    </row>
    <row r="4600" s="3" customFormat="1" ht="14.25" spans="1:245">
      <c r="A4600" s="16">
        <v>4598</v>
      </c>
      <c r="B4600" s="114" t="s">
        <v>11611</v>
      </c>
      <c r="C4600" s="115" t="s">
        <v>11821</v>
      </c>
      <c r="D4600" s="114" t="s">
        <v>11827</v>
      </c>
      <c r="E4600" s="116" t="s">
        <v>11828</v>
      </c>
      <c r="F4600" s="114">
        <v>500</v>
      </c>
      <c r="G4600" s="115" t="s">
        <v>56</v>
      </c>
      <c r="H4600" s="114" t="s">
        <v>56</v>
      </c>
      <c r="I4600" s="115" t="s">
        <v>3790</v>
      </c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C4600" s="2"/>
      <c r="AD4600" s="2"/>
      <c r="AE4600" s="2"/>
      <c r="AF4600" s="2"/>
      <c r="AG4600" s="2"/>
      <c r="AH4600" s="2"/>
      <c r="AI4600" s="2"/>
      <c r="AJ4600" s="2"/>
      <c r="AK4600" s="2"/>
      <c r="AL4600" s="2"/>
      <c r="AM4600" s="2"/>
      <c r="AN4600" s="2"/>
      <c r="AO4600" s="2"/>
      <c r="AP4600" s="2"/>
      <c r="AQ4600" s="2"/>
      <c r="AR4600" s="2"/>
      <c r="AS4600" s="2"/>
      <c r="AT4600" s="2"/>
      <c r="AU4600" s="2"/>
      <c r="AV4600" s="2"/>
      <c r="AW4600" s="2"/>
      <c r="AX4600" s="2"/>
      <c r="AY4600" s="2"/>
      <c r="AZ4600" s="2"/>
      <c r="BA4600" s="2"/>
      <c r="BB4600" s="2"/>
      <c r="BC4600" s="2"/>
      <c r="BD4600" s="2"/>
      <c r="BE4600" s="2"/>
      <c r="BF4600" s="2"/>
      <c r="BG4600" s="2"/>
      <c r="BH4600" s="2"/>
      <c r="BI4600" s="2"/>
      <c r="BJ4600" s="2"/>
      <c r="BK4600" s="2"/>
      <c r="BL4600" s="2"/>
      <c r="BM4600" s="2"/>
      <c r="BN4600" s="2"/>
      <c r="BO4600" s="2"/>
      <c r="BP4600" s="2"/>
      <c r="BQ4600" s="2"/>
      <c r="BR4600" s="2"/>
      <c r="BS4600" s="2"/>
      <c r="BT4600" s="2"/>
      <c r="BU4600" s="2"/>
      <c r="BV4600" s="2"/>
      <c r="BW4600" s="2"/>
      <c r="BX4600" s="2"/>
      <c r="BY4600" s="2"/>
      <c r="BZ4600" s="2"/>
      <c r="CA4600" s="2"/>
      <c r="CB4600" s="2"/>
      <c r="CC4600" s="2"/>
      <c r="CD4600" s="2"/>
      <c r="CE4600" s="2"/>
      <c r="CF4600" s="2"/>
      <c r="CG4600" s="2"/>
      <c r="CH4600" s="2"/>
      <c r="CI4600" s="2"/>
      <c r="CJ4600" s="2"/>
      <c r="CK4600" s="2"/>
      <c r="CL4600" s="2"/>
      <c r="CM4600" s="2"/>
      <c r="CN4600" s="2"/>
      <c r="CO4600" s="2"/>
      <c r="CP4600" s="2"/>
      <c r="CQ4600" s="2"/>
      <c r="CR4600" s="2"/>
      <c r="CS4600" s="2"/>
      <c r="CT4600" s="2"/>
      <c r="CU4600" s="2"/>
      <c r="CV4600" s="2"/>
      <c r="CW4600" s="2"/>
      <c r="CX4600" s="2"/>
      <c r="CY4600" s="2"/>
      <c r="CZ4600" s="2"/>
      <c r="DA4600" s="2"/>
      <c r="DB4600" s="2"/>
      <c r="DC4600" s="2"/>
      <c r="DD4600" s="2"/>
      <c r="DE4600" s="2"/>
      <c r="DF4600" s="2"/>
      <c r="DG4600" s="2"/>
      <c r="DH4600" s="2"/>
      <c r="DI4600" s="2"/>
      <c r="DJ4600" s="2"/>
      <c r="DK4600" s="2"/>
      <c r="DL4600" s="2"/>
      <c r="DM4600" s="2"/>
      <c r="DN4600" s="2"/>
      <c r="DO4600" s="2"/>
      <c r="DP4600" s="2"/>
      <c r="DQ4600" s="2"/>
      <c r="DR4600" s="2"/>
      <c r="DS4600" s="2"/>
      <c r="DT4600" s="2"/>
      <c r="DU4600" s="2"/>
      <c r="DV4600" s="2"/>
      <c r="DW4600" s="2"/>
      <c r="DX4600" s="2"/>
      <c r="DY4600" s="2"/>
      <c r="DZ4600" s="2"/>
      <c r="EA4600" s="2"/>
      <c r="EB4600" s="2"/>
      <c r="EC4600" s="2"/>
      <c r="ED4600" s="2"/>
      <c r="EE4600" s="2"/>
      <c r="EF4600" s="2"/>
      <c r="EG4600" s="2"/>
      <c r="EH4600" s="2"/>
      <c r="EI4600" s="2"/>
      <c r="EJ4600" s="2"/>
      <c r="EK4600" s="2"/>
      <c r="EL4600" s="2"/>
      <c r="EM4600" s="2"/>
      <c r="EN4600" s="2"/>
      <c r="EO4600" s="2"/>
      <c r="EP4600" s="2"/>
      <c r="EQ4600" s="2"/>
      <c r="ER4600" s="2"/>
      <c r="ES4600" s="2"/>
      <c r="ET4600" s="2"/>
      <c r="EU4600" s="2"/>
      <c r="EV4600" s="2"/>
      <c r="EW4600" s="2"/>
      <c r="EX4600" s="2"/>
      <c r="EY4600" s="2"/>
      <c r="EZ4600" s="2"/>
      <c r="FA4600" s="2"/>
      <c r="FB4600" s="2"/>
      <c r="FC4600" s="2"/>
      <c r="FD4600" s="2"/>
      <c r="FE4600" s="2"/>
      <c r="FF4600" s="2"/>
      <c r="FG4600" s="2"/>
      <c r="FH4600" s="2"/>
      <c r="FI4600" s="2"/>
      <c r="FJ4600" s="2"/>
      <c r="FK4600" s="2"/>
      <c r="FL4600" s="2"/>
      <c r="FM4600" s="2"/>
      <c r="FN4600" s="2"/>
      <c r="FO4600" s="2"/>
      <c r="FP4600" s="2"/>
      <c r="FQ4600" s="2"/>
      <c r="FR4600" s="2"/>
      <c r="FS4600" s="2"/>
      <c r="FT4600" s="2"/>
      <c r="FU4600" s="2"/>
      <c r="FV4600" s="2"/>
      <c r="FW4600" s="2"/>
      <c r="FX4600" s="2"/>
      <c r="FY4600" s="2"/>
      <c r="FZ4600" s="2"/>
      <c r="GA4600" s="2"/>
      <c r="GB4600" s="2"/>
      <c r="GC4600" s="2"/>
      <c r="GD4600" s="2"/>
      <c r="GE4600" s="2"/>
      <c r="GF4600" s="2"/>
      <c r="GG4600" s="2"/>
      <c r="GH4600" s="2"/>
      <c r="GI4600" s="2"/>
      <c r="GJ4600" s="2"/>
      <c r="GK4600" s="2"/>
      <c r="GL4600" s="2"/>
      <c r="GM4600" s="2"/>
      <c r="GN4600" s="2"/>
      <c r="GO4600" s="2"/>
      <c r="GP4600" s="2"/>
      <c r="GQ4600" s="2"/>
      <c r="GR4600" s="2"/>
      <c r="GS4600" s="2"/>
      <c r="GT4600" s="2"/>
      <c r="GU4600" s="2"/>
      <c r="GV4600" s="2"/>
      <c r="GW4600" s="2"/>
      <c r="GX4600" s="2"/>
      <c r="GY4600" s="2"/>
      <c r="GZ4600" s="2"/>
      <c r="HA4600" s="2"/>
      <c r="HB4600" s="2"/>
      <c r="HC4600" s="2"/>
      <c r="HD4600" s="2"/>
      <c r="HE4600" s="2"/>
      <c r="HF4600" s="2"/>
      <c r="HG4600" s="2"/>
      <c r="HH4600" s="2"/>
      <c r="HI4600" s="2"/>
      <c r="HJ4600" s="2"/>
      <c r="HK4600" s="2"/>
      <c r="HL4600" s="2"/>
      <c r="HM4600" s="2"/>
      <c r="HN4600" s="2"/>
      <c r="HO4600" s="2"/>
      <c r="HP4600" s="2"/>
      <c r="HQ4600" s="2"/>
      <c r="HR4600" s="2"/>
      <c r="HS4600" s="2"/>
      <c r="HT4600" s="2"/>
      <c r="HU4600" s="2"/>
      <c r="HV4600" s="2"/>
      <c r="HW4600" s="2"/>
      <c r="HX4600" s="2"/>
      <c r="HY4600" s="2"/>
      <c r="HZ4600" s="2"/>
      <c r="IA4600" s="2"/>
      <c r="IB4600" s="2"/>
      <c r="IC4600" s="2"/>
      <c r="ID4600" s="2"/>
      <c r="IE4600" s="2"/>
      <c r="IF4600" s="2"/>
      <c r="IG4600" s="2"/>
      <c r="IH4600" s="2"/>
      <c r="II4600" s="2"/>
      <c r="IJ4600" s="2"/>
      <c r="IK4600" s="2"/>
    </row>
    <row r="4601" s="3" customFormat="1" ht="14.25" spans="1:245">
      <c r="A4601" s="16">
        <v>4599</v>
      </c>
      <c r="B4601" s="114" t="s">
        <v>11611</v>
      </c>
      <c r="C4601" s="115" t="s">
        <v>11829</v>
      </c>
      <c r="D4601" s="114" t="s">
        <v>11830</v>
      </c>
      <c r="E4601" s="116" t="s">
        <v>11831</v>
      </c>
      <c r="F4601" s="114">
        <v>1000</v>
      </c>
      <c r="G4601" s="115" t="s">
        <v>11832</v>
      </c>
      <c r="H4601" s="114" t="s">
        <v>557</v>
      </c>
      <c r="I4601" s="115" t="s">
        <v>11833</v>
      </c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C4601" s="2"/>
      <c r="AD4601" s="2"/>
      <c r="AE4601" s="2"/>
      <c r="AF4601" s="2"/>
      <c r="AG4601" s="2"/>
      <c r="AH4601" s="2"/>
      <c r="AI4601" s="2"/>
      <c r="AJ4601" s="2"/>
      <c r="AK4601" s="2"/>
      <c r="AL4601" s="2"/>
      <c r="AM4601" s="2"/>
      <c r="AN4601" s="2"/>
      <c r="AO4601" s="2"/>
      <c r="AP4601" s="2"/>
      <c r="AQ4601" s="2"/>
      <c r="AR4601" s="2"/>
      <c r="AS4601" s="2"/>
      <c r="AT4601" s="2"/>
      <c r="AU4601" s="2"/>
      <c r="AV4601" s="2"/>
      <c r="AW4601" s="2"/>
      <c r="AX4601" s="2"/>
      <c r="AY4601" s="2"/>
      <c r="AZ4601" s="2"/>
      <c r="BA4601" s="2"/>
      <c r="BB4601" s="2"/>
      <c r="BC4601" s="2"/>
      <c r="BD4601" s="2"/>
      <c r="BE4601" s="2"/>
      <c r="BF4601" s="2"/>
      <c r="BG4601" s="2"/>
      <c r="BH4601" s="2"/>
      <c r="BI4601" s="2"/>
      <c r="BJ4601" s="2"/>
      <c r="BK4601" s="2"/>
      <c r="BL4601" s="2"/>
      <c r="BM4601" s="2"/>
      <c r="BN4601" s="2"/>
      <c r="BO4601" s="2"/>
      <c r="BP4601" s="2"/>
      <c r="BQ4601" s="2"/>
      <c r="BR4601" s="2"/>
      <c r="BS4601" s="2"/>
      <c r="BT4601" s="2"/>
      <c r="BU4601" s="2"/>
      <c r="BV4601" s="2"/>
      <c r="BW4601" s="2"/>
      <c r="BX4601" s="2"/>
      <c r="BY4601" s="2"/>
      <c r="BZ4601" s="2"/>
      <c r="CA4601" s="2"/>
      <c r="CB4601" s="2"/>
      <c r="CC4601" s="2"/>
      <c r="CD4601" s="2"/>
      <c r="CE4601" s="2"/>
      <c r="CF4601" s="2"/>
      <c r="CG4601" s="2"/>
      <c r="CH4601" s="2"/>
      <c r="CI4601" s="2"/>
      <c r="CJ4601" s="2"/>
      <c r="CK4601" s="2"/>
      <c r="CL4601" s="2"/>
      <c r="CM4601" s="2"/>
      <c r="CN4601" s="2"/>
      <c r="CO4601" s="2"/>
      <c r="CP4601" s="2"/>
      <c r="CQ4601" s="2"/>
      <c r="CR4601" s="2"/>
      <c r="CS4601" s="2"/>
      <c r="CT4601" s="2"/>
      <c r="CU4601" s="2"/>
      <c r="CV4601" s="2"/>
      <c r="CW4601" s="2"/>
      <c r="CX4601" s="2"/>
      <c r="CY4601" s="2"/>
      <c r="CZ4601" s="2"/>
      <c r="DA4601" s="2"/>
      <c r="DB4601" s="2"/>
      <c r="DC4601" s="2"/>
      <c r="DD4601" s="2"/>
      <c r="DE4601" s="2"/>
      <c r="DF4601" s="2"/>
      <c r="DG4601" s="2"/>
      <c r="DH4601" s="2"/>
      <c r="DI4601" s="2"/>
      <c r="DJ4601" s="2"/>
      <c r="DK4601" s="2"/>
      <c r="DL4601" s="2"/>
      <c r="DM4601" s="2"/>
      <c r="DN4601" s="2"/>
      <c r="DO4601" s="2"/>
      <c r="DP4601" s="2"/>
      <c r="DQ4601" s="2"/>
      <c r="DR4601" s="2"/>
      <c r="DS4601" s="2"/>
      <c r="DT4601" s="2"/>
      <c r="DU4601" s="2"/>
      <c r="DV4601" s="2"/>
      <c r="DW4601" s="2"/>
      <c r="DX4601" s="2"/>
      <c r="DY4601" s="2"/>
      <c r="DZ4601" s="2"/>
      <c r="EA4601" s="2"/>
      <c r="EB4601" s="2"/>
      <c r="EC4601" s="2"/>
      <c r="ED4601" s="2"/>
      <c r="EE4601" s="2"/>
      <c r="EF4601" s="2"/>
      <c r="EG4601" s="2"/>
      <c r="EH4601" s="2"/>
      <c r="EI4601" s="2"/>
      <c r="EJ4601" s="2"/>
      <c r="EK4601" s="2"/>
      <c r="EL4601" s="2"/>
      <c r="EM4601" s="2"/>
      <c r="EN4601" s="2"/>
      <c r="EO4601" s="2"/>
      <c r="EP4601" s="2"/>
      <c r="EQ4601" s="2"/>
      <c r="ER4601" s="2"/>
      <c r="ES4601" s="2"/>
      <c r="ET4601" s="2"/>
      <c r="EU4601" s="2"/>
      <c r="EV4601" s="2"/>
      <c r="EW4601" s="2"/>
      <c r="EX4601" s="2"/>
      <c r="EY4601" s="2"/>
      <c r="EZ4601" s="2"/>
      <c r="FA4601" s="2"/>
      <c r="FB4601" s="2"/>
      <c r="FC4601" s="2"/>
      <c r="FD4601" s="2"/>
      <c r="FE4601" s="2"/>
      <c r="FF4601" s="2"/>
      <c r="FG4601" s="2"/>
      <c r="FH4601" s="2"/>
      <c r="FI4601" s="2"/>
      <c r="FJ4601" s="2"/>
      <c r="FK4601" s="2"/>
      <c r="FL4601" s="2"/>
      <c r="FM4601" s="2"/>
      <c r="FN4601" s="2"/>
      <c r="FO4601" s="2"/>
      <c r="FP4601" s="2"/>
      <c r="FQ4601" s="2"/>
      <c r="FR4601" s="2"/>
      <c r="FS4601" s="2"/>
      <c r="FT4601" s="2"/>
      <c r="FU4601" s="2"/>
      <c r="FV4601" s="2"/>
      <c r="FW4601" s="2"/>
      <c r="FX4601" s="2"/>
      <c r="FY4601" s="2"/>
      <c r="FZ4601" s="2"/>
      <c r="GA4601" s="2"/>
      <c r="GB4601" s="2"/>
      <c r="GC4601" s="2"/>
      <c r="GD4601" s="2"/>
      <c r="GE4601" s="2"/>
      <c r="GF4601" s="2"/>
      <c r="GG4601" s="2"/>
      <c r="GH4601" s="2"/>
      <c r="GI4601" s="2"/>
      <c r="GJ4601" s="2"/>
      <c r="GK4601" s="2"/>
      <c r="GL4601" s="2"/>
      <c r="GM4601" s="2"/>
      <c r="GN4601" s="2"/>
      <c r="GO4601" s="2"/>
      <c r="GP4601" s="2"/>
      <c r="GQ4601" s="2"/>
      <c r="GR4601" s="2"/>
      <c r="GS4601" s="2"/>
      <c r="GT4601" s="2"/>
      <c r="GU4601" s="2"/>
      <c r="GV4601" s="2"/>
      <c r="GW4601" s="2"/>
      <c r="GX4601" s="2"/>
      <c r="GY4601" s="2"/>
      <c r="GZ4601" s="2"/>
      <c r="HA4601" s="2"/>
      <c r="HB4601" s="2"/>
      <c r="HC4601" s="2"/>
      <c r="HD4601" s="2"/>
      <c r="HE4601" s="2"/>
      <c r="HF4601" s="2"/>
      <c r="HG4601" s="2"/>
      <c r="HH4601" s="2"/>
      <c r="HI4601" s="2"/>
      <c r="HJ4601" s="2"/>
      <c r="HK4601" s="2"/>
      <c r="HL4601" s="2"/>
      <c r="HM4601" s="2"/>
      <c r="HN4601" s="2"/>
      <c r="HO4601" s="2"/>
      <c r="HP4601" s="2"/>
      <c r="HQ4601" s="2"/>
      <c r="HR4601" s="2"/>
      <c r="HS4601" s="2"/>
      <c r="HT4601" s="2"/>
      <c r="HU4601" s="2"/>
      <c r="HV4601" s="2"/>
      <c r="HW4601" s="2"/>
      <c r="HX4601" s="2"/>
      <c r="HY4601" s="2"/>
      <c r="HZ4601" s="2"/>
      <c r="IA4601" s="2"/>
      <c r="IB4601" s="2"/>
      <c r="IC4601" s="2"/>
      <c r="ID4601" s="2"/>
      <c r="IE4601" s="2"/>
      <c r="IF4601" s="2"/>
      <c r="IG4601" s="2"/>
      <c r="IH4601" s="2"/>
      <c r="II4601" s="2"/>
      <c r="IJ4601" s="2"/>
      <c r="IK4601" s="2"/>
    </row>
    <row r="4602" s="3" customFormat="1" ht="14.25" spans="1:245">
      <c r="A4602" s="16">
        <v>4600</v>
      </c>
      <c r="B4602" s="114" t="s">
        <v>11611</v>
      </c>
      <c r="C4602" s="115" t="s">
        <v>11834</v>
      </c>
      <c r="D4602" s="114" t="s">
        <v>11835</v>
      </c>
      <c r="E4602" s="116" t="s">
        <v>11836</v>
      </c>
      <c r="F4602" s="114">
        <v>500</v>
      </c>
      <c r="G4602" s="115" t="s">
        <v>56</v>
      </c>
      <c r="H4602" s="114" t="s">
        <v>11837</v>
      </c>
      <c r="I4602" s="115" t="s">
        <v>11838</v>
      </c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C4602" s="2"/>
      <c r="AD4602" s="2"/>
      <c r="AE4602" s="2"/>
      <c r="AF4602" s="2"/>
      <c r="AG4602" s="2"/>
      <c r="AH4602" s="2"/>
      <c r="AI4602" s="2"/>
      <c r="AJ4602" s="2"/>
      <c r="AK4602" s="2"/>
      <c r="AL4602" s="2"/>
      <c r="AM4602" s="2"/>
      <c r="AN4602" s="2"/>
      <c r="AO4602" s="2"/>
      <c r="AP4602" s="2"/>
      <c r="AQ4602" s="2"/>
      <c r="AR4602" s="2"/>
      <c r="AS4602" s="2"/>
      <c r="AT4602" s="2"/>
      <c r="AU4602" s="2"/>
      <c r="AV4602" s="2"/>
      <c r="AW4602" s="2"/>
      <c r="AX4602" s="2"/>
      <c r="AY4602" s="2"/>
      <c r="AZ4602" s="2"/>
      <c r="BA4602" s="2"/>
      <c r="BB4602" s="2"/>
      <c r="BC4602" s="2"/>
      <c r="BD4602" s="2"/>
      <c r="BE4602" s="2"/>
      <c r="BF4602" s="2"/>
      <c r="BG4602" s="2"/>
      <c r="BH4602" s="2"/>
      <c r="BI4602" s="2"/>
      <c r="BJ4602" s="2"/>
      <c r="BK4602" s="2"/>
      <c r="BL4602" s="2"/>
      <c r="BM4602" s="2"/>
      <c r="BN4602" s="2"/>
      <c r="BO4602" s="2"/>
      <c r="BP4602" s="2"/>
      <c r="BQ4602" s="2"/>
      <c r="BR4602" s="2"/>
      <c r="BS4602" s="2"/>
      <c r="BT4602" s="2"/>
      <c r="BU4602" s="2"/>
      <c r="BV4602" s="2"/>
      <c r="BW4602" s="2"/>
      <c r="BX4602" s="2"/>
      <c r="BY4602" s="2"/>
      <c r="BZ4602" s="2"/>
      <c r="CA4602" s="2"/>
      <c r="CB4602" s="2"/>
      <c r="CC4602" s="2"/>
      <c r="CD4602" s="2"/>
      <c r="CE4602" s="2"/>
      <c r="CF4602" s="2"/>
      <c r="CG4602" s="2"/>
      <c r="CH4602" s="2"/>
      <c r="CI4602" s="2"/>
      <c r="CJ4602" s="2"/>
      <c r="CK4602" s="2"/>
      <c r="CL4602" s="2"/>
      <c r="CM4602" s="2"/>
      <c r="CN4602" s="2"/>
      <c r="CO4602" s="2"/>
      <c r="CP4602" s="2"/>
      <c r="CQ4602" s="2"/>
      <c r="CR4602" s="2"/>
      <c r="CS4602" s="2"/>
      <c r="CT4602" s="2"/>
      <c r="CU4602" s="2"/>
      <c r="CV4602" s="2"/>
      <c r="CW4602" s="2"/>
      <c r="CX4602" s="2"/>
      <c r="CY4602" s="2"/>
      <c r="CZ4602" s="2"/>
      <c r="DA4602" s="2"/>
      <c r="DB4602" s="2"/>
      <c r="DC4602" s="2"/>
      <c r="DD4602" s="2"/>
      <c r="DE4602" s="2"/>
      <c r="DF4602" s="2"/>
      <c r="DG4602" s="2"/>
      <c r="DH4602" s="2"/>
      <c r="DI4602" s="2"/>
      <c r="DJ4602" s="2"/>
      <c r="DK4602" s="2"/>
      <c r="DL4602" s="2"/>
      <c r="DM4602" s="2"/>
      <c r="DN4602" s="2"/>
      <c r="DO4602" s="2"/>
      <c r="DP4602" s="2"/>
      <c r="DQ4602" s="2"/>
      <c r="DR4602" s="2"/>
      <c r="DS4602" s="2"/>
      <c r="DT4602" s="2"/>
      <c r="DU4602" s="2"/>
      <c r="DV4602" s="2"/>
      <c r="DW4602" s="2"/>
      <c r="DX4602" s="2"/>
      <c r="DY4602" s="2"/>
      <c r="DZ4602" s="2"/>
      <c r="EA4602" s="2"/>
      <c r="EB4602" s="2"/>
      <c r="EC4602" s="2"/>
      <c r="ED4602" s="2"/>
      <c r="EE4602" s="2"/>
      <c r="EF4602" s="2"/>
      <c r="EG4602" s="2"/>
      <c r="EH4602" s="2"/>
      <c r="EI4602" s="2"/>
      <c r="EJ4602" s="2"/>
      <c r="EK4602" s="2"/>
      <c r="EL4602" s="2"/>
      <c r="EM4602" s="2"/>
      <c r="EN4602" s="2"/>
      <c r="EO4602" s="2"/>
      <c r="EP4602" s="2"/>
      <c r="EQ4602" s="2"/>
      <c r="ER4602" s="2"/>
      <c r="ES4602" s="2"/>
      <c r="ET4602" s="2"/>
      <c r="EU4602" s="2"/>
      <c r="EV4602" s="2"/>
      <c r="EW4602" s="2"/>
      <c r="EX4602" s="2"/>
      <c r="EY4602" s="2"/>
      <c r="EZ4602" s="2"/>
      <c r="FA4602" s="2"/>
      <c r="FB4602" s="2"/>
      <c r="FC4602" s="2"/>
      <c r="FD4602" s="2"/>
      <c r="FE4602" s="2"/>
      <c r="FF4602" s="2"/>
      <c r="FG4602" s="2"/>
      <c r="FH4602" s="2"/>
      <c r="FI4602" s="2"/>
      <c r="FJ4602" s="2"/>
      <c r="FK4602" s="2"/>
      <c r="FL4602" s="2"/>
      <c r="FM4602" s="2"/>
      <c r="FN4602" s="2"/>
      <c r="FO4602" s="2"/>
      <c r="FP4602" s="2"/>
      <c r="FQ4602" s="2"/>
      <c r="FR4602" s="2"/>
      <c r="FS4602" s="2"/>
      <c r="FT4602" s="2"/>
      <c r="FU4602" s="2"/>
      <c r="FV4602" s="2"/>
      <c r="FW4602" s="2"/>
      <c r="FX4602" s="2"/>
      <c r="FY4602" s="2"/>
      <c r="FZ4602" s="2"/>
      <c r="GA4602" s="2"/>
      <c r="GB4602" s="2"/>
      <c r="GC4602" s="2"/>
      <c r="GD4602" s="2"/>
      <c r="GE4602" s="2"/>
      <c r="GF4602" s="2"/>
      <c r="GG4602" s="2"/>
      <c r="GH4602" s="2"/>
      <c r="GI4602" s="2"/>
      <c r="GJ4602" s="2"/>
      <c r="GK4602" s="2"/>
      <c r="GL4602" s="2"/>
      <c r="GM4602" s="2"/>
      <c r="GN4602" s="2"/>
      <c r="GO4602" s="2"/>
      <c r="GP4602" s="2"/>
      <c r="GQ4602" s="2"/>
      <c r="GR4602" s="2"/>
      <c r="GS4602" s="2"/>
      <c r="GT4602" s="2"/>
      <c r="GU4602" s="2"/>
      <c r="GV4602" s="2"/>
      <c r="GW4602" s="2"/>
      <c r="GX4602" s="2"/>
      <c r="GY4602" s="2"/>
      <c r="GZ4602" s="2"/>
      <c r="HA4602" s="2"/>
      <c r="HB4602" s="2"/>
      <c r="HC4602" s="2"/>
      <c r="HD4602" s="2"/>
      <c r="HE4602" s="2"/>
      <c r="HF4602" s="2"/>
      <c r="HG4602" s="2"/>
      <c r="HH4602" s="2"/>
      <c r="HI4602" s="2"/>
      <c r="HJ4602" s="2"/>
      <c r="HK4602" s="2"/>
      <c r="HL4602" s="2"/>
      <c r="HM4602" s="2"/>
      <c r="HN4602" s="2"/>
      <c r="HO4602" s="2"/>
      <c r="HP4602" s="2"/>
      <c r="HQ4602" s="2"/>
      <c r="HR4602" s="2"/>
      <c r="HS4602" s="2"/>
      <c r="HT4602" s="2"/>
      <c r="HU4602" s="2"/>
      <c r="HV4602" s="2"/>
      <c r="HW4602" s="2"/>
      <c r="HX4602" s="2"/>
      <c r="HY4602" s="2"/>
      <c r="HZ4602" s="2"/>
      <c r="IA4602" s="2"/>
      <c r="IB4602" s="2"/>
      <c r="IC4602" s="2"/>
      <c r="ID4602" s="2"/>
      <c r="IE4602" s="2"/>
      <c r="IF4602" s="2"/>
      <c r="IG4602" s="2"/>
      <c r="IH4602" s="2"/>
      <c r="II4602" s="2"/>
      <c r="IJ4602" s="2"/>
      <c r="IK4602" s="2"/>
    </row>
    <row r="4603" s="3" customFormat="1" ht="14.25" spans="1:245">
      <c r="A4603" s="16">
        <v>4601</v>
      </c>
      <c r="B4603" s="114" t="s">
        <v>11611</v>
      </c>
      <c r="C4603" s="115" t="s">
        <v>11834</v>
      </c>
      <c r="D4603" s="114" t="s">
        <v>11839</v>
      </c>
      <c r="E4603" s="116" t="s">
        <v>11840</v>
      </c>
      <c r="F4603" s="114">
        <v>500</v>
      </c>
      <c r="G4603" s="115" t="s">
        <v>63</v>
      </c>
      <c r="H4603" s="114" t="s">
        <v>11837</v>
      </c>
      <c r="I4603" s="115" t="s">
        <v>123</v>
      </c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C4603" s="2"/>
      <c r="AD4603" s="2"/>
      <c r="AE4603" s="2"/>
      <c r="AF4603" s="2"/>
      <c r="AG4603" s="2"/>
      <c r="AH4603" s="2"/>
      <c r="AI4603" s="2"/>
      <c r="AJ4603" s="2"/>
      <c r="AK4603" s="2"/>
      <c r="AL4603" s="2"/>
      <c r="AM4603" s="2"/>
      <c r="AN4603" s="2"/>
      <c r="AO4603" s="2"/>
      <c r="AP4603" s="2"/>
      <c r="AQ4603" s="2"/>
      <c r="AR4603" s="2"/>
      <c r="AS4603" s="2"/>
      <c r="AT4603" s="2"/>
      <c r="AU4603" s="2"/>
      <c r="AV4603" s="2"/>
      <c r="AW4603" s="2"/>
      <c r="AX4603" s="2"/>
      <c r="AY4603" s="2"/>
      <c r="AZ4603" s="2"/>
      <c r="BA4603" s="2"/>
      <c r="BB4603" s="2"/>
      <c r="BC4603" s="2"/>
      <c r="BD4603" s="2"/>
      <c r="BE4603" s="2"/>
      <c r="BF4603" s="2"/>
      <c r="BG4603" s="2"/>
      <c r="BH4603" s="2"/>
      <c r="BI4603" s="2"/>
      <c r="BJ4603" s="2"/>
      <c r="BK4603" s="2"/>
      <c r="BL4603" s="2"/>
      <c r="BM4603" s="2"/>
      <c r="BN4603" s="2"/>
      <c r="BO4603" s="2"/>
      <c r="BP4603" s="2"/>
      <c r="BQ4603" s="2"/>
      <c r="BR4603" s="2"/>
      <c r="BS4603" s="2"/>
      <c r="BT4603" s="2"/>
      <c r="BU4603" s="2"/>
      <c r="BV4603" s="2"/>
      <c r="BW4603" s="2"/>
      <c r="BX4603" s="2"/>
      <c r="BY4603" s="2"/>
      <c r="BZ4603" s="2"/>
      <c r="CA4603" s="2"/>
      <c r="CB4603" s="2"/>
      <c r="CC4603" s="2"/>
      <c r="CD4603" s="2"/>
      <c r="CE4603" s="2"/>
      <c r="CF4603" s="2"/>
      <c r="CG4603" s="2"/>
      <c r="CH4603" s="2"/>
      <c r="CI4603" s="2"/>
      <c r="CJ4603" s="2"/>
      <c r="CK4603" s="2"/>
      <c r="CL4603" s="2"/>
      <c r="CM4603" s="2"/>
      <c r="CN4603" s="2"/>
      <c r="CO4603" s="2"/>
      <c r="CP4603" s="2"/>
      <c r="CQ4603" s="2"/>
      <c r="CR4603" s="2"/>
      <c r="CS4603" s="2"/>
      <c r="CT4603" s="2"/>
      <c r="CU4603" s="2"/>
      <c r="CV4603" s="2"/>
      <c r="CW4603" s="2"/>
      <c r="CX4603" s="2"/>
      <c r="CY4603" s="2"/>
      <c r="CZ4603" s="2"/>
      <c r="DA4603" s="2"/>
      <c r="DB4603" s="2"/>
      <c r="DC4603" s="2"/>
      <c r="DD4603" s="2"/>
      <c r="DE4603" s="2"/>
      <c r="DF4603" s="2"/>
      <c r="DG4603" s="2"/>
      <c r="DH4603" s="2"/>
      <c r="DI4603" s="2"/>
      <c r="DJ4603" s="2"/>
      <c r="DK4603" s="2"/>
      <c r="DL4603" s="2"/>
      <c r="DM4603" s="2"/>
      <c r="DN4603" s="2"/>
      <c r="DO4603" s="2"/>
      <c r="DP4603" s="2"/>
      <c r="DQ4603" s="2"/>
      <c r="DR4603" s="2"/>
      <c r="DS4603" s="2"/>
      <c r="DT4603" s="2"/>
      <c r="DU4603" s="2"/>
      <c r="DV4603" s="2"/>
      <c r="DW4603" s="2"/>
      <c r="DX4603" s="2"/>
      <c r="DY4603" s="2"/>
      <c r="DZ4603" s="2"/>
      <c r="EA4603" s="2"/>
      <c r="EB4603" s="2"/>
      <c r="EC4603" s="2"/>
      <c r="ED4603" s="2"/>
      <c r="EE4603" s="2"/>
      <c r="EF4603" s="2"/>
      <c r="EG4603" s="2"/>
      <c r="EH4603" s="2"/>
      <c r="EI4603" s="2"/>
      <c r="EJ4603" s="2"/>
      <c r="EK4603" s="2"/>
      <c r="EL4603" s="2"/>
      <c r="EM4603" s="2"/>
      <c r="EN4603" s="2"/>
      <c r="EO4603" s="2"/>
      <c r="EP4603" s="2"/>
      <c r="EQ4603" s="2"/>
      <c r="ER4603" s="2"/>
      <c r="ES4603" s="2"/>
      <c r="ET4603" s="2"/>
      <c r="EU4603" s="2"/>
      <c r="EV4603" s="2"/>
      <c r="EW4603" s="2"/>
      <c r="EX4603" s="2"/>
      <c r="EY4603" s="2"/>
      <c r="EZ4603" s="2"/>
      <c r="FA4603" s="2"/>
      <c r="FB4603" s="2"/>
      <c r="FC4603" s="2"/>
      <c r="FD4603" s="2"/>
      <c r="FE4603" s="2"/>
      <c r="FF4603" s="2"/>
      <c r="FG4603" s="2"/>
      <c r="FH4603" s="2"/>
      <c r="FI4603" s="2"/>
      <c r="FJ4603" s="2"/>
      <c r="FK4603" s="2"/>
      <c r="FL4603" s="2"/>
      <c r="FM4603" s="2"/>
      <c r="FN4603" s="2"/>
      <c r="FO4603" s="2"/>
      <c r="FP4603" s="2"/>
      <c r="FQ4603" s="2"/>
      <c r="FR4603" s="2"/>
      <c r="FS4603" s="2"/>
      <c r="FT4603" s="2"/>
      <c r="FU4603" s="2"/>
      <c r="FV4603" s="2"/>
      <c r="FW4603" s="2"/>
      <c r="FX4603" s="2"/>
      <c r="FY4603" s="2"/>
      <c r="FZ4603" s="2"/>
      <c r="GA4603" s="2"/>
      <c r="GB4603" s="2"/>
      <c r="GC4603" s="2"/>
      <c r="GD4603" s="2"/>
      <c r="GE4603" s="2"/>
      <c r="GF4603" s="2"/>
      <c r="GG4603" s="2"/>
      <c r="GH4603" s="2"/>
      <c r="GI4603" s="2"/>
      <c r="GJ4603" s="2"/>
      <c r="GK4603" s="2"/>
      <c r="GL4603" s="2"/>
      <c r="GM4603" s="2"/>
      <c r="GN4603" s="2"/>
      <c r="GO4603" s="2"/>
      <c r="GP4603" s="2"/>
      <c r="GQ4603" s="2"/>
      <c r="GR4603" s="2"/>
      <c r="GS4603" s="2"/>
      <c r="GT4603" s="2"/>
      <c r="GU4603" s="2"/>
      <c r="GV4603" s="2"/>
      <c r="GW4603" s="2"/>
      <c r="GX4603" s="2"/>
      <c r="GY4603" s="2"/>
      <c r="GZ4603" s="2"/>
      <c r="HA4603" s="2"/>
      <c r="HB4603" s="2"/>
      <c r="HC4603" s="2"/>
      <c r="HD4603" s="2"/>
      <c r="HE4603" s="2"/>
      <c r="HF4603" s="2"/>
      <c r="HG4603" s="2"/>
      <c r="HH4603" s="2"/>
      <c r="HI4603" s="2"/>
      <c r="HJ4603" s="2"/>
      <c r="HK4603" s="2"/>
      <c r="HL4603" s="2"/>
      <c r="HM4603" s="2"/>
      <c r="HN4603" s="2"/>
      <c r="HO4603" s="2"/>
      <c r="HP4603" s="2"/>
      <c r="HQ4603" s="2"/>
      <c r="HR4603" s="2"/>
      <c r="HS4603" s="2"/>
      <c r="HT4603" s="2"/>
      <c r="HU4603" s="2"/>
      <c r="HV4603" s="2"/>
      <c r="HW4603" s="2"/>
      <c r="HX4603" s="2"/>
      <c r="HY4603" s="2"/>
      <c r="HZ4603" s="2"/>
      <c r="IA4603" s="2"/>
      <c r="IB4603" s="2"/>
      <c r="IC4603" s="2"/>
      <c r="ID4603" s="2"/>
      <c r="IE4603" s="2"/>
      <c r="IF4603" s="2"/>
      <c r="IG4603" s="2"/>
      <c r="IH4603" s="2"/>
      <c r="II4603" s="2"/>
      <c r="IJ4603" s="2"/>
      <c r="IK4603" s="2"/>
    </row>
    <row r="4604" s="3" customFormat="1" ht="14.25" spans="1:245">
      <c r="A4604" s="16">
        <v>4602</v>
      </c>
      <c r="B4604" s="114" t="s">
        <v>11611</v>
      </c>
      <c r="C4604" s="115" t="s">
        <v>11834</v>
      </c>
      <c r="D4604" s="114" t="s">
        <v>11841</v>
      </c>
      <c r="E4604" s="116" t="s">
        <v>11842</v>
      </c>
      <c r="F4604" s="114">
        <v>500</v>
      </c>
      <c r="G4604" s="115" t="s">
        <v>37</v>
      </c>
      <c r="H4604" s="114" t="s">
        <v>11843</v>
      </c>
      <c r="I4604" s="115" t="s">
        <v>2481</v>
      </c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  <c r="AD4604" s="2"/>
      <c r="AE4604" s="2"/>
      <c r="AF4604" s="2"/>
      <c r="AG4604" s="2"/>
      <c r="AH4604" s="2"/>
      <c r="AI4604" s="2"/>
      <c r="AJ4604" s="2"/>
      <c r="AK4604" s="2"/>
      <c r="AL4604" s="2"/>
      <c r="AM4604" s="2"/>
      <c r="AN4604" s="2"/>
      <c r="AO4604" s="2"/>
      <c r="AP4604" s="2"/>
      <c r="AQ4604" s="2"/>
      <c r="AR4604" s="2"/>
      <c r="AS4604" s="2"/>
      <c r="AT4604" s="2"/>
      <c r="AU4604" s="2"/>
      <c r="AV4604" s="2"/>
      <c r="AW4604" s="2"/>
      <c r="AX4604" s="2"/>
      <c r="AY4604" s="2"/>
      <c r="AZ4604" s="2"/>
      <c r="BA4604" s="2"/>
      <c r="BB4604" s="2"/>
      <c r="BC4604" s="2"/>
      <c r="BD4604" s="2"/>
      <c r="BE4604" s="2"/>
      <c r="BF4604" s="2"/>
      <c r="BG4604" s="2"/>
      <c r="BH4604" s="2"/>
      <c r="BI4604" s="2"/>
      <c r="BJ4604" s="2"/>
      <c r="BK4604" s="2"/>
      <c r="BL4604" s="2"/>
      <c r="BM4604" s="2"/>
      <c r="BN4604" s="2"/>
      <c r="BO4604" s="2"/>
      <c r="BP4604" s="2"/>
      <c r="BQ4604" s="2"/>
      <c r="BR4604" s="2"/>
      <c r="BS4604" s="2"/>
      <c r="BT4604" s="2"/>
      <c r="BU4604" s="2"/>
      <c r="BV4604" s="2"/>
      <c r="BW4604" s="2"/>
      <c r="BX4604" s="2"/>
      <c r="BY4604" s="2"/>
      <c r="BZ4604" s="2"/>
      <c r="CA4604" s="2"/>
      <c r="CB4604" s="2"/>
      <c r="CC4604" s="2"/>
      <c r="CD4604" s="2"/>
      <c r="CE4604" s="2"/>
      <c r="CF4604" s="2"/>
      <c r="CG4604" s="2"/>
      <c r="CH4604" s="2"/>
      <c r="CI4604" s="2"/>
      <c r="CJ4604" s="2"/>
      <c r="CK4604" s="2"/>
      <c r="CL4604" s="2"/>
      <c r="CM4604" s="2"/>
      <c r="CN4604" s="2"/>
      <c r="CO4604" s="2"/>
      <c r="CP4604" s="2"/>
      <c r="CQ4604" s="2"/>
      <c r="CR4604" s="2"/>
      <c r="CS4604" s="2"/>
      <c r="CT4604" s="2"/>
      <c r="CU4604" s="2"/>
      <c r="CV4604" s="2"/>
      <c r="CW4604" s="2"/>
      <c r="CX4604" s="2"/>
      <c r="CY4604" s="2"/>
      <c r="CZ4604" s="2"/>
      <c r="DA4604" s="2"/>
      <c r="DB4604" s="2"/>
      <c r="DC4604" s="2"/>
      <c r="DD4604" s="2"/>
      <c r="DE4604" s="2"/>
      <c r="DF4604" s="2"/>
      <c r="DG4604" s="2"/>
      <c r="DH4604" s="2"/>
      <c r="DI4604" s="2"/>
      <c r="DJ4604" s="2"/>
      <c r="DK4604" s="2"/>
      <c r="DL4604" s="2"/>
      <c r="DM4604" s="2"/>
      <c r="DN4604" s="2"/>
      <c r="DO4604" s="2"/>
      <c r="DP4604" s="2"/>
      <c r="DQ4604" s="2"/>
      <c r="DR4604" s="2"/>
      <c r="DS4604" s="2"/>
      <c r="DT4604" s="2"/>
      <c r="DU4604" s="2"/>
      <c r="DV4604" s="2"/>
      <c r="DW4604" s="2"/>
      <c r="DX4604" s="2"/>
      <c r="DY4604" s="2"/>
      <c r="DZ4604" s="2"/>
      <c r="EA4604" s="2"/>
      <c r="EB4604" s="2"/>
      <c r="EC4604" s="2"/>
      <c r="ED4604" s="2"/>
      <c r="EE4604" s="2"/>
      <c r="EF4604" s="2"/>
      <c r="EG4604" s="2"/>
      <c r="EH4604" s="2"/>
      <c r="EI4604" s="2"/>
      <c r="EJ4604" s="2"/>
      <c r="EK4604" s="2"/>
      <c r="EL4604" s="2"/>
      <c r="EM4604" s="2"/>
      <c r="EN4604" s="2"/>
      <c r="EO4604" s="2"/>
      <c r="EP4604" s="2"/>
      <c r="EQ4604" s="2"/>
      <c r="ER4604" s="2"/>
      <c r="ES4604" s="2"/>
      <c r="ET4604" s="2"/>
      <c r="EU4604" s="2"/>
      <c r="EV4604" s="2"/>
      <c r="EW4604" s="2"/>
      <c r="EX4604" s="2"/>
      <c r="EY4604" s="2"/>
      <c r="EZ4604" s="2"/>
      <c r="FA4604" s="2"/>
      <c r="FB4604" s="2"/>
      <c r="FC4604" s="2"/>
      <c r="FD4604" s="2"/>
      <c r="FE4604" s="2"/>
      <c r="FF4604" s="2"/>
      <c r="FG4604" s="2"/>
      <c r="FH4604" s="2"/>
      <c r="FI4604" s="2"/>
      <c r="FJ4604" s="2"/>
      <c r="FK4604" s="2"/>
      <c r="FL4604" s="2"/>
      <c r="FM4604" s="2"/>
      <c r="FN4604" s="2"/>
      <c r="FO4604" s="2"/>
      <c r="FP4604" s="2"/>
      <c r="FQ4604" s="2"/>
      <c r="FR4604" s="2"/>
      <c r="FS4604" s="2"/>
      <c r="FT4604" s="2"/>
      <c r="FU4604" s="2"/>
      <c r="FV4604" s="2"/>
      <c r="FW4604" s="2"/>
      <c r="FX4604" s="2"/>
      <c r="FY4604" s="2"/>
      <c r="FZ4604" s="2"/>
      <c r="GA4604" s="2"/>
      <c r="GB4604" s="2"/>
      <c r="GC4604" s="2"/>
      <c r="GD4604" s="2"/>
      <c r="GE4604" s="2"/>
      <c r="GF4604" s="2"/>
      <c r="GG4604" s="2"/>
      <c r="GH4604" s="2"/>
      <c r="GI4604" s="2"/>
      <c r="GJ4604" s="2"/>
      <c r="GK4604" s="2"/>
      <c r="GL4604" s="2"/>
      <c r="GM4604" s="2"/>
      <c r="GN4604" s="2"/>
      <c r="GO4604" s="2"/>
      <c r="GP4604" s="2"/>
      <c r="GQ4604" s="2"/>
      <c r="GR4604" s="2"/>
      <c r="GS4604" s="2"/>
      <c r="GT4604" s="2"/>
      <c r="GU4604" s="2"/>
      <c r="GV4604" s="2"/>
      <c r="GW4604" s="2"/>
      <c r="GX4604" s="2"/>
      <c r="GY4604" s="2"/>
      <c r="GZ4604" s="2"/>
      <c r="HA4604" s="2"/>
      <c r="HB4604" s="2"/>
      <c r="HC4604" s="2"/>
      <c r="HD4604" s="2"/>
      <c r="HE4604" s="2"/>
      <c r="HF4604" s="2"/>
      <c r="HG4604" s="2"/>
      <c r="HH4604" s="2"/>
      <c r="HI4604" s="2"/>
      <c r="HJ4604" s="2"/>
      <c r="HK4604" s="2"/>
      <c r="HL4604" s="2"/>
      <c r="HM4604" s="2"/>
      <c r="HN4604" s="2"/>
      <c r="HO4604" s="2"/>
      <c r="HP4604" s="2"/>
      <c r="HQ4604" s="2"/>
      <c r="HR4604" s="2"/>
      <c r="HS4604" s="2"/>
      <c r="HT4604" s="2"/>
      <c r="HU4604" s="2"/>
      <c r="HV4604" s="2"/>
      <c r="HW4604" s="2"/>
      <c r="HX4604" s="2"/>
      <c r="HY4604" s="2"/>
      <c r="HZ4604" s="2"/>
      <c r="IA4604" s="2"/>
      <c r="IB4604" s="2"/>
      <c r="IC4604" s="2"/>
      <c r="ID4604" s="2"/>
      <c r="IE4604" s="2"/>
      <c r="IF4604" s="2"/>
      <c r="IG4604" s="2"/>
      <c r="IH4604" s="2"/>
      <c r="II4604" s="2"/>
      <c r="IJ4604" s="2"/>
      <c r="IK4604" s="2"/>
    </row>
    <row r="4605" s="3" customFormat="1" ht="14.25" spans="1:245">
      <c r="A4605" s="16">
        <v>4603</v>
      </c>
      <c r="B4605" s="114" t="s">
        <v>11611</v>
      </c>
      <c r="C4605" s="115" t="s">
        <v>11612</v>
      </c>
      <c r="D4605" s="114" t="s">
        <v>11844</v>
      </c>
      <c r="E4605" s="116" t="s">
        <v>11845</v>
      </c>
      <c r="F4605" s="114">
        <v>1000</v>
      </c>
      <c r="G4605" s="115" t="s">
        <v>942</v>
      </c>
      <c r="H4605" s="114" t="s">
        <v>623</v>
      </c>
      <c r="I4605" s="115" t="s">
        <v>11846</v>
      </c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  <c r="AD4605" s="2"/>
      <c r="AE4605" s="2"/>
      <c r="AF4605" s="2"/>
      <c r="AG4605" s="2"/>
      <c r="AH4605" s="2"/>
      <c r="AI4605" s="2"/>
      <c r="AJ4605" s="2"/>
      <c r="AK4605" s="2"/>
      <c r="AL4605" s="2"/>
      <c r="AM4605" s="2"/>
      <c r="AN4605" s="2"/>
      <c r="AO4605" s="2"/>
      <c r="AP4605" s="2"/>
      <c r="AQ4605" s="2"/>
      <c r="AR4605" s="2"/>
      <c r="AS4605" s="2"/>
      <c r="AT4605" s="2"/>
      <c r="AU4605" s="2"/>
      <c r="AV4605" s="2"/>
      <c r="AW4605" s="2"/>
      <c r="AX4605" s="2"/>
      <c r="AY4605" s="2"/>
      <c r="AZ4605" s="2"/>
      <c r="BA4605" s="2"/>
      <c r="BB4605" s="2"/>
      <c r="BC4605" s="2"/>
      <c r="BD4605" s="2"/>
      <c r="BE4605" s="2"/>
      <c r="BF4605" s="2"/>
      <c r="BG4605" s="2"/>
      <c r="BH4605" s="2"/>
      <c r="BI4605" s="2"/>
      <c r="BJ4605" s="2"/>
      <c r="BK4605" s="2"/>
      <c r="BL4605" s="2"/>
      <c r="BM4605" s="2"/>
      <c r="BN4605" s="2"/>
      <c r="BO4605" s="2"/>
      <c r="BP4605" s="2"/>
      <c r="BQ4605" s="2"/>
      <c r="BR4605" s="2"/>
      <c r="BS4605" s="2"/>
      <c r="BT4605" s="2"/>
      <c r="BU4605" s="2"/>
      <c r="BV4605" s="2"/>
      <c r="BW4605" s="2"/>
      <c r="BX4605" s="2"/>
      <c r="BY4605" s="2"/>
      <c r="BZ4605" s="2"/>
      <c r="CA4605" s="2"/>
      <c r="CB4605" s="2"/>
      <c r="CC4605" s="2"/>
      <c r="CD4605" s="2"/>
      <c r="CE4605" s="2"/>
      <c r="CF4605" s="2"/>
      <c r="CG4605" s="2"/>
      <c r="CH4605" s="2"/>
      <c r="CI4605" s="2"/>
      <c r="CJ4605" s="2"/>
      <c r="CK4605" s="2"/>
      <c r="CL4605" s="2"/>
      <c r="CM4605" s="2"/>
      <c r="CN4605" s="2"/>
      <c r="CO4605" s="2"/>
      <c r="CP4605" s="2"/>
      <c r="CQ4605" s="2"/>
      <c r="CR4605" s="2"/>
      <c r="CS4605" s="2"/>
      <c r="CT4605" s="2"/>
      <c r="CU4605" s="2"/>
      <c r="CV4605" s="2"/>
      <c r="CW4605" s="2"/>
      <c r="CX4605" s="2"/>
      <c r="CY4605" s="2"/>
      <c r="CZ4605" s="2"/>
      <c r="DA4605" s="2"/>
      <c r="DB4605" s="2"/>
      <c r="DC4605" s="2"/>
      <c r="DD4605" s="2"/>
      <c r="DE4605" s="2"/>
      <c r="DF4605" s="2"/>
      <c r="DG4605" s="2"/>
      <c r="DH4605" s="2"/>
      <c r="DI4605" s="2"/>
      <c r="DJ4605" s="2"/>
      <c r="DK4605" s="2"/>
      <c r="DL4605" s="2"/>
      <c r="DM4605" s="2"/>
      <c r="DN4605" s="2"/>
      <c r="DO4605" s="2"/>
      <c r="DP4605" s="2"/>
      <c r="DQ4605" s="2"/>
      <c r="DR4605" s="2"/>
      <c r="DS4605" s="2"/>
      <c r="DT4605" s="2"/>
      <c r="DU4605" s="2"/>
      <c r="DV4605" s="2"/>
      <c r="DW4605" s="2"/>
      <c r="DX4605" s="2"/>
      <c r="DY4605" s="2"/>
      <c r="DZ4605" s="2"/>
      <c r="EA4605" s="2"/>
      <c r="EB4605" s="2"/>
      <c r="EC4605" s="2"/>
      <c r="ED4605" s="2"/>
      <c r="EE4605" s="2"/>
      <c r="EF4605" s="2"/>
      <c r="EG4605" s="2"/>
      <c r="EH4605" s="2"/>
      <c r="EI4605" s="2"/>
      <c r="EJ4605" s="2"/>
      <c r="EK4605" s="2"/>
      <c r="EL4605" s="2"/>
      <c r="EM4605" s="2"/>
      <c r="EN4605" s="2"/>
      <c r="EO4605" s="2"/>
      <c r="EP4605" s="2"/>
      <c r="EQ4605" s="2"/>
      <c r="ER4605" s="2"/>
      <c r="ES4605" s="2"/>
      <c r="ET4605" s="2"/>
      <c r="EU4605" s="2"/>
      <c r="EV4605" s="2"/>
      <c r="EW4605" s="2"/>
      <c r="EX4605" s="2"/>
      <c r="EY4605" s="2"/>
      <c r="EZ4605" s="2"/>
      <c r="FA4605" s="2"/>
      <c r="FB4605" s="2"/>
      <c r="FC4605" s="2"/>
      <c r="FD4605" s="2"/>
      <c r="FE4605" s="2"/>
      <c r="FF4605" s="2"/>
      <c r="FG4605" s="2"/>
      <c r="FH4605" s="2"/>
      <c r="FI4605" s="2"/>
      <c r="FJ4605" s="2"/>
      <c r="FK4605" s="2"/>
      <c r="FL4605" s="2"/>
      <c r="FM4605" s="2"/>
      <c r="FN4605" s="2"/>
      <c r="FO4605" s="2"/>
      <c r="FP4605" s="2"/>
      <c r="FQ4605" s="2"/>
      <c r="FR4605" s="2"/>
      <c r="FS4605" s="2"/>
      <c r="FT4605" s="2"/>
      <c r="FU4605" s="2"/>
      <c r="FV4605" s="2"/>
      <c r="FW4605" s="2"/>
      <c r="FX4605" s="2"/>
      <c r="FY4605" s="2"/>
      <c r="FZ4605" s="2"/>
      <c r="GA4605" s="2"/>
      <c r="GB4605" s="2"/>
      <c r="GC4605" s="2"/>
      <c r="GD4605" s="2"/>
      <c r="GE4605" s="2"/>
      <c r="GF4605" s="2"/>
      <c r="GG4605" s="2"/>
      <c r="GH4605" s="2"/>
      <c r="GI4605" s="2"/>
      <c r="GJ4605" s="2"/>
      <c r="GK4605" s="2"/>
      <c r="GL4605" s="2"/>
      <c r="GM4605" s="2"/>
      <c r="GN4605" s="2"/>
      <c r="GO4605" s="2"/>
      <c r="GP4605" s="2"/>
      <c r="GQ4605" s="2"/>
      <c r="GR4605" s="2"/>
      <c r="GS4605" s="2"/>
      <c r="GT4605" s="2"/>
      <c r="GU4605" s="2"/>
      <c r="GV4605" s="2"/>
      <c r="GW4605" s="2"/>
      <c r="GX4605" s="2"/>
      <c r="GY4605" s="2"/>
      <c r="GZ4605" s="2"/>
      <c r="HA4605" s="2"/>
      <c r="HB4605" s="2"/>
      <c r="HC4605" s="2"/>
      <c r="HD4605" s="2"/>
      <c r="HE4605" s="2"/>
      <c r="HF4605" s="2"/>
      <c r="HG4605" s="2"/>
      <c r="HH4605" s="2"/>
      <c r="HI4605" s="2"/>
      <c r="HJ4605" s="2"/>
      <c r="HK4605" s="2"/>
      <c r="HL4605" s="2"/>
      <c r="HM4605" s="2"/>
      <c r="HN4605" s="2"/>
      <c r="HO4605" s="2"/>
      <c r="HP4605" s="2"/>
      <c r="HQ4605" s="2"/>
      <c r="HR4605" s="2"/>
      <c r="HS4605" s="2"/>
      <c r="HT4605" s="2"/>
      <c r="HU4605" s="2"/>
      <c r="HV4605" s="2"/>
      <c r="HW4605" s="2"/>
      <c r="HX4605" s="2"/>
      <c r="HY4605" s="2"/>
      <c r="HZ4605" s="2"/>
      <c r="IA4605" s="2"/>
      <c r="IB4605" s="2"/>
      <c r="IC4605" s="2"/>
      <c r="ID4605" s="2"/>
      <c r="IE4605" s="2"/>
      <c r="IF4605" s="2"/>
      <c r="IG4605" s="2"/>
      <c r="IH4605" s="2"/>
      <c r="II4605" s="2"/>
      <c r="IJ4605" s="2"/>
      <c r="IK4605" s="2"/>
    </row>
    <row r="4606" s="3" customFormat="1" ht="14.25" spans="1:245">
      <c r="A4606" s="16">
        <v>4604</v>
      </c>
      <c r="B4606" s="114" t="s">
        <v>11611</v>
      </c>
      <c r="C4606" s="115" t="s">
        <v>11612</v>
      </c>
      <c r="D4606" s="114" t="s">
        <v>11847</v>
      </c>
      <c r="E4606" s="116" t="s">
        <v>11848</v>
      </c>
      <c r="F4606" s="114">
        <v>1000</v>
      </c>
      <c r="G4606" s="115" t="s">
        <v>11849</v>
      </c>
      <c r="H4606" s="114" t="s">
        <v>3154</v>
      </c>
      <c r="I4606" s="115" t="s">
        <v>1255</v>
      </c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  <c r="AD4606" s="2"/>
      <c r="AE4606" s="2"/>
      <c r="AF4606" s="2"/>
      <c r="AG4606" s="2"/>
      <c r="AH4606" s="2"/>
      <c r="AI4606" s="2"/>
      <c r="AJ4606" s="2"/>
      <c r="AK4606" s="2"/>
      <c r="AL4606" s="2"/>
      <c r="AM4606" s="2"/>
      <c r="AN4606" s="2"/>
      <c r="AO4606" s="2"/>
      <c r="AP4606" s="2"/>
      <c r="AQ4606" s="2"/>
      <c r="AR4606" s="2"/>
      <c r="AS4606" s="2"/>
      <c r="AT4606" s="2"/>
      <c r="AU4606" s="2"/>
      <c r="AV4606" s="2"/>
      <c r="AW4606" s="2"/>
      <c r="AX4606" s="2"/>
      <c r="AY4606" s="2"/>
      <c r="AZ4606" s="2"/>
      <c r="BA4606" s="2"/>
      <c r="BB4606" s="2"/>
      <c r="BC4606" s="2"/>
      <c r="BD4606" s="2"/>
      <c r="BE4606" s="2"/>
      <c r="BF4606" s="2"/>
      <c r="BG4606" s="2"/>
      <c r="BH4606" s="2"/>
      <c r="BI4606" s="2"/>
      <c r="BJ4606" s="2"/>
      <c r="BK4606" s="2"/>
      <c r="BL4606" s="2"/>
      <c r="BM4606" s="2"/>
      <c r="BN4606" s="2"/>
      <c r="BO4606" s="2"/>
      <c r="BP4606" s="2"/>
      <c r="BQ4606" s="2"/>
      <c r="BR4606" s="2"/>
      <c r="BS4606" s="2"/>
      <c r="BT4606" s="2"/>
      <c r="BU4606" s="2"/>
      <c r="BV4606" s="2"/>
      <c r="BW4606" s="2"/>
      <c r="BX4606" s="2"/>
      <c r="BY4606" s="2"/>
      <c r="BZ4606" s="2"/>
      <c r="CA4606" s="2"/>
      <c r="CB4606" s="2"/>
      <c r="CC4606" s="2"/>
      <c r="CD4606" s="2"/>
      <c r="CE4606" s="2"/>
      <c r="CF4606" s="2"/>
      <c r="CG4606" s="2"/>
      <c r="CH4606" s="2"/>
      <c r="CI4606" s="2"/>
      <c r="CJ4606" s="2"/>
      <c r="CK4606" s="2"/>
      <c r="CL4606" s="2"/>
      <c r="CM4606" s="2"/>
      <c r="CN4606" s="2"/>
      <c r="CO4606" s="2"/>
      <c r="CP4606" s="2"/>
      <c r="CQ4606" s="2"/>
      <c r="CR4606" s="2"/>
      <c r="CS4606" s="2"/>
      <c r="CT4606" s="2"/>
      <c r="CU4606" s="2"/>
      <c r="CV4606" s="2"/>
      <c r="CW4606" s="2"/>
      <c r="CX4606" s="2"/>
      <c r="CY4606" s="2"/>
      <c r="CZ4606" s="2"/>
      <c r="DA4606" s="2"/>
      <c r="DB4606" s="2"/>
      <c r="DC4606" s="2"/>
      <c r="DD4606" s="2"/>
      <c r="DE4606" s="2"/>
      <c r="DF4606" s="2"/>
      <c r="DG4606" s="2"/>
      <c r="DH4606" s="2"/>
      <c r="DI4606" s="2"/>
      <c r="DJ4606" s="2"/>
      <c r="DK4606" s="2"/>
      <c r="DL4606" s="2"/>
      <c r="DM4606" s="2"/>
      <c r="DN4606" s="2"/>
      <c r="DO4606" s="2"/>
      <c r="DP4606" s="2"/>
      <c r="DQ4606" s="2"/>
      <c r="DR4606" s="2"/>
      <c r="DS4606" s="2"/>
      <c r="DT4606" s="2"/>
      <c r="DU4606" s="2"/>
      <c r="DV4606" s="2"/>
      <c r="DW4606" s="2"/>
      <c r="DX4606" s="2"/>
      <c r="DY4606" s="2"/>
      <c r="DZ4606" s="2"/>
      <c r="EA4606" s="2"/>
      <c r="EB4606" s="2"/>
      <c r="EC4606" s="2"/>
      <c r="ED4606" s="2"/>
      <c r="EE4606" s="2"/>
      <c r="EF4606" s="2"/>
      <c r="EG4606" s="2"/>
      <c r="EH4606" s="2"/>
      <c r="EI4606" s="2"/>
      <c r="EJ4606" s="2"/>
      <c r="EK4606" s="2"/>
      <c r="EL4606" s="2"/>
      <c r="EM4606" s="2"/>
      <c r="EN4606" s="2"/>
      <c r="EO4606" s="2"/>
      <c r="EP4606" s="2"/>
      <c r="EQ4606" s="2"/>
      <c r="ER4606" s="2"/>
      <c r="ES4606" s="2"/>
      <c r="ET4606" s="2"/>
      <c r="EU4606" s="2"/>
      <c r="EV4606" s="2"/>
      <c r="EW4606" s="2"/>
      <c r="EX4606" s="2"/>
      <c r="EY4606" s="2"/>
      <c r="EZ4606" s="2"/>
      <c r="FA4606" s="2"/>
      <c r="FB4606" s="2"/>
      <c r="FC4606" s="2"/>
      <c r="FD4606" s="2"/>
      <c r="FE4606" s="2"/>
      <c r="FF4606" s="2"/>
      <c r="FG4606" s="2"/>
      <c r="FH4606" s="2"/>
      <c r="FI4606" s="2"/>
      <c r="FJ4606" s="2"/>
      <c r="FK4606" s="2"/>
      <c r="FL4606" s="2"/>
      <c r="FM4606" s="2"/>
      <c r="FN4606" s="2"/>
      <c r="FO4606" s="2"/>
      <c r="FP4606" s="2"/>
      <c r="FQ4606" s="2"/>
      <c r="FR4606" s="2"/>
      <c r="FS4606" s="2"/>
      <c r="FT4606" s="2"/>
      <c r="FU4606" s="2"/>
      <c r="FV4606" s="2"/>
      <c r="FW4606" s="2"/>
      <c r="FX4606" s="2"/>
      <c r="FY4606" s="2"/>
      <c r="FZ4606" s="2"/>
      <c r="GA4606" s="2"/>
      <c r="GB4606" s="2"/>
      <c r="GC4606" s="2"/>
      <c r="GD4606" s="2"/>
      <c r="GE4606" s="2"/>
      <c r="GF4606" s="2"/>
      <c r="GG4606" s="2"/>
      <c r="GH4606" s="2"/>
      <c r="GI4606" s="2"/>
      <c r="GJ4606" s="2"/>
      <c r="GK4606" s="2"/>
      <c r="GL4606" s="2"/>
      <c r="GM4606" s="2"/>
      <c r="GN4606" s="2"/>
      <c r="GO4606" s="2"/>
      <c r="GP4606" s="2"/>
      <c r="GQ4606" s="2"/>
      <c r="GR4606" s="2"/>
      <c r="GS4606" s="2"/>
      <c r="GT4606" s="2"/>
      <c r="GU4606" s="2"/>
      <c r="GV4606" s="2"/>
      <c r="GW4606" s="2"/>
      <c r="GX4606" s="2"/>
      <c r="GY4606" s="2"/>
      <c r="GZ4606" s="2"/>
      <c r="HA4606" s="2"/>
      <c r="HB4606" s="2"/>
      <c r="HC4606" s="2"/>
      <c r="HD4606" s="2"/>
      <c r="HE4606" s="2"/>
      <c r="HF4606" s="2"/>
      <c r="HG4606" s="2"/>
      <c r="HH4606" s="2"/>
      <c r="HI4606" s="2"/>
      <c r="HJ4606" s="2"/>
      <c r="HK4606" s="2"/>
      <c r="HL4606" s="2"/>
      <c r="HM4606" s="2"/>
      <c r="HN4606" s="2"/>
      <c r="HO4606" s="2"/>
      <c r="HP4606" s="2"/>
      <c r="HQ4606" s="2"/>
      <c r="HR4606" s="2"/>
      <c r="HS4606" s="2"/>
      <c r="HT4606" s="2"/>
      <c r="HU4606" s="2"/>
      <c r="HV4606" s="2"/>
      <c r="HW4606" s="2"/>
      <c r="HX4606" s="2"/>
      <c r="HY4606" s="2"/>
      <c r="HZ4606" s="2"/>
      <c r="IA4606" s="2"/>
      <c r="IB4606" s="2"/>
      <c r="IC4606" s="2"/>
      <c r="ID4606" s="2"/>
      <c r="IE4606" s="2"/>
      <c r="IF4606" s="2"/>
      <c r="IG4606" s="2"/>
      <c r="IH4606" s="2"/>
      <c r="II4606" s="2"/>
      <c r="IJ4606" s="2"/>
      <c r="IK4606" s="2"/>
    </row>
    <row r="4607" s="3" customFormat="1" ht="14.25" spans="1:245">
      <c r="A4607" s="16">
        <v>4605</v>
      </c>
      <c r="B4607" s="114" t="s">
        <v>11611</v>
      </c>
      <c r="C4607" s="115" t="s">
        <v>11612</v>
      </c>
      <c r="D4607" s="114" t="s">
        <v>11850</v>
      </c>
      <c r="E4607" s="116" t="s">
        <v>11851</v>
      </c>
      <c r="F4607" s="114">
        <v>1000</v>
      </c>
      <c r="G4607" s="115" t="s">
        <v>11852</v>
      </c>
      <c r="H4607" s="114" t="s">
        <v>2492</v>
      </c>
      <c r="I4607" s="115" t="s">
        <v>11853</v>
      </c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  <c r="AE4607" s="2"/>
      <c r="AF4607" s="2"/>
      <c r="AG4607" s="2"/>
      <c r="AH4607" s="2"/>
      <c r="AI4607" s="2"/>
      <c r="AJ4607" s="2"/>
      <c r="AK4607" s="2"/>
      <c r="AL4607" s="2"/>
      <c r="AM4607" s="2"/>
      <c r="AN4607" s="2"/>
      <c r="AO4607" s="2"/>
      <c r="AP4607" s="2"/>
      <c r="AQ4607" s="2"/>
      <c r="AR4607" s="2"/>
      <c r="AS4607" s="2"/>
      <c r="AT4607" s="2"/>
      <c r="AU4607" s="2"/>
      <c r="AV4607" s="2"/>
      <c r="AW4607" s="2"/>
      <c r="AX4607" s="2"/>
      <c r="AY4607" s="2"/>
      <c r="AZ4607" s="2"/>
      <c r="BA4607" s="2"/>
      <c r="BB4607" s="2"/>
      <c r="BC4607" s="2"/>
      <c r="BD4607" s="2"/>
      <c r="BE4607" s="2"/>
      <c r="BF4607" s="2"/>
      <c r="BG4607" s="2"/>
      <c r="BH4607" s="2"/>
      <c r="BI4607" s="2"/>
      <c r="BJ4607" s="2"/>
      <c r="BK4607" s="2"/>
      <c r="BL4607" s="2"/>
      <c r="BM4607" s="2"/>
      <c r="BN4607" s="2"/>
      <c r="BO4607" s="2"/>
      <c r="BP4607" s="2"/>
      <c r="BQ4607" s="2"/>
      <c r="BR4607" s="2"/>
      <c r="BS4607" s="2"/>
      <c r="BT4607" s="2"/>
      <c r="BU4607" s="2"/>
      <c r="BV4607" s="2"/>
      <c r="BW4607" s="2"/>
      <c r="BX4607" s="2"/>
      <c r="BY4607" s="2"/>
      <c r="BZ4607" s="2"/>
      <c r="CA4607" s="2"/>
      <c r="CB4607" s="2"/>
      <c r="CC4607" s="2"/>
      <c r="CD4607" s="2"/>
      <c r="CE4607" s="2"/>
      <c r="CF4607" s="2"/>
      <c r="CG4607" s="2"/>
      <c r="CH4607" s="2"/>
      <c r="CI4607" s="2"/>
      <c r="CJ4607" s="2"/>
      <c r="CK4607" s="2"/>
      <c r="CL4607" s="2"/>
      <c r="CM4607" s="2"/>
      <c r="CN4607" s="2"/>
      <c r="CO4607" s="2"/>
      <c r="CP4607" s="2"/>
      <c r="CQ4607" s="2"/>
      <c r="CR4607" s="2"/>
      <c r="CS4607" s="2"/>
      <c r="CT4607" s="2"/>
      <c r="CU4607" s="2"/>
      <c r="CV4607" s="2"/>
      <c r="CW4607" s="2"/>
      <c r="CX4607" s="2"/>
      <c r="CY4607" s="2"/>
      <c r="CZ4607" s="2"/>
      <c r="DA4607" s="2"/>
      <c r="DB4607" s="2"/>
      <c r="DC4607" s="2"/>
      <c r="DD4607" s="2"/>
      <c r="DE4607" s="2"/>
      <c r="DF4607" s="2"/>
      <c r="DG4607" s="2"/>
      <c r="DH4607" s="2"/>
      <c r="DI4607" s="2"/>
      <c r="DJ4607" s="2"/>
      <c r="DK4607" s="2"/>
      <c r="DL4607" s="2"/>
      <c r="DM4607" s="2"/>
      <c r="DN4607" s="2"/>
      <c r="DO4607" s="2"/>
      <c r="DP4607" s="2"/>
      <c r="DQ4607" s="2"/>
      <c r="DR4607" s="2"/>
      <c r="DS4607" s="2"/>
      <c r="DT4607" s="2"/>
      <c r="DU4607" s="2"/>
      <c r="DV4607" s="2"/>
      <c r="DW4607" s="2"/>
      <c r="DX4607" s="2"/>
      <c r="DY4607" s="2"/>
      <c r="DZ4607" s="2"/>
      <c r="EA4607" s="2"/>
      <c r="EB4607" s="2"/>
      <c r="EC4607" s="2"/>
      <c r="ED4607" s="2"/>
      <c r="EE4607" s="2"/>
      <c r="EF4607" s="2"/>
      <c r="EG4607" s="2"/>
      <c r="EH4607" s="2"/>
      <c r="EI4607" s="2"/>
      <c r="EJ4607" s="2"/>
      <c r="EK4607" s="2"/>
      <c r="EL4607" s="2"/>
      <c r="EM4607" s="2"/>
      <c r="EN4607" s="2"/>
      <c r="EO4607" s="2"/>
      <c r="EP4607" s="2"/>
      <c r="EQ4607" s="2"/>
      <c r="ER4607" s="2"/>
      <c r="ES4607" s="2"/>
      <c r="ET4607" s="2"/>
      <c r="EU4607" s="2"/>
      <c r="EV4607" s="2"/>
      <c r="EW4607" s="2"/>
      <c r="EX4607" s="2"/>
      <c r="EY4607" s="2"/>
      <c r="EZ4607" s="2"/>
      <c r="FA4607" s="2"/>
      <c r="FB4607" s="2"/>
      <c r="FC4607" s="2"/>
      <c r="FD4607" s="2"/>
      <c r="FE4607" s="2"/>
      <c r="FF4607" s="2"/>
      <c r="FG4607" s="2"/>
      <c r="FH4607" s="2"/>
      <c r="FI4607" s="2"/>
      <c r="FJ4607" s="2"/>
      <c r="FK4607" s="2"/>
      <c r="FL4607" s="2"/>
      <c r="FM4607" s="2"/>
      <c r="FN4607" s="2"/>
      <c r="FO4607" s="2"/>
      <c r="FP4607" s="2"/>
      <c r="FQ4607" s="2"/>
      <c r="FR4607" s="2"/>
      <c r="FS4607" s="2"/>
      <c r="FT4607" s="2"/>
      <c r="FU4607" s="2"/>
      <c r="FV4607" s="2"/>
      <c r="FW4607" s="2"/>
      <c r="FX4607" s="2"/>
      <c r="FY4607" s="2"/>
      <c r="FZ4607" s="2"/>
      <c r="GA4607" s="2"/>
      <c r="GB4607" s="2"/>
      <c r="GC4607" s="2"/>
      <c r="GD4607" s="2"/>
      <c r="GE4607" s="2"/>
      <c r="GF4607" s="2"/>
      <c r="GG4607" s="2"/>
      <c r="GH4607" s="2"/>
      <c r="GI4607" s="2"/>
      <c r="GJ4607" s="2"/>
      <c r="GK4607" s="2"/>
      <c r="GL4607" s="2"/>
      <c r="GM4607" s="2"/>
      <c r="GN4607" s="2"/>
      <c r="GO4607" s="2"/>
      <c r="GP4607" s="2"/>
      <c r="GQ4607" s="2"/>
      <c r="GR4607" s="2"/>
      <c r="GS4607" s="2"/>
      <c r="GT4607" s="2"/>
      <c r="GU4607" s="2"/>
      <c r="GV4607" s="2"/>
      <c r="GW4607" s="2"/>
      <c r="GX4607" s="2"/>
      <c r="GY4607" s="2"/>
      <c r="GZ4607" s="2"/>
      <c r="HA4607" s="2"/>
      <c r="HB4607" s="2"/>
      <c r="HC4607" s="2"/>
      <c r="HD4607" s="2"/>
      <c r="HE4607" s="2"/>
      <c r="HF4607" s="2"/>
      <c r="HG4607" s="2"/>
      <c r="HH4607" s="2"/>
      <c r="HI4607" s="2"/>
      <c r="HJ4607" s="2"/>
      <c r="HK4607" s="2"/>
      <c r="HL4607" s="2"/>
      <c r="HM4607" s="2"/>
      <c r="HN4607" s="2"/>
      <c r="HO4607" s="2"/>
      <c r="HP4607" s="2"/>
      <c r="HQ4607" s="2"/>
      <c r="HR4607" s="2"/>
      <c r="HS4607" s="2"/>
      <c r="HT4607" s="2"/>
      <c r="HU4607" s="2"/>
      <c r="HV4607" s="2"/>
      <c r="HW4607" s="2"/>
      <c r="HX4607" s="2"/>
      <c r="HY4607" s="2"/>
      <c r="HZ4607" s="2"/>
      <c r="IA4607" s="2"/>
      <c r="IB4607" s="2"/>
      <c r="IC4607" s="2"/>
      <c r="ID4607" s="2"/>
      <c r="IE4607" s="2"/>
      <c r="IF4607" s="2"/>
      <c r="IG4607" s="2"/>
      <c r="IH4607" s="2"/>
      <c r="II4607" s="2"/>
      <c r="IJ4607" s="2"/>
      <c r="IK4607" s="2"/>
    </row>
    <row r="4608" s="3" customFormat="1" ht="14.25" spans="1:245">
      <c r="A4608" s="16">
        <v>4606</v>
      </c>
      <c r="B4608" s="117" t="s">
        <v>11611</v>
      </c>
      <c r="C4608" s="115" t="s">
        <v>11612</v>
      </c>
      <c r="D4608" s="19" t="s">
        <v>11854</v>
      </c>
      <c r="E4608" s="23" t="s">
        <v>11855</v>
      </c>
      <c r="F4608" s="19">
        <v>1000</v>
      </c>
      <c r="G4608" s="18" t="s">
        <v>11856</v>
      </c>
      <c r="H4608" s="19" t="s">
        <v>56</v>
      </c>
      <c r="I4608" s="18" t="s">
        <v>126</v>
      </c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D4608" s="2"/>
      <c r="AE4608" s="2"/>
      <c r="AF4608" s="2"/>
      <c r="AG4608" s="2"/>
      <c r="AH4608" s="2"/>
      <c r="AI4608" s="2"/>
      <c r="AJ4608" s="2"/>
      <c r="AK4608" s="2"/>
      <c r="AL4608" s="2"/>
      <c r="AM4608" s="2"/>
      <c r="AN4608" s="2"/>
      <c r="AO4608" s="2"/>
      <c r="AP4608" s="2"/>
      <c r="AQ4608" s="2"/>
      <c r="AR4608" s="2"/>
      <c r="AS4608" s="2"/>
      <c r="AT4608" s="2"/>
      <c r="AU4608" s="2"/>
      <c r="AV4608" s="2"/>
      <c r="AW4608" s="2"/>
      <c r="AX4608" s="2"/>
      <c r="AY4608" s="2"/>
      <c r="AZ4608" s="2"/>
      <c r="BA4608" s="2"/>
      <c r="BB4608" s="2"/>
      <c r="BC4608" s="2"/>
      <c r="BD4608" s="2"/>
      <c r="BE4608" s="2"/>
      <c r="BF4608" s="2"/>
      <c r="BG4608" s="2"/>
      <c r="BH4608" s="2"/>
      <c r="BI4608" s="2"/>
      <c r="BJ4608" s="2"/>
      <c r="BK4608" s="2"/>
      <c r="BL4608" s="2"/>
      <c r="BM4608" s="2"/>
      <c r="BN4608" s="2"/>
      <c r="BO4608" s="2"/>
      <c r="BP4608" s="2"/>
      <c r="BQ4608" s="2"/>
      <c r="BR4608" s="2"/>
      <c r="BS4608" s="2"/>
      <c r="BT4608" s="2"/>
      <c r="BU4608" s="2"/>
      <c r="BV4608" s="2"/>
      <c r="BW4608" s="2"/>
      <c r="BX4608" s="2"/>
      <c r="BY4608" s="2"/>
      <c r="BZ4608" s="2"/>
      <c r="CA4608" s="2"/>
      <c r="CB4608" s="2"/>
      <c r="CC4608" s="2"/>
      <c r="CD4608" s="2"/>
      <c r="CE4608" s="2"/>
      <c r="CF4608" s="2"/>
      <c r="CG4608" s="2"/>
      <c r="CH4608" s="2"/>
      <c r="CI4608" s="2"/>
      <c r="CJ4608" s="2"/>
      <c r="CK4608" s="2"/>
      <c r="CL4608" s="2"/>
      <c r="CM4608" s="2"/>
      <c r="CN4608" s="2"/>
      <c r="CO4608" s="2"/>
      <c r="CP4608" s="2"/>
      <c r="CQ4608" s="2"/>
      <c r="CR4608" s="2"/>
      <c r="CS4608" s="2"/>
      <c r="CT4608" s="2"/>
      <c r="CU4608" s="2"/>
      <c r="CV4608" s="2"/>
      <c r="CW4608" s="2"/>
      <c r="CX4608" s="2"/>
      <c r="CY4608" s="2"/>
      <c r="CZ4608" s="2"/>
      <c r="DA4608" s="2"/>
      <c r="DB4608" s="2"/>
      <c r="DC4608" s="2"/>
      <c r="DD4608" s="2"/>
      <c r="DE4608" s="2"/>
      <c r="DF4608" s="2"/>
      <c r="DG4608" s="2"/>
      <c r="DH4608" s="2"/>
      <c r="DI4608" s="2"/>
      <c r="DJ4608" s="2"/>
      <c r="DK4608" s="2"/>
      <c r="DL4608" s="2"/>
      <c r="DM4608" s="2"/>
      <c r="DN4608" s="2"/>
      <c r="DO4608" s="2"/>
      <c r="DP4608" s="2"/>
      <c r="DQ4608" s="2"/>
      <c r="DR4608" s="2"/>
      <c r="DS4608" s="2"/>
      <c r="DT4608" s="2"/>
      <c r="DU4608" s="2"/>
      <c r="DV4608" s="2"/>
      <c r="DW4608" s="2"/>
      <c r="DX4608" s="2"/>
      <c r="DY4608" s="2"/>
      <c r="DZ4608" s="2"/>
      <c r="EA4608" s="2"/>
      <c r="EB4608" s="2"/>
      <c r="EC4608" s="2"/>
      <c r="ED4608" s="2"/>
      <c r="EE4608" s="2"/>
      <c r="EF4608" s="2"/>
      <c r="EG4608" s="2"/>
      <c r="EH4608" s="2"/>
      <c r="EI4608" s="2"/>
      <c r="EJ4608" s="2"/>
      <c r="EK4608" s="2"/>
      <c r="EL4608" s="2"/>
      <c r="EM4608" s="2"/>
      <c r="EN4608" s="2"/>
      <c r="EO4608" s="2"/>
      <c r="EP4608" s="2"/>
      <c r="EQ4608" s="2"/>
      <c r="ER4608" s="2"/>
      <c r="ES4608" s="2"/>
      <c r="ET4608" s="2"/>
      <c r="EU4608" s="2"/>
      <c r="EV4608" s="2"/>
      <c r="EW4608" s="2"/>
      <c r="EX4608" s="2"/>
      <c r="EY4608" s="2"/>
      <c r="EZ4608" s="2"/>
      <c r="FA4608" s="2"/>
      <c r="FB4608" s="2"/>
      <c r="FC4608" s="2"/>
      <c r="FD4608" s="2"/>
      <c r="FE4608" s="2"/>
      <c r="FF4608" s="2"/>
      <c r="FG4608" s="2"/>
      <c r="FH4608" s="2"/>
      <c r="FI4608" s="2"/>
      <c r="FJ4608" s="2"/>
      <c r="FK4608" s="2"/>
      <c r="FL4608" s="2"/>
      <c r="FM4608" s="2"/>
      <c r="FN4608" s="2"/>
      <c r="FO4608" s="2"/>
      <c r="FP4608" s="2"/>
      <c r="FQ4608" s="2"/>
      <c r="FR4608" s="2"/>
      <c r="FS4608" s="2"/>
      <c r="FT4608" s="2"/>
      <c r="FU4608" s="2"/>
      <c r="FV4608" s="2"/>
      <c r="FW4608" s="2"/>
      <c r="FX4608" s="2"/>
      <c r="FY4608" s="2"/>
      <c r="FZ4608" s="2"/>
      <c r="GA4608" s="2"/>
      <c r="GB4608" s="2"/>
      <c r="GC4608" s="2"/>
      <c r="GD4608" s="2"/>
      <c r="GE4608" s="2"/>
      <c r="GF4608" s="2"/>
      <c r="GG4608" s="2"/>
      <c r="GH4608" s="2"/>
      <c r="GI4608" s="2"/>
      <c r="GJ4608" s="2"/>
      <c r="GK4608" s="2"/>
      <c r="GL4608" s="2"/>
      <c r="GM4608" s="2"/>
      <c r="GN4608" s="2"/>
      <c r="GO4608" s="2"/>
      <c r="GP4608" s="2"/>
      <c r="GQ4608" s="2"/>
      <c r="GR4608" s="2"/>
      <c r="GS4608" s="2"/>
      <c r="GT4608" s="2"/>
      <c r="GU4608" s="2"/>
      <c r="GV4608" s="2"/>
      <c r="GW4608" s="2"/>
      <c r="GX4608" s="2"/>
      <c r="GY4608" s="2"/>
      <c r="GZ4608" s="2"/>
      <c r="HA4608" s="2"/>
      <c r="HB4608" s="2"/>
      <c r="HC4608" s="2"/>
      <c r="HD4608" s="2"/>
      <c r="HE4608" s="2"/>
      <c r="HF4608" s="2"/>
      <c r="HG4608" s="2"/>
      <c r="HH4608" s="2"/>
      <c r="HI4608" s="2"/>
      <c r="HJ4608" s="2"/>
      <c r="HK4608" s="2"/>
      <c r="HL4608" s="2"/>
      <c r="HM4608" s="2"/>
      <c r="HN4608" s="2"/>
      <c r="HO4608" s="2"/>
      <c r="HP4608" s="2"/>
      <c r="HQ4608" s="2"/>
      <c r="HR4608" s="2"/>
      <c r="HS4608" s="2"/>
      <c r="HT4608" s="2"/>
      <c r="HU4608" s="2"/>
      <c r="HV4608" s="2"/>
      <c r="HW4608" s="2"/>
      <c r="HX4608" s="2"/>
      <c r="HY4608" s="2"/>
      <c r="HZ4608" s="2"/>
      <c r="IA4608" s="2"/>
      <c r="IB4608" s="2"/>
      <c r="IC4608" s="2"/>
      <c r="ID4608" s="2"/>
      <c r="IE4608" s="2"/>
      <c r="IF4608" s="2"/>
      <c r="IG4608" s="2"/>
      <c r="IH4608" s="2"/>
      <c r="II4608" s="2"/>
      <c r="IJ4608" s="2"/>
      <c r="IK4608" s="2"/>
    </row>
    <row r="4609" s="3" customFormat="1" ht="14.25" spans="1:245">
      <c r="A4609" s="16">
        <v>4607</v>
      </c>
      <c r="B4609" s="114" t="s">
        <v>11611</v>
      </c>
      <c r="C4609" s="115" t="s">
        <v>11612</v>
      </c>
      <c r="D4609" s="117" t="s">
        <v>11857</v>
      </c>
      <c r="E4609" s="119" t="s">
        <v>11858</v>
      </c>
      <c r="F4609" s="117">
        <v>1000</v>
      </c>
      <c r="G4609" s="115" t="s">
        <v>11859</v>
      </c>
      <c r="H4609" s="117" t="s">
        <v>56</v>
      </c>
      <c r="I4609" s="115" t="s">
        <v>11860</v>
      </c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  <c r="AD4609" s="2"/>
      <c r="AE4609" s="2"/>
      <c r="AF4609" s="2"/>
      <c r="AG4609" s="2"/>
      <c r="AH4609" s="2"/>
      <c r="AI4609" s="2"/>
      <c r="AJ4609" s="2"/>
      <c r="AK4609" s="2"/>
      <c r="AL4609" s="2"/>
      <c r="AM4609" s="2"/>
      <c r="AN4609" s="2"/>
      <c r="AO4609" s="2"/>
      <c r="AP4609" s="2"/>
      <c r="AQ4609" s="2"/>
      <c r="AR4609" s="2"/>
      <c r="AS4609" s="2"/>
      <c r="AT4609" s="2"/>
      <c r="AU4609" s="2"/>
      <c r="AV4609" s="2"/>
      <c r="AW4609" s="2"/>
      <c r="AX4609" s="2"/>
      <c r="AY4609" s="2"/>
      <c r="AZ4609" s="2"/>
      <c r="BA4609" s="2"/>
      <c r="BB4609" s="2"/>
      <c r="BC4609" s="2"/>
      <c r="BD4609" s="2"/>
      <c r="BE4609" s="2"/>
      <c r="BF4609" s="2"/>
      <c r="BG4609" s="2"/>
      <c r="BH4609" s="2"/>
      <c r="BI4609" s="2"/>
      <c r="BJ4609" s="2"/>
      <c r="BK4609" s="2"/>
      <c r="BL4609" s="2"/>
      <c r="BM4609" s="2"/>
      <c r="BN4609" s="2"/>
      <c r="BO4609" s="2"/>
      <c r="BP4609" s="2"/>
      <c r="BQ4609" s="2"/>
      <c r="BR4609" s="2"/>
      <c r="BS4609" s="2"/>
      <c r="BT4609" s="2"/>
      <c r="BU4609" s="2"/>
      <c r="BV4609" s="2"/>
      <c r="BW4609" s="2"/>
      <c r="BX4609" s="2"/>
      <c r="BY4609" s="2"/>
      <c r="BZ4609" s="2"/>
      <c r="CA4609" s="2"/>
      <c r="CB4609" s="2"/>
      <c r="CC4609" s="2"/>
      <c r="CD4609" s="2"/>
      <c r="CE4609" s="2"/>
      <c r="CF4609" s="2"/>
      <c r="CG4609" s="2"/>
      <c r="CH4609" s="2"/>
      <c r="CI4609" s="2"/>
      <c r="CJ4609" s="2"/>
      <c r="CK4609" s="2"/>
      <c r="CL4609" s="2"/>
      <c r="CM4609" s="2"/>
      <c r="CN4609" s="2"/>
      <c r="CO4609" s="2"/>
      <c r="CP4609" s="2"/>
      <c r="CQ4609" s="2"/>
      <c r="CR4609" s="2"/>
      <c r="CS4609" s="2"/>
      <c r="CT4609" s="2"/>
      <c r="CU4609" s="2"/>
      <c r="CV4609" s="2"/>
      <c r="CW4609" s="2"/>
      <c r="CX4609" s="2"/>
      <c r="CY4609" s="2"/>
      <c r="CZ4609" s="2"/>
      <c r="DA4609" s="2"/>
      <c r="DB4609" s="2"/>
      <c r="DC4609" s="2"/>
      <c r="DD4609" s="2"/>
      <c r="DE4609" s="2"/>
      <c r="DF4609" s="2"/>
      <c r="DG4609" s="2"/>
      <c r="DH4609" s="2"/>
      <c r="DI4609" s="2"/>
      <c r="DJ4609" s="2"/>
      <c r="DK4609" s="2"/>
      <c r="DL4609" s="2"/>
      <c r="DM4609" s="2"/>
      <c r="DN4609" s="2"/>
      <c r="DO4609" s="2"/>
      <c r="DP4609" s="2"/>
      <c r="DQ4609" s="2"/>
      <c r="DR4609" s="2"/>
      <c r="DS4609" s="2"/>
      <c r="DT4609" s="2"/>
      <c r="DU4609" s="2"/>
      <c r="DV4609" s="2"/>
      <c r="DW4609" s="2"/>
      <c r="DX4609" s="2"/>
      <c r="DY4609" s="2"/>
      <c r="DZ4609" s="2"/>
      <c r="EA4609" s="2"/>
      <c r="EB4609" s="2"/>
      <c r="EC4609" s="2"/>
      <c r="ED4609" s="2"/>
      <c r="EE4609" s="2"/>
      <c r="EF4609" s="2"/>
      <c r="EG4609" s="2"/>
      <c r="EH4609" s="2"/>
      <c r="EI4609" s="2"/>
      <c r="EJ4609" s="2"/>
      <c r="EK4609" s="2"/>
      <c r="EL4609" s="2"/>
      <c r="EM4609" s="2"/>
      <c r="EN4609" s="2"/>
      <c r="EO4609" s="2"/>
      <c r="EP4609" s="2"/>
      <c r="EQ4609" s="2"/>
      <c r="ER4609" s="2"/>
      <c r="ES4609" s="2"/>
      <c r="ET4609" s="2"/>
      <c r="EU4609" s="2"/>
      <c r="EV4609" s="2"/>
      <c r="EW4609" s="2"/>
      <c r="EX4609" s="2"/>
      <c r="EY4609" s="2"/>
      <c r="EZ4609" s="2"/>
      <c r="FA4609" s="2"/>
      <c r="FB4609" s="2"/>
      <c r="FC4609" s="2"/>
      <c r="FD4609" s="2"/>
      <c r="FE4609" s="2"/>
      <c r="FF4609" s="2"/>
      <c r="FG4609" s="2"/>
      <c r="FH4609" s="2"/>
      <c r="FI4609" s="2"/>
      <c r="FJ4609" s="2"/>
      <c r="FK4609" s="2"/>
      <c r="FL4609" s="2"/>
      <c r="FM4609" s="2"/>
      <c r="FN4609" s="2"/>
      <c r="FO4609" s="2"/>
      <c r="FP4609" s="2"/>
      <c r="FQ4609" s="2"/>
      <c r="FR4609" s="2"/>
      <c r="FS4609" s="2"/>
      <c r="FT4609" s="2"/>
      <c r="FU4609" s="2"/>
      <c r="FV4609" s="2"/>
      <c r="FW4609" s="2"/>
      <c r="FX4609" s="2"/>
      <c r="FY4609" s="2"/>
      <c r="FZ4609" s="2"/>
      <c r="GA4609" s="2"/>
      <c r="GB4609" s="2"/>
      <c r="GC4609" s="2"/>
      <c r="GD4609" s="2"/>
      <c r="GE4609" s="2"/>
      <c r="GF4609" s="2"/>
      <c r="GG4609" s="2"/>
      <c r="GH4609" s="2"/>
      <c r="GI4609" s="2"/>
      <c r="GJ4609" s="2"/>
      <c r="GK4609" s="2"/>
      <c r="GL4609" s="2"/>
      <c r="GM4609" s="2"/>
      <c r="GN4609" s="2"/>
      <c r="GO4609" s="2"/>
      <c r="GP4609" s="2"/>
      <c r="GQ4609" s="2"/>
      <c r="GR4609" s="2"/>
      <c r="GS4609" s="2"/>
      <c r="GT4609" s="2"/>
      <c r="GU4609" s="2"/>
      <c r="GV4609" s="2"/>
      <c r="GW4609" s="2"/>
      <c r="GX4609" s="2"/>
      <c r="GY4609" s="2"/>
      <c r="GZ4609" s="2"/>
      <c r="HA4609" s="2"/>
      <c r="HB4609" s="2"/>
      <c r="HC4609" s="2"/>
      <c r="HD4609" s="2"/>
      <c r="HE4609" s="2"/>
      <c r="HF4609" s="2"/>
      <c r="HG4609" s="2"/>
      <c r="HH4609" s="2"/>
      <c r="HI4609" s="2"/>
      <c r="HJ4609" s="2"/>
      <c r="HK4609" s="2"/>
      <c r="HL4609" s="2"/>
      <c r="HM4609" s="2"/>
      <c r="HN4609" s="2"/>
      <c r="HO4609" s="2"/>
      <c r="HP4609" s="2"/>
      <c r="HQ4609" s="2"/>
      <c r="HR4609" s="2"/>
      <c r="HS4609" s="2"/>
      <c r="HT4609" s="2"/>
      <c r="HU4609" s="2"/>
      <c r="HV4609" s="2"/>
      <c r="HW4609" s="2"/>
      <c r="HX4609" s="2"/>
      <c r="HY4609" s="2"/>
      <c r="HZ4609" s="2"/>
      <c r="IA4609" s="2"/>
      <c r="IB4609" s="2"/>
      <c r="IC4609" s="2"/>
      <c r="ID4609" s="2"/>
      <c r="IE4609" s="2"/>
      <c r="IF4609" s="2"/>
      <c r="IG4609" s="2"/>
      <c r="IH4609" s="2"/>
      <c r="II4609" s="2"/>
      <c r="IJ4609" s="2"/>
      <c r="IK4609" s="2"/>
    </row>
    <row r="4610" s="3" customFormat="1" ht="14.25" spans="1:245">
      <c r="A4610" s="16">
        <v>4608</v>
      </c>
      <c r="B4610" s="114" t="s">
        <v>11611</v>
      </c>
      <c r="C4610" s="115" t="s">
        <v>11612</v>
      </c>
      <c r="D4610" s="117" t="s">
        <v>11861</v>
      </c>
      <c r="E4610" s="119" t="s">
        <v>11862</v>
      </c>
      <c r="F4610" s="117">
        <v>1000</v>
      </c>
      <c r="G4610" s="115" t="s">
        <v>11859</v>
      </c>
      <c r="H4610" s="117" t="s">
        <v>56</v>
      </c>
      <c r="I4610" s="115" t="s">
        <v>11860</v>
      </c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  <c r="AD4610" s="2"/>
      <c r="AE4610" s="2"/>
      <c r="AF4610" s="2"/>
      <c r="AG4610" s="2"/>
      <c r="AH4610" s="2"/>
      <c r="AI4610" s="2"/>
      <c r="AJ4610" s="2"/>
      <c r="AK4610" s="2"/>
      <c r="AL4610" s="2"/>
      <c r="AM4610" s="2"/>
      <c r="AN4610" s="2"/>
      <c r="AO4610" s="2"/>
      <c r="AP4610" s="2"/>
      <c r="AQ4610" s="2"/>
      <c r="AR4610" s="2"/>
      <c r="AS4610" s="2"/>
      <c r="AT4610" s="2"/>
      <c r="AU4610" s="2"/>
      <c r="AV4610" s="2"/>
      <c r="AW4610" s="2"/>
      <c r="AX4610" s="2"/>
      <c r="AY4610" s="2"/>
      <c r="AZ4610" s="2"/>
      <c r="BA4610" s="2"/>
      <c r="BB4610" s="2"/>
      <c r="BC4610" s="2"/>
      <c r="BD4610" s="2"/>
      <c r="BE4610" s="2"/>
      <c r="BF4610" s="2"/>
      <c r="BG4610" s="2"/>
      <c r="BH4610" s="2"/>
      <c r="BI4610" s="2"/>
      <c r="BJ4610" s="2"/>
      <c r="BK4610" s="2"/>
      <c r="BL4610" s="2"/>
      <c r="BM4610" s="2"/>
      <c r="BN4610" s="2"/>
      <c r="BO4610" s="2"/>
      <c r="BP4610" s="2"/>
      <c r="BQ4610" s="2"/>
      <c r="BR4610" s="2"/>
      <c r="BS4610" s="2"/>
      <c r="BT4610" s="2"/>
      <c r="BU4610" s="2"/>
      <c r="BV4610" s="2"/>
      <c r="BW4610" s="2"/>
      <c r="BX4610" s="2"/>
      <c r="BY4610" s="2"/>
      <c r="BZ4610" s="2"/>
      <c r="CA4610" s="2"/>
      <c r="CB4610" s="2"/>
      <c r="CC4610" s="2"/>
      <c r="CD4610" s="2"/>
      <c r="CE4610" s="2"/>
      <c r="CF4610" s="2"/>
      <c r="CG4610" s="2"/>
      <c r="CH4610" s="2"/>
      <c r="CI4610" s="2"/>
      <c r="CJ4610" s="2"/>
      <c r="CK4610" s="2"/>
      <c r="CL4610" s="2"/>
      <c r="CM4610" s="2"/>
      <c r="CN4610" s="2"/>
      <c r="CO4610" s="2"/>
      <c r="CP4610" s="2"/>
      <c r="CQ4610" s="2"/>
      <c r="CR4610" s="2"/>
      <c r="CS4610" s="2"/>
      <c r="CT4610" s="2"/>
      <c r="CU4610" s="2"/>
      <c r="CV4610" s="2"/>
      <c r="CW4610" s="2"/>
      <c r="CX4610" s="2"/>
      <c r="CY4610" s="2"/>
      <c r="CZ4610" s="2"/>
      <c r="DA4610" s="2"/>
      <c r="DB4610" s="2"/>
      <c r="DC4610" s="2"/>
      <c r="DD4610" s="2"/>
      <c r="DE4610" s="2"/>
      <c r="DF4610" s="2"/>
      <c r="DG4610" s="2"/>
      <c r="DH4610" s="2"/>
      <c r="DI4610" s="2"/>
      <c r="DJ4610" s="2"/>
      <c r="DK4610" s="2"/>
      <c r="DL4610" s="2"/>
      <c r="DM4610" s="2"/>
      <c r="DN4610" s="2"/>
      <c r="DO4610" s="2"/>
      <c r="DP4610" s="2"/>
      <c r="DQ4610" s="2"/>
      <c r="DR4610" s="2"/>
      <c r="DS4610" s="2"/>
      <c r="DT4610" s="2"/>
      <c r="DU4610" s="2"/>
      <c r="DV4610" s="2"/>
      <c r="DW4610" s="2"/>
      <c r="DX4610" s="2"/>
      <c r="DY4610" s="2"/>
      <c r="DZ4610" s="2"/>
      <c r="EA4610" s="2"/>
      <c r="EB4610" s="2"/>
      <c r="EC4610" s="2"/>
      <c r="ED4610" s="2"/>
      <c r="EE4610" s="2"/>
      <c r="EF4610" s="2"/>
      <c r="EG4610" s="2"/>
      <c r="EH4610" s="2"/>
      <c r="EI4610" s="2"/>
      <c r="EJ4610" s="2"/>
      <c r="EK4610" s="2"/>
      <c r="EL4610" s="2"/>
      <c r="EM4610" s="2"/>
      <c r="EN4610" s="2"/>
      <c r="EO4610" s="2"/>
      <c r="EP4610" s="2"/>
      <c r="EQ4610" s="2"/>
      <c r="ER4610" s="2"/>
      <c r="ES4610" s="2"/>
      <c r="ET4610" s="2"/>
      <c r="EU4610" s="2"/>
      <c r="EV4610" s="2"/>
      <c r="EW4610" s="2"/>
      <c r="EX4610" s="2"/>
      <c r="EY4610" s="2"/>
      <c r="EZ4610" s="2"/>
      <c r="FA4610" s="2"/>
      <c r="FB4610" s="2"/>
      <c r="FC4610" s="2"/>
      <c r="FD4610" s="2"/>
      <c r="FE4610" s="2"/>
      <c r="FF4610" s="2"/>
      <c r="FG4610" s="2"/>
      <c r="FH4610" s="2"/>
      <c r="FI4610" s="2"/>
      <c r="FJ4610" s="2"/>
      <c r="FK4610" s="2"/>
      <c r="FL4610" s="2"/>
      <c r="FM4610" s="2"/>
      <c r="FN4610" s="2"/>
      <c r="FO4610" s="2"/>
      <c r="FP4610" s="2"/>
      <c r="FQ4610" s="2"/>
      <c r="FR4610" s="2"/>
      <c r="FS4610" s="2"/>
      <c r="FT4610" s="2"/>
      <c r="FU4610" s="2"/>
      <c r="FV4610" s="2"/>
      <c r="FW4610" s="2"/>
      <c r="FX4610" s="2"/>
      <c r="FY4610" s="2"/>
      <c r="FZ4610" s="2"/>
      <c r="GA4610" s="2"/>
      <c r="GB4610" s="2"/>
      <c r="GC4610" s="2"/>
      <c r="GD4610" s="2"/>
      <c r="GE4610" s="2"/>
      <c r="GF4610" s="2"/>
      <c r="GG4610" s="2"/>
      <c r="GH4610" s="2"/>
      <c r="GI4610" s="2"/>
      <c r="GJ4610" s="2"/>
      <c r="GK4610" s="2"/>
      <c r="GL4610" s="2"/>
      <c r="GM4610" s="2"/>
      <c r="GN4610" s="2"/>
      <c r="GO4610" s="2"/>
      <c r="GP4610" s="2"/>
      <c r="GQ4610" s="2"/>
      <c r="GR4610" s="2"/>
      <c r="GS4610" s="2"/>
      <c r="GT4610" s="2"/>
      <c r="GU4610" s="2"/>
      <c r="GV4610" s="2"/>
      <c r="GW4610" s="2"/>
      <c r="GX4610" s="2"/>
      <c r="GY4610" s="2"/>
      <c r="GZ4610" s="2"/>
      <c r="HA4610" s="2"/>
      <c r="HB4610" s="2"/>
      <c r="HC4610" s="2"/>
      <c r="HD4610" s="2"/>
      <c r="HE4610" s="2"/>
      <c r="HF4610" s="2"/>
      <c r="HG4610" s="2"/>
      <c r="HH4610" s="2"/>
      <c r="HI4610" s="2"/>
      <c r="HJ4610" s="2"/>
      <c r="HK4610" s="2"/>
      <c r="HL4610" s="2"/>
      <c r="HM4610" s="2"/>
      <c r="HN4610" s="2"/>
      <c r="HO4610" s="2"/>
      <c r="HP4610" s="2"/>
      <c r="HQ4610" s="2"/>
      <c r="HR4610" s="2"/>
      <c r="HS4610" s="2"/>
      <c r="HT4610" s="2"/>
      <c r="HU4610" s="2"/>
      <c r="HV4610" s="2"/>
      <c r="HW4610" s="2"/>
      <c r="HX4610" s="2"/>
      <c r="HY4610" s="2"/>
      <c r="HZ4610" s="2"/>
      <c r="IA4610" s="2"/>
      <c r="IB4610" s="2"/>
      <c r="IC4610" s="2"/>
      <c r="ID4610" s="2"/>
      <c r="IE4610" s="2"/>
      <c r="IF4610" s="2"/>
      <c r="IG4610" s="2"/>
      <c r="IH4610" s="2"/>
      <c r="II4610" s="2"/>
      <c r="IJ4610" s="2"/>
      <c r="IK4610" s="2"/>
    </row>
    <row r="4611" s="3" customFormat="1" ht="14.25" spans="1:245">
      <c r="A4611" s="16">
        <v>4609</v>
      </c>
      <c r="B4611" s="114" t="s">
        <v>11611</v>
      </c>
      <c r="C4611" s="115" t="s">
        <v>11612</v>
      </c>
      <c r="D4611" s="114" t="s">
        <v>11863</v>
      </c>
      <c r="E4611" s="116" t="s">
        <v>11864</v>
      </c>
      <c r="F4611" s="114">
        <v>1000</v>
      </c>
      <c r="G4611" s="115" t="s">
        <v>942</v>
      </c>
      <c r="H4611" s="114" t="s">
        <v>623</v>
      </c>
      <c r="I4611" s="115" t="s">
        <v>11865</v>
      </c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  <c r="AD4611" s="2"/>
      <c r="AE4611" s="2"/>
      <c r="AF4611" s="2"/>
      <c r="AG4611" s="2"/>
      <c r="AH4611" s="2"/>
      <c r="AI4611" s="2"/>
      <c r="AJ4611" s="2"/>
      <c r="AK4611" s="2"/>
      <c r="AL4611" s="2"/>
      <c r="AM4611" s="2"/>
      <c r="AN4611" s="2"/>
      <c r="AO4611" s="2"/>
      <c r="AP4611" s="2"/>
      <c r="AQ4611" s="2"/>
      <c r="AR4611" s="2"/>
      <c r="AS4611" s="2"/>
      <c r="AT4611" s="2"/>
      <c r="AU4611" s="2"/>
      <c r="AV4611" s="2"/>
      <c r="AW4611" s="2"/>
      <c r="AX4611" s="2"/>
      <c r="AY4611" s="2"/>
      <c r="AZ4611" s="2"/>
      <c r="BA4611" s="2"/>
      <c r="BB4611" s="2"/>
      <c r="BC4611" s="2"/>
      <c r="BD4611" s="2"/>
      <c r="BE4611" s="2"/>
      <c r="BF4611" s="2"/>
      <c r="BG4611" s="2"/>
      <c r="BH4611" s="2"/>
      <c r="BI4611" s="2"/>
      <c r="BJ4611" s="2"/>
      <c r="BK4611" s="2"/>
      <c r="BL4611" s="2"/>
      <c r="BM4611" s="2"/>
      <c r="BN4611" s="2"/>
      <c r="BO4611" s="2"/>
      <c r="BP4611" s="2"/>
      <c r="BQ4611" s="2"/>
      <c r="BR4611" s="2"/>
      <c r="BS4611" s="2"/>
      <c r="BT4611" s="2"/>
      <c r="BU4611" s="2"/>
      <c r="BV4611" s="2"/>
      <c r="BW4611" s="2"/>
      <c r="BX4611" s="2"/>
      <c r="BY4611" s="2"/>
      <c r="BZ4611" s="2"/>
      <c r="CA4611" s="2"/>
      <c r="CB4611" s="2"/>
      <c r="CC4611" s="2"/>
      <c r="CD4611" s="2"/>
      <c r="CE4611" s="2"/>
      <c r="CF4611" s="2"/>
      <c r="CG4611" s="2"/>
      <c r="CH4611" s="2"/>
      <c r="CI4611" s="2"/>
      <c r="CJ4611" s="2"/>
      <c r="CK4611" s="2"/>
      <c r="CL4611" s="2"/>
      <c r="CM4611" s="2"/>
      <c r="CN4611" s="2"/>
      <c r="CO4611" s="2"/>
      <c r="CP4611" s="2"/>
      <c r="CQ4611" s="2"/>
      <c r="CR4611" s="2"/>
      <c r="CS4611" s="2"/>
      <c r="CT4611" s="2"/>
      <c r="CU4611" s="2"/>
      <c r="CV4611" s="2"/>
      <c r="CW4611" s="2"/>
      <c r="CX4611" s="2"/>
      <c r="CY4611" s="2"/>
      <c r="CZ4611" s="2"/>
      <c r="DA4611" s="2"/>
      <c r="DB4611" s="2"/>
      <c r="DC4611" s="2"/>
      <c r="DD4611" s="2"/>
      <c r="DE4611" s="2"/>
      <c r="DF4611" s="2"/>
      <c r="DG4611" s="2"/>
      <c r="DH4611" s="2"/>
      <c r="DI4611" s="2"/>
      <c r="DJ4611" s="2"/>
      <c r="DK4611" s="2"/>
      <c r="DL4611" s="2"/>
      <c r="DM4611" s="2"/>
      <c r="DN4611" s="2"/>
      <c r="DO4611" s="2"/>
      <c r="DP4611" s="2"/>
      <c r="DQ4611" s="2"/>
      <c r="DR4611" s="2"/>
      <c r="DS4611" s="2"/>
      <c r="DT4611" s="2"/>
      <c r="DU4611" s="2"/>
      <c r="DV4611" s="2"/>
      <c r="DW4611" s="2"/>
      <c r="DX4611" s="2"/>
      <c r="DY4611" s="2"/>
      <c r="DZ4611" s="2"/>
      <c r="EA4611" s="2"/>
      <c r="EB4611" s="2"/>
      <c r="EC4611" s="2"/>
      <c r="ED4611" s="2"/>
      <c r="EE4611" s="2"/>
      <c r="EF4611" s="2"/>
      <c r="EG4611" s="2"/>
      <c r="EH4611" s="2"/>
      <c r="EI4611" s="2"/>
      <c r="EJ4611" s="2"/>
      <c r="EK4611" s="2"/>
      <c r="EL4611" s="2"/>
      <c r="EM4611" s="2"/>
      <c r="EN4611" s="2"/>
      <c r="EO4611" s="2"/>
      <c r="EP4611" s="2"/>
      <c r="EQ4611" s="2"/>
      <c r="ER4611" s="2"/>
      <c r="ES4611" s="2"/>
      <c r="ET4611" s="2"/>
      <c r="EU4611" s="2"/>
      <c r="EV4611" s="2"/>
      <c r="EW4611" s="2"/>
      <c r="EX4611" s="2"/>
      <c r="EY4611" s="2"/>
      <c r="EZ4611" s="2"/>
      <c r="FA4611" s="2"/>
      <c r="FB4611" s="2"/>
      <c r="FC4611" s="2"/>
      <c r="FD4611" s="2"/>
      <c r="FE4611" s="2"/>
      <c r="FF4611" s="2"/>
      <c r="FG4611" s="2"/>
      <c r="FH4611" s="2"/>
      <c r="FI4611" s="2"/>
      <c r="FJ4611" s="2"/>
      <c r="FK4611" s="2"/>
      <c r="FL4611" s="2"/>
      <c r="FM4611" s="2"/>
      <c r="FN4611" s="2"/>
      <c r="FO4611" s="2"/>
      <c r="FP4611" s="2"/>
      <c r="FQ4611" s="2"/>
      <c r="FR4611" s="2"/>
      <c r="FS4611" s="2"/>
      <c r="FT4611" s="2"/>
      <c r="FU4611" s="2"/>
      <c r="FV4611" s="2"/>
      <c r="FW4611" s="2"/>
      <c r="FX4611" s="2"/>
      <c r="FY4611" s="2"/>
      <c r="FZ4611" s="2"/>
      <c r="GA4611" s="2"/>
      <c r="GB4611" s="2"/>
      <c r="GC4611" s="2"/>
      <c r="GD4611" s="2"/>
      <c r="GE4611" s="2"/>
      <c r="GF4611" s="2"/>
      <c r="GG4611" s="2"/>
      <c r="GH4611" s="2"/>
      <c r="GI4611" s="2"/>
      <c r="GJ4611" s="2"/>
      <c r="GK4611" s="2"/>
      <c r="GL4611" s="2"/>
      <c r="GM4611" s="2"/>
      <c r="GN4611" s="2"/>
      <c r="GO4611" s="2"/>
      <c r="GP4611" s="2"/>
      <c r="GQ4611" s="2"/>
      <c r="GR4611" s="2"/>
      <c r="GS4611" s="2"/>
      <c r="GT4611" s="2"/>
      <c r="GU4611" s="2"/>
      <c r="GV4611" s="2"/>
      <c r="GW4611" s="2"/>
      <c r="GX4611" s="2"/>
      <c r="GY4611" s="2"/>
      <c r="GZ4611" s="2"/>
      <c r="HA4611" s="2"/>
      <c r="HB4611" s="2"/>
      <c r="HC4611" s="2"/>
      <c r="HD4611" s="2"/>
      <c r="HE4611" s="2"/>
      <c r="HF4611" s="2"/>
      <c r="HG4611" s="2"/>
      <c r="HH4611" s="2"/>
      <c r="HI4611" s="2"/>
      <c r="HJ4611" s="2"/>
      <c r="HK4611" s="2"/>
      <c r="HL4611" s="2"/>
      <c r="HM4611" s="2"/>
      <c r="HN4611" s="2"/>
      <c r="HO4611" s="2"/>
      <c r="HP4611" s="2"/>
      <c r="HQ4611" s="2"/>
      <c r="HR4611" s="2"/>
      <c r="HS4611" s="2"/>
      <c r="HT4611" s="2"/>
      <c r="HU4611" s="2"/>
      <c r="HV4611" s="2"/>
      <c r="HW4611" s="2"/>
      <c r="HX4611" s="2"/>
      <c r="HY4611" s="2"/>
      <c r="HZ4611" s="2"/>
      <c r="IA4611" s="2"/>
      <c r="IB4611" s="2"/>
      <c r="IC4611" s="2"/>
      <c r="ID4611" s="2"/>
      <c r="IE4611" s="2"/>
      <c r="IF4611" s="2"/>
      <c r="IG4611" s="2"/>
      <c r="IH4611" s="2"/>
      <c r="II4611" s="2"/>
      <c r="IJ4611" s="2"/>
      <c r="IK4611" s="2"/>
    </row>
    <row r="4612" s="3" customFormat="1" ht="14.25" spans="1:245">
      <c r="A4612" s="16">
        <v>4610</v>
      </c>
      <c r="B4612" s="114" t="s">
        <v>11611</v>
      </c>
      <c r="C4612" s="115" t="s">
        <v>11612</v>
      </c>
      <c r="D4612" s="114" t="s">
        <v>11866</v>
      </c>
      <c r="E4612" s="116" t="s">
        <v>11867</v>
      </c>
      <c r="F4612" s="114">
        <v>1000</v>
      </c>
      <c r="G4612" s="115" t="s">
        <v>11868</v>
      </c>
      <c r="H4612" s="114" t="s">
        <v>749</v>
      </c>
      <c r="I4612" s="115" t="s">
        <v>11869</v>
      </c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  <c r="AD4612" s="2"/>
      <c r="AE4612" s="2"/>
      <c r="AF4612" s="2"/>
      <c r="AG4612" s="2"/>
      <c r="AH4612" s="2"/>
      <c r="AI4612" s="2"/>
      <c r="AJ4612" s="2"/>
      <c r="AK4612" s="2"/>
      <c r="AL4612" s="2"/>
      <c r="AM4612" s="2"/>
      <c r="AN4612" s="2"/>
      <c r="AO4612" s="2"/>
      <c r="AP4612" s="2"/>
      <c r="AQ4612" s="2"/>
      <c r="AR4612" s="2"/>
      <c r="AS4612" s="2"/>
      <c r="AT4612" s="2"/>
      <c r="AU4612" s="2"/>
      <c r="AV4612" s="2"/>
      <c r="AW4612" s="2"/>
      <c r="AX4612" s="2"/>
      <c r="AY4612" s="2"/>
      <c r="AZ4612" s="2"/>
      <c r="BA4612" s="2"/>
      <c r="BB4612" s="2"/>
      <c r="BC4612" s="2"/>
      <c r="BD4612" s="2"/>
      <c r="BE4612" s="2"/>
      <c r="BF4612" s="2"/>
      <c r="BG4612" s="2"/>
      <c r="BH4612" s="2"/>
      <c r="BI4612" s="2"/>
      <c r="BJ4612" s="2"/>
      <c r="BK4612" s="2"/>
      <c r="BL4612" s="2"/>
      <c r="BM4612" s="2"/>
      <c r="BN4612" s="2"/>
      <c r="BO4612" s="2"/>
      <c r="BP4612" s="2"/>
      <c r="BQ4612" s="2"/>
      <c r="BR4612" s="2"/>
      <c r="BS4612" s="2"/>
      <c r="BT4612" s="2"/>
      <c r="BU4612" s="2"/>
      <c r="BV4612" s="2"/>
      <c r="BW4612" s="2"/>
      <c r="BX4612" s="2"/>
      <c r="BY4612" s="2"/>
      <c r="BZ4612" s="2"/>
      <c r="CA4612" s="2"/>
      <c r="CB4612" s="2"/>
      <c r="CC4612" s="2"/>
      <c r="CD4612" s="2"/>
      <c r="CE4612" s="2"/>
      <c r="CF4612" s="2"/>
      <c r="CG4612" s="2"/>
      <c r="CH4612" s="2"/>
      <c r="CI4612" s="2"/>
      <c r="CJ4612" s="2"/>
      <c r="CK4612" s="2"/>
      <c r="CL4612" s="2"/>
      <c r="CM4612" s="2"/>
      <c r="CN4612" s="2"/>
      <c r="CO4612" s="2"/>
      <c r="CP4612" s="2"/>
      <c r="CQ4612" s="2"/>
      <c r="CR4612" s="2"/>
      <c r="CS4612" s="2"/>
      <c r="CT4612" s="2"/>
      <c r="CU4612" s="2"/>
      <c r="CV4612" s="2"/>
      <c r="CW4612" s="2"/>
      <c r="CX4612" s="2"/>
      <c r="CY4612" s="2"/>
      <c r="CZ4612" s="2"/>
      <c r="DA4612" s="2"/>
      <c r="DB4612" s="2"/>
      <c r="DC4612" s="2"/>
      <c r="DD4612" s="2"/>
      <c r="DE4612" s="2"/>
      <c r="DF4612" s="2"/>
      <c r="DG4612" s="2"/>
      <c r="DH4612" s="2"/>
      <c r="DI4612" s="2"/>
      <c r="DJ4612" s="2"/>
      <c r="DK4612" s="2"/>
      <c r="DL4612" s="2"/>
      <c r="DM4612" s="2"/>
      <c r="DN4612" s="2"/>
      <c r="DO4612" s="2"/>
      <c r="DP4612" s="2"/>
      <c r="DQ4612" s="2"/>
      <c r="DR4612" s="2"/>
      <c r="DS4612" s="2"/>
      <c r="DT4612" s="2"/>
      <c r="DU4612" s="2"/>
      <c r="DV4612" s="2"/>
      <c r="DW4612" s="2"/>
      <c r="DX4612" s="2"/>
      <c r="DY4612" s="2"/>
      <c r="DZ4612" s="2"/>
      <c r="EA4612" s="2"/>
      <c r="EB4612" s="2"/>
      <c r="EC4612" s="2"/>
      <c r="ED4612" s="2"/>
      <c r="EE4612" s="2"/>
      <c r="EF4612" s="2"/>
      <c r="EG4612" s="2"/>
      <c r="EH4612" s="2"/>
      <c r="EI4612" s="2"/>
      <c r="EJ4612" s="2"/>
      <c r="EK4612" s="2"/>
      <c r="EL4612" s="2"/>
      <c r="EM4612" s="2"/>
      <c r="EN4612" s="2"/>
      <c r="EO4612" s="2"/>
      <c r="EP4612" s="2"/>
      <c r="EQ4612" s="2"/>
      <c r="ER4612" s="2"/>
      <c r="ES4612" s="2"/>
      <c r="ET4612" s="2"/>
      <c r="EU4612" s="2"/>
      <c r="EV4612" s="2"/>
      <c r="EW4612" s="2"/>
      <c r="EX4612" s="2"/>
      <c r="EY4612" s="2"/>
      <c r="EZ4612" s="2"/>
      <c r="FA4612" s="2"/>
      <c r="FB4612" s="2"/>
      <c r="FC4612" s="2"/>
      <c r="FD4612" s="2"/>
      <c r="FE4612" s="2"/>
      <c r="FF4612" s="2"/>
      <c r="FG4612" s="2"/>
      <c r="FH4612" s="2"/>
      <c r="FI4612" s="2"/>
      <c r="FJ4612" s="2"/>
      <c r="FK4612" s="2"/>
      <c r="FL4612" s="2"/>
      <c r="FM4612" s="2"/>
      <c r="FN4612" s="2"/>
      <c r="FO4612" s="2"/>
      <c r="FP4612" s="2"/>
      <c r="FQ4612" s="2"/>
      <c r="FR4612" s="2"/>
      <c r="FS4612" s="2"/>
      <c r="FT4612" s="2"/>
      <c r="FU4612" s="2"/>
      <c r="FV4612" s="2"/>
      <c r="FW4612" s="2"/>
      <c r="FX4612" s="2"/>
      <c r="FY4612" s="2"/>
      <c r="FZ4612" s="2"/>
      <c r="GA4612" s="2"/>
      <c r="GB4612" s="2"/>
      <c r="GC4612" s="2"/>
      <c r="GD4612" s="2"/>
      <c r="GE4612" s="2"/>
      <c r="GF4612" s="2"/>
      <c r="GG4612" s="2"/>
      <c r="GH4612" s="2"/>
      <c r="GI4612" s="2"/>
      <c r="GJ4612" s="2"/>
      <c r="GK4612" s="2"/>
      <c r="GL4612" s="2"/>
      <c r="GM4612" s="2"/>
      <c r="GN4612" s="2"/>
      <c r="GO4612" s="2"/>
      <c r="GP4612" s="2"/>
      <c r="GQ4612" s="2"/>
      <c r="GR4612" s="2"/>
      <c r="GS4612" s="2"/>
      <c r="GT4612" s="2"/>
      <c r="GU4612" s="2"/>
      <c r="GV4612" s="2"/>
      <c r="GW4612" s="2"/>
      <c r="GX4612" s="2"/>
      <c r="GY4612" s="2"/>
      <c r="GZ4612" s="2"/>
      <c r="HA4612" s="2"/>
      <c r="HB4612" s="2"/>
      <c r="HC4612" s="2"/>
      <c r="HD4612" s="2"/>
      <c r="HE4612" s="2"/>
      <c r="HF4612" s="2"/>
      <c r="HG4612" s="2"/>
      <c r="HH4612" s="2"/>
      <c r="HI4612" s="2"/>
      <c r="HJ4612" s="2"/>
      <c r="HK4612" s="2"/>
      <c r="HL4612" s="2"/>
      <c r="HM4612" s="2"/>
      <c r="HN4612" s="2"/>
      <c r="HO4612" s="2"/>
      <c r="HP4612" s="2"/>
      <c r="HQ4612" s="2"/>
      <c r="HR4612" s="2"/>
      <c r="HS4612" s="2"/>
      <c r="HT4612" s="2"/>
      <c r="HU4612" s="2"/>
      <c r="HV4612" s="2"/>
      <c r="HW4612" s="2"/>
      <c r="HX4612" s="2"/>
      <c r="HY4612" s="2"/>
      <c r="HZ4612" s="2"/>
      <c r="IA4612" s="2"/>
      <c r="IB4612" s="2"/>
      <c r="IC4612" s="2"/>
      <c r="ID4612" s="2"/>
      <c r="IE4612" s="2"/>
      <c r="IF4612" s="2"/>
      <c r="IG4612" s="2"/>
      <c r="IH4612" s="2"/>
      <c r="II4612" s="2"/>
      <c r="IJ4612" s="2"/>
      <c r="IK4612" s="2"/>
    </row>
    <row r="4613" s="3" customFormat="1" ht="14.25" spans="1:245">
      <c r="A4613" s="16">
        <v>4611</v>
      </c>
      <c r="B4613" s="114" t="s">
        <v>11611</v>
      </c>
      <c r="C4613" s="115" t="s">
        <v>11612</v>
      </c>
      <c r="D4613" s="114" t="s">
        <v>11870</v>
      </c>
      <c r="E4613" s="116" t="s">
        <v>11871</v>
      </c>
      <c r="F4613" s="114">
        <v>1000</v>
      </c>
      <c r="G4613" s="115" t="s">
        <v>942</v>
      </c>
      <c r="H4613" s="114" t="s">
        <v>623</v>
      </c>
      <c r="I4613" s="115" t="s">
        <v>11846</v>
      </c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  <c r="AE4613" s="2"/>
      <c r="AF4613" s="2"/>
      <c r="AG4613" s="2"/>
      <c r="AH4613" s="2"/>
      <c r="AI4613" s="2"/>
      <c r="AJ4613" s="2"/>
      <c r="AK4613" s="2"/>
      <c r="AL4613" s="2"/>
      <c r="AM4613" s="2"/>
      <c r="AN4613" s="2"/>
      <c r="AO4613" s="2"/>
      <c r="AP4613" s="2"/>
      <c r="AQ4613" s="2"/>
      <c r="AR4613" s="2"/>
      <c r="AS4613" s="2"/>
      <c r="AT4613" s="2"/>
      <c r="AU4613" s="2"/>
      <c r="AV4613" s="2"/>
      <c r="AW4613" s="2"/>
      <c r="AX4613" s="2"/>
      <c r="AY4613" s="2"/>
      <c r="AZ4613" s="2"/>
      <c r="BA4613" s="2"/>
      <c r="BB4613" s="2"/>
      <c r="BC4613" s="2"/>
      <c r="BD4613" s="2"/>
      <c r="BE4613" s="2"/>
      <c r="BF4613" s="2"/>
      <c r="BG4613" s="2"/>
      <c r="BH4613" s="2"/>
      <c r="BI4613" s="2"/>
      <c r="BJ4613" s="2"/>
      <c r="BK4613" s="2"/>
      <c r="BL4613" s="2"/>
      <c r="BM4613" s="2"/>
      <c r="BN4613" s="2"/>
      <c r="BO4613" s="2"/>
      <c r="BP4613" s="2"/>
      <c r="BQ4613" s="2"/>
      <c r="BR4613" s="2"/>
      <c r="BS4613" s="2"/>
      <c r="BT4613" s="2"/>
      <c r="BU4613" s="2"/>
      <c r="BV4613" s="2"/>
      <c r="BW4613" s="2"/>
      <c r="BX4613" s="2"/>
      <c r="BY4613" s="2"/>
      <c r="BZ4613" s="2"/>
      <c r="CA4613" s="2"/>
      <c r="CB4613" s="2"/>
      <c r="CC4613" s="2"/>
      <c r="CD4613" s="2"/>
      <c r="CE4613" s="2"/>
      <c r="CF4613" s="2"/>
      <c r="CG4613" s="2"/>
      <c r="CH4613" s="2"/>
      <c r="CI4613" s="2"/>
      <c r="CJ4613" s="2"/>
      <c r="CK4613" s="2"/>
      <c r="CL4613" s="2"/>
      <c r="CM4613" s="2"/>
      <c r="CN4613" s="2"/>
      <c r="CO4613" s="2"/>
      <c r="CP4613" s="2"/>
      <c r="CQ4613" s="2"/>
      <c r="CR4613" s="2"/>
      <c r="CS4613" s="2"/>
      <c r="CT4613" s="2"/>
      <c r="CU4613" s="2"/>
      <c r="CV4613" s="2"/>
      <c r="CW4613" s="2"/>
      <c r="CX4613" s="2"/>
      <c r="CY4613" s="2"/>
      <c r="CZ4613" s="2"/>
      <c r="DA4613" s="2"/>
      <c r="DB4613" s="2"/>
      <c r="DC4613" s="2"/>
      <c r="DD4613" s="2"/>
      <c r="DE4613" s="2"/>
      <c r="DF4613" s="2"/>
      <c r="DG4613" s="2"/>
      <c r="DH4613" s="2"/>
      <c r="DI4613" s="2"/>
      <c r="DJ4613" s="2"/>
      <c r="DK4613" s="2"/>
      <c r="DL4613" s="2"/>
      <c r="DM4613" s="2"/>
      <c r="DN4613" s="2"/>
      <c r="DO4613" s="2"/>
      <c r="DP4613" s="2"/>
      <c r="DQ4613" s="2"/>
      <c r="DR4613" s="2"/>
      <c r="DS4613" s="2"/>
      <c r="DT4613" s="2"/>
      <c r="DU4613" s="2"/>
      <c r="DV4613" s="2"/>
      <c r="DW4613" s="2"/>
      <c r="DX4613" s="2"/>
      <c r="DY4613" s="2"/>
      <c r="DZ4613" s="2"/>
      <c r="EA4613" s="2"/>
      <c r="EB4613" s="2"/>
      <c r="EC4613" s="2"/>
      <c r="ED4613" s="2"/>
      <c r="EE4613" s="2"/>
      <c r="EF4613" s="2"/>
      <c r="EG4613" s="2"/>
      <c r="EH4613" s="2"/>
      <c r="EI4613" s="2"/>
      <c r="EJ4613" s="2"/>
      <c r="EK4613" s="2"/>
      <c r="EL4613" s="2"/>
      <c r="EM4613" s="2"/>
      <c r="EN4613" s="2"/>
      <c r="EO4613" s="2"/>
      <c r="EP4613" s="2"/>
      <c r="EQ4613" s="2"/>
      <c r="ER4613" s="2"/>
      <c r="ES4613" s="2"/>
      <c r="ET4613" s="2"/>
      <c r="EU4613" s="2"/>
      <c r="EV4613" s="2"/>
      <c r="EW4613" s="2"/>
      <c r="EX4613" s="2"/>
      <c r="EY4613" s="2"/>
      <c r="EZ4613" s="2"/>
      <c r="FA4613" s="2"/>
      <c r="FB4613" s="2"/>
      <c r="FC4613" s="2"/>
      <c r="FD4613" s="2"/>
      <c r="FE4613" s="2"/>
      <c r="FF4613" s="2"/>
      <c r="FG4613" s="2"/>
      <c r="FH4613" s="2"/>
      <c r="FI4613" s="2"/>
      <c r="FJ4613" s="2"/>
      <c r="FK4613" s="2"/>
      <c r="FL4613" s="2"/>
      <c r="FM4613" s="2"/>
      <c r="FN4613" s="2"/>
      <c r="FO4613" s="2"/>
      <c r="FP4613" s="2"/>
      <c r="FQ4613" s="2"/>
      <c r="FR4613" s="2"/>
      <c r="FS4613" s="2"/>
      <c r="FT4613" s="2"/>
      <c r="FU4613" s="2"/>
      <c r="FV4613" s="2"/>
      <c r="FW4613" s="2"/>
      <c r="FX4613" s="2"/>
      <c r="FY4613" s="2"/>
      <c r="FZ4613" s="2"/>
      <c r="GA4613" s="2"/>
      <c r="GB4613" s="2"/>
      <c r="GC4613" s="2"/>
      <c r="GD4613" s="2"/>
      <c r="GE4613" s="2"/>
      <c r="GF4613" s="2"/>
      <c r="GG4613" s="2"/>
      <c r="GH4613" s="2"/>
      <c r="GI4613" s="2"/>
      <c r="GJ4613" s="2"/>
      <c r="GK4613" s="2"/>
      <c r="GL4613" s="2"/>
      <c r="GM4613" s="2"/>
      <c r="GN4613" s="2"/>
      <c r="GO4613" s="2"/>
      <c r="GP4613" s="2"/>
      <c r="GQ4613" s="2"/>
      <c r="GR4613" s="2"/>
      <c r="GS4613" s="2"/>
      <c r="GT4613" s="2"/>
      <c r="GU4613" s="2"/>
      <c r="GV4613" s="2"/>
      <c r="GW4613" s="2"/>
      <c r="GX4613" s="2"/>
      <c r="GY4613" s="2"/>
      <c r="GZ4613" s="2"/>
      <c r="HA4613" s="2"/>
      <c r="HB4613" s="2"/>
      <c r="HC4613" s="2"/>
      <c r="HD4613" s="2"/>
      <c r="HE4613" s="2"/>
      <c r="HF4613" s="2"/>
      <c r="HG4613" s="2"/>
      <c r="HH4613" s="2"/>
      <c r="HI4613" s="2"/>
      <c r="HJ4613" s="2"/>
      <c r="HK4613" s="2"/>
      <c r="HL4613" s="2"/>
      <c r="HM4613" s="2"/>
      <c r="HN4613" s="2"/>
      <c r="HO4613" s="2"/>
      <c r="HP4613" s="2"/>
      <c r="HQ4613" s="2"/>
      <c r="HR4613" s="2"/>
      <c r="HS4613" s="2"/>
      <c r="HT4613" s="2"/>
      <c r="HU4613" s="2"/>
      <c r="HV4613" s="2"/>
      <c r="HW4613" s="2"/>
      <c r="HX4613" s="2"/>
      <c r="HY4613" s="2"/>
      <c r="HZ4613" s="2"/>
      <c r="IA4613" s="2"/>
      <c r="IB4613" s="2"/>
      <c r="IC4613" s="2"/>
      <c r="ID4613" s="2"/>
      <c r="IE4613" s="2"/>
      <c r="IF4613" s="2"/>
      <c r="IG4613" s="2"/>
      <c r="IH4613" s="2"/>
      <c r="II4613" s="2"/>
      <c r="IJ4613" s="2"/>
      <c r="IK4613" s="2"/>
    </row>
    <row r="4614" s="3" customFormat="1" ht="14.25" spans="1:245">
      <c r="A4614" s="16">
        <v>4612</v>
      </c>
      <c r="B4614" s="114" t="s">
        <v>11611</v>
      </c>
      <c r="C4614" s="115" t="s">
        <v>11612</v>
      </c>
      <c r="D4614" s="114" t="s">
        <v>11872</v>
      </c>
      <c r="E4614" s="116" t="s">
        <v>11873</v>
      </c>
      <c r="F4614" s="114">
        <v>1000</v>
      </c>
      <c r="G4614" s="115" t="s">
        <v>942</v>
      </c>
      <c r="H4614" s="114" t="s">
        <v>623</v>
      </c>
      <c r="I4614" s="115" t="s">
        <v>11874</v>
      </c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  <c r="AE4614" s="2"/>
      <c r="AF4614" s="2"/>
      <c r="AG4614" s="2"/>
      <c r="AH4614" s="2"/>
      <c r="AI4614" s="2"/>
      <c r="AJ4614" s="2"/>
      <c r="AK4614" s="2"/>
      <c r="AL4614" s="2"/>
      <c r="AM4614" s="2"/>
      <c r="AN4614" s="2"/>
      <c r="AO4614" s="2"/>
      <c r="AP4614" s="2"/>
      <c r="AQ4614" s="2"/>
      <c r="AR4614" s="2"/>
      <c r="AS4614" s="2"/>
      <c r="AT4614" s="2"/>
      <c r="AU4614" s="2"/>
      <c r="AV4614" s="2"/>
      <c r="AW4614" s="2"/>
      <c r="AX4614" s="2"/>
      <c r="AY4614" s="2"/>
      <c r="AZ4614" s="2"/>
      <c r="BA4614" s="2"/>
      <c r="BB4614" s="2"/>
      <c r="BC4614" s="2"/>
      <c r="BD4614" s="2"/>
      <c r="BE4614" s="2"/>
      <c r="BF4614" s="2"/>
      <c r="BG4614" s="2"/>
      <c r="BH4614" s="2"/>
      <c r="BI4614" s="2"/>
      <c r="BJ4614" s="2"/>
      <c r="BK4614" s="2"/>
      <c r="BL4614" s="2"/>
      <c r="BM4614" s="2"/>
      <c r="BN4614" s="2"/>
      <c r="BO4614" s="2"/>
      <c r="BP4614" s="2"/>
      <c r="BQ4614" s="2"/>
      <c r="BR4614" s="2"/>
      <c r="BS4614" s="2"/>
      <c r="BT4614" s="2"/>
      <c r="BU4614" s="2"/>
      <c r="BV4614" s="2"/>
      <c r="BW4614" s="2"/>
      <c r="BX4614" s="2"/>
      <c r="BY4614" s="2"/>
      <c r="BZ4614" s="2"/>
      <c r="CA4614" s="2"/>
      <c r="CB4614" s="2"/>
      <c r="CC4614" s="2"/>
      <c r="CD4614" s="2"/>
      <c r="CE4614" s="2"/>
      <c r="CF4614" s="2"/>
      <c r="CG4614" s="2"/>
      <c r="CH4614" s="2"/>
      <c r="CI4614" s="2"/>
      <c r="CJ4614" s="2"/>
      <c r="CK4614" s="2"/>
      <c r="CL4614" s="2"/>
      <c r="CM4614" s="2"/>
      <c r="CN4614" s="2"/>
      <c r="CO4614" s="2"/>
      <c r="CP4614" s="2"/>
      <c r="CQ4614" s="2"/>
      <c r="CR4614" s="2"/>
      <c r="CS4614" s="2"/>
      <c r="CT4614" s="2"/>
      <c r="CU4614" s="2"/>
      <c r="CV4614" s="2"/>
      <c r="CW4614" s="2"/>
      <c r="CX4614" s="2"/>
      <c r="CY4614" s="2"/>
      <c r="CZ4614" s="2"/>
      <c r="DA4614" s="2"/>
      <c r="DB4614" s="2"/>
      <c r="DC4614" s="2"/>
      <c r="DD4614" s="2"/>
      <c r="DE4614" s="2"/>
      <c r="DF4614" s="2"/>
      <c r="DG4614" s="2"/>
      <c r="DH4614" s="2"/>
      <c r="DI4614" s="2"/>
      <c r="DJ4614" s="2"/>
      <c r="DK4614" s="2"/>
      <c r="DL4614" s="2"/>
      <c r="DM4614" s="2"/>
      <c r="DN4614" s="2"/>
      <c r="DO4614" s="2"/>
      <c r="DP4614" s="2"/>
      <c r="DQ4614" s="2"/>
      <c r="DR4614" s="2"/>
      <c r="DS4614" s="2"/>
      <c r="DT4614" s="2"/>
      <c r="DU4614" s="2"/>
      <c r="DV4614" s="2"/>
      <c r="DW4614" s="2"/>
      <c r="DX4614" s="2"/>
      <c r="DY4614" s="2"/>
      <c r="DZ4614" s="2"/>
      <c r="EA4614" s="2"/>
      <c r="EB4614" s="2"/>
      <c r="EC4614" s="2"/>
      <c r="ED4614" s="2"/>
      <c r="EE4614" s="2"/>
      <c r="EF4614" s="2"/>
      <c r="EG4614" s="2"/>
      <c r="EH4614" s="2"/>
      <c r="EI4614" s="2"/>
      <c r="EJ4614" s="2"/>
      <c r="EK4614" s="2"/>
      <c r="EL4614" s="2"/>
      <c r="EM4614" s="2"/>
      <c r="EN4614" s="2"/>
      <c r="EO4614" s="2"/>
      <c r="EP4614" s="2"/>
      <c r="EQ4614" s="2"/>
      <c r="ER4614" s="2"/>
      <c r="ES4614" s="2"/>
      <c r="ET4614" s="2"/>
      <c r="EU4614" s="2"/>
      <c r="EV4614" s="2"/>
      <c r="EW4614" s="2"/>
      <c r="EX4614" s="2"/>
      <c r="EY4614" s="2"/>
      <c r="EZ4614" s="2"/>
      <c r="FA4614" s="2"/>
      <c r="FB4614" s="2"/>
      <c r="FC4614" s="2"/>
      <c r="FD4614" s="2"/>
      <c r="FE4614" s="2"/>
      <c r="FF4614" s="2"/>
      <c r="FG4614" s="2"/>
      <c r="FH4614" s="2"/>
      <c r="FI4614" s="2"/>
      <c r="FJ4614" s="2"/>
      <c r="FK4614" s="2"/>
      <c r="FL4614" s="2"/>
      <c r="FM4614" s="2"/>
      <c r="FN4614" s="2"/>
      <c r="FO4614" s="2"/>
      <c r="FP4614" s="2"/>
      <c r="FQ4614" s="2"/>
      <c r="FR4614" s="2"/>
      <c r="FS4614" s="2"/>
      <c r="FT4614" s="2"/>
      <c r="FU4614" s="2"/>
      <c r="FV4614" s="2"/>
      <c r="FW4614" s="2"/>
      <c r="FX4614" s="2"/>
      <c r="FY4614" s="2"/>
      <c r="FZ4614" s="2"/>
      <c r="GA4614" s="2"/>
      <c r="GB4614" s="2"/>
      <c r="GC4614" s="2"/>
      <c r="GD4614" s="2"/>
      <c r="GE4614" s="2"/>
      <c r="GF4614" s="2"/>
      <c r="GG4614" s="2"/>
      <c r="GH4614" s="2"/>
      <c r="GI4614" s="2"/>
      <c r="GJ4614" s="2"/>
      <c r="GK4614" s="2"/>
      <c r="GL4614" s="2"/>
      <c r="GM4614" s="2"/>
      <c r="GN4614" s="2"/>
      <c r="GO4614" s="2"/>
      <c r="GP4614" s="2"/>
      <c r="GQ4614" s="2"/>
      <c r="GR4614" s="2"/>
      <c r="GS4614" s="2"/>
      <c r="GT4614" s="2"/>
      <c r="GU4614" s="2"/>
      <c r="GV4614" s="2"/>
      <c r="GW4614" s="2"/>
      <c r="GX4614" s="2"/>
      <c r="GY4614" s="2"/>
      <c r="GZ4614" s="2"/>
      <c r="HA4614" s="2"/>
      <c r="HB4614" s="2"/>
      <c r="HC4614" s="2"/>
      <c r="HD4614" s="2"/>
      <c r="HE4614" s="2"/>
      <c r="HF4614" s="2"/>
      <c r="HG4614" s="2"/>
      <c r="HH4614" s="2"/>
      <c r="HI4614" s="2"/>
      <c r="HJ4614" s="2"/>
      <c r="HK4614" s="2"/>
      <c r="HL4614" s="2"/>
      <c r="HM4614" s="2"/>
      <c r="HN4614" s="2"/>
      <c r="HO4614" s="2"/>
      <c r="HP4614" s="2"/>
      <c r="HQ4614" s="2"/>
      <c r="HR4614" s="2"/>
      <c r="HS4614" s="2"/>
      <c r="HT4614" s="2"/>
      <c r="HU4614" s="2"/>
      <c r="HV4614" s="2"/>
      <c r="HW4614" s="2"/>
      <c r="HX4614" s="2"/>
      <c r="HY4614" s="2"/>
      <c r="HZ4614" s="2"/>
      <c r="IA4614" s="2"/>
      <c r="IB4614" s="2"/>
      <c r="IC4614" s="2"/>
      <c r="ID4614" s="2"/>
      <c r="IE4614" s="2"/>
      <c r="IF4614" s="2"/>
      <c r="IG4614" s="2"/>
      <c r="IH4614" s="2"/>
      <c r="II4614" s="2"/>
      <c r="IJ4614" s="2"/>
      <c r="IK4614" s="2"/>
    </row>
    <row r="4615" s="3" customFormat="1" ht="14.25" spans="1:245">
      <c r="A4615" s="16">
        <v>4613</v>
      </c>
      <c r="B4615" s="114" t="s">
        <v>11611</v>
      </c>
      <c r="C4615" s="115" t="s">
        <v>11612</v>
      </c>
      <c r="D4615" s="114" t="s">
        <v>11875</v>
      </c>
      <c r="E4615" s="116" t="s">
        <v>11876</v>
      </c>
      <c r="F4615" s="114">
        <v>1000</v>
      </c>
      <c r="G4615" s="115" t="s">
        <v>942</v>
      </c>
      <c r="H4615" s="114" t="s">
        <v>623</v>
      </c>
      <c r="I4615" s="115" t="s">
        <v>11846</v>
      </c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C4615" s="2"/>
      <c r="AD4615" s="2"/>
      <c r="AE4615" s="2"/>
      <c r="AF4615" s="2"/>
      <c r="AG4615" s="2"/>
      <c r="AH4615" s="2"/>
      <c r="AI4615" s="2"/>
      <c r="AJ4615" s="2"/>
      <c r="AK4615" s="2"/>
      <c r="AL4615" s="2"/>
      <c r="AM4615" s="2"/>
      <c r="AN4615" s="2"/>
      <c r="AO4615" s="2"/>
      <c r="AP4615" s="2"/>
      <c r="AQ4615" s="2"/>
      <c r="AR4615" s="2"/>
      <c r="AS4615" s="2"/>
      <c r="AT4615" s="2"/>
      <c r="AU4615" s="2"/>
      <c r="AV4615" s="2"/>
      <c r="AW4615" s="2"/>
      <c r="AX4615" s="2"/>
      <c r="AY4615" s="2"/>
      <c r="AZ4615" s="2"/>
      <c r="BA4615" s="2"/>
      <c r="BB4615" s="2"/>
      <c r="BC4615" s="2"/>
      <c r="BD4615" s="2"/>
      <c r="BE4615" s="2"/>
      <c r="BF4615" s="2"/>
      <c r="BG4615" s="2"/>
      <c r="BH4615" s="2"/>
      <c r="BI4615" s="2"/>
      <c r="BJ4615" s="2"/>
      <c r="BK4615" s="2"/>
      <c r="BL4615" s="2"/>
      <c r="BM4615" s="2"/>
      <c r="BN4615" s="2"/>
      <c r="BO4615" s="2"/>
      <c r="BP4615" s="2"/>
      <c r="BQ4615" s="2"/>
      <c r="BR4615" s="2"/>
      <c r="BS4615" s="2"/>
      <c r="BT4615" s="2"/>
      <c r="BU4615" s="2"/>
      <c r="BV4615" s="2"/>
      <c r="BW4615" s="2"/>
      <c r="BX4615" s="2"/>
      <c r="BY4615" s="2"/>
      <c r="BZ4615" s="2"/>
      <c r="CA4615" s="2"/>
      <c r="CB4615" s="2"/>
      <c r="CC4615" s="2"/>
      <c r="CD4615" s="2"/>
      <c r="CE4615" s="2"/>
      <c r="CF4615" s="2"/>
      <c r="CG4615" s="2"/>
      <c r="CH4615" s="2"/>
      <c r="CI4615" s="2"/>
      <c r="CJ4615" s="2"/>
      <c r="CK4615" s="2"/>
      <c r="CL4615" s="2"/>
      <c r="CM4615" s="2"/>
      <c r="CN4615" s="2"/>
      <c r="CO4615" s="2"/>
      <c r="CP4615" s="2"/>
      <c r="CQ4615" s="2"/>
      <c r="CR4615" s="2"/>
      <c r="CS4615" s="2"/>
      <c r="CT4615" s="2"/>
      <c r="CU4615" s="2"/>
      <c r="CV4615" s="2"/>
      <c r="CW4615" s="2"/>
      <c r="CX4615" s="2"/>
      <c r="CY4615" s="2"/>
      <c r="CZ4615" s="2"/>
      <c r="DA4615" s="2"/>
      <c r="DB4615" s="2"/>
      <c r="DC4615" s="2"/>
      <c r="DD4615" s="2"/>
      <c r="DE4615" s="2"/>
      <c r="DF4615" s="2"/>
      <c r="DG4615" s="2"/>
      <c r="DH4615" s="2"/>
      <c r="DI4615" s="2"/>
      <c r="DJ4615" s="2"/>
      <c r="DK4615" s="2"/>
      <c r="DL4615" s="2"/>
      <c r="DM4615" s="2"/>
      <c r="DN4615" s="2"/>
      <c r="DO4615" s="2"/>
      <c r="DP4615" s="2"/>
      <c r="DQ4615" s="2"/>
      <c r="DR4615" s="2"/>
      <c r="DS4615" s="2"/>
      <c r="DT4615" s="2"/>
      <c r="DU4615" s="2"/>
      <c r="DV4615" s="2"/>
      <c r="DW4615" s="2"/>
      <c r="DX4615" s="2"/>
      <c r="DY4615" s="2"/>
      <c r="DZ4615" s="2"/>
      <c r="EA4615" s="2"/>
      <c r="EB4615" s="2"/>
      <c r="EC4615" s="2"/>
      <c r="ED4615" s="2"/>
      <c r="EE4615" s="2"/>
      <c r="EF4615" s="2"/>
      <c r="EG4615" s="2"/>
      <c r="EH4615" s="2"/>
      <c r="EI4615" s="2"/>
      <c r="EJ4615" s="2"/>
      <c r="EK4615" s="2"/>
      <c r="EL4615" s="2"/>
      <c r="EM4615" s="2"/>
      <c r="EN4615" s="2"/>
      <c r="EO4615" s="2"/>
      <c r="EP4615" s="2"/>
      <c r="EQ4615" s="2"/>
      <c r="ER4615" s="2"/>
      <c r="ES4615" s="2"/>
      <c r="ET4615" s="2"/>
      <c r="EU4615" s="2"/>
      <c r="EV4615" s="2"/>
      <c r="EW4615" s="2"/>
      <c r="EX4615" s="2"/>
      <c r="EY4615" s="2"/>
      <c r="EZ4615" s="2"/>
      <c r="FA4615" s="2"/>
      <c r="FB4615" s="2"/>
      <c r="FC4615" s="2"/>
      <c r="FD4615" s="2"/>
      <c r="FE4615" s="2"/>
      <c r="FF4615" s="2"/>
      <c r="FG4615" s="2"/>
      <c r="FH4615" s="2"/>
      <c r="FI4615" s="2"/>
      <c r="FJ4615" s="2"/>
      <c r="FK4615" s="2"/>
      <c r="FL4615" s="2"/>
      <c r="FM4615" s="2"/>
      <c r="FN4615" s="2"/>
      <c r="FO4615" s="2"/>
      <c r="FP4615" s="2"/>
      <c r="FQ4615" s="2"/>
      <c r="FR4615" s="2"/>
      <c r="FS4615" s="2"/>
      <c r="FT4615" s="2"/>
      <c r="FU4615" s="2"/>
      <c r="FV4615" s="2"/>
      <c r="FW4615" s="2"/>
      <c r="FX4615" s="2"/>
      <c r="FY4615" s="2"/>
      <c r="FZ4615" s="2"/>
      <c r="GA4615" s="2"/>
      <c r="GB4615" s="2"/>
      <c r="GC4615" s="2"/>
      <c r="GD4615" s="2"/>
      <c r="GE4615" s="2"/>
      <c r="GF4615" s="2"/>
      <c r="GG4615" s="2"/>
      <c r="GH4615" s="2"/>
      <c r="GI4615" s="2"/>
      <c r="GJ4615" s="2"/>
      <c r="GK4615" s="2"/>
      <c r="GL4615" s="2"/>
      <c r="GM4615" s="2"/>
      <c r="GN4615" s="2"/>
      <c r="GO4615" s="2"/>
      <c r="GP4615" s="2"/>
      <c r="GQ4615" s="2"/>
      <c r="GR4615" s="2"/>
      <c r="GS4615" s="2"/>
      <c r="GT4615" s="2"/>
      <c r="GU4615" s="2"/>
      <c r="GV4615" s="2"/>
      <c r="GW4615" s="2"/>
      <c r="GX4615" s="2"/>
      <c r="GY4615" s="2"/>
      <c r="GZ4615" s="2"/>
      <c r="HA4615" s="2"/>
      <c r="HB4615" s="2"/>
      <c r="HC4615" s="2"/>
      <c r="HD4615" s="2"/>
      <c r="HE4615" s="2"/>
      <c r="HF4615" s="2"/>
      <c r="HG4615" s="2"/>
      <c r="HH4615" s="2"/>
      <c r="HI4615" s="2"/>
      <c r="HJ4615" s="2"/>
      <c r="HK4615" s="2"/>
      <c r="HL4615" s="2"/>
      <c r="HM4615" s="2"/>
      <c r="HN4615" s="2"/>
      <c r="HO4615" s="2"/>
      <c r="HP4615" s="2"/>
      <c r="HQ4615" s="2"/>
      <c r="HR4615" s="2"/>
      <c r="HS4615" s="2"/>
      <c r="HT4615" s="2"/>
      <c r="HU4615" s="2"/>
      <c r="HV4615" s="2"/>
      <c r="HW4615" s="2"/>
      <c r="HX4615" s="2"/>
      <c r="HY4615" s="2"/>
      <c r="HZ4615" s="2"/>
      <c r="IA4615" s="2"/>
      <c r="IB4615" s="2"/>
      <c r="IC4615" s="2"/>
      <c r="ID4615" s="2"/>
      <c r="IE4615" s="2"/>
      <c r="IF4615" s="2"/>
      <c r="IG4615" s="2"/>
      <c r="IH4615" s="2"/>
      <c r="II4615" s="2"/>
      <c r="IJ4615" s="2"/>
      <c r="IK4615" s="2"/>
    </row>
    <row r="4616" s="3" customFormat="1" ht="14.25" spans="1:245">
      <c r="A4616" s="16">
        <v>4614</v>
      </c>
      <c r="B4616" s="114" t="s">
        <v>11611</v>
      </c>
      <c r="C4616" s="115" t="s">
        <v>11612</v>
      </c>
      <c r="D4616" s="114" t="s">
        <v>11877</v>
      </c>
      <c r="E4616" s="116" t="s">
        <v>11878</v>
      </c>
      <c r="F4616" s="114">
        <v>1000</v>
      </c>
      <c r="G4616" s="115" t="s">
        <v>4496</v>
      </c>
      <c r="H4616" s="114" t="s">
        <v>557</v>
      </c>
      <c r="I4616" s="115" t="s">
        <v>11846</v>
      </c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D4616" s="2"/>
      <c r="AE4616" s="2"/>
      <c r="AF4616" s="2"/>
      <c r="AG4616" s="2"/>
      <c r="AH4616" s="2"/>
      <c r="AI4616" s="2"/>
      <c r="AJ4616" s="2"/>
      <c r="AK4616" s="2"/>
      <c r="AL4616" s="2"/>
      <c r="AM4616" s="2"/>
      <c r="AN4616" s="2"/>
      <c r="AO4616" s="2"/>
      <c r="AP4616" s="2"/>
      <c r="AQ4616" s="2"/>
      <c r="AR4616" s="2"/>
      <c r="AS4616" s="2"/>
      <c r="AT4616" s="2"/>
      <c r="AU4616" s="2"/>
      <c r="AV4616" s="2"/>
      <c r="AW4616" s="2"/>
      <c r="AX4616" s="2"/>
      <c r="AY4616" s="2"/>
      <c r="AZ4616" s="2"/>
      <c r="BA4616" s="2"/>
      <c r="BB4616" s="2"/>
      <c r="BC4616" s="2"/>
      <c r="BD4616" s="2"/>
      <c r="BE4616" s="2"/>
      <c r="BF4616" s="2"/>
      <c r="BG4616" s="2"/>
      <c r="BH4616" s="2"/>
      <c r="BI4616" s="2"/>
      <c r="BJ4616" s="2"/>
      <c r="BK4616" s="2"/>
      <c r="BL4616" s="2"/>
      <c r="BM4616" s="2"/>
      <c r="BN4616" s="2"/>
      <c r="BO4616" s="2"/>
      <c r="BP4616" s="2"/>
      <c r="BQ4616" s="2"/>
      <c r="BR4616" s="2"/>
      <c r="BS4616" s="2"/>
      <c r="BT4616" s="2"/>
      <c r="BU4616" s="2"/>
      <c r="BV4616" s="2"/>
      <c r="BW4616" s="2"/>
      <c r="BX4616" s="2"/>
      <c r="BY4616" s="2"/>
      <c r="BZ4616" s="2"/>
      <c r="CA4616" s="2"/>
      <c r="CB4616" s="2"/>
      <c r="CC4616" s="2"/>
      <c r="CD4616" s="2"/>
      <c r="CE4616" s="2"/>
      <c r="CF4616" s="2"/>
      <c r="CG4616" s="2"/>
      <c r="CH4616" s="2"/>
      <c r="CI4616" s="2"/>
      <c r="CJ4616" s="2"/>
      <c r="CK4616" s="2"/>
      <c r="CL4616" s="2"/>
      <c r="CM4616" s="2"/>
      <c r="CN4616" s="2"/>
      <c r="CO4616" s="2"/>
      <c r="CP4616" s="2"/>
      <c r="CQ4616" s="2"/>
      <c r="CR4616" s="2"/>
      <c r="CS4616" s="2"/>
      <c r="CT4616" s="2"/>
      <c r="CU4616" s="2"/>
      <c r="CV4616" s="2"/>
      <c r="CW4616" s="2"/>
      <c r="CX4616" s="2"/>
      <c r="CY4616" s="2"/>
      <c r="CZ4616" s="2"/>
      <c r="DA4616" s="2"/>
      <c r="DB4616" s="2"/>
      <c r="DC4616" s="2"/>
      <c r="DD4616" s="2"/>
      <c r="DE4616" s="2"/>
      <c r="DF4616" s="2"/>
      <c r="DG4616" s="2"/>
      <c r="DH4616" s="2"/>
      <c r="DI4616" s="2"/>
      <c r="DJ4616" s="2"/>
      <c r="DK4616" s="2"/>
      <c r="DL4616" s="2"/>
      <c r="DM4616" s="2"/>
      <c r="DN4616" s="2"/>
      <c r="DO4616" s="2"/>
      <c r="DP4616" s="2"/>
      <c r="DQ4616" s="2"/>
      <c r="DR4616" s="2"/>
      <c r="DS4616" s="2"/>
      <c r="DT4616" s="2"/>
      <c r="DU4616" s="2"/>
      <c r="DV4616" s="2"/>
      <c r="DW4616" s="2"/>
      <c r="DX4616" s="2"/>
      <c r="DY4616" s="2"/>
      <c r="DZ4616" s="2"/>
      <c r="EA4616" s="2"/>
      <c r="EB4616" s="2"/>
      <c r="EC4616" s="2"/>
      <c r="ED4616" s="2"/>
      <c r="EE4616" s="2"/>
      <c r="EF4616" s="2"/>
      <c r="EG4616" s="2"/>
      <c r="EH4616" s="2"/>
      <c r="EI4616" s="2"/>
      <c r="EJ4616" s="2"/>
      <c r="EK4616" s="2"/>
      <c r="EL4616" s="2"/>
      <c r="EM4616" s="2"/>
      <c r="EN4616" s="2"/>
      <c r="EO4616" s="2"/>
      <c r="EP4616" s="2"/>
      <c r="EQ4616" s="2"/>
      <c r="ER4616" s="2"/>
      <c r="ES4616" s="2"/>
      <c r="ET4616" s="2"/>
      <c r="EU4616" s="2"/>
      <c r="EV4616" s="2"/>
      <c r="EW4616" s="2"/>
      <c r="EX4616" s="2"/>
      <c r="EY4616" s="2"/>
      <c r="EZ4616" s="2"/>
      <c r="FA4616" s="2"/>
      <c r="FB4616" s="2"/>
      <c r="FC4616" s="2"/>
      <c r="FD4616" s="2"/>
      <c r="FE4616" s="2"/>
      <c r="FF4616" s="2"/>
      <c r="FG4616" s="2"/>
      <c r="FH4616" s="2"/>
      <c r="FI4616" s="2"/>
      <c r="FJ4616" s="2"/>
      <c r="FK4616" s="2"/>
      <c r="FL4616" s="2"/>
      <c r="FM4616" s="2"/>
      <c r="FN4616" s="2"/>
      <c r="FO4616" s="2"/>
      <c r="FP4616" s="2"/>
      <c r="FQ4616" s="2"/>
      <c r="FR4616" s="2"/>
      <c r="FS4616" s="2"/>
      <c r="FT4616" s="2"/>
      <c r="FU4616" s="2"/>
      <c r="FV4616" s="2"/>
      <c r="FW4616" s="2"/>
      <c r="FX4616" s="2"/>
      <c r="FY4616" s="2"/>
      <c r="FZ4616" s="2"/>
      <c r="GA4616" s="2"/>
      <c r="GB4616" s="2"/>
      <c r="GC4616" s="2"/>
      <c r="GD4616" s="2"/>
      <c r="GE4616" s="2"/>
      <c r="GF4616" s="2"/>
      <c r="GG4616" s="2"/>
      <c r="GH4616" s="2"/>
      <c r="GI4616" s="2"/>
      <c r="GJ4616" s="2"/>
      <c r="GK4616" s="2"/>
      <c r="GL4616" s="2"/>
      <c r="GM4616" s="2"/>
      <c r="GN4616" s="2"/>
      <c r="GO4616" s="2"/>
      <c r="GP4616" s="2"/>
      <c r="GQ4616" s="2"/>
      <c r="GR4616" s="2"/>
      <c r="GS4616" s="2"/>
      <c r="GT4616" s="2"/>
      <c r="GU4616" s="2"/>
      <c r="GV4616" s="2"/>
      <c r="GW4616" s="2"/>
      <c r="GX4616" s="2"/>
      <c r="GY4616" s="2"/>
      <c r="GZ4616" s="2"/>
      <c r="HA4616" s="2"/>
      <c r="HB4616" s="2"/>
      <c r="HC4616" s="2"/>
      <c r="HD4616" s="2"/>
      <c r="HE4616" s="2"/>
      <c r="HF4616" s="2"/>
      <c r="HG4616" s="2"/>
      <c r="HH4616" s="2"/>
      <c r="HI4616" s="2"/>
      <c r="HJ4616" s="2"/>
      <c r="HK4616" s="2"/>
      <c r="HL4616" s="2"/>
      <c r="HM4616" s="2"/>
      <c r="HN4616" s="2"/>
      <c r="HO4616" s="2"/>
      <c r="HP4616" s="2"/>
      <c r="HQ4616" s="2"/>
      <c r="HR4616" s="2"/>
      <c r="HS4616" s="2"/>
      <c r="HT4616" s="2"/>
      <c r="HU4616" s="2"/>
      <c r="HV4616" s="2"/>
      <c r="HW4616" s="2"/>
      <c r="HX4616" s="2"/>
      <c r="HY4616" s="2"/>
      <c r="HZ4616" s="2"/>
      <c r="IA4616" s="2"/>
      <c r="IB4616" s="2"/>
      <c r="IC4616" s="2"/>
      <c r="ID4616" s="2"/>
      <c r="IE4616" s="2"/>
      <c r="IF4616" s="2"/>
      <c r="IG4616" s="2"/>
      <c r="IH4616" s="2"/>
      <c r="II4616" s="2"/>
      <c r="IJ4616" s="2"/>
      <c r="IK4616" s="2"/>
    </row>
    <row r="4617" s="3" customFormat="1" ht="14.25" spans="1:245">
      <c r="A4617" s="16">
        <v>4615</v>
      </c>
      <c r="B4617" s="117" t="s">
        <v>11611</v>
      </c>
      <c r="C4617" s="115" t="s">
        <v>11612</v>
      </c>
      <c r="D4617" s="117" t="s">
        <v>11879</v>
      </c>
      <c r="E4617" s="23" t="s">
        <v>11880</v>
      </c>
      <c r="F4617" s="117">
        <v>1000</v>
      </c>
      <c r="G4617" s="115" t="s">
        <v>4496</v>
      </c>
      <c r="H4617" s="117" t="s">
        <v>557</v>
      </c>
      <c r="I4617" s="115" t="s">
        <v>11846</v>
      </c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  <c r="AE4617" s="2"/>
      <c r="AF4617" s="2"/>
      <c r="AG4617" s="2"/>
      <c r="AH4617" s="2"/>
      <c r="AI4617" s="2"/>
      <c r="AJ4617" s="2"/>
      <c r="AK4617" s="2"/>
      <c r="AL4617" s="2"/>
      <c r="AM4617" s="2"/>
      <c r="AN4617" s="2"/>
      <c r="AO4617" s="2"/>
      <c r="AP4617" s="2"/>
      <c r="AQ4617" s="2"/>
      <c r="AR4617" s="2"/>
      <c r="AS4617" s="2"/>
      <c r="AT4617" s="2"/>
      <c r="AU4617" s="2"/>
      <c r="AV4617" s="2"/>
      <c r="AW4617" s="2"/>
      <c r="AX4617" s="2"/>
      <c r="AY4617" s="2"/>
      <c r="AZ4617" s="2"/>
      <c r="BA4617" s="2"/>
      <c r="BB4617" s="2"/>
      <c r="BC4617" s="2"/>
      <c r="BD4617" s="2"/>
      <c r="BE4617" s="2"/>
      <c r="BF4617" s="2"/>
      <c r="BG4617" s="2"/>
      <c r="BH4617" s="2"/>
      <c r="BI4617" s="2"/>
      <c r="BJ4617" s="2"/>
      <c r="BK4617" s="2"/>
      <c r="BL4617" s="2"/>
      <c r="BM4617" s="2"/>
      <c r="BN4617" s="2"/>
      <c r="BO4617" s="2"/>
      <c r="BP4617" s="2"/>
      <c r="BQ4617" s="2"/>
      <c r="BR4617" s="2"/>
      <c r="BS4617" s="2"/>
      <c r="BT4617" s="2"/>
      <c r="BU4617" s="2"/>
      <c r="BV4617" s="2"/>
      <c r="BW4617" s="2"/>
      <c r="BX4617" s="2"/>
      <c r="BY4617" s="2"/>
      <c r="BZ4617" s="2"/>
      <c r="CA4617" s="2"/>
      <c r="CB4617" s="2"/>
      <c r="CC4617" s="2"/>
      <c r="CD4617" s="2"/>
      <c r="CE4617" s="2"/>
      <c r="CF4617" s="2"/>
      <c r="CG4617" s="2"/>
      <c r="CH4617" s="2"/>
      <c r="CI4617" s="2"/>
      <c r="CJ4617" s="2"/>
      <c r="CK4617" s="2"/>
      <c r="CL4617" s="2"/>
      <c r="CM4617" s="2"/>
      <c r="CN4617" s="2"/>
      <c r="CO4617" s="2"/>
      <c r="CP4617" s="2"/>
      <c r="CQ4617" s="2"/>
      <c r="CR4617" s="2"/>
      <c r="CS4617" s="2"/>
      <c r="CT4617" s="2"/>
      <c r="CU4617" s="2"/>
      <c r="CV4617" s="2"/>
      <c r="CW4617" s="2"/>
      <c r="CX4617" s="2"/>
      <c r="CY4617" s="2"/>
      <c r="CZ4617" s="2"/>
      <c r="DA4617" s="2"/>
      <c r="DB4617" s="2"/>
      <c r="DC4617" s="2"/>
      <c r="DD4617" s="2"/>
      <c r="DE4617" s="2"/>
      <c r="DF4617" s="2"/>
      <c r="DG4617" s="2"/>
      <c r="DH4617" s="2"/>
      <c r="DI4617" s="2"/>
      <c r="DJ4617" s="2"/>
      <c r="DK4617" s="2"/>
      <c r="DL4617" s="2"/>
      <c r="DM4617" s="2"/>
      <c r="DN4617" s="2"/>
      <c r="DO4617" s="2"/>
      <c r="DP4617" s="2"/>
      <c r="DQ4617" s="2"/>
      <c r="DR4617" s="2"/>
      <c r="DS4617" s="2"/>
      <c r="DT4617" s="2"/>
      <c r="DU4617" s="2"/>
      <c r="DV4617" s="2"/>
      <c r="DW4617" s="2"/>
      <c r="DX4617" s="2"/>
      <c r="DY4617" s="2"/>
      <c r="DZ4617" s="2"/>
      <c r="EA4617" s="2"/>
      <c r="EB4617" s="2"/>
      <c r="EC4617" s="2"/>
      <c r="ED4617" s="2"/>
      <c r="EE4617" s="2"/>
      <c r="EF4617" s="2"/>
      <c r="EG4617" s="2"/>
      <c r="EH4617" s="2"/>
      <c r="EI4617" s="2"/>
      <c r="EJ4617" s="2"/>
      <c r="EK4617" s="2"/>
      <c r="EL4617" s="2"/>
      <c r="EM4617" s="2"/>
      <c r="EN4617" s="2"/>
      <c r="EO4617" s="2"/>
      <c r="EP4617" s="2"/>
      <c r="EQ4617" s="2"/>
      <c r="ER4617" s="2"/>
      <c r="ES4617" s="2"/>
      <c r="ET4617" s="2"/>
      <c r="EU4617" s="2"/>
      <c r="EV4617" s="2"/>
      <c r="EW4617" s="2"/>
      <c r="EX4617" s="2"/>
      <c r="EY4617" s="2"/>
      <c r="EZ4617" s="2"/>
      <c r="FA4617" s="2"/>
      <c r="FB4617" s="2"/>
      <c r="FC4617" s="2"/>
      <c r="FD4617" s="2"/>
      <c r="FE4617" s="2"/>
      <c r="FF4617" s="2"/>
      <c r="FG4617" s="2"/>
      <c r="FH4617" s="2"/>
      <c r="FI4617" s="2"/>
      <c r="FJ4617" s="2"/>
      <c r="FK4617" s="2"/>
      <c r="FL4617" s="2"/>
      <c r="FM4617" s="2"/>
      <c r="FN4617" s="2"/>
      <c r="FO4617" s="2"/>
      <c r="FP4617" s="2"/>
      <c r="FQ4617" s="2"/>
      <c r="FR4617" s="2"/>
      <c r="FS4617" s="2"/>
      <c r="FT4617" s="2"/>
      <c r="FU4617" s="2"/>
      <c r="FV4617" s="2"/>
      <c r="FW4617" s="2"/>
      <c r="FX4617" s="2"/>
      <c r="FY4617" s="2"/>
      <c r="FZ4617" s="2"/>
      <c r="GA4617" s="2"/>
      <c r="GB4617" s="2"/>
      <c r="GC4617" s="2"/>
      <c r="GD4617" s="2"/>
      <c r="GE4617" s="2"/>
      <c r="GF4617" s="2"/>
      <c r="GG4617" s="2"/>
      <c r="GH4617" s="2"/>
      <c r="GI4617" s="2"/>
      <c r="GJ4617" s="2"/>
      <c r="GK4617" s="2"/>
      <c r="GL4617" s="2"/>
      <c r="GM4617" s="2"/>
      <c r="GN4617" s="2"/>
      <c r="GO4617" s="2"/>
      <c r="GP4617" s="2"/>
      <c r="GQ4617" s="2"/>
      <c r="GR4617" s="2"/>
      <c r="GS4617" s="2"/>
      <c r="GT4617" s="2"/>
      <c r="GU4617" s="2"/>
      <c r="GV4617" s="2"/>
      <c r="GW4617" s="2"/>
      <c r="GX4617" s="2"/>
      <c r="GY4617" s="2"/>
      <c r="GZ4617" s="2"/>
      <c r="HA4617" s="2"/>
      <c r="HB4617" s="2"/>
      <c r="HC4617" s="2"/>
      <c r="HD4617" s="2"/>
      <c r="HE4617" s="2"/>
      <c r="HF4617" s="2"/>
      <c r="HG4617" s="2"/>
      <c r="HH4617" s="2"/>
      <c r="HI4617" s="2"/>
      <c r="HJ4617" s="2"/>
      <c r="HK4617" s="2"/>
      <c r="HL4617" s="2"/>
      <c r="HM4617" s="2"/>
      <c r="HN4617" s="2"/>
      <c r="HO4617" s="2"/>
      <c r="HP4617" s="2"/>
      <c r="HQ4617" s="2"/>
      <c r="HR4617" s="2"/>
      <c r="HS4617" s="2"/>
      <c r="HT4617" s="2"/>
      <c r="HU4617" s="2"/>
      <c r="HV4617" s="2"/>
      <c r="HW4617" s="2"/>
      <c r="HX4617" s="2"/>
      <c r="HY4617" s="2"/>
      <c r="HZ4617" s="2"/>
      <c r="IA4617" s="2"/>
      <c r="IB4617" s="2"/>
      <c r="IC4617" s="2"/>
      <c r="ID4617" s="2"/>
      <c r="IE4617" s="2"/>
      <c r="IF4617" s="2"/>
      <c r="IG4617" s="2"/>
      <c r="IH4617" s="2"/>
      <c r="II4617" s="2"/>
      <c r="IJ4617" s="2"/>
      <c r="IK4617" s="2"/>
    </row>
    <row r="4618" s="3" customFormat="1" ht="14.25" spans="1:245">
      <c r="A4618" s="16">
        <v>4616</v>
      </c>
      <c r="B4618" s="114" t="s">
        <v>11611</v>
      </c>
      <c r="C4618" s="115" t="s">
        <v>11612</v>
      </c>
      <c r="D4618" s="117" t="s">
        <v>11881</v>
      </c>
      <c r="E4618" s="119" t="s">
        <v>11882</v>
      </c>
      <c r="F4618" s="114">
        <v>1000</v>
      </c>
      <c r="G4618" s="115" t="s">
        <v>8998</v>
      </c>
      <c r="H4618" s="117" t="s">
        <v>8998</v>
      </c>
      <c r="I4618" s="115" t="s">
        <v>11883</v>
      </c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  <c r="AE4618" s="2"/>
      <c r="AF4618" s="2"/>
      <c r="AG4618" s="2"/>
      <c r="AH4618" s="2"/>
      <c r="AI4618" s="2"/>
      <c r="AJ4618" s="2"/>
      <c r="AK4618" s="2"/>
      <c r="AL4618" s="2"/>
      <c r="AM4618" s="2"/>
      <c r="AN4618" s="2"/>
      <c r="AO4618" s="2"/>
      <c r="AP4618" s="2"/>
      <c r="AQ4618" s="2"/>
      <c r="AR4618" s="2"/>
      <c r="AS4618" s="2"/>
      <c r="AT4618" s="2"/>
      <c r="AU4618" s="2"/>
      <c r="AV4618" s="2"/>
      <c r="AW4618" s="2"/>
      <c r="AX4618" s="2"/>
      <c r="AY4618" s="2"/>
      <c r="AZ4618" s="2"/>
      <c r="BA4618" s="2"/>
      <c r="BB4618" s="2"/>
      <c r="BC4618" s="2"/>
      <c r="BD4618" s="2"/>
      <c r="BE4618" s="2"/>
      <c r="BF4618" s="2"/>
      <c r="BG4618" s="2"/>
      <c r="BH4618" s="2"/>
      <c r="BI4618" s="2"/>
      <c r="BJ4618" s="2"/>
      <c r="BK4618" s="2"/>
      <c r="BL4618" s="2"/>
      <c r="BM4618" s="2"/>
      <c r="BN4618" s="2"/>
      <c r="BO4618" s="2"/>
      <c r="BP4618" s="2"/>
      <c r="BQ4618" s="2"/>
      <c r="BR4618" s="2"/>
      <c r="BS4618" s="2"/>
      <c r="BT4618" s="2"/>
      <c r="BU4618" s="2"/>
      <c r="BV4618" s="2"/>
      <c r="BW4618" s="2"/>
      <c r="BX4618" s="2"/>
      <c r="BY4618" s="2"/>
      <c r="BZ4618" s="2"/>
      <c r="CA4618" s="2"/>
      <c r="CB4618" s="2"/>
      <c r="CC4618" s="2"/>
      <c r="CD4618" s="2"/>
      <c r="CE4618" s="2"/>
      <c r="CF4618" s="2"/>
      <c r="CG4618" s="2"/>
      <c r="CH4618" s="2"/>
      <c r="CI4618" s="2"/>
      <c r="CJ4618" s="2"/>
      <c r="CK4618" s="2"/>
      <c r="CL4618" s="2"/>
      <c r="CM4618" s="2"/>
      <c r="CN4618" s="2"/>
      <c r="CO4618" s="2"/>
      <c r="CP4618" s="2"/>
      <c r="CQ4618" s="2"/>
      <c r="CR4618" s="2"/>
      <c r="CS4618" s="2"/>
      <c r="CT4618" s="2"/>
      <c r="CU4618" s="2"/>
      <c r="CV4618" s="2"/>
      <c r="CW4618" s="2"/>
      <c r="CX4618" s="2"/>
      <c r="CY4618" s="2"/>
      <c r="CZ4618" s="2"/>
      <c r="DA4618" s="2"/>
      <c r="DB4618" s="2"/>
      <c r="DC4618" s="2"/>
      <c r="DD4618" s="2"/>
      <c r="DE4618" s="2"/>
      <c r="DF4618" s="2"/>
      <c r="DG4618" s="2"/>
      <c r="DH4618" s="2"/>
      <c r="DI4618" s="2"/>
      <c r="DJ4618" s="2"/>
      <c r="DK4618" s="2"/>
      <c r="DL4618" s="2"/>
      <c r="DM4618" s="2"/>
      <c r="DN4618" s="2"/>
      <c r="DO4618" s="2"/>
      <c r="DP4618" s="2"/>
      <c r="DQ4618" s="2"/>
      <c r="DR4618" s="2"/>
      <c r="DS4618" s="2"/>
      <c r="DT4618" s="2"/>
      <c r="DU4618" s="2"/>
      <c r="DV4618" s="2"/>
      <c r="DW4618" s="2"/>
      <c r="DX4618" s="2"/>
      <c r="DY4618" s="2"/>
      <c r="DZ4618" s="2"/>
      <c r="EA4618" s="2"/>
      <c r="EB4618" s="2"/>
      <c r="EC4618" s="2"/>
      <c r="ED4618" s="2"/>
      <c r="EE4618" s="2"/>
      <c r="EF4618" s="2"/>
      <c r="EG4618" s="2"/>
      <c r="EH4618" s="2"/>
      <c r="EI4618" s="2"/>
      <c r="EJ4618" s="2"/>
      <c r="EK4618" s="2"/>
      <c r="EL4618" s="2"/>
      <c r="EM4618" s="2"/>
      <c r="EN4618" s="2"/>
      <c r="EO4618" s="2"/>
      <c r="EP4618" s="2"/>
      <c r="EQ4618" s="2"/>
      <c r="ER4618" s="2"/>
      <c r="ES4618" s="2"/>
      <c r="ET4618" s="2"/>
      <c r="EU4618" s="2"/>
      <c r="EV4618" s="2"/>
      <c r="EW4618" s="2"/>
      <c r="EX4618" s="2"/>
      <c r="EY4618" s="2"/>
      <c r="EZ4618" s="2"/>
      <c r="FA4618" s="2"/>
      <c r="FB4618" s="2"/>
      <c r="FC4618" s="2"/>
      <c r="FD4618" s="2"/>
      <c r="FE4618" s="2"/>
      <c r="FF4618" s="2"/>
      <c r="FG4618" s="2"/>
      <c r="FH4618" s="2"/>
      <c r="FI4618" s="2"/>
      <c r="FJ4618" s="2"/>
      <c r="FK4618" s="2"/>
      <c r="FL4618" s="2"/>
      <c r="FM4618" s="2"/>
      <c r="FN4618" s="2"/>
      <c r="FO4618" s="2"/>
      <c r="FP4618" s="2"/>
      <c r="FQ4618" s="2"/>
      <c r="FR4618" s="2"/>
      <c r="FS4618" s="2"/>
      <c r="FT4618" s="2"/>
      <c r="FU4618" s="2"/>
      <c r="FV4618" s="2"/>
      <c r="FW4618" s="2"/>
      <c r="FX4618" s="2"/>
      <c r="FY4618" s="2"/>
      <c r="FZ4618" s="2"/>
      <c r="GA4618" s="2"/>
      <c r="GB4618" s="2"/>
      <c r="GC4618" s="2"/>
      <c r="GD4618" s="2"/>
      <c r="GE4618" s="2"/>
      <c r="GF4618" s="2"/>
      <c r="GG4618" s="2"/>
      <c r="GH4618" s="2"/>
      <c r="GI4618" s="2"/>
      <c r="GJ4618" s="2"/>
      <c r="GK4618" s="2"/>
      <c r="GL4618" s="2"/>
      <c r="GM4618" s="2"/>
      <c r="GN4618" s="2"/>
      <c r="GO4618" s="2"/>
      <c r="GP4618" s="2"/>
      <c r="GQ4618" s="2"/>
      <c r="GR4618" s="2"/>
      <c r="GS4618" s="2"/>
      <c r="GT4618" s="2"/>
      <c r="GU4618" s="2"/>
      <c r="GV4618" s="2"/>
      <c r="GW4618" s="2"/>
      <c r="GX4618" s="2"/>
      <c r="GY4618" s="2"/>
      <c r="GZ4618" s="2"/>
      <c r="HA4618" s="2"/>
      <c r="HB4618" s="2"/>
      <c r="HC4618" s="2"/>
      <c r="HD4618" s="2"/>
      <c r="HE4618" s="2"/>
      <c r="HF4618" s="2"/>
      <c r="HG4618" s="2"/>
      <c r="HH4618" s="2"/>
      <c r="HI4618" s="2"/>
      <c r="HJ4618" s="2"/>
      <c r="HK4618" s="2"/>
      <c r="HL4618" s="2"/>
      <c r="HM4618" s="2"/>
      <c r="HN4618" s="2"/>
      <c r="HO4618" s="2"/>
      <c r="HP4618" s="2"/>
      <c r="HQ4618" s="2"/>
      <c r="HR4618" s="2"/>
      <c r="HS4618" s="2"/>
      <c r="HT4618" s="2"/>
      <c r="HU4618" s="2"/>
      <c r="HV4618" s="2"/>
      <c r="HW4618" s="2"/>
      <c r="HX4618" s="2"/>
      <c r="HY4618" s="2"/>
      <c r="HZ4618" s="2"/>
      <c r="IA4618" s="2"/>
      <c r="IB4618" s="2"/>
      <c r="IC4618" s="2"/>
      <c r="ID4618" s="2"/>
      <c r="IE4618" s="2"/>
      <c r="IF4618" s="2"/>
      <c r="IG4618" s="2"/>
      <c r="IH4618" s="2"/>
      <c r="II4618" s="2"/>
      <c r="IJ4618" s="2"/>
      <c r="IK4618" s="2"/>
    </row>
    <row r="4619" s="3" customFormat="1" ht="14.25" spans="1:245">
      <c r="A4619" s="16">
        <v>4617</v>
      </c>
      <c r="B4619" s="117" t="s">
        <v>11611</v>
      </c>
      <c r="C4619" s="115" t="s">
        <v>11612</v>
      </c>
      <c r="D4619" s="117" t="s">
        <v>11884</v>
      </c>
      <c r="E4619" s="23" t="s">
        <v>11885</v>
      </c>
      <c r="F4619" s="117">
        <v>1000</v>
      </c>
      <c r="G4619" s="115" t="s">
        <v>8998</v>
      </c>
      <c r="H4619" s="117" t="s">
        <v>8998</v>
      </c>
      <c r="I4619" s="115" t="s">
        <v>11883</v>
      </c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  <c r="AE4619" s="2"/>
      <c r="AF4619" s="2"/>
      <c r="AG4619" s="2"/>
      <c r="AH4619" s="2"/>
      <c r="AI4619" s="2"/>
      <c r="AJ4619" s="2"/>
      <c r="AK4619" s="2"/>
      <c r="AL4619" s="2"/>
      <c r="AM4619" s="2"/>
      <c r="AN4619" s="2"/>
      <c r="AO4619" s="2"/>
      <c r="AP4619" s="2"/>
      <c r="AQ4619" s="2"/>
      <c r="AR4619" s="2"/>
      <c r="AS4619" s="2"/>
      <c r="AT4619" s="2"/>
      <c r="AU4619" s="2"/>
      <c r="AV4619" s="2"/>
      <c r="AW4619" s="2"/>
      <c r="AX4619" s="2"/>
      <c r="AY4619" s="2"/>
      <c r="AZ4619" s="2"/>
      <c r="BA4619" s="2"/>
      <c r="BB4619" s="2"/>
      <c r="BC4619" s="2"/>
      <c r="BD4619" s="2"/>
      <c r="BE4619" s="2"/>
      <c r="BF4619" s="2"/>
      <c r="BG4619" s="2"/>
      <c r="BH4619" s="2"/>
      <c r="BI4619" s="2"/>
      <c r="BJ4619" s="2"/>
      <c r="BK4619" s="2"/>
      <c r="BL4619" s="2"/>
      <c r="BM4619" s="2"/>
      <c r="BN4619" s="2"/>
      <c r="BO4619" s="2"/>
      <c r="BP4619" s="2"/>
      <c r="BQ4619" s="2"/>
      <c r="BR4619" s="2"/>
      <c r="BS4619" s="2"/>
      <c r="BT4619" s="2"/>
      <c r="BU4619" s="2"/>
      <c r="BV4619" s="2"/>
      <c r="BW4619" s="2"/>
      <c r="BX4619" s="2"/>
      <c r="BY4619" s="2"/>
      <c r="BZ4619" s="2"/>
      <c r="CA4619" s="2"/>
      <c r="CB4619" s="2"/>
      <c r="CC4619" s="2"/>
      <c r="CD4619" s="2"/>
      <c r="CE4619" s="2"/>
      <c r="CF4619" s="2"/>
      <c r="CG4619" s="2"/>
      <c r="CH4619" s="2"/>
      <c r="CI4619" s="2"/>
      <c r="CJ4619" s="2"/>
      <c r="CK4619" s="2"/>
      <c r="CL4619" s="2"/>
      <c r="CM4619" s="2"/>
      <c r="CN4619" s="2"/>
      <c r="CO4619" s="2"/>
      <c r="CP4619" s="2"/>
      <c r="CQ4619" s="2"/>
      <c r="CR4619" s="2"/>
      <c r="CS4619" s="2"/>
      <c r="CT4619" s="2"/>
      <c r="CU4619" s="2"/>
      <c r="CV4619" s="2"/>
      <c r="CW4619" s="2"/>
      <c r="CX4619" s="2"/>
      <c r="CY4619" s="2"/>
      <c r="CZ4619" s="2"/>
      <c r="DA4619" s="2"/>
      <c r="DB4619" s="2"/>
      <c r="DC4619" s="2"/>
      <c r="DD4619" s="2"/>
      <c r="DE4619" s="2"/>
      <c r="DF4619" s="2"/>
      <c r="DG4619" s="2"/>
      <c r="DH4619" s="2"/>
      <c r="DI4619" s="2"/>
      <c r="DJ4619" s="2"/>
      <c r="DK4619" s="2"/>
      <c r="DL4619" s="2"/>
      <c r="DM4619" s="2"/>
      <c r="DN4619" s="2"/>
      <c r="DO4619" s="2"/>
      <c r="DP4619" s="2"/>
      <c r="DQ4619" s="2"/>
      <c r="DR4619" s="2"/>
      <c r="DS4619" s="2"/>
      <c r="DT4619" s="2"/>
      <c r="DU4619" s="2"/>
      <c r="DV4619" s="2"/>
      <c r="DW4619" s="2"/>
      <c r="DX4619" s="2"/>
      <c r="DY4619" s="2"/>
      <c r="DZ4619" s="2"/>
      <c r="EA4619" s="2"/>
      <c r="EB4619" s="2"/>
      <c r="EC4619" s="2"/>
      <c r="ED4619" s="2"/>
      <c r="EE4619" s="2"/>
      <c r="EF4619" s="2"/>
      <c r="EG4619" s="2"/>
      <c r="EH4619" s="2"/>
      <c r="EI4619" s="2"/>
      <c r="EJ4619" s="2"/>
      <c r="EK4619" s="2"/>
      <c r="EL4619" s="2"/>
      <c r="EM4619" s="2"/>
      <c r="EN4619" s="2"/>
      <c r="EO4619" s="2"/>
      <c r="EP4619" s="2"/>
      <c r="EQ4619" s="2"/>
      <c r="ER4619" s="2"/>
      <c r="ES4619" s="2"/>
      <c r="ET4619" s="2"/>
      <c r="EU4619" s="2"/>
      <c r="EV4619" s="2"/>
      <c r="EW4619" s="2"/>
      <c r="EX4619" s="2"/>
      <c r="EY4619" s="2"/>
      <c r="EZ4619" s="2"/>
      <c r="FA4619" s="2"/>
      <c r="FB4619" s="2"/>
      <c r="FC4619" s="2"/>
      <c r="FD4619" s="2"/>
      <c r="FE4619" s="2"/>
      <c r="FF4619" s="2"/>
      <c r="FG4619" s="2"/>
      <c r="FH4619" s="2"/>
      <c r="FI4619" s="2"/>
      <c r="FJ4619" s="2"/>
      <c r="FK4619" s="2"/>
      <c r="FL4619" s="2"/>
      <c r="FM4619" s="2"/>
      <c r="FN4619" s="2"/>
      <c r="FO4619" s="2"/>
      <c r="FP4619" s="2"/>
      <c r="FQ4619" s="2"/>
      <c r="FR4619" s="2"/>
      <c r="FS4619" s="2"/>
      <c r="FT4619" s="2"/>
      <c r="FU4619" s="2"/>
      <c r="FV4619" s="2"/>
      <c r="FW4619" s="2"/>
      <c r="FX4619" s="2"/>
      <c r="FY4619" s="2"/>
      <c r="FZ4619" s="2"/>
      <c r="GA4619" s="2"/>
      <c r="GB4619" s="2"/>
      <c r="GC4619" s="2"/>
      <c r="GD4619" s="2"/>
      <c r="GE4619" s="2"/>
      <c r="GF4619" s="2"/>
      <c r="GG4619" s="2"/>
      <c r="GH4619" s="2"/>
      <c r="GI4619" s="2"/>
      <c r="GJ4619" s="2"/>
      <c r="GK4619" s="2"/>
      <c r="GL4619" s="2"/>
      <c r="GM4619" s="2"/>
      <c r="GN4619" s="2"/>
      <c r="GO4619" s="2"/>
      <c r="GP4619" s="2"/>
      <c r="GQ4619" s="2"/>
      <c r="GR4619" s="2"/>
      <c r="GS4619" s="2"/>
      <c r="GT4619" s="2"/>
      <c r="GU4619" s="2"/>
      <c r="GV4619" s="2"/>
      <c r="GW4619" s="2"/>
      <c r="GX4619" s="2"/>
      <c r="GY4619" s="2"/>
      <c r="GZ4619" s="2"/>
      <c r="HA4619" s="2"/>
      <c r="HB4619" s="2"/>
      <c r="HC4619" s="2"/>
      <c r="HD4619" s="2"/>
      <c r="HE4619" s="2"/>
      <c r="HF4619" s="2"/>
      <c r="HG4619" s="2"/>
      <c r="HH4619" s="2"/>
      <c r="HI4619" s="2"/>
      <c r="HJ4619" s="2"/>
      <c r="HK4619" s="2"/>
      <c r="HL4619" s="2"/>
      <c r="HM4619" s="2"/>
      <c r="HN4619" s="2"/>
      <c r="HO4619" s="2"/>
      <c r="HP4619" s="2"/>
      <c r="HQ4619" s="2"/>
      <c r="HR4619" s="2"/>
      <c r="HS4619" s="2"/>
      <c r="HT4619" s="2"/>
      <c r="HU4619" s="2"/>
      <c r="HV4619" s="2"/>
      <c r="HW4619" s="2"/>
      <c r="HX4619" s="2"/>
      <c r="HY4619" s="2"/>
      <c r="HZ4619" s="2"/>
      <c r="IA4619" s="2"/>
      <c r="IB4619" s="2"/>
      <c r="IC4619" s="2"/>
      <c r="ID4619" s="2"/>
      <c r="IE4619" s="2"/>
      <c r="IF4619" s="2"/>
      <c r="IG4619" s="2"/>
      <c r="IH4619" s="2"/>
      <c r="II4619" s="2"/>
      <c r="IJ4619" s="2"/>
      <c r="IK4619" s="2"/>
    </row>
    <row r="4620" s="3" customFormat="1" ht="14.25" spans="1:245">
      <c r="A4620" s="16">
        <v>4618</v>
      </c>
      <c r="B4620" s="114" t="s">
        <v>11611</v>
      </c>
      <c r="C4620" s="115" t="s">
        <v>11612</v>
      </c>
      <c r="D4620" s="114" t="s">
        <v>11886</v>
      </c>
      <c r="E4620" s="116" t="s">
        <v>11887</v>
      </c>
      <c r="F4620" s="114">
        <v>1000</v>
      </c>
      <c r="G4620" s="115" t="s">
        <v>4496</v>
      </c>
      <c r="H4620" s="114" t="s">
        <v>11888</v>
      </c>
      <c r="I4620" s="115" t="s">
        <v>10091</v>
      </c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  <c r="AE4620" s="2"/>
      <c r="AF4620" s="2"/>
      <c r="AG4620" s="2"/>
      <c r="AH4620" s="2"/>
      <c r="AI4620" s="2"/>
      <c r="AJ4620" s="2"/>
      <c r="AK4620" s="2"/>
      <c r="AL4620" s="2"/>
      <c r="AM4620" s="2"/>
      <c r="AN4620" s="2"/>
      <c r="AO4620" s="2"/>
      <c r="AP4620" s="2"/>
      <c r="AQ4620" s="2"/>
      <c r="AR4620" s="2"/>
      <c r="AS4620" s="2"/>
      <c r="AT4620" s="2"/>
      <c r="AU4620" s="2"/>
      <c r="AV4620" s="2"/>
      <c r="AW4620" s="2"/>
      <c r="AX4620" s="2"/>
      <c r="AY4620" s="2"/>
      <c r="AZ4620" s="2"/>
      <c r="BA4620" s="2"/>
      <c r="BB4620" s="2"/>
      <c r="BC4620" s="2"/>
      <c r="BD4620" s="2"/>
      <c r="BE4620" s="2"/>
      <c r="BF4620" s="2"/>
      <c r="BG4620" s="2"/>
      <c r="BH4620" s="2"/>
      <c r="BI4620" s="2"/>
      <c r="BJ4620" s="2"/>
      <c r="BK4620" s="2"/>
      <c r="BL4620" s="2"/>
      <c r="BM4620" s="2"/>
      <c r="BN4620" s="2"/>
      <c r="BO4620" s="2"/>
      <c r="BP4620" s="2"/>
      <c r="BQ4620" s="2"/>
      <c r="BR4620" s="2"/>
      <c r="BS4620" s="2"/>
      <c r="BT4620" s="2"/>
      <c r="BU4620" s="2"/>
      <c r="BV4620" s="2"/>
      <c r="BW4620" s="2"/>
      <c r="BX4620" s="2"/>
      <c r="BY4620" s="2"/>
      <c r="BZ4620" s="2"/>
      <c r="CA4620" s="2"/>
      <c r="CB4620" s="2"/>
      <c r="CC4620" s="2"/>
      <c r="CD4620" s="2"/>
      <c r="CE4620" s="2"/>
      <c r="CF4620" s="2"/>
      <c r="CG4620" s="2"/>
      <c r="CH4620" s="2"/>
      <c r="CI4620" s="2"/>
      <c r="CJ4620" s="2"/>
      <c r="CK4620" s="2"/>
      <c r="CL4620" s="2"/>
      <c r="CM4620" s="2"/>
      <c r="CN4620" s="2"/>
      <c r="CO4620" s="2"/>
      <c r="CP4620" s="2"/>
      <c r="CQ4620" s="2"/>
      <c r="CR4620" s="2"/>
      <c r="CS4620" s="2"/>
      <c r="CT4620" s="2"/>
      <c r="CU4620" s="2"/>
      <c r="CV4620" s="2"/>
      <c r="CW4620" s="2"/>
      <c r="CX4620" s="2"/>
      <c r="CY4620" s="2"/>
      <c r="CZ4620" s="2"/>
      <c r="DA4620" s="2"/>
      <c r="DB4620" s="2"/>
      <c r="DC4620" s="2"/>
      <c r="DD4620" s="2"/>
      <c r="DE4620" s="2"/>
      <c r="DF4620" s="2"/>
      <c r="DG4620" s="2"/>
      <c r="DH4620" s="2"/>
      <c r="DI4620" s="2"/>
      <c r="DJ4620" s="2"/>
      <c r="DK4620" s="2"/>
      <c r="DL4620" s="2"/>
      <c r="DM4620" s="2"/>
      <c r="DN4620" s="2"/>
      <c r="DO4620" s="2"/>
      <c r="DP4620" s="2"/>
      <c r="DQ4620" s="2"/>
      <c r="DR4620" s="2"/>
      <c r="DS4620" s="2"/>
      <c r="DT4620" s="2"/>
      <c r="DU4620" s="2"/>
      <c r="DV4620" s="2"/>
      <c r="DW4620" s="2"/>
      <c r="DX4620" s="2"/>
      <c r="DY4620" s="2"/>
      <c r="DZ4620" s="2"/>
      <c r="EA4620" s="2"/>
      <c r="EB4620" s="2"/>
      <c r="EC4620" s="2"/>
      <c r="ED4620" s="2"/>
      <c r="EE4620" s="2"/>
      <c r="EF4620" s="2"/>
      <c r="EG4620" s="2"/>
      <c r="EH4620" s="2"/>
      <c r="EI4620" s="2"/>
      <c r="EJ4620" s="2"/>
      <c r="EK4620" s="2"/>
      <c r="EL4620" s="2"/>
      <c r="EM4620" s="2"/>
      <c r="EN4620" s="2"/>
      <c r="EO4620" s="2"/>
      <c r="EP4620" s="2"/>
      <c r="EQ4620" s="2"/>
      <c r="ER4620" s="2"/>
      <c r="ES4620" s="2"/>
      <c r="ET4620" s="2"/>
      <c r="EU4620" s="2"/>
      <c r="EV4620" s="2"/>
      <c r="EW4620" s="2"/>
      <c r="EX4620" s="2"/>
      <c r="EY4620" s="2"/>
      <c r="EZ4620" s="2"/>
      <c r="FA4620" s="2"/>
      <c r="FB4620" s="2"/>
      <c r="FC4620" s="2"/>
      <c r="FD4620" s="2"/>
      <c r="FE4620" s="2"/>
      <c r="FF4620" s="2"/>
      <c r="FG4620" s="2"/>
      <c r="FH4620" s="2"/>
      <c r="FI4620" s="2"/>
      <c r="FJ4620" s="2"/>
      <c r="FK4620" s="2"/>
      <c r="FL4620" s="2"/>
      <c r="FM4620" s="2"/>
      <c r="FN4620" s="2"/>
      <c r="FO4620" s="2"/>
      <c r="FP4620" s="2"/>
      <c r="FQ4620" s="2"/>
      <c r="FR4620" s="2"/>
      <c r="FS4620" s="2"/>
      <c r="FT4620" s="2"/>
      <c r="FU4620" s="2"/>
      <c r="FV4620" s="2"/>
      <c r="FW4620" s="2"/>
      <c r="FX4620" s="2"/>
      <c r="FY4620" s="2"/>
      <c r="FZ4620" s="2"/>
      <c r="GA4620" s="2"/>
      <c r="GB4620" s="2"/>
      <c r="GC4620" s="2"/>
      <c r="GD4620" s="2"/>
      <c r="GE4620" s="2"/>
      <c r="GF4620" s="2"/>
      <c r="GG4620" s="2"/>
      <c r="GH4620" s="2"/>
      <c r="GI4620" s="2"/>
      <c r="GJ4620" s="2"/>
      <c r="GK4620" s="2"/>
      <c r="GL4620" s="2"/>
      <c r="GM4620" s="2"/>
      <c r="GN4620" s="2"/>
      <c r="GO4620" s="2"/>
      <c r="GP4620" s="2"/>
      <c r="GQ4620" s="2"/>
      <c r="GR4620" s="2"/>
      <c r="GS4620" s="2"/>
      <c r="GT4620" s="2"/>
      <c r="GU4620" s="2"/>
      <c r="GV4620" s="2"/>
      <c r="GW4620" s="2"/>
      <c r="GX4620" s="2"/>
      <c r="GY4620" s="2"/>
      <c r="GZ4620" s="2"/>
      <c r="HA4620" s="2"/>
      <c r="HB4620" s="2"/>
      <c r="HC4620" s="2"/>
      <c r="HD4620" s="2"/>
      <c r="HE4620" s="2"/>
      <c r="HF4620" s="2"/>
      <c r="HG4620" s="2"/>
      <c r="HH4620" s="2"/>
      <c r="HI4620" s="2"/>
      <c r="HJ4620" s="2"/>
      <c r="HK4620" s="2"/>
      <c r="HL4620" s="2"/>
      <c r="HM4620" s="2"/>
      <c r="HN4620" s="2"/>
      <c r="HO4620" s="2"/>
      <c r="HP4620" s="2"/>
      <c r="HQ4620" s="2"/>
      <c r="HR4620" s="2"/>
      <c r="HS4620" s="2"/>
      <c r="HT4620" s="2"/>
      <c r="HU4620" s="2"/>
      <c r="HV4620" s="2"/>
      <c r="HW4620" s="2"/>
      <c r="HX4620" s="2"/>
      <c r="HY4620" s="2"/>
      <c r="HZ4620" s="2"/>
      <c r="IA4620" s="2"/>
      <c r="IB4620" s="2"/>
      <c r="IC4620" s="2"/>
      <c r="ID4620" s="2"/>
      <c r="IE4620" s="2"/>
      <c r="IF4620" s="2"/>
      <c r="IG4620" s="2"/>
      <c r="IH4620" s="2"/>
      <c r="II4620" s="2"/>
      <c r="IJ4620" s="2"/>
      <c r="IK4620" s="2"/>
    </row>
    <row r="4621" s="3" customFormat="1" ht="14.25" spans="1:245">
      <c r="A4621" s="16">
        <v>4619</v>
      </c>
      <c r="B4621" s="114" t="s">
        <v>11611</v>
      </c>
      <c r="C4621" s="115" t="s">
        <v>11612</v>
      </c>
      <c r="D4621" s="114" t="s">
        <v>11889</v>
      </c>
      <c r="E4621" s="116" t="s">
        <v>11890</v>
      </c>
      <c r="F4621" s="114">
        <v>1000</v>
      </c>
      <c r="G4621" s="115" t="s">
        <v>4496</v>
      </c>
      <c r="H4621" s="114" t="s">
        <v>3154</v>
      </c>
      <c r="I4621" s="115" t="s">
        <v>11891</v>
      </c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  <c r="AE4621" s="2"/>
      <c r="AF4621" s="2"/>
      <c r="AG4621" s="2"/>
      <c r="AH4621" s="2"/>
      <c r="AI4621" s="2"/>
      <c r="AJ4621" s="2"/>
      <c r="AK4621" s="2"/>
      <c r="AL4621" s="2"/>
      <c r="AM4621" s="2"/>
      <c r="AN4621" s="2"/>
      <c r="AO4621" s="2"/>
      <c r="AP4621" s="2"/>
      <c r="AQ4621" s="2"/>
      <c r="AR4621" s="2"/>
      <c r="AS4621" s="2"/>
      <c r="AT4621" s="2"/>
      <c r="AU4621" s="2"/>
      <c r="AV4621" s="2"/>
      <c r="AW4621" s="2"/>
      <c r="AX4621" s="2"/>
      <c r="AY4621" s="2"/>
      <c r="AZ4621" s="2"/>
      <c r="BA4621" s="2"/>
      <c r="BB4621" s="2"/>
      <c r="BC4621" s="2"/>
      <c r="BD4621" s="2"/>
      <c r="BE4621" s="2"/>
      <c r="BF4621" s="2"/>
      <c r="BG4621" s="2"/>
      <c r="BH4621" s="2"/>
      <c r="BI4621" s="2"/>
      <c r="BJ4621" s="2"/>
      <c r="BK4621" s="2"/>
      <c r="BL4621" s="2"/>
      <c r="BM4621" s="2"/>
      <c r="BN4621" s="2"/>
      <c r="BO4621" s="2"/>
      <c r="BP4621" s="2"/>
      <c r="BQ4621" s="2"/>
      <c r="BR4621" s="2"/>
      <c r="BS4621" s="2"/>
      <c r="BT4621" s="2"/>
      <c r="BU4621" s="2"/>
      <c r="BV4621" s="2"/>
      <c r="BW4621" s="2"/>
      <c r="BX4621" s="2"/>
      <c r="BY4621" s="2"/>
      <c r="BZ4621" s="2"/>
      <c r="CA4621" s="2"/>
      <c r="CB4621" s="2"/>
      <c r="CC4621" s="2"/>
      <c r="CD4621" s="2"/>
      <c r="CE4621" s="2"/>
      <c r="CF4621" s="2"/>
      <c r="CG4621" s="2"/>
      <c r="CH4621" s="2"/>
      <c r="CI4621" s="2"/>
      <c r="CJ4621" s="2"/>
      <c r="CK4621" s="2"/>
      <c r="CL4621" s="2"/>
      <c r="CM4621" s="2"/>
      <c r="CN4621" s="2"/>
      <c r="CO4621" s="2"/>
      <c r="CP4621" s="2"/>
      <c r="CQ4621" s="2"/>
      <c r="CR4621" s="2"/>
      <c r="CS4621" s="2"/>
      <c r="CT4621" s="2"/>
      <c r="CU4621" s="2"/>
      <c r="CV4621" s="2"/>
      <c r="CW4621" s="2"/>
      <c r="CX4621" s="2"/>
      <c r="CY4621" s="2"/>
      <c r="CZ4621" s="2"/>
      <c r="DA4621" s="2"/>
      <c r="DB4621" s="2"/>
      <c r="DC4621" s="2"/>
      <c r="DD4621" s="2"/>
      <c r="DE4621" s="2"/>
      <c r="DF4621" s="2"/>
      <c r="DG4621" s="2"/>
      <c r="DH4621" s="2"/>
      <c r="DI4621" s="2"/>
      <c r="DJ4621" s="2"/>
      <c r="DK4621" s="2"/>
      <c r="DL4621" s="2"/>
      <c r="DM4621" s="2"/>
      <c r="DN4621" s="2"/>
      <c r="DO4621" s="2"/>
      <c r="DP4621" s="2"/>
      <c r="DQ4621" s="2"/>
      <c r="DR4621" s="2"/>
      <c r="DS4621" s="2"/>
      <c r="DT4621" s="2"/>
      <c r="DU4621" s="2"/>
      <c r="DV4621" s="2"/>
      <c r="DW4621" s="2"/>
      <c r="DX4621" s="2"/>
      <c r="DY4621" s="2"/>
      <c r="DZ4621" s="2"/>
      <c r="EA4621" s="2"/>
      <c r="EB4621" s="2"/>
      <c r="EC4621" s="2"/>
      <c r="ED4621" s="2"/>
      <c r="EE4621" s="2"/>
      <c r="EF4621" s="2"/>
      <c r="EG4621" s="2"/>
      <c r="EH4621" s="2"/>
      <c r="EI4621" s="2"/>
      <c r="EJ4621" s="2"/>
      <c r="EK4621" s="2"/>
      <c r="EL4621" s="2"/>
      <c r="EM4621" s="2"/>
      <c r="EN4621" s="2"/>
      <c r="EO4621" s="2"/>
      <c r="EP4621" s="2"/>
      <c r="EQ4621" s="2"/>
      <c r="ER4621" s="2"/>
      <c r="ES4621" s="2"/>
      <c r="ET4621" s="2"/>
      <c r="EU4621" s="2"/>
      <c r="EV4621" s="2"/>
      <c r="EW4621" s="2"/>
      <c r="EX4621" s="2"/>
      <c r="EY4621" s="2"/>
      <c r="EZ4621" s="2"/>
      <c r="FA4621" s="2"/>
      <c r="FB4621" s="2"/>
      <c r="FC4621" s="2"/>
      <c r="FD4621" s="2"/>
      <c r="FE4621" s="2"/>
      <c r="FF4621" s="2"/>
      <c r="FG4621" s="2"/>
      <c r="FH4621" s="2"/>
      <c r="FI4621" s="2"/>
      <c r="FJ4621" s="2"/>
      <c r="FK4621" s="2"/>
      <c r="FL4621" s="2"/>
      <c r="FM4621" s="2"/>
      <c r="FN4621" s="2"/>
      <c r="FO4621" s="2"/>
      <c r="FP4621" s="2"/>
      <c r="FQ4621" s="2"/>
      <c r="FR4621" s="2"/>
      <c r="FS4621" s="2"/>
      <c r="FT4621" s="2"/>
      <c r="FU4621" s="2"/>
      <c r="FV4621" s="2"/>
      <c r="FW4621" s="2"/>
      <c r="FX4621" s="2"/>
      <c r="FY4621" s="2"/>
      <c r="FZ4621" s="2"/>
      <c r="GA4621" s="2"/>
      <c r="GB4621" s="2"/>
      <c r="GC4621" s="2"/>
      <c r="GD4621" s="2"/>
      <c r="GE4621" s="2"/>
      <c r="GF4621" s="2"/>
      <c r="GG4621" s="2"/>
      <c r="GH4621" s="2"/>
      <c r="GI4621" s="2"/>
      <c r="GJ4621" s="2"/>
      <c r="GK4621" s="2"/>
      <c r="GL4621" s="2"/>
      <c r="GM4621" s="2"/>
      <c r="GN4621" s="2"/>
      <c r="GO4621" s="2"/>
      <c r="GP4621" s="2"/>
      <c r="GQ4621" s="2"/>
      <c r="GR4621" s="2"/>
      <c r="GS4621" s="2"/>
      <c r="GT4621" s="2"/>
      <c r="GU4621" s="2"/>
      <c r="GV4621" s="2"/>
      <c r="GW4621" s="2"/>
      <c r="GX4621" s="2"/>
      <c r="GY4621" s="2"/>
      <c r="GZ4621" s="2"/>
      <c r="HA4621" s="2"/>
      <c r="HB4621" s="2"/>
      <c r="HC4621" s="2"/>
      <c r="HD4621" s="2"/>
      <c r="HE4621" s="2"/>
      <c r="HF4621" s="2"/>
      <c r="HG4621" s="2"/>
      <c r="HH4621" s="2"/>
      <c r="HI4621" s="2"/>
      <c r="HJ4621" s="2"/>
      <c r="HK4621" s="2"/>
      <c r="HL4621" s="2"/>
      <c r="HM4621" s="2"/>
      <c r="HN4621" s="2"/>
      <c r="HO4621" s="2"/>
      <c r="HP4621" s="2"/>
      <c r="HQ4621" s="2"/>
      <c r="HR4621" s="2"/>
      <c r="HS4621" s="2"/>
      <c r="HT4621" s="2"/>
      <c r="HU4621" s="2"/>
      <c r="HV4621" s="2"/>
      <c r="HW4621" s="2"/>
      <c r="HX4621" s="2"/>
      <c r="HY4621" s="2"/>
      <c r="HZ4621" s="2"/>
      <c r="IA4621" s="2"/>
      <c r="IB4621" s="2"/>
      <c r="IC4621" s="2"/>
      <c r="ID4621" s="2"/>
      <c r="IE4621" s="2"/>
      <c r="IF4621" s="2"/>
      <c r="IG4621" s="2"/>
      <c r="IH4621" s="2"/>
      <c r="II4621" s="2"/>
      <c r="IJ4621" s="2"/>
      <c r="IK4621" s="2"/>
    </row>
    <row r="4622" s="3" customFormat="1" ht="14.25" spans="1:245">
      <c r="A4622" s="16">
        <v>4620</v>
      </c>
      <c r="B4622" s="117" t="s">
        <v>11611</v>
      </c>
      <c r="C4622" s="115" t="s">
        <v>11612</v>
      </c>
      <c r="D4622" s="117" t="s">
        <v>11892</v>
      </c>
      <c r="E4622" s="23" t="s">
        <v>11893</v>
      </c>
      <c r="F4622" s="117">
        <v>1000</v>
      </c>
      <c r="G4622" s="115" t="s">
        <v>11894</v>
      </c>
      <c r="H4622" s="117" t="s">
        <v>692</v>
      </c>
      <c r="I4622" s="115" t="s">
        <v>11895</v>
      </c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  <c r="AE4622" s="2"/>
      <c r="AF4622" s="2"/>
      <c r="AG4622" s="2"/>
      <c r="AH4622" s="2"/>
      <c r="AI4622" s="2"/>
      <c r="AJ4622" s="2"/>
      <c r="AK4622" s="2"/>
      <c r="AL4622" s="2"/>
      <c r="AM4622" s="2"/>
      <c r="AN4622" s="2"/>
      <c r="AO4622" s="2"/>
      <c r="AP4622" s="2"/>
      <c r="AQ4622" s="2"/>
      <c r="AR4622" s="2"/>
      <c r="AS4622" s="2"/>
      <c r="AT4622" s="2"/>
      <c r="AU4622" s="2"/>
      <c r="AV4622" s="2"/>
      <c r="AW4622" s="2"/>
      <c r="AX4622" s="2"/>
      <c r="AY4622" s="2"/>
      <c r="AZ4622" s="2"/>
      <c r="BA4622" s="2"/>
      <c r="BB4622" s="2"/>
      <c r="BC4622" s="2"/>
      <c r="BD4622" s="2"/>
      <c r="BE4622" s="2"/>
      <c r="BF4622" s="2"/>
      <c r="BG4622" s="2"/>
      <c r="BH4622" s="2"/>
      <c r="BI4622" s="2"/>
      <c r="BJ4622" s="2"/>
      <c r="BK4622" s="2"/>
      <c r="BL4622" s="2"/>
      <c r="BM4622" s="2"/>
      <c r="BN4622" s="2"/>
      <c r="BO4622" s="2"/>
      <c r="BP4622" s="2"/>
      <c r="BQ4622" s="2"/>
      <c r="BR4622" s="2"/>
      <c r="BS4622" s="2"/>
      <c r="BT4622" s="2"/>
      <c r="BU4622" s="2"/>
      <c r="BV4622" s="2"/>
      <c r="BW4622" s="2"/>
      <c r="BX4622" s="2"/>
      <c r="BY4622" s="2"/>
      <c r="BZ4622" s="2"/>
      <c r="CA4622" s="2"/>
      <c r="CB4622" s="2"/>
      <c r="CC4622" s="2"/>
      <c r="CD4622" s="2"/>
      <c r="CE4622" s="2"/>
      <c r="CF4622" s="2"/>
      <c r="CG4622" s="2"/>
      <c r="CH4622" s="2"/>
      <c r="CI4622" s="2"/>
      <c r="CJ4622" s="2"/>
      <c r="CK4622" s="2"/>
      <c r="CL4622" s="2"/>
      <c r="CM4622" s="2"/>
      <c r="CN4622" s="2"/>
      <c r="CO4622" s="2"/>
      <c r="CP4622" s="2"/>
      <c r="CQ4622" s="2"/>
      <c r="CR4622" s="2"/>
      <c r="CS4622" s="2"/>
      <c r="CT4622" s="2"/>
      <c r="CU4622" s="2"/>
      <c r="CV4622" s="2"/>
      <c r="CW4622" s="2"/>
      <c r="CX4622" s="2"/>
      <c r="CY4622" s="2"/>
      <c r="CZ4622" s="2"/>
      <c r="DA4622" s="2"/>
      <c r="DB4622" s="2"/>
      <c r="DC4622" s="2"/>
      <c r="DD4622" s="2"/>
      <c r="DE4622" s="2"/>
      <c r="DF4622" s="2"/>
      <c r="DG4622" s="2"/>
      <c r="DH4622" s="2"/>
      <c r="DI4622" s="2"/>
      <c r="DJ4622" s="2"/>
      <c r="DK4622" s="2"/>
      <c r="DL4622" s="2"/>
      <c r="DM4622" s="2"/>
      <c r="DN4622" s="2"/>
      <c r="DO4622" s="2"/>
      <c r="DP4622" s="2"/>
      <c r="DQ4622" s="2"/>
      <c r="DR4622" s="2"/>
      <c r="DS4622" s="2"/>
      <c r="DT4622" s="2"/>
      <c r="DU4622" s="2"/>
      <c r="DV4622" s="2"/>
      <c r="DW4622" s="2"/>
      <c r="DX4622" s="2"/>
      <c r="DY4622" s="2"/>
      <c r="DZ4622" s="2"/>
      <c r="EA4622" s="2"/>
      <c r="EB4622" s="2"/>
      <c r="EC4622" s="2"/>
      <c r="ED4622" s="2"/>
      <c r="EE4622" s="2"/>
      <c r="EF4622" s="2"/>
      <c r="EG4622" s="2"/>
      <c r="EH4622" s="2"/>
      <c r="EI4622" s="2"/>
      <c r="EJ4622" s="2"/>
      <c r="EK4622" s="2"/>
      <c r="EL4622" s="2"/>
      <c r="EM4622" s="2"/>
      <c r="EN4622" s="2"/>
      <c r="EO4622" s="2"/>
      <c r="EP4622" s="2"/>
      <c r="EQ4622" s="2"/>
      <c r="ER4622" s="2"/>
      <c r="ES4622" s="2"/>
      <c r="ET4622" s="2"/>
      <c r="EU4622" s="2"/>
      <c r="EV4622" s="2"/>
      <c r="EW4622" s="2"/>
      <c r="EX4622" s="2"/>
      <c r="EY4622" s="2"/>
      <c r="EZ4622" s="2"/>
      <c r="FA4622" s="2"/>
      <c r="FB4622" s="2"/>
      <c r="FC4622" s="2"/>
      <c r="FD4622" s="2"/>
      <c r="FE4622" s="2"/>
      <c r="FF4622" s="2"/>
      <c r="FG4622" s="2"/>
      <c r="FH4622" s="2"/>
      <c r="FI4622" s="2"/>
      <c r="FJ4622" s="2"/>
      <c r="FK4622" s="2"/>
      <c r="FL4622" s="2"/>
      <c r="FM4622" s="2"/>
      <c r="FN4622" s="2"/>
      <c r="FO4622" s="2"/>
      <c r="FP4622" s="2"/>
      <c r="FQ4622" s="2"/>
      <c r="FR4622" s="2"/>
      <c r="FS4622" s="2"/>
      <c r="FT4622" s="2"/>
      <c r="FU4622" s="2"/>
      <c r="FV4622" s="2"/>
      <c r="FW4622" s="2"/>
      <c r="FX4622" s="2"/>
      <c r="FY4622" s="2"/>
      <c r="FZ4622" s="2"/>
      <c r="GA4622" s="2"/>
      <c r="GB4622" s="2"/>
      <c r="GC4622" s="2"/>
      <c r="GD4622" s="2"/>
      <c r="GE4622" s="2"/>
      <c r="GF4622" s="2"/>
      <c r="GG4622" s="2"/>
      <c r="GH4622" s="2"/>
      <c r="GI4622" s="2"/>
      <c r="GJ4622" s="2"/>
      <c r="GK4622" s="2"/>
      <c r="GL4622" s="2"/>
      <c r="GM4622" s="2"/>
      <c r="GN4622" s="2"/>
      <c r="GO4622" s="2"/>
      <c r="GP4622" s="2"/>
      <c r="GQ4622" s="2"/>
      <c r="GR4622" s="2"/>
      <c r="GS4622" s="2"/>
      <c r="GT4622" s="2"/>
      <c r="GU4622" s="2"/>
      <c r="GV4622" s="2"/>
      <c r="GW4622" s="2"/>
      <c r="GX4622" s="2"/>
      <c r="GY4622" s="2"/>
      <c r="GZ4622" s="2"/>
      <c r="HA4622" s="2"/>
      <c r="HB4622" s="2"/>
      <c r="HC4622" s="2"/>
      <c r="HD4622" s="2"/>
      <c r="HE4622" s="2"/>
      <c r="HF4622" s="2"/>
      <c r="HG4622" s="2"/>
      <c r="HH4622" s="2"/>
      <c r="HI4622" s="2"/>
      <c r="HJ4622" s="2"/>
      <c r="HK4622" s="2"/>
      <c r="HL4622" s="2"/>
      <c r="HM4622" s="2"/>
      <c r="HN4622" s="2"/>
      <c r="HO4622" s="2"/>
      <c r="HP4622" s="2"/>
      <c r="HQ4622" s="2"/>
      <c r="HR4622" s="2"/>
      <c r="HS4622" s="2"/>
      <c r="HT4622" s="2"/>
      <c r="HU4622" s="2"/>
      <c r="HV4622" s="2"/>
      <c r="HW4622" s="2"/>
      <c r="HX4622" s="2"/>
      <c r="HY4622" s="2"/>
      <c r="HZ4622" s="2"/>
      <c r="IA4622" s="2"/>
      <c r="IB4622" s="2"/>
      <c r="IC4622" s="2"/>
      <c r="ID4622" s="2"/>
      <c r="IE4622" s="2"/>
      <c r="IF4622" s="2"/>
      <c r="IG4622" s="2"/>
      <c r="IH4622" s="2"/>
      <c r="II4622" s="2"/>
      <c r="IJ4622" s="2"/>
      <c r="IK4622" s="2"/>
    </row>
    <row r="4623" s="3" customFormat="1" ht="14.25" spans="1:245">
      <c r="A4623" s="16">
        <v>4621</v>
      </c>
      <c r="B4623" s="114" t="s">
        <v>11611</v>
      </c>
      <c r="C4623" s="115" t="s">
        <v>11612</v>
      </c>
      <c r="D4623" s="114" t="s">
        <v>11896</v>
      </c>
      <c r="E4623" s="116" t="s">
        <v>11897</v>
      </c>
      <c r="F4623" s="114">
        <v>1000</v>
      </c>
      <c r="G4623" s="115" t="s">
        <v>942</v>
      </c>
      <c r="H4623" s="114" t="s">
        <v>623</v>
      </c>
      <c r="I4623" s="115" t="s">
        <v>11898</v>
      </c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  <c r="AE4623" s="2"/>
      <c r="AF4623" s="2"/>
      <c r="AG4623" s="2"/>
      <c r="AH4623" s="2"/>
      <c r="AI4623" s="2"/>
      <c r="AJ4623" s="2"/>
      <c r="AK4623" s="2"/>
      <c r="AL4623" s="2"/>
      <c r="AM4623" s="2"/>
      <c r="AN4623" s="2"/>
      <c r="AO4623" s="2"/>
      <c r="AP4623" s="2"/>
      <c r="AQ4623" s="2"/>
      <c r="AR4623" s="2"/>
      <c r="AS4623" s="2"/>
      <c r="AT4623" s="2"/>
      <c r="AU4623" s="2"/>
      <c r="AV4623" s="2"/>
      <c r="AW4623" s="2"/>
      <c r="AX4623" s="2"/>
      <c r="AY4623" s="2"/>
      <c r="AZ4623" s="2"/>
      <c r="BA4623" s="2"/>
      <c r="BB4623" s="2"/>
      <c r="BC4623" s="2"/>
      <c r="BD4623" s="2"/>
      <c r="BE4623" s="2"/>
      <c r="BF4623" s="2"/>
      <c r="BG4623" s="2"/>
      <c r="BH4623" s="2"/>
      <c r="BI4623" s="2"/>
      <c r="BJ4623" s="2"/>
      <c r="BK4623" s="2"/>
      <c r="BL4623" s="2"/>
      <c r="BM4623" s="2"/>
      <c r="BN4623" s="2"/>
      <c r="BO4623" s="2"/>
      <c r="BP4623" s="2"/>
      <c r="BQ4623" s="2"/>
      <c r="BR4623" s="2"/>
      <c r="BS4623" s="2"/>
      <c r="BT4623" s="2"/>
      <c r="BU4623" s="2"/>
      <c r="BV4623" s="2"/>
      <c r="BW4623" s="2"/>
      <c r="BX4623" s="2"/>
      <c r="BY4623" s="2"/>
      <c r="BZ4623" s="2"/>
      <c r="CA4623" s="2"/>
      <c r="CB4623" s="2"/>
      <c r="CC4623" s="2"/>
      <c r="CD4623" s="2"/>
      <c r="CE4623" s="2"/>
      <c r="CF4623" s="2"/>
      <c r="CG4623" s="2"/>
      <c r="CH4623" s="2"/>
      <c r="CI4623" s="2"/>
      <c r="CJ4623" s="2"/>
      <c r="CK4623" s="2"/>
      <c r="CL4623" s="2"/>
      <c r="CM4623" s="2"/>
      <c r="CN4623" s="2"/>
      <c r="CO4623" s="2"/>
      <c r="CP4623" s="2"/>
      <c r="CQ4623" s="2"/>
      <c r="CR4623" s="2"/>
      <c r="CS4623" s="2"/>
      <c r="CT4623" s="2"/>
      <c r="CU4623" s="2"/>
      <c r="CV4623" s="2"/>
      <c r="CW4623" s="2"/>
      <c r="CX4623" s="2"/>
      <c r="CY4623" s="2"/>
      <c r="CZ4623" s="2"/>
      <c r="DA4623" s="2"/>
      <c r="DB4623" s="2"/>
      <c r="DC4623" s="2"/>
      <c r="DD4623" s="2"/>
      <c r="DE4623" s="2"/>
      <c r="DF4623" s="2"/>
      <c r="DG4623" s="2"/>
      <c r="DH4623" s="2"/>
      <c r="DI4623" s="2"/>
      <c r="DJ4623" s="2"/>
      <c r="DK4623" s="2"/>
      <c r="DL4623" s="2"/>
      <c r="DM4623" s="2"/>
      <c r="DN4623" s="2"/>
      <c r="DO4623" s="2"/>
      <c r="DP4623" s="2"/>
      <c r="DQ4623" s="2"/>
      <c r="DR4623" s="2"/>
      <c r="DS4623" s="2"/>
      <c r="DT4623" s="2"/>
      <c r="DU4623" s="2"/>
      <c r="DV4623" s="2"/>
      <c r="DW4623" s="2"/>
      <c r="DX4623" s="2"/>
      <c r="DY4623" s="2"/>
      <c r="DZ4623" s="2"/>
      <c r="EA4623" s="2"/>
      <c r="EB4623" s="2"/>
      <c r="EC4623" s="2"/>
      <c r="ED4623" s="2"/>
      <c r="EE4623" s="2"/>
      <c r="EF4623" s="2"/>
      <c r="EG4623" s="2"/>
      <c r="EH4623" s="2"/>
      <c r="EI4623" s="2"/>
      <c r="EJ4623" s="2"/>
      <c r="EK4623" s="2"/>
      <c r="EL4623" s="2"/>
      <c r="EM4623" s="2"/>
      <c r="EN4623" s="2"/>
      <c r="EO4623" s="2"/>
      <c r="EP4623" s="2"/>
      <c r="EQ4623" s="2"/>
      <c r="ER4623" s="2"/>
      <c r="ES4623" s="2"/>
      <c r="ET4623" s="2"/>
      <c r="EU4623" s="2"/>
      <c r="EV4623" s="2"/>
      <c r="EW4623" s="2"/>
      <c r="EX4623" s="2"/>
      <c r="EY4623" s="2"/>
      <c r="EZ4623" s="2"/>
      <c r="FA4623" s="2"/>
      <c r="FB4623" s="2"/>
      <c r="FC4623" s="2"/>
      <c r="FD4623" s="2"/>
      <c r="FE4623" s="2"/>
      <c r="FF4623" s="2"/>
      <c r="FG4623" s="2"/>
      <c r="FH4623" s="2"/>
      <c r="FI4623" s="2"/>
      <c r="FJ4623" s="2"/>
      <c r="FK4623" s="2"/>
      <c r="FL4623" s="2"/>
      <c r="FM4623" s="2"/>
      <c r="FN4623" s="2"/>
      <c r="FO4623" s="2"/>
      <c r="FP4623" s="2"/>
      <c r="FQ4623" s="2"/>
      <c r="FR4623" s="2"/>
      <c r="FS4623" s="2"/>
      <c r="FT4623" s="2"/>
      <c r="FU4623" s="2"/>
      <c r="FV4623" s="2"/>
      <c r="FW4623" s="2"/>
      <c r="FX4623" s="2"/>
      <c r="FY4623" s="2"/>
      <c r="FZ4623" s="2"/>
      <c r="GA4623" s="2"/>
      <c r="GB4623" s="2"/>
      <c r="GC4623" s="2"/>
      <c r="GD4623" s="2"/>
      <c r="GE4623" s="2"/>
      <c r="GF4623" s="2"/>
      <c r="GG4623" s="2"/>
      <c r="GH4623" s="2"/>
      <c r="GI4623" s="2"/>
      <c r="GJ4623" s="2"/>
      <c r="GK4623" s="2"/>
      <c r="GL4623" s="2"/>
      <c r="GM4623" s="2"/>
      <c r="GN4623" s="2"/>
      <c r="GO4623" s="2"/>
      <c r="GP4623" s="2"/>
      <c r="GQ4623" s="2"/>
      <c r="GR4623" s="2"/>
      <c r="GS4623" s="2"/>
      <c r="GT4623" s="2"/>
      <c r="GU4623" s="2"/>
      <c r="GV4623" s="2"/>
      <c r="GW4623" s="2"/>
      <c r="GX4623" s="2"/>
      <c r="GY4623" s="2"/>
      <c r="GZ4623" s="2"/>
      <c r="HA4623" s="2"/>
      <c r="HB4623" s="2"/>
      <c r="HC4623" s="2"/>
      <c r="HD4623" s="2"/>
      <c r="HE4623" s="2"/>
      <c r="HF4623" s="2"/>
      <c r="HG4623" s="2"/>
      <c r="HH4623" s="2"/>
      <c r="HI4623" s="2"/>
      <c r="HJ4623" s="2"/>
      <c r="HK4623" s="2"/>
      <c r="HL4623" s="2"/>
      <c r="HM4623" s="2"/>
      <c r="HN4623" s="2"/>
      <c r="HO4623" s="2"/>
      <c r="HP4623" s="2"/>
      <c r="HQ4623" s="2"/>
      <c r="HR4623" s="2"/>
      <c r="HS4623" s="2"/>
      <c r="HT4623" s="2"/>
      <c r="HU4623" s="2"/>
      <c r="HV4623" s="2"/>
      <c r="HW4623" s="2"/>
      <c r="HX4623" s="2"/>
      <c r="HY4623" s="2"/>
      <c r="HZ4623" s="2"/>
      <c r="IA4623" s="2"/>
      <c r="IB4623" s="2"/>
      <c r="IC4623" s="2"/>
      <c r="ID4623" s="2"/>
      <c r="IE4623" s="2"/>
      <c r="IF4623" s="2"/>
      <c r="IG4623" s="2"/>
      <c r="IH4623" s="2"/>
      <c r="II4623" s="2"/>
      <c r="IJ4623" s="2"/>
      <c r="IK4623" s="2"/>
    </row>
    <row r="4624" s="3" customFormat="1" ht="14.25" spans="1:245">
      <c r="A4624" s="16">
        <v>4622</v>
      </c>
      <c r="B4624" s="114" t="s">
        <v>11611</v>
      </c>
      <c r="C4624" s="115" t="s">
        <v>11612</v>
      </c>
      <c r="D4624" s="114" t="s">
        <v>11899</v>
      </c>
      <c r="E4624" s="116" t="s">
        <v>11900</v>
      </c>
      <c r="F4624" s="114">
        <v>1000</v>
      </c>
      <c r="G4624" s="115" t="s">
        <v>11901</v>
      </c>
      <c r="H4624" s="114" t="s">
        <v>557</v>
      </c>
      <c r="I4624" s="115" t="s">
        <v>11902</v>
      </c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  <c r="AE4624" s="2"/>
      <c r="AF4624" s="2"/>
      <c r="AG4624" s="2"/>
      <c r="AH4624" s="2"/>
      <c r="AI4624" s="2"/>
      <c r="AJ4624" s="2"/>
      <c r="AK4624" s="2"/>
      <c r="AL4624" s="2"/>
      <c r="AM4624" s="2"/>
      <c r="AN4624" s="2"/>
      <c r="AO4624" s="2"/>
      <c r="AP4624" s="2"/>
      <c r="AQ4624" s="2"/>
      <c r="AR4624" s="2"/>
      <c r="AS4624" s="2"/>
      <c r="AT4624" s="2"/>
      <c r="AU4624" s="2"/>
      <c r="AV4624" s="2"/>
      <c r="AW4624" s="2"/>
      <c r="AX4624" s="2"/>
      <c r="AY4624" s="2"/>
      <c r="AZ4624" s="2"/>
      <c r="BA4624" s="2"/>
      <c r="BB4624" s="2"/>
      <c r="BC4624" s="2"/>
      <c r="BD4624" s="2"/>
      <c r="BE4624" s="2"/>
      <c r="BF4624" s="2"/>
      <c r="BG4624" s="2"/>
      <c r="BH4624" s="2"/>
      <c r="BI4624" s="2"/>
      <c r="BJ4624" s="2"/>
      <c r="BK4624" s="2"/>
      <c r="BL4624" s="2"/>
      <c r="BM4624" s="2"/>
      <c r="BN4624" s="2"/>
      <c r="BO4624" s="2"/>
      <c r="BP4624" s="2"/>
      <c r="BQ4624" s="2"/>
      <c r="BR4624" s="2"/>
      <c r="BS4624" s="2"/>
      <c r="BT4624" s="2"/>
      <c r="BU4624" s="2"/>
      <c r="BV4624" s="2"/>
      <c r="BW4624" s="2"/>
      <c r="BX4624" s="2"/>
      <c r="BY4624" s="2"/>
      <c r="BZ4624" s="2"/>
      <c r="CA4624" s="2"/>
      <c r="CB4624" s="2"/>
      <c r="CC4624" s="2"/>
      <c r="CD4624" s="2"/>
      <c r="CE4624" s="2"/>
      <c r="CF4624" s="2"/>
      <c r="CG4624" s="2"/>
      <c r="CH4624" s="2"/>
      <c r="CI4624" s="2"/>
      <c r="CJ4624" s="2"/>
      <c r="CK4624" s="2"/>
      <c r="CL4624" s="2"/>
      <c r="CM4624" s="2"/>
      <c r="CN4624" s="2"/>
      <c r="CO4624" s="2"/>
      <c r="CP4624" s="2"/>
      <c r="CQ4624" s="2"/>
      <c r="CR4624" s="2"/>
      <c r="CS4624" s="2"/>
      <c r="CT4624" s="2"/>
      <c r="CU4624" s="2"/>
      <c r="CV4624" s="2"/>
      <c r="CW4624" s="2"/>
      <c r="CX4624" s="2"/>
      <c r="CY4624" s="2"/>
      <c r="CZ4624" s="2"/>
      <c r="DA4624" s="2"/>
      <c r="DB4624" s="2"/>
      <c r="DC4624" s="2"/>
      <c r="DD4624" s="2"/>
      <c r="DE4624" s="2"/>
      <c r="DF4624" s="2"/>
      <c r="DG4624" s="2"/>
      <c r="DH4624" s="2"/>
      <c r="DI4624" s="2"/>
      <c r="DJ4624" s="2"/>
      <c r="DK4624" s="2"/>
      <c r="DL4624" s="2"/>
      <c r="DM4624" s="2"/>
      <c r="DN4624" s="2"/>
      <c r="DO4624" s="2"/>
      <c r="DP4624" s="2"/>
      <c r="DQ4624" s="2"/>
      <c r="DR4624" s="2"/>
      <c r="DS4624" s="2"/>
      <c r="DT4624" s="2"/>
      <c r="DU4624" s="2"/>
      <c r="DV4624" s="2"/>
      <c r="DW4624" s="2"/>
      <c r="DX4624" s="2"/>
      <c r="DY4624" s="2"/>
      <c r="DZ4624" s="2"/>
      <c r="EA4624" s="2"/>
      <c r="EB4624" s="2"/>
      <c r="EC4624" s="2"/>
      <c r="ED4624" s="2"/>
      <c r="EE4624" s="2"/>
      <c r="EF4624" s="2"/>
      <c r="EG4624" s="2"/>
      <c r="EH4624" s="2"/>
      <c r="EI4624" s="2"/>
      <c r="EJ4624" s="2"/>
      <c r="EK4624" s="2"/>
      <c r="EL4624" s="2"/>
      <c r="EM4624" s="2"/>
      <c r="EN4624" s="2"/>
      <c r="EO4624" s="2"/>
      <c r="EP4624" s="2"/>
      <c r="EQ4624" s="2"/>
      <c r="ER4624" s="2"/>
      <c r="ES4624" s="2"/>
      <c r="ET4624" s="2"/>
      <c r="EU4624" s="2"/>
      <c r="EV4624" s="2"/>
      <c r="EW4624" s="2"/>
      <c r="EX4624" s="2"/>
      <c r="EY4624" s="2"/>
      <c r="EZ4624" s="2"/>
      <c r="FA4624" s="2"/>
      <c r="FB4624" s="2"/>
      <c r="FC4624" s="2"/>
      <c r="FD4624" s="2"/>
      <c r="FE4624" s="2"/>
      <c r="FF4624" s="2"/>
      <c r="FG4624" s="2"/>
      <c r="FH4624" s="2"/>
      <c r="FI4624" s="2"/>
      <c r="FJ4624" s="2"/>
      <c r="FK4624" s="2"/>
      <c r="FL4624" s="2"/>
      <c r="FM4624" s="2"/>
      <c r="FN4624" s="2"/>
      <c r="FO4624" s="2"/>
      <c r="FP4624" s="2"/>
      <c r="FQ4624" s="2"/>
      <c r="FR4624" s="2"/>
      <c r="FS4624" s="2"/>
      <c r="FT4624" s="2"/>
      <c r="FU4624" s="2"/>
      <c r="FV4624" s="2"/>
      <c r="FW4624" s="2"/>
      <c r="FX4624" s="2"/>
      <c r="FY4624" s="2"/>
      <c r="FZ4624" s="2"/>
      <c r="GA4624" s="2"/>
      <c r="GB4624" s="2"/>
      <c r="GC4624" s="2"/>
      <c r="GD4624" s="2"/>
      <c r="GE4624" s="2"/>
      <c r="GF4624" s="2"/>
      <c r="GG4624" s="2"/>
      <c r="GH4624" s="2"/>
      <c r="GI4624" s="2"/>
      <c r="GJ4624" s="2"/>
      <c r="GK4624" s="2"/>
      <c r="GL4624" s="2"/>
      <c r="GM4624" s="2"/>
      <c r="GN4624" s="2"/>
      <c r="GO4624" s="2"/>
      <c r="GP4624" s="2"/>
      <c r="GQ4624" s="2"/>
      <c r="GR4624" s="2"/>
      <c r="GS4624" s="2"/>
      <c r="GT4624" s="2"/>
      <c r="GU4624" s="2"/>
      <c r="GV4624" s="2"/>
      <c r="GW4624" s="2"/>
      <c r="GX4624" s="2"/>
      <c r="GY4624" s="2"/>
      <c r="GZ4624" s="2"/>
      <c r="HA4624" s="2"/>
      <c r="HB4624" s="2"/>
      <c r="HC4624" s="2"/>
      <c r="HD4624" s="2"/>
      <c r="HE4624" s="2"/>
      <c r="HF4624" s="2"/>
      <c r="HG4624" s="2"/>
      <c r="HH4624" s="2"/>
      <c r="HI4624" s="2"/>
      <c r="HJ4624" s="2"/>
      <c r="HK4624" s="2"/>
      <c r="HL4624" s="2"/>
      <c r="HM4624" s="2"/>
      <c r="HN4624" s="2"/>
      <c r="HO4624" s="2"/>
      <c r="HP4624" s="2"/>
      <c r="HQ4624" s="2"/>
      <c r="HR4624" s="2"/>
      <c r="HS4624" s="2"/>
      <c r="HT4624" s="2"/>
      <c r="HU4624" s="2"/>
      <c r="HV4624" s="2"/>
      <c r="HW4624" s="2"/>
      <c r="HX4624" s="2"/>
      <c r="HY4624" s="2"/>
      <c r="HZ4624" s="2"/>
      <c r="IA4624" s="2"/>
      <c r="IB4624" s="2"/>
      <c r="IC4624" s="2"/>
      <c r="ID4624" s="2"/>
      <c r="IE4624" s="2"/>
      <c r="IF4624" s="2"/>
      <c r="IG4624" s="2"/>
      <c r="IH4624" s="2"/>
      <c r="II4624" s="2"/>
      <c r="IJ4624" s="2"/>
      <c r="IK4624" s="2"/>
    </row>
    <row r="4625" s="3" customFormat="1" ht="14.25" spans="1:245">
      <c r="A4625" s="16">
        <v>4623</v>
      </c>
      <c r="B4625" s="114" t="s">
        <v>11611</v>
      </c>
      <c r="C4625" s="115" t="s">
        <v>11612</v>
      </c>
      <c r="D4625" s="114" t="s">
        <v>11903</v>
      </c>
      <c r="E4625" s="116" t="s">
        <v>11904</v>
      </c>
      <c r="F4625" s="114">
        <v>1000</v>
      </c>
      <c r="G4625" s="115" t="s">
        <v>11905</v>
      </c>
      <c r="H4625" s="114" t="s">
        <v>11623</v>
      </c>
      <c r="I4625" s="115" t="s">
        <v>11906</v>
      </c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  <c r="AE4625" s="2"/>
      <c r="AF4625" s="2"/>
      <c r="AG4625" s="2"/>
      <c r="AH4625" s="2"/>
      <c r="AI4625" s="2"/>
      <c r="AJ4625" s="2"/>
      <c r="AK4625" s="2"/>
      <c r="AL4625" s="2"/>
      <c r="AM4625" s="2"/>
      <c r="AN4625" s="2"/>
      <c r="AO4625" s="2"/>
      <c r="AP4625" s="2"/>
      <c r="AQ4625" s="2"/>
      <c r="AR4625" s="2"/>
      <c r="AS4625" s="2"/>
      <c r="AT4625" s="2"/>
      <c r="AU4625" s="2"/>
      <c r="AV4625" s="2"/>
      <c r="AW4625" s="2"/>
      <c r="AX4625" s="2"/>
      <c r="AY4625" s="2"/>
      <c r="AZ4625" s="2"/>
      <c r="BA4625" s="2"/>
      <c r="BB4625" s="2"/>
      <c r="BC4625" s="2"/>
      <c r="BD4625" s="2"/>
      <c r="BE4625" s="2"/>
      <c r="BF4625" s="2"/>
      <c r="BG4625" s="2"/>
      <c r="BH4625" s="2"/>
      <c r="BI4625" s="2"/>
      <c r="BJ4625" s="2"/>
      <c r="BK4625" s="2"/>
      <c r="BL4625" s="2"/>
      <c r="BM4625" s="2"/>
      <c r="BN4625" s="2"/>
      <c r="BO4625" s="2"/>
      <c r="BP4625" s="2"/>
      <c r="BQ4625" s="2"/>
      <c r="BR4625" s="2"/>
      <c r="BS4625" s="2"/>
      <c r="BT4625" s="2"/>
      <c r="BU4625" s="2"/>
      <c r="BV4625" s="2"/>
      <c r="BW4625" s="2"/>
      <c r="BX4625" s="2"/>
      <c r="BY4625" s="2"/>
      <c r="BZ4625" s="2"/>
      <c r="CA4625" s="2"/>
      <c r="CB4625" s="2"/>
      <c r="CC4625" s="2"/>
      <c r="CD4625" s="2"/>
      <c r="CE4625" s="2"/>
      <c r="CF4625" s="2"/>
      <c r="CG4625" s="2"/>
      <c r="CH4625" s="2"/>
      <c r="CI4625" s="2"/>
      <c r="CJ4625" s="2"/>
      <c r="CK4625" s="2"/>
      <c r="CL4625" s="2"/>
      <c r="CM4625" s="2"/>
      <c r="CN4625" s="2"/>
      <c r="CO4625" s="2"/>
      <c r="CP4625" s="2"/>
      <c r="CQ4625" s="2"/>
      <c r="CR4625" s="2"/>
      <c r="CS4625" s="2"/>
      <c r="CT4625" s="2"/>
      <c r="CU4625" s="2"/>
      <c r="CV4625" s="2"/>
      <c r="CW4625" s="2"/>
      <c r="CX4625" s="2"/>
      <c r="CY4625" s="2"/>
      <c r="CZ4625" s="2"/>
      <c r="DA4625" s="2"/>
      <c r="DB4625" s="2"/>
      <c r="DC4625" s="2"/>
      <c r="DD4625" s="2"/>
      <c r="DE4625" s="2"/>
      <c r="DF4625" s="2"/>
      <c r="DG4625" s="2"/>
      <c r="DH4625" s="2"/>
      <c r="DI4625" s="2"/>
      <c r="DJ4625" s="2"/>
      <c r="DK4625" s="2"/>
      <c r="DL4625" s="2"/>
      <c r="DM4625" s="2"/>
      <c r="DN4625" s="2"/>
      <c r="DO4625" s="2"/>
      <c r="DP4625" s="2"/>
      <c r="DQ4625" s="2"/>
      <c r="DR4625" s="2"/>
      <c r="DS4625" s="2"/>
      <c r="DT4625" s="2"/>
      <c r="DU4625" s="2"/>
      <c r="DV4625" s="2"/>
      <c r="DW4625" s="2"/>
      <c r="DX4625" s="2"/>
      <c r="DY4625" s="2"/>
      <c r="DZ4625" s="2"/>
      <c r="EA4625" s="2"/>
      <c r="EB4625" s="2"/>
      <c r="EC4625" s="2"/>
      <c r="ED4625" s="2"/>
      <c r="EE4625" s="2"/>
      <c r="EF4625" s="2"/>
      <c r="EG4625" s="2"/>
      <c r="EH4625" s="2"/>
      <c r="EI4625" s="2"/>
      <c r="EJ4625" s="2"/>
      <c r="EK4625" s="2"/>
      <c r="EL4625" s="2"/>
      <c r="EM4625" s="2"/>
      <c r="EN4625" s="2"/>
      <c r="EO4625" s="2"/>
      <c r="EP4625" s="2"/>
      <c r="EQ4625" s="2"/>
      <c r="ER4625" s="2"/>
      <c r="ES4625" s="2"/>
      <c r="ET4625" s="2"/>
      <c r="EU4625" s="2"/>
      <c r="EV4625" s="2"/>
      <c r="EW4625" s="2"/>
      <c r="EX4625" s="2"/>
      <c r="EY4625" s="2"/>
      <c r="EZ4625" s="2"/>
      <c r="FA4625" s="2"/>
      <c r="FB4625" s="2"/>
      <c r="FC4625" s="2"/>
      <c r="FD4625" s="2"/>
      <c r="FE4625" s="2"/>
      <c r="FF4625" s="2"/>
      <c r="FG4625" s="2"/>
      <c r="FH4625" s="2"/>
      <c r="FI4625" s="2"/>
      <c r="FJ4625" s="2"/>
      <c r="FK4625" s="2"/>
      <c r="FL4625" s="2"/>
      <c r="FM4625" s="2"/>
      <c r="FN4625" s="2"/>
      <c r="FO4625" s="2"/>
      <c r="FP4625" s="2"/>
      <c r="FQ4625" s="2"/>
      <c r="FR4625" s="2"/>
      <c r="FS4625" s="2"/>
      <c r="FT4625" s="2"/>
      <c r="FU4625" s="2"/>
      <c r="FV4625" s="2"/>
      <c r="FW4625" s="2"/>
      <c r="FX4625" s="2"/>
      <c r="FY4625" s="2"/>
      <c r="FZ4625" s="2"/>
      <c r="GA4625" s="2"/>
      <c r="GB4625" s="2"/>
      <c r="GC4625" s="2"/>
      <c r="GD4625" s="2"/>
      <c r="GE4625" s="2"/>
      <c r="GF4625" s="2"/>
      <c r="GG4625" s="2"/>
      <c r="GH4625" s="2"/>
      <c r="GI4625" s="2"/>
      <c r="GJ4625" s="2"/>
      <c r="GK4625" s="2"/>
      <c r="GL4625" s="2"/>
      <c r="GM4625" s="2"/>
      <c r="GN4625" s="2"/>
      <c r="GO4625" s="2"/>
      <c r="GP4625" s="2"/>
      <c r="GQ4625" s="2"/>
      <c r="GR4625" s="2"/>
      <c r="GS4625" s="2"/>
      <c r="GT4625" s="2"/>
      <c r="GU4625" s="2"/>
      <c r="GV4625" s="2"/>
      <c r="GW4625" s="2"/>
      <c r="GX4625" s="2"/>
      <c r="GY4625" s="2"/>
      <c r="GZ4625" s="2"/>
      <c r="HA4625" s="2"/>
      <c r="HB4625" s="2"/>
      <c r="HC4625" s="2"/>
      <c r="HD4625" s="2"/>
      <c r="HE4625" s="2"/>
      <c r="HF4625" s="2"/>
      <c r="HG4625" s="2"/>
      <c r="HH4625" s="2"/>
      <c r="HI4625" s="2"/>
      <c r="HJ4625" s="2"/>
      <c r="HK4625" s="2"/>
      <c r="HL4625" s="2"/>
      <c r="HM4625" s="2"/>
      <c r="HN4625" s="2"/>
      <c r="HO4625" s="2"/>
      <c r="HP4625" s="2"/>
      <c r="HQ4625" s="2"/>
      <c r="HR4625" s="2"/>
      <c r="HS4625" s="2"/>
      <c r="HT4625" s="2"/>
      <c r="HU4625" s="2"/>
      <c r="HV4625" s="2"/>
      <c r="HW4625" s="2"/>
      <c r="HX4625" s="2"/>
      <c r="HY4625" s="2"/>
      <c r="HZ4625" s="2"/>
      <c r="IA4625" s="2"/>
      <c r="IB4625" s="2"/>
      <c r="IC4625" s="2"/>
      <c r="ID4625" s="2"/>
      <c r="IE4625" s="2"/>
      <c r="IF4625" s="2"/>
      <c r="IG4625" s="2"/>
      <c r="IH4625" s="2"/>
      <c r="II4625" s="2"/>
      <c r="IJ4625" s="2"/>
      <c r="IK4625" s="2"/>
    </row>
    <row r="4626" s="3" customFormat="1" ht="14.25" spans="1:245">
      <c r="A4626" s="16">
        <v>4624</v>
      </c>
      <c r="B4626" s="114" t="s">
        <v>11611</v>
      </c>
      <c r="C4626" s="115" t="s">
        <v>11612</v>
      </c>
      <c r="D4626" s="114" t="s">
        <v>11907</v>
      </c>
      <c r="E4626" s="116" t="s">
        <v>11908</v>
      </c>
      <c r="F4626" s="114">
        <v>1000</v>
      </c>
      <c r="G4626" s="115" t="s">
        <v>11905</v>
      </c>
      <c r="H4626" s="114" t="s">
        <v>11623</v>
      </c>
      <c r="I4626" s="115" t="s">
        <v>11906</v>
      </c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  <c r="AG4626" s="2"/>
      <c r="AH4626" s="2"/>
      <c r="AI4626" s="2"/>
      <c r="AJ4626" s="2"/>
      <c r="AK4626" s="2"/>
      <c r="AL4626" s="2"/>
      <c r="AM4626" s="2"/>
      <c r="AN4626" s="2"/>
      <c r="AO4626" s="2"/>
      <c r="AP4626" s="2"/>
      <c r="AQ4626" s="2"/>
      <c r="AR4626" s="2"/>
      <c r="AS4626" s="2"/>
      <c r="AT4626" s="2"/>
      <c r="AU4626" s="2"/>
      <c r="AV4626" s="2"/>
      <c r="AW4626" s="2"/>
      <c r="AX4626" s="2"/>
      <c r="AY4626" s="2"/>
      <c r="AZ4626" s="2"/>
      <c r="BA4626" s="2"/>
      <c r="BB4626" s="2"/>
      <c r="BC4626" s="2"/>
      <c r="BD4626" s="2"/>
      <c r="BE4626" s="2"/>
      <c r="BF4626" s="2"/>
      <c r="BG4626" s="2"/>
      <c r="BH4626" s="2"/>
      <c r="BI4626" s="2"/>
      <c r="BJ4626" s="2"/>
      <c r="BK4626" s="2"/>
      <c r="BL4626" s="2"/>
      <c r="BM4626" s="2"/>
      <c r="BN4626" s="2"/>
      <c r="BO4626" s="2"/>
      <c r="BP4626" s="2"/>
      <c r="BQ4626" s="2"/>
      <c r="BR4626" s="2"/>
      <c r="BS4626" s="2"/>
      <c r="BT4626" s="2"/>
      <c r="BU4626" s="2"/>
      <c r="BV4626" s="2"/>
      <c r="BW4626" s="2"/>
      <c r="BX4626" s="2"/>
      <c r="BY4626" s="2"/>
      <c r="BZ4626" s="2"/>
      <c r="CA4626" s="2"/>
      <c r="CB4626" s="2"/>
      <c r="CC4626" s="2"/>
      <c r="CD4626" s="2"/>
      <c r="CE4626" s="2"/>
      <c r="CF4626" s="2"/>
      <c r="CG4626" s="2"/>
      <c r="CH4626" s="2"/>
      <c r="CI4626" s="2"/>
      <c r="CJ4626" s="2"/>
      <c r="CK4626" s="2"/>
      <c r="CL4626" s="2"/>
      <c r="CM4626" s="2"/>
      <c r="CN4626" s="2"/>
      <c r="CO4626" s="2"/>
      <c r="CP4626" s="2"/>
      <c r="CQ4626" s="2"/>
      <c r="CR4626" s="2"/>
      <c r="CS4626" s="2"/>
      <c r="CT4626" s="2"/>
      <c r="CU4626" s="2"/>
      <c r="CV4626" s="2"/>
      <c r="CW4626" s="2"/>
      <c r="CX4626" s="2"/>
      <c r="CY4626" s="2"/>
      <c r="CZ4626" s="2"/>
      <c r="DA4626" s="2"/>
      <c r="DB4626" s="2"/>
      <c r="DC4626" s="2"/>
      <c r="DD4626" s="2"/>
      <c r="DE4626" s="2"/>
      <c r="DF4626" s="2"/>
      <c r="DG4626" s="2"/>
      <c r="DH4626" s="2"/>
      <c r="DI4626" s="2"/>
      <c r="DJ4626" s="2"/>
      <c r="DK4626" s="2"/>
      <c r="DL4626" s="2"/>
      <c r="DM4626" s="2"/>
      <c r="DN4626" s="2"/>
      <c r="DO4626" s="2"/>
      <c r="DP4626" s="2"/>
      <c r="DQ4626" s="2"/>
      <c r="DR4626" s="2"/>
      <c r="DS4626" s="2"/>
      <c r="DT4626" s="2"/>
      <c r="DU4626" s="2"/>
      <c r="DV4626" s="2"/>
      <c r="DW4626" s="2"/>
      <c r="DX4626" s="2"/>
      <c r="DY4626" s="2"/>
      <c r="DZ4626" s="2"/>
      <c r="EA4626" s="2"/>
      <c r="EB4626" s="2"/>
      <c r="EC4626" s="2"/>
      <c r="ED4626" s="2"/>
      <c r="EE4626" s="2"/>
      <c r="EF4626" s="2"/>
      <c r="EG4626" s="2"/>
      <c r="EH4626" s="2"/>
      <c r="EI4626" s="2"/>
      <c r="EJ4626" s="2"/>
      <c r="EK4626" s="2"/>
      <c r="EL4626" s="2"/>
      <c r="EM4626" s="2"/>
      <c r="EN4626" s="2"/>
      <c r="EO4626" s="2"/>
      <c r="EP4626" s="2"/>
      <c r="EQ4626" s="2"/>
      <c r="ER4626" s="2"/>
      <c r="ES4626" s="2"/>
      <c r="ET4626" s="2"/>
      <c r="EU4626" s="2"/>
      <c r="EV4626" s="2"/>
      <c r="EW4626" s="2"/>
      <c r="EX4626" s="2"/>
      <c r="EY4626" s="2"/>
      <c r="EZ4626" s="2"/>
      <c r="FA4626" s="2"/>
      <c r="FB4626" s="2"/>
      <c r="FC4626" s="2"/>
      <c r="FD4626" s="2"/>
      <c r="FE4626" s="2"/>
      <c r="FF4626" s="2"/>
      <c r="FG4626" s="2"/>
      <c r="FH4626" s="2"/>
      <c r="FI4626" s="2"/>
      <c r="FJ4626" s="2"/>
      <c r="FK4626" s="2"/>
      <c r="FL4626" s="2"/>
      <c r="FM4626" s="2"/>
      <c r="FN4626" s="2"/>
      <c r="FO4626" s="2"/>
      <c r="FP4626" s="2"/>
      <c r="FQ4626" s="2"/>
      <c r="FR4626" s="2"/>
      <c r="FS4626" s="2"/>
      <c r="FT4626" s="2"/>
      <c r="FU4626" s="2"/>
      <c r="FV4626" s="2"/>
      <c r="FW4626" s="2"/>
      <c r="FX4626" s="2"/>
      <c r="FY4626" s="2"/>
      <c r="FZ4626" s="2"/>
      <c r="GA4626" s="2"/>
      <c r="GB4626" s="2"/>
      <c r="GC4626" s="2"/>
      <c r="GD4626" s="2"/>
      <c r="GE4626" s="2"/>
      <c r="GF4626" s="2"/>
      <c r="GG4626" s="2"/>
      <c r="GH4626" s="2"/>
      <c r="GI4626" s="2"/>
      <c r="GJ4626" s="2"/>
      <c r="GK4626" s="2"/>
      <c r="GL4626" s="2"/>
      <c r="GM4626" s="2"/>
      <c r="GN4626" s="2"/>
      <c r="GO4626" s="2"/>
      <c r="GP4626" s="2"/>
      <c r="GQ4626" s="2"/>
      <c r="GR4626" s="2"/>
      <c r="GS4626" s="2"/>
      <c r="GT4626" s="2"/>
      <c r="GU4626" s="2"/>
      <c r="GV4626" s="2"/>
      <c r="GW4626" s="2"/>
      <c r="GX4626" s="2"/>
      <c r="GY4626" s="2"/>
      <c r="GZ4626" s="2"/>
      <c r="HA4626" s="2"/>
      <c r="HB4626" s="2"/>
      <c r="HC4626" s="2"/>
      <c r="HD4626" s="2"/>
      <c r="HE4626" s="2"/>
      <c r="HF4626" s="2"/>
      <c r="HG4626" s="2"/>
      <c r="HH4626" s="2"/>
      <c r="HI4626" s="2"/>
      <c r="HJ4626" s="2"/>
      <c r="HK4626" s="2"/>
      <c r="HL4626" s="2"/>
      <c r="HM4626" s="2"/>
      <c r="HN4626" s="2"/>
      <c r="HO4626" s="2"/>
      <c r="HP4626" s="2"/>
      <c r="HQ4626" s="2"/>
      <c r="HR4626" s="2"/>
      <c r="HS4626" s="2"/>
      <c r="HT4626" s="2"/>
      <c r="HU4626" s="2"/>
      <c r="HV4626" s="2"/>
      <c r="HW4626" s="2"/>
      <c r="HX4626" s="2"/>
      <c r="HY4626" s="2"/>
      <c r="HZ4626" s="2"/>
      <c r="IA4626" s="2"/>
      <c r="IB4626" s="2"/>
      <c r="IC4626" s="2"/>
      <c r="ID4626" s="2"/>
      <c r="IE4626" s="2"/>
      <c r="IF4626" s="2"/>
      <c r="IG4626" s="2"/>
      <c r="IH4626" s="2"/>
      <c r="II4626" s="2"/>
      <c r="IJ4626" s="2"/>
      <c r="IK4626" s="2"/>
    </row>
    <row r="4627" s="3" customFormat="1" ht="14.25" spans="1:245">
      <c r="A4627" s="16">
        <v>4625</v>
      </c>
      <c r="B4627" s="114" t="s">
        <v>11611</v>
      </c>
      <c r="C4627" s="115" t="s">
        <v>11612</v>
      </c>
      <c r="D4627" s="114" t="s">
        <v>11909</v>
      </c>
      <c r="E4627" s="116" t="s">
        <v>11910</v>
      </c>
      <c r="F4627" s="114">
        <v>1000</v>
      </c>
      <c r="G4627" s="115" t="s">
        <v>4496</v>
      </c>
      <c r="H4627" s="114" t="s">
        <v>557</v>
      </c>
      <c r="I4627" s="115" t="s">
        <v>11911</v>
      </c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  <c r="AE4627" s="2"/>
      <c r="AF4627" s="2"/>
      <c r="AG4627" s="2"/>
      <c r="AH4627" s="2"/>
      <c r="AI4627" s="2"/>
      <c r="AJ4627" s="2"/>
      <c r="AK4627" s="2"/>
      <c r="AL4627" s="2"/>
      <c r="AM4627" s="2"/>
      <c r="AN4627" s="2"/>
      <c r="AO4627" s="2"/>
      <c r="AP4627" s="2"/>
      <c r="AQ4627" s="2"/>
      <c r="AR4627" s="2"/>
      <c r="AS4627" s="2"/>
      <c r="AT4627" s="2"/>
      <c r="AU4627" s="2"/>
      <c r="AV4627" s="2"/>
      <c r="AW4627" s="2"/>
      <c r="AX4627" s="2"/>
      <c r="AY4627" s="2"/>
      <c r="AZ4627" s="2"/>
      <c r="BA4627" s="2"/>
      <c r="BB4627" s="2"/>
      <c r="BC4627" s="2"/>
      <c r="BD4627" s="2"/>
      <c r="BE4627" s="2"/>
      <c r="BF4627" s="2"/>
      <c r="BG4627" s="2"/>
      <c r="BH4627" s="2"/>
      <c r="BI4627" s="2"/>
      <c r="BJ4627" s="2"/>
      <c r="BK4627" s="2"/>
      <c r="BL4627" s="2"/>
      <c r="BM4627" s="2"/>
      <c r="BN4627" s="2"/>
      <c r="BO4627" s="2"/>
      <c r="BP4627" s="2"/>
      <c r="BQ4627" s="2"/>
      <c r="BR4627" s="2"/>
      <c r="BS4627" s="2"/>
      <c r="BT4627" s="2"/>
      <c r="BU4627" s="2"/>
      <c r="BV4627" s="2"/>
      <c r="BW4627" s="2"/>
      <c r="BX4627" s="2"/>
      <c r="BY4627" s="2"/>
      <c r="BZ4627" s="2"/>
      <c r="CA4627" s="2"/>
      <c r="CB4627" s="2"/>
      <c r="CC4627" s="2"/>
      <c r="CD4627" s="2"/>
      <c r="CE4627" s="2"/>
      <c r="CF4627" s="2"/>
      <c r="CG4627" s="2"/>
      <c r="CH4627" s="2"/>
      <c r="CI4627" s="2"/>
      <c r="CJ4627" s="2"/>
      <c r="CK4627" s="2"/>
      <c r="CL4627" s="2"/>
      <c r="CM4627" s="2"/>
      <c r="CN4627" s="2"/>
      <c r="CO4627" s="2"/>
      <c r="CP4627" s="2"/>
      <c r="CQ4627" s="2"/>
      <c r="CR4627" s="2"/>
      <c r="CS4627" s="2"/>
      <c r="CT4627" s="2"/>
      <c r="CU4627" s="2"/>
      <c r="CV4627" s="2"/>
      <c r="CW4627" s="2"/>
      <c r="CX4627" s="2"/>
      <c r="CY4627" s="2"/>
      <c r="CZ4627" s="2"/>
      <c r="DA4627" s="2"/>
      <c r="DB4627" s="2"/>
      <c r="DC4627" s="2"/>
      <c r="DD4627" s="2"/>
      <c r="DE4627" s="2"/>
      <c r="DF4627" s="2"/>
      <c r="DG4627" s="2"/>
      <c r="DH4627" s="2"/>
      <c r="DI4627" s="2"/>
      <c r="DJ4627" s="2"/>
      <c r="DK4627" s="2"/>
      <c r="DL4627" s="2"/>
      <c r="DM4627" s="2"/>
      <c r="DN4627" s="2"/>
      <c r="DO4627" s="2"/>
      <c r="DP4627" s="2"/>
      <c r="DQ4627" s="2"/>
      <c r="DR4627" s="2"/>
      <c r="DS4627" s="2"/>
      <c r="DT4627" s="2"/>
      <c r="DU4627" s="2"/>
      <c r="DV4627" s="2"/>
      <c r="DW4627" s="2"/>
      <c r="DX4627" s="2"/>
      <c r="DY4627" s="2"/>
      <c r="DZ4627" s="2"/>
      <c r="EA4627" s="2"/>
      <c r="EB4627" s="2"/>
      <c r="EC4627" s="2"/>
      <c r="ED4627" s="2"/>
      <c r="EE4627" s="2"/>
      <c r="EF4627" s="2"/>
      <c r="EG4627" s="2"/>
      <c r="EH4627" s="2"/>
      <c r="EI4627" s="2"/>
      <c r="EJ4627" s="2"/>
      <c r="EK4627" s="2"/>
      <c r="EL4627" s="2"/>
      <c r="EM4627" s="2"/>
      <c r="EN4627" s="2"/>
      <c r="EO4627" s="2"/>
      <c r="EP4627" s="2"/>
      <c r="EQ4627" s="2"/>
      <c r="ER4627" s="2"/>
      <c r="ES4627" s="2"/>
      <c r="ET4627" s="2"/>
      <c r="EU4627" s="2"/>
      <c r="EV4627" s="2"/>
      <c r="EW4627" s="2"/>
      <c r="EX4627" s="2"/>
      <c r="EY4627" s="2"/>
      <c r="EZ4627" s="2"/>
      <c r="FA4627" s="2"/>
      <c r="FB4627" s="2"/>
      <c r="FC4627" s="2"/>
      <c r="FD4627" s="2"/>
      <c r="FE4627" s="2"/>
      <c r="FF4627" s="2"/>
      <c r="FG4627" s="2"/>
      <c r="FH4627" s="2"/>
      <c r="FI4627" s="2"/>
      <c r="FJ4627" s="2"/>
      <c r="FK4627" s="2"/>
      <c r="FL4627" s="2"/>
      <c r="FM4627" s="2"/>
      <c r="FN4627" s="2"/>
      <c r="FO4627" s="2"/>
      <c r="FP4627" s="2"/>
      <c r="FQ4627" s="2"/>
      <c r="FR4627" s="2"/>
      <c r="FS4627" s="2"/>
      <c r="FT4627" s="2"/>
      <c r="FU4627" s="2"/>
      <c r="FV4627" s="2"/>
      <c r="FW4627" s="2"/>
      <c r="FX4627" s="2"/>
      <c r="FY4627" s="2"/>
      <c r="FZ4627" s="2"/>
      <c r="GA4627" s="2"/>
      <c r="GB4627" s="2"/>
      <c r="GC4627" s="2"/>
      <c r="GD4627" s="2"/>
      <c r="GE4627" s="2"/>
      <c r="GF4627" s="2"/>
      <c r="GG4627" s="2"/>
      <c r="GH4627" s="2"/>
      <c r="GI4627" s="2"/>
      <c r="GJ4627" s="2"/>
      <c r="GK4627" s="2"/>
      <c r="GL4627" s="2"/>
      <c r="GM4627" s="2"/>
      <c r="GN4627" s="2"/>
      <c r="GO4627" s="2"/>
      <c r="GP4627" s="2"/>
      <c r="GQ4627" s="2"/>
      <c r="GR4627" s="2"/>
      <c r="GS4627" s="2"/>
      <c r="GT4627" s="2"/>
      <c r="GU4627" s="2"/>
      <c r="GV4627" s="2"/>
      <c r="GW4627" s="2"/>
      <c r="GX4627" s="2"/>
      <c r="GY4627" s="2"/>
      <c r="GZ4627" s="2"/>
      <c r="HA4627" s="2"/>
      <c r="HB4627" s="2"/>
      <c r="HC4627" s="2"/>
      <c r="HD4627" s="2"/>
      <c r="HE4627" s="2"/>
      <c r="HF4627" s="2"/>
      <c r="HG4627" s="2"/>
      <c r="HH4627" s="2"/>
      <c r="HI4627" s="2"/>
      <c r="HJ4627" s="2"/>
      <c r="HK4627" s="2"/>
      <c r="HL4627" s="2"/>
      <c r="HM4627" s="2"/>
      <c r="HN4627" s="2"/>
      <c r="HO4627" s="2"/>
      <c r="HP4627" s="2"/>
      <c r="HQ4627" s="2"/>
      <c r="HR4627" s="2"/>
      <c r="HS4627" s="2"/>
      <c r="HT4627" s="2"/>
      <c r="HU4627" s="2"/>
      <c r="HV4627" s="2"/>
      <c r="HW4627" s="2"/>
      <c r="HX4627" s="2"/>
      <c r="HY4627" s="2"/>
      <c r="HZ4627" s="2"/>
      <c r="IA4627" s="2"/>
      <c r="IB4627" s="2"/>
      <c r="IC4627" s="2"/>
      <c r="ID4627" s="2"/>
      <c r="IE4627" s="2"/>
      <c r="IF4627" s="2"/>
      <c r="IG4627" s="2"/>
      <c r="IH4627" s="2"/>
      <c r="II4627" s="2"/>
      <c r="IJ4627" s="2"/>
      <c r="IK4627" s="2"/>
    </row>
    <row r="4628" s="3" customFormat="1" ht="14.25" spans="1:245">
      <c r="A4628" s="16">
        <v>4626</v>
      </c>
      <c r="B4628" s="114" t="s">
        <v>11611</v>
      </c>
      <c r="C4628" s="115" t="s">
        <v>11612</v>
      </c>
      <c r="D4628" s="114" t="s">
        <v>11912</v>
      </c>
      <c r="E4628" s="116" t="s">
        <v>11913</v>
      </c>
      <c r="F4628" s="114">
        <v>1000</v>
      </c>
      <c r="G4628" s="115" t="s">
        <v>11894</v>
      </c>
      <c r="H4628" s="114" t="s">
        <v>746</v>
      </c>
      <c r="I4628" s="115" t="s">
        <v>11914</v>
      </c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  <c r="AE4628" s="2"/>
      <c r="AF4628" s="2"/>
      <c r="AG4628" s="2"/>
      <c r="AH4628" s="2"/>
      <c r="AI4628" s="2"/>
      <c r="AJ4628" s="2"/>
      <c r="AK4628" s="2"/>
      <c r="AL4628" s="2"/>
      <c r="AM4628" s="2"/>
      <c r="AN4628" s="2"/>
      <c r="AO4628" s="2"/>
      <c r="AP4628" s="2"/>
      <c r="AQ4628" s="2"/>
      <c r="AR4628" s="2"/>
      <c r="AS4628" s="2"/>
      <c r="AT4628" s="2"/>
      <c r="AU4628" s="2"/>
      <c r="AV4628" s="2"/>
      <c r="AW4628" s="2"/>
      <c r="AX4628" s="2"/>
      <c r="AY4628" s="2"/>
      <c r="AZ4628" s="2"/>
      <c r="BA4628" s="2"/>
      <c r="BB4628" s="2"/>
      <c r="BC4628" s="2"/>
      <c r="BD4628" s="2"/>
      <c r="BE4628" s="2"/>
      <c r="BF4628" s="2"/>
      <c r="BG4628" s="2"/>
      <c r="BH4628" s="2"/>
      <c r="BI4628" s="2"/>
      <c r="BJ4628" s="2"/>
      <c r="BK4628" s="2"/>
      <c r="BL4628" s="2"/>
      <c r="BM4628" s="2"/>
      <c r="BN4628" s="2"/>
      <c r="BO4628" s="2"/>
      <c r="BP4628" s="2"/>
      <c r="BQ4628" s="2"/>
      <c r="BR4628" s="2"/>
      <c r="BS4628" s="2"/>
      <c r="BT4628" s="2"/>
      <c r="BU4628" s="2"/>
      <c r="BV4628" s="2"/>
      <c r="BW4628" s="2"/>
      <c r="BX4628" s="2"/>
      <c r="BY4628" s="2"/>
      <c r="BZ4628" s="2"/>
      <c r="CA4628" s="2"/>
      <c r="CB4628" s="2"/>
      <c r="CC4628" s="2"/>
      <c r="CD4628" s="2"/>
      <c r="CE4628" s="2"/>
      <c r="CF4628" s="2"/>
      <c r="CG4628" s="2"/>
      <c r="CH4628" s="2"/>
      <c r="CI4628" s="2"/>
      <c r="CJ4628" s="2"/>
      <c r="CK4628" s="2"/>
      <c r="CL4628" s="2"/>
      <c r="CM4628" s="2"/>
      <c r="CN4628" s="2"/>
      <c r="CO4628" s="2"/>
      <c r="CP4628" s="2"/>
      <c r="CQ4628" s="2"/>
      <c r="CR4628" s="2"/>
      <c r="CS4628" s="2"/>
      <c r="CT4628" s="2"/>
      <c r="CU4628" s="2"/>
      <c r="CV4628" s="2"/>
      <c r="CW4628" s="2"/>
      <c r="CX4628" s="2"/>
      <c r="CY4628" s="2"/>
      <c r="CZ4628" s="2"/>
      <c r="DA4628" s="2"/>
      <c r="DB4628" s="2"/>
      <c r="DC4628" s="2"/>
      <c r="DD4628" s="2"/>
      <c r="DE4628" s="2"/>
      <c r="DF4628" s="2"/>
      <c r="DG4628" s="2"/>
      <c r="DH4628" s="2"/>
      <c r="DI4628" s="2"/>
      <c r="DJ4628" s="2"/>
      <c r="DK4628" s="2"/>
      <c r="DL4628" s="2"/>
      <c r="DM4628" s="2"/>
      <c r="DN4628" s="2"/>
      <c r="DO4628" s="2"/>
      <c r="DP4628" s="2"/>
      <c r="DQ4628" s="2"/>
      <c r="DR4628" s="2"/>
      <c r="DS4628" s="2"/>
      <c r="DT4628" s="2"/>
      <c r="DU4628" s="2"/>
      <c r="DV4628" s="2"/>
      <c r="DW4628" s="2"/>
      <c r="DX4628" s="2"/>
      <c r="DY4628" s="2"/>
      <c r="DZ4628" s="2"/>
      <c r="EA4628" s="2"/>
      <c r="EB4628" s="2"/>
      <c r="EC4628" s="2"/>
      <c r="ED4628" s="2"/>
      <c r="EE4628" s="2"/>
      <c r="EF4628" s="2"/>
      <c r="EG4628" s="2"/>
      <c r="EH4628" s="2"/>
      <c r="EI4628" s="2"/>
      <c r="EJ4628" s="2"/>
      <c r="EK4628" s="2"/>
      <c r="EL4628" s="2"/>
      <c r="EM4628" s="2"/>
      <c r="EN4628" s="2"/>
      <c r="EO4628" s="2"/>
      <c r="EP4628" s="2"/>
      <c r="EQ4628" s="2"/>
      <c r="ER4628" s="2"/>
      <c r="ES4628" s="2"/>
      <c r="ET4628" s="2"/>
      <c r="EU4628" s="2"/>
      <c r="EV4628" s="2"/>
      <c r="EW4628" s="2"/>
      <c r="EX4628" s="2"/>
      <c r="EY4628" s="2"/>
      <c r="EZ4628" s="2"/>
      <c r="FA4628" s="2"/>
      <c r="FB4628" s="2"/>
      <c r="FC4628" s="2"/>
      <c r="FD4628" s="2"/>
      <c r="FE4628" s="2"/>
      <c r="FF4628" s="2"/>
      <c r="FG4628" s="2"/>
      <c r="FH4628" s="2"/>
      <c r="FI4628" s="2"/>
      <c r="FJ4628" s="2"/>
      <c r="FK4628" s="2"/>
      <c r="FL4628" s="2"/>
      <c r="FM4628" s="2"/>
      <c r="FN4628" s="2"/>
      <c r="FO4628" s="2"/>
      <c r="FP4628" s="2"/>
      <c r="FQ4628" s="2"/>
      <c r="FR4628" s="2"/>
      <c r="FS4628" s="2"/>
      <c r="FT4628" s="2"/>
      <c r="FU4628" s="2"/>
      <c r="FV4628" s="2"/>
      <c r="FW4628" s="2"/>
      <c r="FX4628" s="2"/>
      <c r="FY4628" s="2"/>
      <c r="FZ4628" s="2"/>
      <c r="GA4628" s="2"/>
      <c r="GB4628" s="2"/>
      <c r="GC4628" s="2"/>
      <c r="GD4628" s="2"/>
      <c r="GE4628" s="2"/>
      <c r="GF4628" s="2"/>
      <c r="GG4628" s="2"/>
      <c r="GH4628" s="2"/>
      <c r="GI4628" s="2"/>
      <c r="GJ4628" s="2"/>
      <c r="GK4628" s="2"/>
      <c r="GL4628" s="2"/>
      <c r="GM4628" s="2"/>
      <c r="GN4628" s="2"/>
      <c r="GO4628" s="2"/>
      <c r="GP4628" s="2"/>
      <c r="GQ4628" s="2"/>
      <c r="GR4628" s="2"/>
      <c r="GS4628" s="2"/>
      <c r="GT4628" s="2"/>
      <c r="GU4628" s="2"/>
      <c r="GV4628" s="2"/>
      <c r="GW4628" s="2"/>
      <c r="GX4628" s="2"/>
      <c r="GY4628" s="2"/>
      <c r="GZ4628" s="2"/>
      <c r="HA4628" s="2"/>
      <c r="HB4628" s="2"/>
      <c r="HC4628" s="2"/>
      <c r="HD4628" s="2"/>
      <c r="HE4628" s="2"/>
      <c r="HF4628" s="2"/>
      <c r="HG4628" s="2"/>
      <c r="HH4628" s="2"/>
      <c r="HI4628" s="2"/>
      <c r="HJ4628" s="2"/>
      <c r="HK4628" s="2"/>
      <c r="HL4628" s="2"/>
      <c r="HM4628" s="2"/>
      <c r="HN4628" s="2"/>
      <c r="HO4628" s="2"/>
      <c r="HP4628" s="2"/>
      <c r="HQ4628" s="2"/>
      <c r="HR4628" s="2"/>
      <c r="HS4628" s="2"/>
      <c r="HT4628" s="2"/>
      <c r="HU4628" s="2"/>
      <c r="HV4628" s="2"/>
      <c r="HW4628" s="2"/>
      <c r="HX4628" s="2"/>
      <c r="HY4628" s="2"/>
      <c r="HZ4628" s="2"/>
      <c r="IA4628" s="2"/>
      <c r="IB4628" s="2"/>
      <c r="IC4628" s="2"/>
      <c r="ID4628" s="2"/>
      <c r="IE4628" s="2"/>
      <c r="IF4628" s="2"/>
      <c r="IG4628" s="2"/>
      <c r="IH4628" s="2"/>
      <c r="II4628" s="2"/>
      <c r="IJ4628" s="2"/>
      <c r="IK4628" s="2"/>
    </row>
    <row r="4629" s="3" customFormat="1" ht="14.25" spans="1:245">
      <c r="A4629" s="16">
        <v>4627</v>
      </c>
      <c r="B4629" s="114" t="s">
        <v>11611</v>
      </c>
      <c r="C4629" s="115" t="s">
        <v>11612</v>
      </c>
      <c r="D4629" s="114" t="s">
        <v>11915</v>
      </c>
      <c r="E4629" s="116" t="s">
        <v>11916</v>
      </c>
      <c r="F4629" s="114">
        <v>1000</v>
      </c>
      <c r="G4629" s="115" t="s">
        <v>942</v>
      </c>
      <c r="H4629" s="114" t="s">
        <v>3154</v>
      </c>
      <c r="I4629" s="115" t="s">
        <v>11917</v>
      </c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  <c r="AE4629" s="2"/>
      <c r="AF4629" s="2"/>
      <c r="AG4629" s="2"/>
      <c r="AH4629" s="2"/>
      <c r="AI4629" s="2"/>
      <c r="AJ4629" s="2"/>
      <c r="AK4629" s="2"/>
      <c r="AL4629" s="2"/>
      <c r="AM4629" s="2"/>
      <c r="AN4629" s="2"/>
      <c r="AO4629" s="2"/>
      <c r="AP4629" s="2"/>
      <c r="AQ4629" s="2"/>
      <c r="AR4629" s="2"/>
      <c r="AS4629" s="2"/>
      <c r="AT4629" s="2"/>
      <c r="AU4629" s="2"/>
      <c r="AV4629" s="2"/>
      <c r="AW4629" s="2"/>
      <c r="AX4629" s="2"/>
      <c r="AY4629" s="2"/>
      <c r="AZ4629" s="2"/>
      <c r="BA4629" s="2"/>
      <c r="BB4629" s="2"/>
      <c r="BC4629" s="2"/>
      <c r="BD4629" s="2"/>
      <c r="BE4629" s="2"/>
      <c r="BF4629" s="2"/>
      <c r="BG4629" s="2"/>
      <c r="BH4629" s="2"/>
      <c r="BI4629" s="2"/>
      <c r="BJ4629" s="2"/>
      <c r="BK4629" s="2"/>
      <c r="BL4629" s="2"/>
      <c r="BM4629" s="2"/>
      <c r="BN4629" s="2"/>
      <c r="BO4629" s="2"/>
      <c r="BP4629" s="2"/>
      <c r="BQ4629" s="2"/>
      <c r="BR4629" s="2"/>
      <c r="BS4629" s="2"/>
      <c r="BT4629" s="2"/>
      <c r="BU4629" s="2"/>
      <c r="BV4629" s="2"/>
      <c r="BW4629" s="2"/>
      <c r="BX4629" s="2"/>
      <c r="BY4629" s="2"/>
      <c r="BZ4629" s="2"/>
      <c r="CA4629" s="2"/>
      <c r="CB4629" s="2"/>
      <c r="CC4629" s="2"/>
      <c r="CD4629" s="2"/>
      <c r="CE4629" s="2"/>
      <c r="CF4629" s="2"/>
      <c r="CG4629" s="2"/>
      <c r="CH4629" s="2"/>
      <c r="CI4629" s="2"/>
      <c r="CJ4629" s="2"/>
      <c r="CK4629" s="2"/>
      <c r="CL4629" s="2"/>
      <c r="CM4629" s="2"/>
      <c r="CN4629" s="2"/>
      <c r="CO4629" s="2"/>
      <c r="CP4629" s="2"/>
      <c r="CQ4629" s="2"/>
      <c r="CR4629" s="2"/>
      <c r="CS4629" s="2"/>
      <c r="CT4629" s="2"/>
      <c r="CU4629" s="2"/>
      <c r="CV4629" s="2"/>
      <c r="CW4629" s="2"/>
      <c r="CX4629" s="2"/>
      <c r="CY4629" s="2"/>
      <c r="CZ4629" s="2"/>
      <c r="DA4629" s="2"/>
      <c r="DB4629" s="2"/>
      <c r="DC4629" s="2"/>
      <c r="DD4629" s="2"/>
      <c r="DE4629" s="2"/>
      <c r="DF4629" s="2"/>
      <c r="DG4629" s="2"/>
      <c r="DH4629" s="2"/>
      <c r="DI4629" s="2"/>
      <c r="DJ4629" s="2"/>
      <c r="DK4629" s="2"/>
      <c r="DL4629" s="2"/>
      <c r="DM4629" s="2"/>
      <c r="DN4629" s="2"/>
      <c r="DO4629" s="2"/>
      <c r="DP4629" s="2"/>
      <c r="DQ4629" s="2"/>
      <c r="DR4629" s="2"/>
      <c r="DS4629" s="2"/>
      <c r="DT4629" s="2"/>
      <c r="DU4629" s="2"/>
      <c r="DV4629" s="2"/>
      <c r="DW4629" s="2"/>
      <c r="DX4629" s="2"/>
      <c r="DY4629" s="2"/>
      <c r="DZ4629" s="2"/>
      <c r="EA4629" s="2"/>
      <c r="EB4629" s="2"/>
      <c r="EC4629" s="2"/>
      <c r="ED4629" s="2"/>
      <c r="EE4629" s="2"/>
      <c r="EF4629" s="2"/>
      <c r="EG4629" s="2"/>
      <c r="EH4629" s="2"/>
      <c r="EI4629" s="2"/>
      <c r="EJ4629" s="2"/>
      <c r="EK4629" s="2"/>
      <c r="EL4629" s="2"/>
      <c r="EM4629" s="2"/>
      <c r="EN4629" s="2"/>
      <c r="EO4629" s="2"/>
      <c r="EP4629" s="2"/>
      <c r="EQ4629" s="2"/>
      <c r="ER4629" s="2"/>
      <c r="ES4629" s="2"/>
      <c r="ET4629" s="2"/>
      <c r="EU4629" s="2"/>
      <c r="EV4629" s="2"/>
      <c r="EW4629" s="2"/>
      <c r="EX4629" s="2"/>
      <c r="EY4629" s="2"/>
      <c r="EZ4629" s="2"/>
      <c r="FA4629" s="2"/>
      <c r="FB4629" s="2"/>
      <c r="FC4629" s="2"/>
      <c r="FD4629" s="2"/>
      <c r="FE4629" s="2"/>
      <c r="FF4629" s="2"/>
      <c r="FG4629" s="2"/>
      <c r="FH4629" s="2"/>
      <c r="FI4629" s="2"/>
      <c r="FJ4629" s="2"/>
      <c r="FK4629" s="2"/>
      <c r="FL4629" s="2"/>
      <c r="FM4629" s="2"/>
      <c r="FN4629" s="2"/>
      <c r="FO4629" s="2"/>
      <c r="FP4629" s="2"/>
      <c r="FQ4629" s="2"/>
      <c r="FR4629" s="2"/>
      <c r="FS4629" s="2"/>
      <c r="FT4629" s="2"/>
      <c r="FU4629" s="2"/>
      <c r="FV4629" s="2"/>
      <c r="FW4629" s="2"/>
      <c r="FX4629" s="2"/>
      <c r="FY4629" s="2"/>
      <c r="FZ4629" s="2"/>
      <c r="GA4629" s="2"/>
      <c r="GB4629" s="2"/>
      <c r="GC4629" s="2"/>
      <c r="GD4629" s="2"/>
      <c r="GE4629" s="2"/>
      <c r="GF4629" s="2"/>
      <c r="GG4629" s="2"/>
      <c r="GH4629" s="2"/>
      <c r="GI4629" s="2"/>
      <c r="GJ4629" s="2"/>
      <c r="GK4629" s="2"/>
      <c r="GL4629" s="2"/>
      <c r="GM4629" s="2"/>
      <c r="GN4629" s="2"/>
      <c r="GO4629" s="2"/>
      <c r="GP4629" s="2"/>
      <c r="GQ4629" s="2"/>
      <c r="GR4629" s="2"/>
      <c r="GS4629" s="2"/>
      <c r="GT4629" s="2"/>
      <c r="GU4629" s="2"/>
      <c r="GV4629" s="2"/>
      <c r="GW4629" s="2"/>
      <c r="GX4629" s="2"/>
      <c r="GY4629" s="2"/>
      <c r="GZ4629" s="2"/>
      <c r="HA4629" s="2"/>
      <c r="HB4629" s="2"/>
      <c r="HC4629" s="2"/>
      <c r="HD4629" s="2"/>
      <c r="HE4629" s="2"/>
      <c r="HF4629" s="2"/>
      <c r="HG4629" s="2"/>
      <c r="HH4629" s="2"/>
      <c r="HI4629" s="2"/>
      <c r="HJ4629" s="2"/>
      <c r="HK4629" s="2"/>
      <c r="HL4629" s="2"/>
      <c r="HM4629" s="2"/>
      <c r="HN4629" s="2"/>
      <c r="HO4629" s="2"/>
      <c r="HP4629" s="2"/>
      <c r="HQ4629" s="2"/>
      <c r="HR4629" s="2"/>
      <c r="HS4629" s="2"/>
      <c r="HT4629" s="2"/>
      <c r="HU4629" s="2"/>
      <c r="HV4629" s="2"/>
      <c r="HW4629" s="2"/>
      <c r="HX4629" s="2"/>
      <c r="HY4629" s="2"/>
      <c r="HZ4629" s="2"/>
      <c r="IA4629" s="2"/>
      <c r="IB4629" s="2"/>
      <c r="IC4629" s="2"/>
      <c r="ID4629" s="2"/>
      <c r="IE4629" s="2"/>
      <c r="IF4629" s="2"/>
      <c r="IG4629" s="2"/>
      <c r="IH4629" s="2"/>
      <c r="II4629" s="2"/>
      <c r="IJ4629" s="2"/>
      <c r="IK4629" s="2"/>
    </row>
    <row r="4630" s="3" customFormat="1" ht="14.25" spans="1:245">
      <c r="A4630" s="16">
        <v>4628</v>
      </c>
      <c r="B4630" s="114" t="s">
        <v>11611</v>
      </c>
      <c r="C4630" s="115" t="s">
        <v>11612</v>
      </c>
      <c r="D4630" s="114" t="s">
        <v>11918</v>
      </c>
      <c r="E4630" s="116" t="s">
        <v>11919</v>
      </c>
      <c r="F4630" s="114">
        <v>1000</v>
      </c>
      <c r="G4630" s="115" t="s">
        <v>942</v>
      </c>
      <c r="H4630" s="114" t="s">
        <v>3154</v>
      </c>
      <c r="I4630" s="115" t="s">
        <v>11917</v>
      </c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  <c r="AE4630" s="2"/>
      <c r="AF4630" s="2"/>
      <c r="AG4630" s="2"/>
      <c r="AH4630" s="2"/>
      <c r="AI4630" s="2"/>
      <c r="AJ4630" s="2"/>
      <c r="AK4630" s="2"/>
      <c r="AL4630" s="2"/>
      <c r="AM4630" s="2"/>
      <c r="AN4630" s="2"/>
      <c r="AO4630" s="2"/>
      <c r="AP4630" s="2"/>
      <c r="AQ4630" s="2"/>
      <c r="AR4630" s="2"/>
      <c r="AS4630" s="2"/>
      <c r="AT4630" s="2"/>
      <c r="AU4630" s="2"/>
      <c r="AV4630" s="2"/>
      <c r="AW4630" s="2"/>
      <c r="AX4630" s="2"/>
      <c r="AY4630" s="2"/>
      <c r="AZ4630" s="2"/>
      <c r="BA4630" s="2"/>
      <c r="BB4630" s="2"/>
      <c r="BC4630" s="2"/>
      <c r="BD4630" s="2"/>
      <c r="BE4630" s="2"/>
      <c r="BF4630" s="2"/>
      <c r="BG4630" s="2"/>
      <c r="BH4630" s="2"/>
      <c r="BI4630" s="2"/>
      <c r="BJ4630" s="2"/>
      <c r="BK4630" s="2"/>
      <c r="BL4630" s="2"/>
      <c r="BM4630" s="2"/>
      <c r="BN4630" s="2"/>
      <c r="BO4630" s="2"/>
      <c r="BP4630" s="2"/>
      <c r="BQ4630" s="2"/>
      <c r="BR4630" s="2"/>
      <c r="BS4630" s="2"/>
      <c r="BT4630" s="2"/>
      <c r="BU4630" s="2"/>
      <c r="BV4630" s="2"/>
      <c r="BW4630" s="2"/>
      <c r="BX4630" s="2"/>
      <c r="BY4630" s="2"/>
      <c r="BZ4630" s="2"/>
      <c r="CA4630" s="2"/>
      <c r="CB4630" s="2"/>
      <c r="CC4630" s="2"/>
      <c r="CD4630" s="2"/>
      <c r="CE4630" s="2"/>
      <c r="CF4630" s="2"/>
      <c r="CG4630" s="2"/>
      <c r="CH4630" s="2"/>
      <c r="CI4630" s="2"/>
      <c r="CJ4630" s="2"/>
      <c r="CK4630" s="2"/>
      <c r="CL4630" s="2"/>
      <c r="CM4630" s="2"/>
      <c r="CN4630" s="2"/>
      <c r="CO4630" s="2"/>
      <c r="CP4630" s="2"/>
      <c r="CQ4630" s="2"/>
      <c r="CR4630" s="2"/>
      <c r="CS4630" s="2"/>
      <c r="CT4630" s="2"/>
      <c r="CU4630" s="2"/>
      <c r="CV4630" s="2"/>
      <c r="CW4630" s="2"/>
      <c r="CX4630" s="2"/>
      <c r="CY4630" s="2"/>
      <c r="CZ4630" s="2"/>
      <c r="DA4630" s="2"/>
      <c r="DB4630" s="2"/>
      <c r="DC4630" s="2"/>
      <c r="DD4630" s="2"/>
      <c r="DE4630" s="2"/>
      <c r="DF4630" s="2"/>
      <c r="DG4630" s="2"/>
      <c r="DH4630" s="2"/>
      <c r="DI4630" s="2"/>
      <c r="DJ4630" s="2"/>
      <c r="DK4630" s="2"/>
      <c r="DL4630" s="2"/>
      <c r="DM4630" s="2"/>
      <c r="DN4630" s="2"/>
      <c r="DO4630" s="2"/>
      <c r="DP4630" s="2"/>
      <c r="DQ4630" s="2"/>
      <c r="DR4630" s="2"/>
      <c r="DS4630" s="2"/>
      <c r="DT4630" s="2"/>
      <c r="DU4630" s="2"/>
      <c r="DV4630" s="2"/>
      <c r="DW4630" s="2"/>
      <c r="DX4630" s="2"/>
      <c r="DY4630" s="2"/>
      <c r="DZ4630" s="2"/>
      <c r="EA4630" s="2"/>
      <c r="EB4630" s="2"/>
      <c r="EC4630" s="2"/>
      <c r="ED4630" s="2"/>
      <c r="EE4630" s="2"/>
      <c r="EF4630" s="2"/>
      <c r="EG4630" s="2"/>
      <c r="EH4630" s="2"/>
      <c r="EI4630" s="2"/>
      <c r="EJ4630" s="2"/>
      <c r="EK4630" s="2"/>
      <c r="EL4630" s="2"/>
      <c r="EM4630" s="2"/>
      <c r="EN4630" s="2"/>
      <c r="EO4630" s="2"/>
      <c r="EP4630" s="2"/>
      <c r="EQ4630" s="2"/>
      <c r="ER4630" s="2"/>
      <c r="ES4630" s="2"/>
      <c r="ET4630" s="2"/>
      <c r="EU4630" s="2"/>
      <c r="EV4630" s="2"/>
      <c r="EW4630" s="2"/>
      <c r="EX4630" s="2"/>
      <c r="EY4630" s="2"/>
      <c r="EZ4630" s="2"/>
      <c r="FA4630" s="2"/>
      <c r="FB4630" s="2"/>
      <c r="FC4630" s="2"/>
      <c r="FD4630" s="2"/>
      <c r="FE4630" s="2"/>
      <c r="FF4630" s="2"/>
      <c r="FG4630" s="2"/>
      <c r="FH4630" s="2"/>
      <c r="FI4630" s="2"/>
      <c r="FJ4630" s="2"/>
      <c r="FK4630" s="2"/>
      <c r="FL4630" s="2"/>
      <c r="FM4630" s="2"/>
      <c r="FN4630" s="2"/>
      <c r="FO4630" s="2"/>
      <c r="FP4630" s="2"/>
      <c r="FQ4630" s="2"/>
      <c r="FR4630" s="2"/>
      <c r="FS4630" s="2"/>
      <c r="FT4630" s="2"/>
      <c r="FU4630" s="2"/>
      <c r="FV4630" s="2"/>
      <c r="FW4630" s="2"/>
      <c r="FX4630" s="2"/>
      <c r="FY4630" s="2"/>
      <c r="FZ4630" s="2"/>
      <c r="GA4630" s="2"/>
      <c r="GB4630" s="2"/>
      <c r="GC4630" s="2"/>
      <c r="GD4630" s="2"/>
      <c r="GE4630" s="2"/>
      <c r="GF4630" s="2"/>
      <c r="GG4630" s="2"/>
      <c r="GH4630" s="2"/>
      <c r="GI4630" s="2"/>
      <c r="GJ4630" s="2"/>
      <c r="GK4630" s="2"/>
      <c r="GL4630" s="2"/>
      <c r="GM4630" s="2"/>
      <c r="GN4630" s="2"/>
      <c r="GO4630" s="2"/>
      <c r="GP4630" s="2"/>
      <c r="GQ4630" s="2"/>
      <c r="GR4630" s="2"/>
      <c r="GS4630" s="2"/>
      <c r="GT4630" s="2"/>
      <c r="GU4630" s="2"/>
      <c r="GV4630" s="2"/>
      <c r="GW4630" s="2"/>
      <c r="GX4630" s="2"/>
      <c r="GY4630" s="2"/>
      <c r="GZ4630" s="2"/>
      <c r="HA4630" s="2"/>
      <c r="HB4630" s="2"/>
      <c r="HC4630" s="2"/>
      <c r="HD4630" s="2"/>
      <c r="HE4630" s="2"/>
      <c r="HF4630" s="2"/>
      <c r="HG4630" s="2"/>
      <c r="HH4630" s="2"/>
      <c r="HI4630" s="2"/>
      <c r="HJ4630" s="2"/>
      <c r="HK4630" s="2"/>
      <c r="HL4630" s="2"/>
      <c r="HM4630" s="2"/>
      <c r="HN4630" s="2"/>
      <c r="HO4630" s="2"/>
      <c r="HP4630" s="2"/>
      <c r="HQ4630" s="2"/>
      <c r="HR4630" s="2"/>
      <c r="HS4630" s="2"/>
      <c r="HT4630" s="2"/>
      <c r="HU4630" s="2"/>
      <c r="HV4630" s="2"/>
      <c r="HW4630" s="2"/>
      <c r="HX4630" s="2"/>
      <c r="HY4630" s="2"/>
      <c r="HZ4630" s="2"/>
      <c r="IA4630" s="2"/>
      <c r="IB4630" s="2"/>
      <c r="IC4630" s="2"/>
      <c r="ID4630" s="2"/>
      <c r="IE4630" s="2"/>
      <c r="IF4630" s="2"/>
      <c r="IG4630" s="2"/>
      <c r="IH4630" s="2"/>
      <c r="II4630" s="2"/>
      <c r="IJ4630" s="2"/>
      <c r="IK4630" s="2"/>
    </row>
    <row r="4631" s="3" customFormat="1" ht="14.25" spans="1:245">
      <c r="A4631" s="16">
        <v>4629</v>
      </c>
      <c r="B4631" s="114" t="s">
        <v>11611</v>
      </c>
      <c r="C4631" s="115" t="s">
        <v>11612</v>
      </c>
      <c r="D4631" s="114" t="s">
        <v>11920</v>
      </c>
      <c r="E4631" s="116" t="s">
        <v>11921</v>
      </c>
      <c r="F4631" s="114">
        <v>1000</v>
      </c>
      <c r="G4631" s="115" t="s">
        <v>4496</v>
      </c>
      <c r="H4631" s="114" t="s">
        <v>557</v>
      </c>
      <c r="I4631" s="115" t="s">
        <v>11846</v>
      </c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  <c r="AE4631" s="2"/>
      <c r="AF4631" s="2"/>
      <c r="AG4631" s="2"/>
      <c r="AH4631" s="2"/>
      <c r="AI4631" s="2"/>
      <c r="AJ4631" s="2"/>
      <c r="AK4631" s="2"/>
      <c r="AL4631" s="2"/>
      <c r="AM4631" s="2"/>
      <c r="AN4631" s="2"/>
      <c r="AO4631" s="2"/>
      <c r="AP4631" s="2"/>
      <c r="AQ4631" s="2"/>
      <c r="AR4631" s="2"/>
      <c r="AS4631" s="2"/>
      <c r="AT4631" s="2"/>
      <c r="AU4631" s="2"/>
      <c r="AV4631" s="2"/>
      <c r="AW4631" s="2"/>
      <c r="AX4631" s="2"/>
      <c r="AY4631" s="2"/>
      <c r="AZ4631" s="2"/>
      <c r="BA4631" s="2"/>
      <c r="BB4631" s="2"/>
      <c r="BC4631" s="2"/>
      <c r="BD4631" s="2"/>
      <c r="BE4631" s="2"/>
      <c r="BF4631" s="2"/>
      <c r="BG4631" s="2"/>
      <c r="BH4631" s="2"/>
      <c r="BI4631" s="2"/>
      <c r="BJ4631" s="2"/>
      <c r="BK4631" s="2"/>
      <c r="BL4631" s="2"/>
      <c r="BM4631" s="2"/>
      <c r="BN4631" s="2"/>
      <c r="BO4631" s="2"/>
      <c r="BP4631" s="2"/>
      <c r="BQ4631" s="2"/>
      <c r="BR4631" s="2"/>
      <c r="BS4631" s="2"/>
      <c r="BT4631" s="2"/>
      <c r="BU4631" s="2"/>
      <c r="BV4631" s="2"/>
      <c r="BW4631" s="2"/>
      <c r="BX4631" s="2"/>
      <c r="BY4631" s="2"/>
      <c r="BZ4631" s="2"/>
      <c r="CA4631" s="2"/>
      <c r="CB4631" s="2"/>
      <c r="CC4631" s="2"/>
      <c r="CD4631" s="2"/>
      <c r="CE4631" s="2"/>
      <c r="CF4631" s="2"/>
      <c r="CG4631" s="2"/>
      <c r="CH4631" s="2"/>
      <c r="CI4631" s="2"/>
      <c r="CJ4631" s="2"/>
      <c r="CK4631" s="2"/>
      <c r="CL4631" s="2"/>
      <c r="CM4631" s="2"/>
      <c r="CN4631" s="2"/>
      <c r="CO4631" s="2"/>
      <c r="CP4631" s="2"/>
      <c r="CQ4631" s="2"/>
      <c r="CR4631" s="2"/>
      <c r="CS4631" s="2"/>
      <c r="CT4631" s="2"/>
      <c r="CU4631" s="2"/>
      <c r="CV4631" s="2"/>
      <c r="CW4631" s="2"/>
      <c r="CX4631" s="2"/>
      <c r="CY4631" s="2"/>
      <c r="CZ4631" s="2"/>
      <c r="DA4631" s="2"/>
      <c r="DB4631" s="2"/>
      <c r="DC4631" s="2"/>
      <c r="DD4631" s="2"/>
      <c r="DE4631" s="2"/>
      <c r="DF4631" s="2"/>
      <c r="DG4631" s="2"/>
      <c r="DH4631" s="2"/>
      <c r="DI4631" s="2"/>
      <c r="DJ4631" s="2"/>
      <c r="DK4631" s="2"/>
      <c r="DL4631" s="2"/>
      <c r="DM4631" s="2"/>
      <c r="DN4631" s="2"/>
      <c r="DO4631" s="2"/>
      <c r="DP4631" s="2"/>
      <c r="DQ4631" s="2"/>
      <c r="DR4631" s="2"/>
      <c r="DS4631" s="2"/>
      <c r="DT4631" s="2"/>
      <c r="DU4631" s="2"/>
      <c r="DV4631" s="2"/>
      <c r="DW4631" s="2"/>
      <c r="DX4631" s="2"/>
      <c r="DY4631" s="2"/>
      <c r="DZ4631" s="2"/>
      <c r="EA4631" s="2"/>
      <c r="EB4631" s="2"/>
      <c r="EC4631" s="2"/>
      <c r="ED4631" s="2"/>
      <c r="EE4631" s="2"/>
      <c r="EF4631" s="2"/>
      <c r="EG4631" s="2"/>
      <c r="EH4631" s="2"/>
      <c r="EI4631" s="2"/>
      <c r="EJ4631" s="2"/>
      <c r="EK4631" s="2"/>
      <c r="EL4631" s="2"/>
      <c r="EM4631" s="2"/>
      <c r="EN4631" s="2"/>
      <c r="EO4631" s="2"/>
      <c r="EP4631" s="2"/>
      <c r="EQ4631" s="2"/>
      <c r="ER4631" s="2"/>
      <c r="ES4631" s="2"/>
      <c r="ET4631" s="2"/>
      <c r="EU4631" s="2"/>
      <c r="EV4631" s="2"/>
      <c r="EW4631" s="2"/>
      <c r="EX4631" s="2"/>
      <c r="EY4631" s="2"/>
      <c r="EZ4631" s="2"/>
      <c r="FA4631" s="2"/>
      <c r="FB4631" s="2"/>
      <c r="FC4631" s="2"/>
      <c r="FD4631" s="2"/>
      <c r="FE4631" s="2"/>
      <c r="FF4631" s="2"/>
      <c r="FG4631" s="2"/>
      <c r="FH4631" s="2"/>
      <c r="FI4631" s="2"/>
      <c r="FJ4631" s="2"/>
      <c r="FK4631" s="2"/>
      <c r="FL4631" s="2"/>
      <c r="FM4631" s="2"/>
      <c r="FN4631" s="2"/>
      <c r="FO4631" s="2"/>
      <c r="FP4631" s="2"/>
      <c r="FQ4631" s="2"/>
      <c r="FR4631" s="2"/>
      <c r="FS4631" s="2"/>
      <c r="FT4631" s="2"/>
      <c r="FU4631" s="2"/>
      <c r="FV4631" s="2"/>
      <c r="FW4631" s="2"/>
      <c r="FX4631" s="2"/>
      <c r="FY4631" s="2"/>
      <c r="FZ4631" s="2"/>
      <c r="GA4631" s="2"/>
      <c r="GB4631" s="2"/>
      <c r="GC4631" s="2"/>
      <c r="GD4631" s="2"/>
      <c r="GE4631" s="2"/>
      <c r="GF4631" s="2"/>
      <c r="GG4631" s="2"/>
      <c r="GH4631" s="2"/>
      <c r="GI4631" s="2"/>
      <c r="GJ4631" s="2"/>
      <c r="GK4631" s="2"/>
      <c r="GL4631" s="2"/>
      <c r="GM4631" s="2"/>
      <c r="GN4631" s="2"/>
      <c r="GO4631" s="2"/>
      <c r="GP4631" s="2"/>
      <c r="GQ4631" s="2"/>
      <c r="GR4631" s="2"/>
      <c r="GS4631" s="2"/>
      <c r="GT4631" s="2"/>
      <c r="GU4631" s="2"/>
      <c r="GV4631" s="2"/>
      <c r="GW4631" s="2"/>
      <c r="GX4631" s="2"/>
      <c r="GY4631" s="2"/>
      <c r="GZ4631" s="2"/>
      <c r="HA4631" s="2"/>
      <c r="HB4631" s="2"/>
      <c r="HC4631" s="2"/>
      <c r="HD4631" s="2"/>
      <c r="HE4631" s="2"/>
      <c r="HF4631" s="2"/>
      <c r="HG4631" s="2"/>
      <c r="HH4631" s="2"/>
      <c r="HI4631" s="2"/>
      <c r="HJ4631" s="2"/>
      <c r="HK4631" s="2"/>
      <c r="HL4631" s="2"/>
      <c r="HM4631" s="2"/>
      <c r="HN4631" s="2"/>
      <c r="HO4631" s="2"/>
      <c r="HP4631" s="2"/>
      <c r="HQ4631" s="2"/>
      <c r="HR4631" s="2"/>
      <c r="HS4631" s="2"/>
      <c r="HT4631" s="2"/>
      <c r="HU4631" s="2"/>
      <c r="HV4631" s="2"/>
      <c r="HW4631" s="2"/>
      <c r="HX4631" s="2"/>
      <c r="HY4631" s="2"/>
      <c r="HZ4631" s="2"/>
      <c r="IA4631" s="2"/>
      <c r="IB4631" s="2"/>
      <c r="IC4631" s="2"/>
      <c r="ID4631" s="2"/>
      <c r="IE4631" s="2"/>
      <c r="IF4631" s="2"/>
      <c r="IG4631" s="2"/>
      <c r="IH4631" s="2"/>
      <c r="II4631" s="2"/>
      <c r="IJ4631" s="2"/>
      <c r="IK4631" s="2"/>
    </row>
    <row r="4632" s="3" customFormat="1" ht="14.25" spans="1:245">
      <c r="A4632" s="16">
        <v>4630</v>
      </c>
      <c r="B4632" s="114" t="s">
        <v>11611</v>
      </c>
      <c r="C4632" s="115" t="s">
        <v>11612</v>
      </c>
      <c r="D4632" s="114" t="s">
        <v>11922</v>
      </c>
      <c r="E4632" s="116" t="s">
        <v>11923</v>
      </c>
      <c r="F4632" s="114">
        <v>1000</v>
      </c>
      <c r="G4632" s="115" t="s">
        <v>4496</v>
      </c>
      <c r="H4632" s="114" t="s">
        <v>623</v>
      </c>
      <c r="I4632" s="115" t="s">
        <v>11924</v>
      </c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  <c r="AE4632" s="2"/>
      <c r="AF4632" s="2"/>
      <c r="AG4632" s="2"/>
      <c r="AH4632" s="2"/>
      <c r="AI4632" s="2"/>
      <c r="AJ4632" s="2"/>
      <c r="AK4632" s="2"/>
      <c r="AL4632" s="2"/>
      <c r="AM4632" s="2"/>
      <c r="AN4632" s="2"/>
      <c r="AO4632" s="2"/>
      <c r="AP4632" s="2"/>
      <c r="AQ4632" s="2"/>
      <c r="AR4632" s="2"/>
      <c r="AS4632" s="2"/>
      <c r="AT4632" s="2"/>
      <c r="AU4632" s="2"/>
      <c r="AV4632" s="2"/>
      <c r="AW4632" s="2"/>
      <c r="AX4632" s="2"/>
      <c r="AY4632" s="2"/>
      <c r="AZ4632" s="2"/>
      <c r="BA4632" s="2"/>
      <c r="BB4632" s="2"/>
      <c r="BC4632" s="2"/>
      <c r="BD4632" s="2"/>
      <c r="BE4632" s="2"/>
      <c r="BF4632" s="2"/>
      <c r="BG4632" s="2"/>
      <c r="BH4632" s="2"/>
      <c r="BI4632" s="2"/>
      <c r="BJ4632" s="2"/>
      <c r="BK4632" s="2"/>
      <c r="BL4632" s="2"/>
      <c r="BM4632" s="2"/>
      <c r="BN4632" s="2"/>
      <c r="BO4632" s="2"/>
      <c r="BP4632" s="2"/>
      <c r="BQ4632" s="2"/>
      <c r="BR4632" s="2"/>
      <c r="BS4632" s="2"/>
      <c r="BT4632" s="2"/>
      <c r="BU4632" s="2"/>
      <c r="BV4632" s="2"/>
      <c r="BW4632" s="2"/>
      <c r="BX4632" s="2"/>
      <c r="BY4632" s="2"/>
      <c r="BZ4632" s="2"/>
      <c r="CA4632" s="2"/>
      <c r="CB4632" s="2"/>
      <c r="CC4632" s="2"/>
      <c r="CD4632" s="2"/>
      <c r="CE4632" s="2"/>
      <c r="CF4632" s="2"/>
      <c r="CG4632" s="2"/>
      <c r="CH4632" s="2"/>
      <c r="CI4632" s="2"/>
      <c r="CJ4632" s="2"/>
      <c r="CK4632" s="2"/>
      <c r="CL4632" s="2"/>
      <c r="CM4632" s="2"/>
      <c r="CN4632" s="2"/>
      <c r="CO4632" s="2"/>
      <c r="CP4632" s="2"/>
      <c r="CQ4632" s="2"/>
      <c r="CR4632" s="2"/>
      <c r="CS4632" s="2"/>
      <c r="CT4632" s="2"/>
      <c r="CU4632" s="2"/>
      <c r="CV4632" s="2"/>
      <c r="CW4632" s="2"/>
      <c r="CX4632" s="2"/>
      <c r="CY4632" s="2"/>
      <c r="CZ4632" s="2"/>
      <c r="DA4632" s="2"/>
      <c r="DB4632" s="2"/>
      <c r="DC4632" s="2"/>
      <c r="DD4632" s="2"/>
      <c r="DE4632" s="2"/>
      <c r="DF4632" s="2"/>
      <c r="DG4632" s="2"/>
      <c r="DH4632" s="2"/>
      <c r="DI4632" s="2"/>
      <c r="DJ4632" s="2"/>
      <c r="DK4632" s="2"/>
      <c r="DL4632" s="2"/>
      <c r="DM4632" s="2"/>
      <c r="DN4632" s="2"/>
      <c r="DO4632" s="2"/>
      <c r="DP4632" s="2"/>
      <c r="DQ4632" s="2"/>
      <c r="DR4632" s="2"/>
      <c r="DS4632" s="2"/>
      <c r="DT4632" s="2"/>
      <c r="DU4632" s="2"/>
      <c r="DV4632" s="2"/>
      <c r="DW4632" s="2"/>
      <c r="DX4632" s="2"/>
      <c r="DY4632" s="2"/>
      <c r="DZ4632" s="2"/>
      <c r="EA4632" s="2"/>
      <c r="EB4632" s="2"/>
      <c r="EC4632" s="2"/>
      <c r="ED4632" s="2"/>
      <c r="EE4632" s="2"/>
      <c r="EF4632" s="2"/>
      <c r="EG4632" s="2"/>
      <c r="EH4632" s="2"/>
      <c r="EI4632" s="2"/>
      <c r="EJ4632" s="2"/>
      <c r="EK4632" s="2"/>
      <c r="EL4632" s="2"/>
      <c r="EM4632" s="2"/>
      <c r="EN4632" s="2"/>
      <c r="EO4632" s="2"/>
      <c r="EP4632" s="2"/>
      <c r="EQ4632" s="2"/>
      <c r="ER4632" s="2"/>
      <c r="ES4632" s="2"/>
      <c r="ET4632" s="2"/>
      <c r="EU4632" s="2"/>
      <c r="EV4632" s="2"/>
      <c r="EW4632" s="2"/>
      <c r="EX4632" s="2"/>
      <c r="EY4632" s="2"/>
      <c r="EZ4632" s="2"/>
      <c r="FA4632" s="2"/>
      <c r="FB4632" s="2"/>
      <c r="FC4632" s="2"/>
      <c r="FD4632" s="2"/>
      <c r="FE4632" s="2"/>
      <c r="FF4632" s="2"/>
      <c r="FG4632" s="2"/>
      <c r="FH4632" s="2"/>
      <c r="FI4632" s="2"/>
      <c r="FJ4632" s="2"/>
      <c r="FK4632" s="2"/>
      <c r="FL4632" s="2"/>
      <c r="FM4632" s="2"/>
      <c r="FN4632" s="2"/>
      <c r="FO4632" s="2"/>
      <c r="FP4632" s="2"/>
      <c r="FQ4632" s="2"/>
      <c r="FR4632" s="2"/>
      <c r="FS4632" s="2"/>
      <c r="FT4632" s="2"/>
      <c r="FU4632" s="2"/>
      <c r="FV4632" s="2"/>
      <c r="FW4632" s="2"/>
      <c r="FX4632" s="2"/>
      <c r="FY4632" s="2"/>
      <c r="FZ4632" s="2"/>
      <c r="GA4632" s="2"/>
      <c r="GB4632" s="2"/>
      <c r="GC4632" s="2"/>
      <c r="GD4632" s="2"/>
      <c r="GE4632" s="2"/>
      <c r="GF4632" s="2"/>
      <c r="GG4632" s="2"/>
      <c r="GH4632" s="2"/>
      <c r="GI4632" s="2"/>
      <c r="GJ4632" s="2"/>
      <c r="GK4632" s="2"/>
      <c r="GL4632" s="2"/>
      <c r="GM4632" s="2"/>
      <c r="GN4632" s="2"/>
      <c r="GO4632" s="2"/>
      <c r="GP4632" s="2"/>
      <c r="GQ4632" s="2"/>
      <c r="GR4632" s="2"/>
      <c r="GS4632" s="2"/>
      <c r="GT4632" s="2"/>
      <c r="GU4632" s="2"/>
      <c r="GV4632" s="2"/>
      <c r="GW4632" s="2"/>
      <c r="GX4632" s="2"/>
      <c r="GY4632" s="2"/>
      <c r="GZ4632" s="2"/>
      <c r="HA4632" s="2"/>
      <c r="HB4632" s="2"/>
      <c r="HC4632" s="2"/>
      <c r="HD4632" s="2"/>
      <c r="HE4632" s="2"/>
      <c r="HF4632" s="2"/>
      <c r="HG4632" s="2"/>
      <c r="HH4632" s="2"/>
      <c r="HI4632" s="2"/>
      <c r="HJ4632" s="2"/>
      <c r="HK4632" s="2"/>
      <c r="HL4632" s="2"/>
      <c r="HM4632" s="2"/>
      <c r="HN4632" s="2"/>
      <c r="HO4632" s="2"/>
      <c r="HP4632" s="2"/>
      <c r="HQ4632" s="2"/>
      <c r="HR4632" s="2"/>
      <c r="HS4632" s="2"/>
      <c r="HT4632" s="2"/>
      <c r="HU4632" s="2"/>
      <c r="HV4632" s="2"/>
      <c r="HW4632" s="2"/>
      <c r="HX4632" s="2"/>
      <c r="HY4632" s="2"/>
      <c r="HZ4632" s="2"/>
      <c r="IA4632" s="2"/>
      <c r="IB4632" s="2"/>
      <c r="IC4632" s="2"/>
      <c r="ID4632" s="2"/>
      <c r="IE4632" s="2"/>
      <c r="IF4632" s="2"/>
      <c r="IG4632" s="2"/>
      <c r="IH4632" s="2"/>
      <c r="II4632" s="2"/>
      <c r="IJ4632" s="2"/>
      <c r="IK4632" s="2"/>
    </row>
    <row r="4633" s="3" customFormat="1" ht="14.25" spans="1:245">
      <c r="A4633" s="16">
        <v>4631</v>
      </c>
      <c r="B4633" s="114" t="s">
        <v>11611</v>
      </c>
      <c r="C4633" s="115" t="s">
        <v>11612</v>
      </c>
      <c r="D4633" s="114" t="s">
        <v>11925</v>
      </c>
      <c r="E4633" s="116" t="s">
        <v>11926</v>
      </c>
      <c r="F4633" s="114">
        <v>2000</v>
      </c>
      <c r="G4633" s="115" t="s">
        <v>11927</v>
      </c>
      <c r="H4633" s="114" t="s">
        <v>557</v>
      </c>
      <c r="I4633" s="115" t="s">
        <v>11928</v>
      </c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  <c r="AE4633" s="2"/>
      <c r="AF4633" s="2"/>
      <c r="AG4633" s="2"/>
      <c r="AH4633" s="2"/>
      <c r="AI4633" s="2"/>
      <c r="AJ4633" s="2"/>
      <c r="AK4633" s="2"/>
      <c r="AL4633" s="2"/>
      <c r="AM4633" s="2"/>
      <c r="AN4633" s="2"/>
      <c r="AO4633" s="2"/>
      <c r="AP4633" s="2"/>
      <c r="AQ4633" s="2"/>
      <c r="AR4633" s="2"/>
      <c r="AS4633" s="2"/>
      <c r="AT4633" s="2"/>
      <c r="AU4633" s="2"/>
      <c r="AV4633" s="2"/>
      <c r="AW4633" s="2"/>
      <c r="AX4633" s="2"/>
      <c r="AY4633" s="2"/>
      <c r="AZ4633" s="2"/>
      <c r="BA4633" s="2"/>
      <c r="BB4633" s="2"/>
      <c r="BC4633" s="2"/>
      <c r="BD4633" s="2"/>
      <c r="BE4633" s="2"/>
      <c r="BF4633" s="2"/>
      <c r="BG4633" s="2"/>
      <c r="BH4633" s="2"/>
      <c r="BI4633" s="2"/>
      <c r="BJ4633" s="2"/>
      <c r="BK4633" s="2"/>
      <c r="BL4633" s="2"/>
      <c r="BM4633" s="2"/>
      <c r="BN4633" s="2"/>
      <c r="BO4633" s="2"/>
      <c r="BP4633" s="2"/>
      <c r="BQ4633" s="2"/>
      <c r="BR4633" s="2"/>
      <c r="BS4633" s="2"/>
      <c r="BT4633" s="2"/>
      <c r="BU4633" s="2"/>
      <c r="BV4633" s="2"/>
      <c r="BW4633" s="2"/>
      <c r="BX4633" s="2"/>
      <c r="BY4633" s="2"/>
      <c r="BZ4633" s="2"/>
      <c r="CA4633" s="2"/>
      <c r="CB4633" s="2"/>
      <c r="CC4633" s="2"/>
      <c r="CD4633" s="2"/>
      <c r="CE4633" s="2"/>
      <c r="CF4633" s="2"/>
      <c r="CG4633" s="2"/>
      <c r="CH4633" s="2"/>
      <c r="CI4633" s="2"/>
      <c r="CJ4633" s="2"/>
      <c r="CK4633" s="2"/>
      <c r="CL4633" s="2"/>
      <c r="CM4633" s="2"/>
      <c r="CN4633" s="2"/>
      <c r="CO4633" s="2"/>
      <c r="CP4633" s="2"/>
      <c r="CQ4633" s="2"/>
      <c r="CR4633" s="2"/>
      <c r="CS4633" s="2"/>
      <c r="CT4633" s="2"/>
      <c r="CU4633" s="2"/>
      <c r="CV4633" s="2"/>
      <c r="CW4633" s="2"/>
      <c r="CX4633" s="2"/>
      <c r="CY4633" s="2"/>
      <c r="CZ4633" s="2"/>
      <c r="DA4633" s="2"/>
      <c r="DB4633" s="2"/>
      <c r="DC4633" s="2"/>
      <c r="DD4633" s="2"/>
      <c r="DE4633" s="2"/>
      <c r="DF4633" s="2"/>
      <c r="DG4633" s="2"/>
      <c r="DH4633" s="2"/>
      <c r="DI4633" s="2"/>
      <c r="DJ4633" s="2"/>
      <c r="DK4633" s="2"/>
      <c r="DL4633" s="2"/>
      <c r="DM4633" s="2"/>
      <c r="DN4633" s="2"/>
      <c r="DO4633" s="2"/>
      <c r="DP4633" s="2"/>
      <c r="DQ4633" s="2"/>
      <c r="DR4633" s="2"/>
      <c r="DS4633" s="2"/>
      <c r="DT4633" s="2"/>
      <c r="DU4633" s="2"/>
      <c r="DV4633" s="2"/>
      <c r="DW4633" s="2"/>
      <c r="DX4633" s="2"/>
      <c r="DY4633" s="2"/>
      <c r="DZ4633" s="2"/>
      <c r="EA4633" s="2"/>
      <c r="EB4633" s="2"/>
      <c r="EC4633" s="2"/>
      <c r="ED4633" s="2"/>
      <c r="EE4633" s="2"/>
      <c r="EF4633" s="2"/>
      <c r="EG4633" s="2"/>
      <c r="EH4633" s="2"/>
      <c r="EI4633" s="2"/>
      <c r="EJ4633" s="2"/>
      <c r="EK4633" s="2"/>
      <c r="EL4633" s="2"/>
      <c r="EM4633" s="2"/>
      <c r="EN4633" s="2"/>
      <c r="EO4633" s="2"/>
      <c r="EP4633" s="2"/>
      <c r="EQ4633" s="2"/>
      <c r="ER4633" s="2"/>
      <c r="ES4633" s="2"/>
      <c r="ET4633" s="2"/>
      <c r="EU4633" s="2"/>
      <c r="EV4633" s="2"/>
      <c r="EW4633" s="2"/>
      <c r="EX4633" s="2"/>
      <c r="EY4633" s="2"/>
      <c r="EZ4633" s="2"/>
      <c r="FA4633" s="2"/>
      <c r="FB4633" s="2"/>
      <c r="FC4633" s="2"/>
      <c r="FD4633" s="2"/>
      <c r="FE4633" s="2"/>
      <c r="FF4633" s="2"/>
      <c r="FG4633" s="2"/>
      <c r="FH4633" s="2"/>
      <c r="FI4633" s="2"/>
      <c r="FJ4633" s="2"/>
      <c r="FK4633" s="2"/>
      <c r="FL4633" s="2"/>
      <c r="FM4633" s="2"/>
      <c r="FN4633" s="2"/>
      <c r="FO4633" s="2"/>
      <c r="FP4633" s="2"/>
      <c r="FQ4633" s="2"/>
      <c r="FR4633" s="2"/>
      <c r="FS4633" s="2"/>
      <c r="FT4633" s="2"/>
      <c r="FU4633" s="2"/>
      <c r="FV4633" s="2"/>
      <c r="FW4633" s="2"/>
      <c r="FX4633" s="2"/>
      <c r="FY4633" s="2"/>
      <c r="FZ4633" s="2"/>
      <c r="GA4633" s="2"/>
      <c r="GB4633" s="2"/>
      <c r="GC4633" s="2"/>
      <c r="GD4633" s="2"/>
      <c r="GE4633" s="2"/>
      <c r="GF4633" s="2"/>
      <c r="GG4633" s="2"/>
      <c r="GH4633" s="2"/>
      <c r="GI4633" s="2"/>
      <c r="GJ4633" s="2"/>
      <c r="GK4633" s="2"/>
      <c r="GL4633" s="2"/>
      <c r="GM4633" s="2"/>
      <c r="GN4633" s="2"/>
      <c r="GO4633" s="2"/>
      <c r="GP4633" s="2"/>
      <c r="GQ4633" s="2"/>
      <c r="GR4633" s="2"/>
      <c r="GS4633" s="2"/>
      <c r="GT4633" s="2"/>
      <c r="GU4633" s="2"/>
      <c r="GV4633" s="2"/>
      <c r="GW4633" s="2"/>
      <c r="GX4633" s="2"/>
      <c r="GY4633" s="2"/>
      <c r="GZ4633" s="2"/>
      <c r="HA4633" s="2"/>
      <c r="HB4633" s="2"/>
      <c r="HC4633" s="2"/>
      <c r="HD4633" s="2"/>
      <c r="HE4633" s="2"/>
      <c r="HF4633" s="2"/>
      <c r="HG4633" s="2"/>
      <c r="HH4633" s="2"/>
      <c r="HI4633" s="2"/>
      <c r="HJ4633" s="2"/>
      <c r="HK4633" s="2"/>
      <c r="HL4633" s="2"/>
      <c r="HM4633" s="2"/>
      <c r="HN4633" s="2"/>
      <c r="HO4633" s="2"/>
      <c r="HP4633" s="2"/>
      <c r="HQ4633" s="2"/>
      <c r="HR4633" s="2"/>
      <c r="HS4633" s="2"/>
      <c r="HT4633" s="2"/>
      <c r="HU4633" s="2"/>
      <c r="HV4633" s="2"/>
      <c r="HW4633" s="2"/>
      <c r="HX4633" s="2"/>
      <c r="HY4633" s="2"/>
      <c r="HZ4633" s="2"/>
      <c r="IA4633" s="2"/>
      <c r="IB4633" s="2"/>
      <c r="IC4633" s="2"/>
      <c r="ID4633" s="2"/>
      <c r="IE4633" s="2"/>
      <c r="IF4633" s="2"/>
      <c r="IG4633" s="2"/>
      <c r="IH4633" s="2"/>
      <c r="II4633" s="2"/>
      <c r="IJ4633" s="2"/>
      <c r="IK4633" s="2"/>
    </row>
    <row r="4634" s="3" customFormat="1" ht="14.25" spans="1:245">
      <c r="A4634" s="16">
        <v>4632</v>
      </c>
      <c r="B4634" s="117" t="s">
        <v>11611</v>
      </c>
      <c r="C4634" s="115" t="s">
        <v>11612</v>
      </c>
      <c r="D4634" s="117" t="s">
        <v>11929</v>
      </c>
      <c r="E4634" s="23" t="s">
        <v>11930</v>
      </c>
      <c r="F4634" s="117">
        <v>500</v>
      </c>
      <c r="G4634" s="115" t="s">
        <v>11931</v>
      </c>
      <c r="H4634" s="117" t="s">
        <v>56</v>
      </c>
      <c r="I4634" s="115" t="s">
        <v>11932</v>
      </c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  <c r="AE4634" s="2"/>
      <c r="AF4634" s="2"/>
      <c r="AG4634" s="2"/>
      <c r="AH4634" s="2"/>
      <c r="AI4634" s="2"/>
      <c r="AJ4634" s="2"/>
      <c r="AK4634" s="2"/>
      <c r="AL4634" s="2"/>
      <c r="AM4634" s="2"/>
      <c r="AN4634" s="2"/>
      <c r="AO4634" s="2"/>
      <c r="AP4634" s="2"/>
      <c r="AQ4634" s="2"/>
      <c r="AR4634" s="2"/>
      <c r="AS4634" s="2"/>
      <c r="AT4634" s="2"/>
      <c r="AU4634" s="2"/>
      <c r="AV4634" s="2"/>
      <c r="AW4634" s="2"/>
      <c r="AX4634" s="2"/>
      <c r="AY4634" s="2"/>
      <c r="AZ4634" s="2"/>
      <c r="BA4634" s="2"/>
      <c r="BB4634" s="2"/>
      <c r="BC4634" s="2"/>
      <c r="BD4634" s="2"/>
      <c r="BE4634" s="2"/>
      <c r="BF4634" s="2"/>
      <c r="BG4634" s="2"/>
      <c r="BH4634" s="2"/>
      <c r="BI4634" s="2"/>
      <c r="BJ4634" s="2"/>
      <c r="BK4634" s="2"/>
      <c r="BL4634" s="2"/>
      <c r="BM4634" s="2"/>
      <c r="BN4634" s="2"/>
      <c r="BO4634" s="2"/>
      <c r="BP4634" s="2"/>
      <c r="BQ4634" s="2"/>
      <c r="BR4634" s="2"/>
      <c r="BS4634" s="2"/>
      <c r="BT4634" s="2"/>
      <c r="BU4634" s="2"/>
      <c r="BV4634" s="2"/>
      <c r="BW4634" s="2"/>
      <c r="BX4634" s="2"/>
      <c r="BY4634" s="2"/>
      <c r="BZ4634" s="2"/>
      <c r="CA4634" s="2"/>
      <c r="CB4634" s="2"/>
      <c r="CC4634" s="2"/>
      <c r="CD4634" s="2"/>
      <c r="CE4634" s="2"/>
      <c r="CF4634" s="2"/>
      <c r="CG4634" s="2"/>
      <c r="CH4634" s="2"/>
      <c r="CI4634" s="2"/>
      <c r="CJ4634" s="2"/>
      <c r="CK4634" s="2"/>
      <c r="CL4634" s="2"/>
      <c r="CM4634" s="2"/>
      <c r="CN4634" s="2"/>
      <c r="CO4634" s="2"/>
      <c r="CP4634" s="2"/>
      <c r="CQ4634" s="2"/>
      <c r="CR4634" s="2"/>
      <c r="CS4634" s="2"/>
      <c r="CT4634" s="2"/>
      <c r="CU4634" s="2"/>
      <c r="CV4634" s="2"/>
      <c r="CW4634" s="2"/>
      <c r="CX4634" s="2"/>
      <c r="CY4634" s="2"/>
      <c r="CZ4634" s="2"/>
      <c r="DA4634" s="2"/>
      <c r="DB4634" s="2"/>
      <c r="DC4634" s="2"/>
      <c r="DD4634" s="2"/>
      <c r="DE4634" s="2"/>
      <c r="DF4634" s="2"/>
      <c r="DG4634" s="2"/>
      <c r="DH4634" s="2"/>
      <c r="DI4634" s="2"/>
      <c r="DJ4634" s="2"/>
      <c r="DK4634" s="2"/>
      <c r="DL4634" s="2"/>
      <c r="DM4634" s="2"/>
      <c r="DN4634" s="2"/>
      <c r="DO4634" s="2"/>
      <c r="DP4634" s="2"/>
      <c r="DQ4634" s="2"/>
      <c r="DR4634" s="2"/>
      <c r="DS4634" s="2"/>
      <c r="DT4634" s="2"/>
      <c r="DU4634" s="2"/>
      <c r="DV4634" s="2"/>
      <c r="DW4634" s="2"/>
      <c r="DX4634" s="2"/>
      <c r="DY4634" s="2"/>
      <c r="DZ4634" s="2"/>
      <c r="EA4634" s="2"/>
      <c r="EB4634" s="2"/>
      <c r="EC4634" s="2"/>
      <c r="ED4634" s="2"/>
      <c r="EE4634" s="2"/>
      <c r="EF4634" s="2"/>
      <c r="EG4634" s="2"/>
      <c r="EH4634" s="2"/>
      <c r="EI4634" s="2"/>
      <c r="EJ4634" s="2"/>
      <c r="EK4634" s="2"/>
      <c r="EL4634" s="2"/>
      <c r="EM4634" s="2"/>
      <c r="EN4634" s="2"/>
      <c r="EO4634" s="2"/>
      <c r="EP4634" s="2"/>
      <c r="EQ4634" s="2"/>
      <c r="ER4634" s="2"/>
      <c r="ES4634" s="2"/>
      <c r="ET4634" s="2"/>
      <c r="EU4634" s="2"/>
      <c r="EV4634" s="2"/>
      <c r="EW4634" s="2"/>
      <c r="EX4634" s="2"/>
      <c r="EY4634" s="2"/>
      <c r="EZ4634" s="2"/>
      <c r="FA4634" s="2"/>
      <c r="FB4634" s="2"/>
      <c r="FC4634" s="2"/>
      <c r="FD4634" s="2"/>
      <c r="FE4634" s="2"/>
      <c r="FF4634" s="2"/>
      <c r="FG4634" s="2"/>
      <c r="FH4634" s="2"/>
      <c r="FI4634" s="2"/>
      <c r="FJ4634" s="2"/>
      <c r="FK4634" s="2"/>
      <c r="FL4634" s="2"/>
      <c r="FM4634" s="2"/>
      <c r="FN4634" s="2"/>
      <c r="FO4634" s="2"/>
      <c r="FP4634" s="2"/>
      <c r="FQ4634" s="2"/>
      <c r="FR4634" s="2"/>
      <c r="FS4634" s="2"/>
      <c r="FT4634" s="2"/>
      <c r="FU4634" s="2"/>
      <c r="FV4634" s="2"/>
      <c r="FW4634" s="2"/>
      <c r="FX4634" s="2"/>
      <c r="FY4634" s="2"/>
      <c r="FZ4634" s="2"/>
      <c r="GA4634" s="2"/>
      <c r="GB4634" s="2"/>
      <c r="GC4634" s="2"/>
      <c r="GD4634" s="2"/>
      <c r="GE4634" s="2"/>
      <c r="GF4634" s="2"/>
      <c r="GG4634" s="2"/>
      <c r="GH4634" s="2"/>
      <c r="GI4634" s="2"/>
      <c r="GJ4634" s="2"/>
      <c r="GK4634" s="2"/>
      <c r="GL4634" s="2"/>
      <c r="GM4634" s="2"/>
      <c r="GN4634" s="2"/>
      <c r="GO4634" s="2"/>
      <c r="GP4634" s="2"/>
      <c r="GQ4634" s="2"/>
      <c r="GR4634" s="2"/>
      <c r="GS4634" s="2"/>
      <c r="GT4634" s="2"/>
      <c r="GU4634" s="2"/>
      <c r="GV4634" s="2"/>
      <c r="GW4634" s="2"/>
      <c r="GX4634" s="2"/>
      <c r="GY4634" s="2"/>
      <c r="GZ4634" s="2"/>
      <c r="HA4634" s="2"/>
      <c r="HB4634" s="2"/>
      <c r="HC4634" s="2"/>
      <c r="HD4634" s="2"/>
      <c r="HE4634" s="2"/>
      <c r="HF4634" s="2"/>
      <c r="HG4634" s="2"/>
      <c r="HH4634" s="2"/>
      <c r="HI4634" s="2"/>
      <c r="HJ4634" s="2"/>
      <c r="HK4634" s="2"/>
      <c r="HL4634" s="2"/>
      <c r="HM4634" s="2"/>
      <c r="HN4634" s="2"/>
      <c r="HO4634" s="2"/>
      <c r="HP4634" s="2"/>
      <c r="HQ4634" s="2"/>
      <c r="HR4634" s="2"/>
      <c r="HS4634" s="2"/>
      <c r="HT4634" s="2"/>
      <c r="HU4634" s="2"/>
      <c r="HV4634" s="2"/>
      <c r="HW4634" s="2"/>
      <c r="HX4634" s="2"/>
      <c r="HY4634" s="2"/>
      <c r="HZ4634" s="2"/>
      <c r="IA4634" s="2"/>
      <c r="IB4634" s="2"/>
      <c r="IC4634" s="2"/>
      <c r="ID4634" s="2"/>
      <c r="IE4634" s="2"/>
      <c r="IF4634" s="2"/>
      <c r="IG4634" s="2"/>
      <c r="IH4634" s="2"/>
      <c r="II4634" s="2"/>
      <c r="IJ4634" s="2"/>
      <c r="IK4634" s="2"/>
    </row>
    <row r="4635" s="3" customFormat="1" ht="14.25" spans="1:245">
      <c r="A4635" s="16">
        <v>4633</v>
      </c>
      <c r="B4635" s="114" t="s">
        <v>11611</v>
      </c>
      <c r="C4635" s="115" t="s">
        <v>11612</v>
      </c>
      <c r="D4635" s="114" t="s">
        <v>11933</v>
      </c>
      <c r="E4635" s="116" t="s">
        <v>11934</v>
      </c>
      <c r="F4635" s="114">
        <v>1000</v>
      </c>
      <c r="G4635" s="115" t="s">
        <v>11901</v>
      </c>
      <c r="H4635" s="114" t="s">
        <v>3154</v>
      </c>
      <c r="I4635" s="115" t="s">
        <v>11935</v>
      </c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D4635" s="2"/>
      <c r="AE4635" s="2"/>
      <c r="AF4635" s="2"/>
      <c r="AG4635" s="2"/>
      <c r="AH4635" s="2"/>
      <c r="AI4635" s="2"/>
      <c r="AJ4635" s="2"/>
      <c r="AK4635" s="2"/>
      <c r="AL4635" s="2"/>
      <c r="AM4635" s="2"/>
      <c r="AN4635" s="2"/>
      <c r="AO4635" s="2"/>
      <c r="AP4635" s="2"/>
      <c r="AQ4635" s="2"/>
      <c r="AR4635" s="2"/>
      <c r="AS4635" s="2"/>
      <c r="AT4635" s="2"/>
      <c r="AU4635" s="2"/>
      <c r="AV4635" s="2"/>
      <c r="AW4635" s="2"/>
      <c r="AX4635" s="2"/>
      <c r="AY4635" s="2"/>
      <c r="AZ4635" s="2"/>
      <c r="BA4635" s="2"/>
      <c r="BB4635" s="2"/>
      <c r="BC4635" s="2"/>
      <c r="BD4635" s="2"/>
      <c r="BE4635" s="2"/>
      <c r="BF4635" s="2"/>
      <c r="BG4635" s="2"/>
      <c r="BH4635" s="2"/>
      <c r="BI4635" s="2"/>
      <c r="BJ4635" s="2"/>
      <c r="BK4635" s="2"/>
      <c r="BL4635" s="2"/>
      <c r="BM4635" s="2"/>
      <c r="BN4635" s="2"/>
      <c r="BO4635" s="2"/>
      <c r="BP4635" s="2"/>
      <c r="BQ4635" s="2"/>
      <c r="BR4635" s="2"/>
      <c r="BS4635" s="2"/>
      <c r="BT4635" s="2"/>
      <c r="BU4635" s="2"/>
      <c r="BV4635" s="2"/>
      <c r="BW4635" s="2"/>
      <c r="BX4635" s="2"/>
      <c r="BY4635" s="2"/>
      <c r="BZ4635" s="2"/>
      <c r="CA4635" s="2"/>
      <c r="CB4635" s="2"/>
      <c r="CC4635" s="2"/>
      <c r="CD4635" s="2"/>
      <c r="CE4635" s="2"/>
      <c r="CF4635" s="2"/>
      <c r="CG4635" s="2"/>
      <c r="CH4635" s="2"/>
      <c r="CI4635" s="2"/>
      <c r="CJ4635" s="2"/>
      <c r="CK4635" s="2"/>
      <c r="CL4635" s="2"/>
      <c r="CM4635" s="2"/>
      <c r="CN4635" s="2"/>
      <c r="CO4635" s="2"/>
      <c r="CP4635" s="2"/>
      <c r="CQ4635" s="2"/>
      <c r="CR4635" s="2"/>
      <c r="CS4635" s="2"/>
      <c r="CT4635" s="2"/>
      <c r="CU4635" s="2"/>
      <c r="CV4635" s="2"/>
      <c r="CW4635" s="2"/>
      <c r="CX4635" s="2"/>
      <c r="CY4635" s="2"/>
      <c r="CZ4635" s="2"/>
      <c r="DA4635" s="2"/>
      <c r="DB4635" s="2"/>
      <c r="DC4635" s="2"/>
      <c r="DD4635" s="2"/>
      <c r="DE4635" s="2"/>
      <c r="DF4635" s="2"/>
      <c r="DG4635" s="2"/>
      <c r="DH4635" s="2"/>
      <c r="DI4635" s="2"/>
      <c r="DJ4635" s="2"/>
      <c r="DK4635" s="2"/>
      <c r="DL4635" s="2"/>
      <c r="DM4635" s="2"/>
      <c r="DN4635" s="2"/>
      <c r="DO4635" s="2"/>
      <c r="DP4635" s="2"/>
      <c r="DQ4635" s="2"/>
      <c r="DR4635" s="2"/>
      <c r="DS4635" s="2"/>
      <c r="DT4635" s="2"/>
      <c r="DU4635" s="2"/>
      <c r="DV4635" s="2"/>
      <c r="DW4635" s="2"/>
      <c r="DX4635" s="2"/>
      <c r="DY4635" s="2"/>
      <c r="DZ4635" s="2"/>
      <c r="EA4635" s="2"/>
      <c r="EB4635" s="2"/>
      <c r="EC4635" s="2"/>
      <c r="ED4635" s="2"/>
      <c r="EE4635" s="2"/>
      <c r="EF4635" s="2"/>
      <c r="EG4635" s="2"/>
      <c r="EH4635" s="2"/>
      <c r="EI4635" s="2"/>
      <c r="EJ4635" s="2"/>
      <c r="EK4635" s="2"/>
      <c r="EL4635" s="2"/>
      <c r="EM4635" s="2"/>
      <c r="EN4635" s="2"/>
      <c r="EO4635" s="2"/>
      <c r="EP4635" s="2"/>
      <c r="EQ4635" s="2"/>
      <c r="ER4635" s="2"/>
      <c r="ES4635" s="2"/>
      <c r="ET4635" s="2"/>
      <c r="EU4635" s="2"/>
      <c r="EV4635" s="2"/>
      <c r="EW4635" s="2"/>
      <c r="EX4635" s="2"/>
      <c r="EY4635" s="2"/>
      <c r="EZ4635" s="2"/>
      <c r="FA4635" s="2"/>
      <c r="FB4635" s="2"/>
      <c r="FC4635" s="2"/>
      <c r="FD4635" s="2"/>
      <c r="FE4635" s="2"/>
      <c r="FF4635" s="2"/>
      <c r="FG4635" s="2"/>
      <c r="FH4635" s="2"/>
      <c r="FI4635" s="2"/>
      <c r="FJ4635" s="2"/>
      <c r="FK4635" s="2"/>
      <c r="FL4635" s="2"/>
      <c r="FM4635" s="2"/>
      <c r="FN4635" s="2"/>
      <c r="FO4635" s="2"/>
      <c r="FP4635" s="2"/>
      <c r="FQ4635" s="2"/>
      <c r="FR4635" s="2"/>
      <c r="FS4635" s="2"/>
      <c r="FT4635" s="2"/>
      <c r="FU4635" s="2"/>
      <c r="FV4635" s="2"/>
      <c r="FW4635" s="2"/>
      <c r="FX4635" s="2"/>
      <c r="FY4635" s="2"/>
      <c r="FZ4635" s="2"/>
      <c r="GA4635" s="2"/>
      <c r="GB4635" s="2"/>
      <c r="GC4635" s="2"/>
      <c r="GD4635" s="2"/>
      <c r="GE4635" s="2"/>
      <c r="GF4635" s="2"/>
      <c r="GG4635" s="2"/>
      <c r="GH4635" s="2"/>
      <c r="GI4635" s="2"/>
      <c r="GJ4635" s="2"/>
      <c r="GK4635" s="2"/>
      <c r="GL4635" s="2"/>
      <c r="GM4635" s="2"/>
      <c r="GN4635" s="2"/>
      <c r="GO4635" s="2"/>
      <c r="GP4635" s="2"/>
      <c r="GQ4635" s="2"/>
      <c r="GR4635" s="2"/>
      <c r="GS4635" s="2"/>
      <c r="GT4635" s="2"/>
      <c r="GU4635" s="2"/>
      <c r="GV4635" s="2"/>
      <c r="GW4635" s="2"/>
      <c r="GX4635" s="2"/>
      <c r="GY4635" s="2"/>
      <c r="GZ4635" s="2"/>
      <c r="HA4635" s="2"/>
      <c r="HB4635" s="2"/>
      <c r="HC4635" s="2"/>
      <c r="HD4635" s="2"/>
      <c r="HE4635" s="2"/>
      <c r="HF4635" s="2"/>
      <c r="HG4635" s="2"/>
      <c r="HH4635" s="2"/>
      <c r="HI4635" s="2"/>
      <c r="HJ4635" s="2"/>
      <c r="HK4635" s="2"/>
      <c r="HL4635" s="2"/>
      <c r="HM4635" s="2"/>
      <c r="HN4635" s="2"/>
      <c r="HO4635" s="2"/>
      <c r="HP4635" s="2"/>
      <c r="HQ4635" s="2"/>
      <c r="HR4635" s="2"/>
      <c r="HS4635" s="2"/>
      <c r="HT4635" s="2"/>
      <c r="HU4635" s="2"/>
      <c r="HV4635" s="2"/>
      <c r="HW4635" s="2"/>
      <c r="HX4635" s="2"/>
      <c r="HY4635" s="2"/>
      <c r="HZ4635" s="2"/>
      <c r="IA4635" s="2"/>
      <c r="IB4635" s="2"/>
      <c r="IC4635" s="2"/>
      <c r="ID4635" s="2"/>
      <c r="IE4635" s="2"/>
      <c r="IF4635" s="2"/>
      <c r="IG4635" s="2"/>
      <c r="IH4635" s="2"/>
      <c r="II4635" s="2"/>
      <c r="IJ4635" s="2"/>
      <c r="IK4635" s="2"/>
    </row>
    <row r="4636" s="3" customFormat="1" ht="14.25" spans="1:245">
      <c r="A4636" s="16">
        <v>4634</v>
      </c>
      <c r="B4636" s="114" t="s">
        <v>11611</v>
      </c>
      <c r="C4636" s="115" t="s">
        <v>11612</v>
      </c>
      <c r="D4636" s="114" t="s">
        <v>11936</v>
      </c>
      <c r="E4636" s="116" t="s">
        <v>11937</v>
      </c>
      <c r="F4636" s="114">
        <v>1000</v>
      </c>
      <c r="G4636" s="115" t="s">
        <v>11938</v>
      </c>
      <c r="H4636" s="114" t="s">
        <v>623</v>
      </c>
      <c r="I4636" s="115" t="s">
        <v>11939</v>
      </c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  <c r="AE4636" s="2"/>
      <c r="AF4636" s="2"/>
      <c r="AG4636" s="2"/>
      <c r="AH4636" s="2"/>
      <c r="AI4636" s="2"/>
      <c r="AJ4636" s="2"/>
      <c r="AK4636" s="2"/>
      <c r="AL4636" s="2"/>
      <c r="AM4636" s="2"/>
      <c r="AN4636" s="2"/>
      <c r="AO4636" s="2"/>
      <c r="AP4636" s="2"/>
      <c r="AQ4636" s="2"/>
      <c r="AR4636" s="2"/>
      <c r="AS4636" s="2"/>
      <c r="AT4636" s="2"/>
      <c r="AU4636" s="2"/>
      <c r="AV4636" s="2"/>
      <c r="AW4636" s="2"/>
      <c r="AX4636" s="2"/>
      <c r="AY4636" s="2"/>
      <c r="AZ4636" s="2"/>
      <c r="BA4636" s="2"/>
      <c r="BB4636" s="2"/>
      <c r="BC4636" s="2"/>
      <c r="BD4636" s="2"/>
      <c r="BE4636" s="2"/>
      <c r="BF4636" s="2"/>
      <c r="BG4636" s="2"/>
      <c r="BH4636" s="2"/>
      <c r="BI4636" s="2"/>
      <c r="BJ4636" s="2"/>
      <c r="BK4636" s="2"/>
      <c r="BL4636" s="2"/>
      <c r="BM4636" s="2"/>
      <c r="BN4636" s="2"/>
      <c r="BO4636" s="2"/>
      <c r="BP4636" s="2"/>
      <c r="BQ4636" s="2"/>
      <c r="BR4636" s="2"/>
      <c r="BS4636" s="2"/>
      <c r="BT4636" s="2"/>
      <c r="BU4636" s="2"/>
      <c r="BV4636" s="2"/>
      <c r="BW4636" s="2"/>
      <c r="BX4636" s="2"/>
      <c r="BY4636" s="2"/>
      <c r="BZ4636" s="2"/>
      <c r="CA4636" s="2"/>
      <c r="CB4636" s="2"/>
      <c r="CC4636" s="2"/>
      <c r="CD4636" s="2"/>
      <c r="CE4636" s="2"/>
      <c r="CF4636" s="2"/>
      <c r="CG4636" s="2"/>
      <c r="CH4636" s="2"/>
      <c r="CI4636" s="2"/>
      <c r="CJ4636" s="2"/>
      <c r="CK4636" s="2"/>
      <c r="CL4636" s="2"/>
      <c r="CM4636" s="2"/>
      <c r="CN4636" s="2"/>
      <c r="CO4636" s="2"/>
      <c r="CP4636" s="2"/>
      <c r="CQ4636" s="2"/>
      <c r="CR4636" s="2"/>
      <c r="CS4636" s="2"/>
      <c r="CT4636" s="2"/>
      <c r="CU4636" s="2"/>
      <c r="CV4636" s="2"/>
      <c r="CW4636" s="2"/>
      <c r="CX4636" s="2"/>
      <c r="CY4636" s="2"/>
      <c r="CZ4636" s="2"/>
      <c r="DA4636" s="2"/>
      <c r="DB4636" s="2"/>
      <c r="DC4636" s="2"/>
      <c r="DD4636" s="2"/>
      <c r="DE4636" s="2"/>
      <c r="DF4636" s="2"/>
      <c r="DG4636" s="2"/>
      <c r="DH4636" s="2"/>
      <c r="DI4636" s="2"/>
      <c r="DJ4636" s="2"/>
      <c r="DK4636" s="2"/>
      <c r="DL4636" s="2"/>
      <c r="DM4636" s="2"/>
      <c r="DN4636" s="2"/>
      <c r="DO4636" s="2"/>
      <c r="DP4636" s="2"/>
      <c r="DQ4636" s="2"/>
      <c r="DR4636" s="2"/>
      <c r="DS4636" s="2"/>
      <c r="DT4636" s="2"/>
      <c r="DU4636" s="2"/>
      <c r="DV4636" s="2"/>
      <c r="DW4636" s="2"/>
      <c r="DX4636" s="2"/>
      <c r="DY4636" s="2"/>
      <c r="DZ4636" s="2"/>
      <c r="EA4636" s="2"/>
      <c r="EB4636" s="2"/>
      <c r="EC4636" s="2"/>
      <c r="ED4636" s="2"/>
      <c r="EE4636" s="2"/>
      <c r="EF4636" s="2"/>
      <c r="EG4636" s="2"/>
      <c r="EH4636" s="2"/>
      <c r="EI4636" s="2"/>
      <c r="EJ4636" s="2"/>
      <c r="EK4636" s="2"/>
      <c r="EL4636" s="2"/>
      <c r="EM4636" s="2"/>
      <c r="EN4636" s="2"/>
      <c r="EO4636" s="2"/>
      <c r="EP4636" s="2"/>
      <c r="EQ4636" s="2"/>
      <c r="ER4636" s="2"/>
      <c r="ES4636" s="2"/>
      <c r="ET4636" s="2"/>
      <c r="EU4636" s="2"/>
      <c r="EV4636" s="2"/>
      <c r="EW4636" s="2"/>
      <c r="EX4636" s="2"/>
      <c r="EY4636" s="2"/>
      <c r="EZ4636" s="2"/>
      <c r="FA4636" s="2"/>
      <c r="FB4636" s="2"/>
      <c r="FC4636" s="2"/>
      <c r="FD4636" s="2"/>
      <c r="FE4636" s="2"/>
      <c r="FF4636" s="2"/>
      <c r="FG4636" s="2"/>
      <c r="FH4636" s="2"/>
      <c r="FI4636" s="2"/>
      <c r="FJ4636" s="2"/>
      <c r="FK4636" s="2"/>
      <c r="FL4636" s="2"/>
      <c r="FM4636" s="2"/>
      <c r="FN4636" s="2"/>
      <c r="FO4636" s="2"/>
      <c r="FP4636" s="2"/>
      <c r="FQ4636" s="2"/>
      <c r="FR4636" s="2"/>
      <c r="FS4636" s="2"/>
      <c r="FT4636" s="2"/>
      <c r="FU4636" s="2"/>
      <c r="FV4636" s="2"/>
      <c r="FW4636" s="2"/>
      <c r="FX4636" s="2"/>
      <c r="FY4636" s="2"/>
      <c r="FZ4636" s="2"/>
      <c r="GA4636" s="2"/>
      <c r="GB4636" s="2"/>
      <c r="GC4636" s="2"/>
      <c r="GD4636" s="2"/>
      <c r="GE4636" s="2"/>
      <c r="GF4636" s="2"/>
      <c r="GG4636" s="2"/>
      <c r="GH4636" s="2"/>
      <c r="GI4636" s="2"/>
      <c r="GJ4636" s="2"/>
      <c r="GK4636" s="2"/>
      <c r="GL4636" s="2"/>
      <c r="GM4636" s="2"/>
      <c r="GN4636" s="2"/>
      <c r="GO4636" s="2"/>
      <c r="GP4636" s="2"/>
      <c r="GQ4636" s="2"/>
      <c r="GR4636" s="2"/>
      <c r="GS4636" s="2"/>
      <c r="GT4636" s="2"/>
      <c r="GU4636" s="2"/>
      <c r="GV4636" s="2"/>
      <c r="GW4636" s="2"/>
      <c r="GX4636" s="2"/>
      <c r="GY4636" s="2"/>
      <c r="GZ4636" s="2"/>
      <c r="HA4636" s="2"/>
      <c r="HB4636" s="2"/>
      <c r="HC4636" s="2"/>
      <c r="HD4636" s="2"/>
      <c r="HE4636" s="2"/>
      <c r="HF4636" s="2"/>
      <c r="HG4636" s="2"/>
      <c r="HH4636" s="2"/>
      <c r="HI4636" s="2"/>
      <c r="HJ4636" s="2"/>
      <c r="HK4636" s="2"/>
      <c r="HL4636" s="2"/>
      <c r="HM4636" s="2"/>
      <c r="HN4636" s="2"/>
      <c r="HO4636" s="2"/>
      <c r="HP4636" s="2"/>
      <c r="HQ4636" s="2"/>
      <c r="HR4636" s="2"/>
      <c r="HS4636" s="2"/>
      <c r="HT4636" s="2"/>
      <c r="HU4636" s="2"/>
      <c r="HV4636" s="2"/>
      <c r="HW4636" s="2"/>
      <c r="HX4636" s="2"/>
      <c r="HY4636" s="2"/>
      <c r="HZ4636" s="2"/>
      <c r="IA4636" s="2"/>
      <c r="IB4636" s="2"/>
      <c r="IC4636" s="2"/>
      <c r="ID4636" s="2"/>
      <c r="IE4636" s="2"/>
      <c r="IF4636" s="2"/>
      <c r="IG4636" s="2"/>
      <c r="IH4636" s="2"/>
      <c r="II4636" s="2"/>
      <c r="IJ4636" s="2"/>
      <c r="IK4636" s="2"/>
    </row>
    <row r="4637" s="3" customFormat="1" ht="14.25" spans="1:245">
      <c r="A4637" s="16">
        <v>4635</v>
      </c>
      <c r="B4637" s="117" t="s">
        <v>11611</v>
      </c>
      <c r="C4637" s="115" t="s">
        <v>11612</v>
      </c>
      <c r="D4637" s="117" t="s">
        <v>11940</v>
      </c>
      <c r="E4637" s="23" t="s">
        <v>11941</v>
      </c>
      <c r="F4637" s="117">
        <v>1000</v>
      </c>
      <c r="G4637" s="115" t="s">
        <v>4496</v>
      </c>
      <c r="H4637" s="117" t="s">
        <v>557</v>
      </c>
      <c r="I4637" s="115" t="s">
        <v>11942</v>
      </c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  <c r="AE4637" s="2"/>
      <c r="AF4637" s="2"/>
      <c r="AG4637" s="2"/>
      <c r="AH4637" s="2"/>
      <c r="AI4637" s="2"/>
      <c r="AJ4637" s="2"/>
      <c r="AK4637" s="2"/>
      <c r="AL4637" s="2"/>
      <c r="AM4637" s="2"/>
      <c r="AN4637" s="2"/>
      <c r="AO4637" s="2"/>
      <c r="AP4637" s="2"/>
      <c r="AQ4637" s="2"/>
      <c r="AR4637" s="2"/>
      <c r="AS4637" s="2"/>
      <c r="AT4637" s="2"/>
      <c r="AU4637" s="2"/>
      <c r="AV4637" s="2"/>
      <c r="AW4637" s="2"/>
      <c r="AX4637" s="2"/>
      <c r="AY4637" s="2"/>
      <c r="AZ4637" s="2"/>
      <c r="BA4637" s="2"/>
      <c r="BB4637" s="2"/>
      <c r="BC4637" s="2"/>
      <c r="BD4637" s="2"/>
      <c r="BE4637" s="2"/>
      <c r="BF4637" s="2"/>
      <c r="BG4637" s="2"/>
      <c r="BH4637" s="2"/>
      <c r="BI4637" s="2"/>
      <c r="BJ4637" s="2"/>
      <c r="BK4637" s="2"/>
      <c r="BL4637" s="2"/>
      <c r="BM4637" s="2"/>
      <c r="BN4637" s="2"/>
      <c r="BO4637" s="2"/>
      <c r="BP4637" s="2"/>
      <c r="BQ4637" s="2"/>
      <c r="BR4637" s="2"/>
      <c r="BS4637" s="2"/>
      <c r="BT4637" s="2"/>
      <c r="BU4637" s="2"/>
      <c r="BV4637" s="2"/>
      <c r="BW4637" s="2"/>
      <c r="BX4637" s="2"/>
      <c r="BY4637" s="2"/>
      <c r="BZ4637" s="2"/>
      <c r="CA4637" s="2"/>
      <c r="CB4637" s="2"/>
      <c r="CC4637" s="2"/>
      <c r="CD4637" s="2"/>
      <c r="CE4637" s="2"/>
      <c r="CF4637" s="2"/>
      <c r="CG4637" s="2"/>
      <c r="CH4637" s="2"/>
      <c r="CI4637" s="2"/>
      <c r="CJ4637" s="2"/>
      <c r="CK4637" s="2"/>
      <c r="CL4637" s="2"/>
      <c r="CM4637" s="2"/>
      <c r="CN4637" s="2"/>
      <c r="CO4637" s="2"/>
      <c r="CP4637" s="2"/>
      <c r="CQ4637" s="2"/>
      <c r="CR4637" s="2"/>
      <c r="CS4637" s="2"/>
      <c r="CT4637" s="2"/>
      <c r="CU4637" s="2"/>
      <c r="CV4637" s="2"/>
      <c r="CW4637" s="2"/>
      <c r="CX4637" s="2"/>
      <c r="CY4637" s="2"/>
      <c r="CZ4637" s="2"/>
      <c r="DA4637" s="2"/>
      <c r="DB4637" s="2"/>
      <c r="DC4637" s="2"/>
      <c r="DD4637" s="2"/>
      <c r="DE4637" s="2"/>
      <c r="DF4637" s="2"/>
      <c r="DG4637" s="2"/>
      <c r="DH4637" s="2"/>
      <c r="DI4637" s="2"/>
      <c r="DJ4637" s="2"/>
      <c r="DK4637" s="2"/>
      <c r="DL4637" s="2"/>
      <c r="DM4637" s="2"/>
      <c r="DN4637" s="2"/>
      <c r="DO4637" s="2"/>
      <c r="DP4637" s="2"/>
      <c r="DQ4637" s="2"/>
      <c r="DR4637" s="2"/>
      <c r="DS4637" s="2"/>
      <c r="DT4637" s="2"/>
      <c r="DU4637" s="2"/>
      <c r="DV4637" s="2"/>
      <c r="DW4637" s="2"/>
      <c r="DX4637" s="2"/>
      <c r="DY4637" s="2"/>
      <c r="DZ4637" s="2"/>
      <c r="EA4637" s="2"/>
      <c r="EB4637" s="2"/>
      <c r="EC4637" s="2"/>
      <c r="ED4637" s="2"/>
      <c r="EE4637" s="2"/>
      <c r="EF4637" s="2"/>
      <c r="EG4637" s="2"/>
      <c r="EH4637" s="2"/>
      <c r="EI4637" s="2"/>
      <c r="EJ4637" s="2"/>
      <c r="EK4637" s="2"/>
      <c r="EL4637" s="2"/>
      <c r="EM4637" s="2"/>
      <c r="EN4637" s="2"/>
      <c r="EO4637" s="2"/>
      <c r="EP4637" s="2"/>
      <c r="EQ4637" s="2"/>
      <c r="ER4637" s="2"/>
      <c r="ES4637" s="2"/>
      <c r="ET4637" s="2"/>
      <c r="EU4637" s="2"/>
      <c r="EV4637" s="2"/>
      <c r="EW4637" s="2"/>
      <c r="EX4637" s="2"/>
      <c r="EY4637" s="2"/>
      <c r="EZ4637" s="2"/>
      <c r="FA4637" s="2"/>
      <c r="FB4637" s="2"/>
      <c r="FC4637" s="2"/>
      <c r="FD4637" s="2"/>
      <c r="FE4637" s="2"/>
      <c r="FF4637" s="2"/>
      <c r="FG4637" s="2"/>
      <c r="FH4637" s="2"/>
      <c r="FI4637" s="2"/>
      <c r="FJ4637" s="2"/>
      <c r="FK4637" s="2"/>
      <c r="FL4637" s="2"/>
      <c r="FM4637" s="2"/>
      <c r="FN4637" s="2"/>
      <c r="FO4637" s="2"/>
      <c r="FP4637" s="2"/>
      <c r="FQ4637" s="2"/>
      <c r="FR4637" s="2"/>
      <c r="FS4637" s="2"/>
      <c r="FT4637" s="2"/>
      <c r="FU4637" s="2"/>
      <c r="FV4637" s="2"/>
      <c r="FW4637" s="2"/>
      <c r="FX4637" s="2"/>
      <c r="FY4637" s="2"/>
      <c r="FZ4637" s="2"/>
      <c r="GA4637" s="2"/>
      <c r="GB4637" s="2"/>
      <c r="GC4637" s="2"/>
      <c r="GD4637" s="2"/>
      <c r="GE4637" s="2"/>
      <c r="GF4637" s="2"/>
      <c r="GG4637" s="2"/>
      <c r="GH4637" s="2"/>
      <c r="GI4637" s="2"/>
      <c r="GJ4637" s="2"/>
      <c r="GK4637" s="2"/>
      <c r="GL4637" s="2"/>
      <c r="GM4637" s="2"/>
      <c r="GN4637" s="2"/>
      <c r="GO4637" s="2"/>
      <c r="GP4637" s="2"/>
      <c r="GQ4637" s="2"/>
      <c r="GR4637" s="2"/>
      <c r="GS4637" s="2"/>
      <c r="GT4637" s="2"/>
      <c r="GU4637" s="2"/>
      <c r="GV4637" s="2"/>
      <c r="GW4637" s="2"/>
      <c r="GX4637" s="2"/>
      <c r="GY4637" s="2"/>
      <c r="GZ4637" s="2"/>
      <c r="HA4637" s="2"/>
      <c r="HB4637" s="2"/>
      <c r="HC4637" s="2"/>
      <c r="HD4637" s="2"/>
      <c r="HE4637" s="2"/>
      <c r="HF4637" s="2"/>
      <c r="HG4637" s="2"/>
      <c r="HH4637" s="2"/>
      <c r="HI4637" s="2"/>
      <c r="HJ4637" s="2"/>
      <c r="HK4637" s="2"/>
      <c r="HL4637" s="2"/>
      <c r="HM4637" s="2"/>
      <c r="HN4637" s="2"/>
      <c r="HO4637" s="2"/>
      <c r="HP4637" s="2"/>
      <c r="HQ4637" s="2"/>
      <c r="HR4637" s="2"/>
      <c r="HS4637" s="2"/>
      <c r="HT4637" s="2"/>
      <c r="HU4637" s="2"/>
      <c r="HV4637" s="2"/>
      <c r="HW4637" s="2"/>
      <c r="HX4637" s="2"/>
      <c r="HY4637" s="2"/>
      <c r="HZ4637" s="2"/>
      <c r="IA4637" s="2"/>
      <c r="IB4637" s="2"/>
      <c r="IC4637" s="2"/>
      <c r="ID4637" s="2"/>
      <c r="IE4637" s="2"/>
      <c r="IF4637" s="2"/>
      <c r="IG4637" s="2"/>
      <c r="IH4637" s="2"/>
      <c r="II4637" s="2"/>
      <c r="IJ4637" s="2"/>
      <c r="IK4637" s="2"/>
    </row>
    <row r="4638" s="3" customFormat="1" ht="14.25" spans="1:245">
      <c r="A4638" s="16">
        <v>4636</v>
      </c>
      <c r="B4638" s="114" t="s">
        <v>11611</v>
      </c>
      <c r="C4638" s="115" t="s">
        <v>11612</v>
      </c>
      <c r="D4638" s="117" t="s">
        <v>11943</v>
      </c>
      <c r="E4638" s="117" t="s">
        <v>11944</v>
      </c>
      <c r="F4638" s="114">
        <v>2000</v>
      </c>
      <c r="G4638" s="115" t="s">
        <v>4496</v>
      </c>
      <c r="H4638" s="114" t="s">
        <v>623</v>
      </c>
      <c r="I4638" s="115" t="s">
        <v>11945</v>
      </c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  <c r="AE4638" s="2"/>
      <c r="AF4638" s="2"/>
      <c r="AG4638" s="2"/>
      <c r="AH4638" s="2"/>
      <c r="AI4638" s="2"/>
      <c r="AJ4638" s="2"/>
      <c r="AK4638" s="2"/>
      <c r="AL4638" s="2"/>
      <c r="AM4638" s="2"/>
      <c r="AN4638" s="2"/>
      <c r="AO4638" s="2"/>
      <c r="AP4638" s="2"/>
      <c r="AQ4638" s="2"/>
      <c r="AR4638" s="2"/>
      <c r="AS4638" s="2"/>
      <c r="AT4638" s="2"/>
      <c r="AU4638" s="2"/>
      <c r="AV4638" s="2"/>
      <c r="AW4638" s="2"/>
      <c r="AX4638" s="2"/>
      <c r="AY4638" s="2"/>
      <c r="AZ4638" s="2"/>
      <c r="BA4638" s="2"/>
      <c r="BB4638" s="2"/>
      <c r="BC4638" s="2"/>
      <c r="BD4638" s="2"/>
      <c r="BE4638" s="2"/>
      <c r="BF4638" s="2"/>
      <c r="BG4638" s="2"/>
      <c r="BH4638" s="2"/>
      <c r="BI4638" s="2"/>
      <c r="BJ4638" s="2"/>
      <c r="BK4638" s="2"/>
      <c r="BL4638" s="2"/>
      <c r="BM4638" s="2"/>
      <c r="BN4638" s="2"/>
      <c r="BO4638" s="2"/>
      <c r="BP4638" s="2"/>
      <c r="BQ4638" s="2"/>
      <c r="BR4638" s="2"/>
      <c r="BS4638" s="2"/>
      <c r="BT4638" s="2"/>
      <c r="BU4638" s="2"/>
      <c r="BV4638" s="2"/>
      <c r="BW4638" s="2"/>
      <c r="BX4638" s="2"/>
      <c r="BY4638" s="2"/>
      <c r="BZ4638" s="2"/>
      <c r="CA4638" s="2"/>
      <c r="CB4638" s="2"/>
      <c r="CC4638" s="2"/>
      <c r="CD4638" s="2"/>
      <c r="CE4638" s="2"/>
      <c r="CF4638" s="2"/>
      <c r="CG4638" s="2"/>
      <c r="CH4638" s="2"/>
      <c r="CI4638" s="2"/>
      <c r="CJ4638" s="2"/>
      <c r="CK4638" s="2"/>
      <c r="CL4638" s="2"/>
      <c r="CM4638" s="2"/>
      <c r="CN4638" s="2"/>
      <c r="CO4638" s="2"/>
      <c r="CP4638" s="2"/>
      <c r="CQ4638" s="2"/>
      <c r="CR4638" s="2"/>
      <c r="CS4638" s="2"/>
      <c r="CT4638" s="2"/>
      <c r="CU4638" s="2"/>
      <c r="CV4638" s="2"/>
      <c r="CW4638" s="2"/>
      <c r="CX4638" s="2"/>
      <c r="CY4638" s="2"/>
      <c r="CZ4638" s="2"/>
      <c r="DA4638" s="2"/>
      <c r="DB4638" s="2"/>
      <c r="DC4638" s="2"/>
      <c r="DD4638" s="2"/>
      <c r="DE4638" s="2"/>
      <c r="DF4638" s="2"/>
      <c r="DG4638" s="2"/>
      <c r="DH4638" s="2"/>
      <c r="DI4638" s="2"/>
      <c r="DJ4638" s="2"/>
      <c r="DK4638" s="2"/>
      <c r="DL4638" s="2"/>
      <c r="DM4638" s="2"/>
      <c r="DN4638" s="2"/>
      <c r="DO4638" s="2"/>
      <c r="DP4638" s="2"/>
      <c r="DQ4638" s="2"/>
      <c r="DR4638" s="2"/>
      <c r="DS4638" s="2"/>
      <c r="DT4638" s="2"/>
      <c r="DU4638" s="2"/>
      <c r="DV4638" s="2"/>
      <c r="DW4638" s="2"/>
      <c r="DX4638" s="2"/>
      <c r="DY4638" s="2"/>
      <c r="DZ4638" s="2"/>
      <c r="EA4638" s="2"/>
      <c r="EB4638" s="2"/>
      <c r="EC4638" s="2"/>
      <c r="ED4638" s="2"/>
      <c r="EE4638" s="2"/>
      <c r="EF4638" s="2"/>
      <c r="EG4638" s="2"/>
      <c r="EH4638" s="2"/>
      <c r="EI4638" s="2"/>
      <c r="EJ4638" s="2"/>
      <c r="EK4638" s="2"/>
      <c r="EL4638" s="2"/>
      <c r="EM4638" s="2"/>
      <c r="EN4638" s="2"/>
      <c r="EO4638" s="2"/>
      <c r="EP4638" s="2"/>
      <c r="EQ4638" s="2"/>
      <c r="ER4638" s="2"/>
      <c r="ES4638" s="2"/>
      <c r="ET4638" s="2"/>
      <c r="EU4638" s="2"/>
      <c r="EV4638" s="2"/>
      <c r="EW4638" s="2"/>
      <c r="EX4638" s="2"/>
      <c r="EY4638" s="2"/>
      <c r="EZ4638" s="2"/>
      <c r="FA4638" s="2"/>
      <c r="FB4638" s="2"/>
      <c r="FC4638" s="2"/>
      <c r="FD4638" s="2"/>
      <c r="FE4638" s="2"/>
      <c r="FF4638" s="2"/>
      <c r="FG4638" s="2"/>
      <c r="FH4638" s="2"/>
      <c r="FI4638" s="2"/>
      <c r="FJ4638" s="2"/>
      <c r="FK4638" s="2"/>
      <c r="FL4638" s="2"/>
      <c r="FM4638" s="2"/>
      <c r="FN4638" s="2"/>
      <c r="FO4638" s="2"/>
      <c r="FP4638" s="2"/>
      <c r="FQ4638" s="2"/>
      <c r="FR4638" s="2"/>
      <c r="FS4638" s="2"/>
      <c r="FT4638" s="2"/>
      <c r="FU4638" s="2"/>
      <c r="FV4638" s="2"/>
      <c r="FW4638" s="2"/>
      <c r="FX4638" s="2"/>
      <c r="FY4638" s="2"/>
      <c r="FZ4638" s="2"/>
      <c r="GA4638" s="2"/>
      <c r="GB4638" s="2"/>
      <c r="GC4638" s="2"/>
      <c r="GD4638" s="2"/>
      <c r="GE4638" s="2"/>
      <c r="GF4638" s="2"/>
      <c r="GG4638" s="2"/>
      <c r="GH4638" s="2"/>
      <c r="GI4638" s="2"/>
      <c r="GJ4638" s="2"/>
      <c r="GK4638" s="2"/>
      <c r="GL4638" s="2"/>
      <c r="GM4638" s="2"/>
      <c r="GN4638" s="2"/>
      <c r="GO4638" s="2"/>
      <c r="GP4638" s="2"/>
      <c r="GQ4638" s="2"/>
      <c r="GR4638" s="2"/>
      <c r="GS4638" s="2"/>
      <c r="GT4638" s="2"/>
      <c r="GU4638" s="2"/>
      <c r="GV4638" s="2"/>
      <c r="GW4638" s="2"/>
      <c r="GX4638" s="2"/>
      <c r="GY4638" s="2"/>
      <c r="GZ4638" s="2"/>
      <c r="HA4638" s="2"/>
      <c r="HB4638" s="2"/>
      <c r="HC4638" s="2"/>
      <c r="HD4638" s="2"/>
      <c r="HE4638" s="2"/>
      <c r="HF4638" s="2"/>
      <c r="HG4638" s="2"/>
      <c r="HH4638" s="2"/>
      <c r="HI4638" s="2"/>
      <c r="HJ4638" s="2"/>
      <c r="HK4638" s="2"/>
      <c r="HL4638" s="2"/>
      <c r="HM4638" s="2"/>
      <c r="HN4638" s="2"/>
      <c r="HO4638" s="2"/>
      <c r="HP4638" s="2"/>
      <c r="HQ4638" s="2"/>
      <c r="HR4638" s="2"/>
      <c r="HS4638" s="2"/>
      <c r="HT4638" s="2"/>
      <c r="HU4638" s="2"/>
      <c r="HV4638" s="2"/>
      <c r="HW4638" s="2"/>
      <c r="HX4638" s="2"/>
      <c r="HY4638" s="2"/>
      <c r="HZ4638" s="2"/>
      <c r="IA4638" s="2"/>
      <c r="IB4638" s="2"/>
      <c r="IC4638" s="2"/>
      <c r="ID4638" s="2"/>
      <c r="IE4638" s="2"/>
      <c r="IF4638" s="2"/>
      <c r="IG4638" s="2"/>
      <c r="IH4638" s="2"/>
      <c r="II4638" s="2"/>
      <c r="IJ4638" s="2"/>
      <c r="IK4638" s="2"/>
    </row>
    <row r="4639" s="3" customFormat="1" ht="14.25" spans="1:245">
      <c r="A4639" s="16">
        <v>4637</v>
      </c>
      <c r="B4639" s="114" t="s">
        <v>11611</v>
      </c>
      <c r="C4639" s="115" t="s">
        <v>11612</v>
      </c>
      <c r="D4639" s="117" t="s">
        <v>11946</v>
      </c>
      <c r="E4639" s="117" t="s">
        <v>11947</v>
      </c>
      <c r="F4639" s="114">
        <v>2000</v>
      </c>
      <c r="G4639" s="115" t="s">
        <v>4496</v>
      </c>
      <c r="H4639" s="114" t="s">
        <v>623</v>
      </c>
      <c r="I4639" s="115" t="s">
        <v>11948</v>
      </c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D4639" s="2"/>
      <c r="AE4639" s="2"/>
      <c r="AF4639" s="2"/>
      <c r="AG4639" s="2"/>
      <c r="AH4639" s="2"/>
      <c r="AI4639" s="2"/>
      <c r="AJ4639" s="2"/>
      <c r="AK4639" s="2"/>
      <c r="AL4639" s="2"/>
      <c r="AM4639" s="2"/>
      <c r="AN4639" s="2"/>
      <c r="AO4639" s="2"/>
      <c r="AP4639" s="2"/>
      <c r="AQ4639" s="2"/>
      <c r="AR4639" s="2"/>
      <c r="AS4639" s="2"/>
      <c r="AT4639" s="2"/>
      <c r="AU4639" s="2"/>
      <c r="AV4639" s="2"/>
      <c r="AW4639" s="2"/>
      <c r="AX4639" s="2"/>
      <c r="AY4639" s="2"/>
      <c r="AZ4639" s="2"/>
      <c r="BA4639" s="2"/>
      <c r="BB4639" s="2"/>
      <c r="BC4639" s="2"/>
      <c r="BD4639" s="2"/>
      <c r="BE4639" s="2"/>
      <c r="BF4639" s="2"/>
      <c r="BG4639" s="2"/>
      <c r="BH4639" s="2"/>
      <c r="BI4639" s="2"/>
      <c r="BJ4639" s="2"/>
      <c r="BK4639" s="2"/>
      <c r="BL4639" s="2"/>
      <c r="BM4639" s="2"/>
      <c r="BN4639" s="2"/>
      <c r="BO4639" s="2"/>
      <c r="BP4639" s="2"/>
      <c r="BQ4639" s="2"/>
      <c r="BR4639" s="2"/>
      <c r="BS4639" s="2"/>
      <c r="BT4639" s="2"/>
      <c r="BU4639" s="2"/>
      <c r="BV4639" s="2"/>
      <c r="BW4639" s="2"/>
      <c r="BX4639" s="2"/>
      <c r="BY4639" s="2"/>
      <c r="BZ4639" s="2"/>
      <c r="CA4639" s="2"/>
      <c r="CB4639" s="2"/>
      <c r="CC4639" s="2"/>
      <c r="CD4639" s="2"/>
      <c r="CE4639" s="2"/>
      <c r="CF4639" s="2"/>
      <c r="CG4639" s="2"/>
      <c r="CH4639" s="2"/>
      <c r="CI4639" s="2"/>
      <c r="CJ4639" s="2"/>
      <c r="CK4639" s="2"/>
      <c r="CL4639" s="2"/>
      <c r="CM4639" s="2"/>
      <c r="CN4639" s="2"/>
      <c r="CO4639" s="2"/>
      <c r="CP4639" s="2"/>
      <c r="CQ4639" s="2"/>
      <c r="CR4639" s="2"/>
      <c r="CS4639" s="2"/>
      <c r="CT4639" s="2"/>
      <c r="CU4639" s="2"/>
      <c r="CV4639" s="2"/>
      <c r="CW4639" s="2"/>
      <c r="CX4639" s="2"/>
      <c r="CY4639" s="2"/>
      <c r="CZ4639" s="2"/>
      <c r="DA4639" s="2"/>
      <c r="DB4639" s="2"/>
      <c r="DC4639" s="2"/>
      <c r="DD4639" s="2"/>
      <c r="DE4639" s="2"/>
      <c r="DF4639" s="2"/>
      <c r="DG4639" s="2"/>
      <c r="DH4639" s="2"/>
      <c r="DI4639" s="2"/>
      <c r="DJ4639" s="2"/>
      <c r="DK4639" s="2"/>
      <c r="DL4639" s="2"/>
      <c r="DM4639" s="2"/>
      <c r="DN4639" s="2"/>
      <c r="DO4639" s="2"/>
      <c r="DP4639" s="2"/>
      <c r="DQ4639" s="2"/>
      <c r="DR4639" s="2"/>
      <c r="DS4639" s="2"/>
      <c r="DT4639" s="2"/>
      <c r="DU4639" s="2"/>
      <c r="DV4639" s="2"/>
      <c r="DW4639" s="2"/>
      <c r="DX4639" s="2"/>
      <c r="DY4639" s="2"/>
      <c r="DZ4639" s="2"/>
      <c r="EA4639" s="2"/>
      <c r="EB4639" s="2"/>
      <c r="EC4639" s="2"/>
      <c r="ED4639" s="2"/>
      <c r="EE4639" s="2"/>
      <c r="EF4639" s="2"/>
      <c r="EG4639" s="2"/>
      <c r="EH4639" s="2"/>
      <c r="EI4639" s="2"/>
      <c r="EJ4639" s="2"/>
      <c r="EK4639" s="2"/>
      <c r="EL4639" s="2"/>
      <c r="EM4639" s="2"/>
      <c r="EN4639" s="2"/>
      <c r="EO4639" s="2"/>
      <c r="EP4639" s="2"/>
      <c r="EQ4639" s="2"/>
      <c r="ER4639" s="2"/>
      <c r="ES4639" s="2"/>
      <c r="ET4639" s="2"/>
      <c r="EU4639" s="2"/>
      <c r="EV4639" s="2"/>
      <c r="EW4639" s="2"/>
      <c r="EX4639" s="2"/>
      <c r="EY4639" s="2"/>
      <c r="EZ4639" s="2"/>
      <c r="FA4639" s="2"/>
      <c r="FB4639" s="2"/>
      <c r="FC4639" s="2"/>
      <c r="FD4639" s="2"/>
      <c r="FE4639" s="2"/>
      <c r="FF4639" s="2"/>
      <c r="FG4639" s="2"/>
      <c r="FH4639" s="2"/>
      <c r="FI4639" s="2"/>
      <c r="FJ4639" s="2"/>
      <c r="FK4639" s="2"/>
      <c r="FL4639" s="2"/>
      <c r="FM4639" s="2"/>
      <c r="FN4639" s="2"/>
      <c r="FO4639" s="2"/>
      <c r="FP4639" s="2"/>
      <c r="FQ4639" s="2"/>
      <c r="FR4639" s="2"/>
      <c r="FS4639" s="2"/>
      <c r="FT4639" s="2"/>
      <c r="FU4639" s="2"/>
      <c r="FV4639" s="2"/>
      <c r="FW4639" s="2"/>
      <c r="FX4639" s="2"/>
      <c r="FY4639" s="2"/>
      <c r="FZ4639" s="2"/>
      <c r="GA4639" s="2"/>
      <c r="GB4639" s="2"/>
      <c r="GC4639" s="2"/>
      <c r="GD4639" s="2"/>
      <c r="GE4639" s="2"/>
      <c r="GF4639" s="2"/>
      <c r="GG4639" s="2"/>
      <c r="GH4639" s="2"/>
      <c r="GI4639" s="2"/>
      <c r="GJ4639" s="2"/>
      <c r="GK4639" s="2"/>
      <c r="GL4639" s="2"/>
      <c r="GM4639" s="2"/>
      <c r="GN4639" s="2"/>
      <c r="GO4639" s="2"/>
      <c r="GP4639" s="2"/>
      <c r="GQ4639" s="2"/>
      <c r="GR4639" s="2"/>
      <c r="GS4639" s="2"/>
      <c r="GT4639" s="2"/>
      <c r="GU4639" s="2"/>
      <c r="GV4639" s="2"/>
      <c r="GW4639" s="2"/>
      <c r="GX4639" s="2"/>
      <c r="GY4639" s="2"/>
      <c r="GZ4639" s="2"/>
      <c r="HA4639" s="2"/>
      <c r="HB4639" s="2"/>
      <c r="HC4639" s="2"/>
      <c r="HD4639" s="2"/>
      <c r="HE4639" s="2"/>
      <c r="HF4639" s="2"/>
      <c r="HG4639" s="2"/>
      <c r="HH4639" s="2"/>
      <c r="HI4639" s="2"/>
      <c r="HJ4639" s="2"/>
      <c r="HK4639" s="2"/>
      <c r="HL4639" s="2"/>
      <c r="HM4639" s="2"/>
      <c r="HN4639" s="2"/>
      <c r="HO4639" s="2"/>
      <c r="HP4639" s="2"/>
      <c r="HQ4639" s="2"/>
      <c r="HR4639" s="2"/>
      <c r="HS4639" s="2"/>
      <c r="HT4639" s="2"/>
      <c r="HU4639" s="2"/>
      <c r="HV4639" s="2"/>
      <c r="HW4639" s="2"/>
      <c r="HX4639" s="2"/>
      <c r="HY4639" s="2"/>
      <c r="HZ4639" s="2"/>
      <c r="IA4639" s="2"/>
      <c r="IB4639" s="2"/>
      <c r="IC4639" s="2"/>
      <c r="ID4639" s="2"/>
      <c r="IE4639" s="2"/>
      <c r="IF4639" s="2"/>
      <c r="IG4639" s="2"/>
      <c r="IH4639" s="2"/>
      <c r="II4639" s="2"/>
      <c r="IJ4639" s="2"/>
      <c r="IK4639" s="2"/>
    </row>
    <row r="4640" s="3" customFormat="1" ht="14.25" spans="1:245">
      <c r="A4640" s="16">
        <v>4638</v>
      </c>
      <c r="B4640" s="114" t="s">
        <v>11611</v>
      </c>
      <c r="C4640" s="115" t="s">
        <v>11612</v>
      </c>
      <c r="D4640" s="114" t="s">
        <v>11949</v>
      </c>
      <c r="E4640" s="116" t="s">
        <v>11950</v>
      </c>
      <c r="F4640" s="114">
        <v>2000</v>
      </c>
      <c r="G4640" s="115" t="s">
        <v>4496</v>
      </c>
      <c r="H4640" s="114" t="s">
        <v>623</v>
      </c>
      <c r="I4640" s="115" t="s">
        <v>11948</v>
      </c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  <c r="AE4640" s="2"/>
      <c r="AF4640" s="2"/>
      <c r="AG4640" s="2"/>
      <c r="AH4640" s="2"/>
      <c r="AI4640" s="2"/>
      <c r="AJ4640" s="2"/>
      <c r="AK4640" s="2"/>
      <c r="AL4640" s="2"/>
      <c r="AM4640" s="2"/>
      <c r="AN4640" s="2"/>
      <c r="AO4640" s="2"/>
      <c r="AP4640" s="2"/>
      <c r="AQ4640" s="2"/>
      <c r="AR4640" s="2"/>
      <c r="AS4640" s="2"/>
      <c r="AT4640" s="2"/>
      <c r="AU4640" s="2"/>
      <c r="AV4640" s="2"/>
      <c r="AW4640" s="2"/>
      <c r="AX4640" s="2"/>
      <c r="AY4640" s="2"/>
      <c r="AZ4640" s="2"/>
      <c r="BA4640" s="2"/>
      <c r="BB4640" s="2"/>
      <c r="BC4640" s="2"/>
      <c r="BD4640" s="2"/>
      <c r="BE4640" s="2"/>
      <c r="BF4640" s="2"/>
      <c r="BG4640" s="2"/>
      <c r="BH4640" s="2"/>
      <c r="BI4640" s="2"/>
      <c r="BJ4640" s="2"/>
      <c r="BK4640" s="2"/>
      <c r="BL4640" s="2"/>
      <c r="BM4640" s="2"/>
      <c r="BN4640" s="2"/>
      <c r="BO4640" s="2"/>
      <c r="BP4640" s="2"/>
      <c r="BQ4640" s="2"/>
      <c r="BR4640" s="2"/>
      <c r="BS4640" s="2"/>
      <c r="BT4640" s="2"/>
      <c r="BU4640" s="2"/>
      <c r="BV4640" s="2"/>
      <c r="BW4640" s="2"/>
      <c r="BX4640" s="2"/>
      <c r="BY4640" s="2"/>
      <c r="BZ4640" s="2"/>
      <c r="CA4640" s="2"/>
      <c r="CB4640" s="2"/>
      <c r="CC4640" s="2"/>
      <c r="CD4640" s="2"/>
      <c r="CE4640" s="2"/>
      <c r="CF4640" s="2"/>
      <c r="CG4640" s="2"/>
      <c r="CH4640" s="2"/>
      <c r="CI4640" s="2"/>
      <c r="CJ4640" s="2"/>
      <c r="CK4640" s="2"/>
      <c r="CL4640" s="2"/>
      <c r="CM4640" s="2"/>
      <c r="CN4640" s="2"/>
      <c r="CO4640" s="2"/>
      <c r="CP4640" s="2"/>
      <c r="CQ4640" s="2"/>
      <c r="CR4640" s="2"/>
      <c r="CS4640" s="2"/>
      <c r="CT4640" s="2"/>
      <c r="CU4640" s="2"/>
      <c r="CV4640" s="2"/>
      <c r="CW4640" s="2"/>
      <c r="CX4640" s="2"/>
      <c r="CY4640" s="2"/>
      <c r="CZ4640" s="2"/>
      <c r="DA4640" s="2"/>
      <c r="DB4640" s="2"/>
      <c r="DC4640" s="2"/>
      <c r="DD4640" s="2"/>
      <c r="DE4640" s="2"/>
      <c r="DF4640" s="2"/>
      <c r="DG4640" s="2"/>
      <c r="DH4640" s="2"/>
      <c r="DI4640" s="2"/>
      <c r="DJ4640" s="2"/>
      <c r="DK4640" s="2"/>
      <c r="DL4640" s="2"/>
      <c r="DM4640" s="2"/>
      <c r="DN4640" s="2"/>
      <c r="DO4640" s="2"/>
      <c r="DP4640" s="2"/>
      <c r="DQ4640" s="2"/>
      <c r="DR4640" s="2"/>
      <c r="DS4640" s="2"/>
      <c r="DT4640" s="2"/>
      <c r="DU4640" s="2"/>
      <c r="DV4640" s="2"/>
      <c r="DW4640" s="2"/>
      <c r="DX4640" s="2"/>
      <c r="DY4640" s="2"/>
      <c r="DZ4640" s="2"/>
      <c r="EA4640" s="2"/>
      <c r="EB4640" s="2"/>
      <c r="EC4640" s="2"/>
      <c r="ED4640" s="2"/>
      <c r="EE4640" s="2"/>
      <c r="EF4640" s="2"/>
      <c r="EG4640" s="2"/>
      <c r="EH4640" s="2"/>
      <c r="EI4640" s="2"/>
      <c r="EJ4640" s="2"/>
      <c r="EK4640" s="2"/>
      <c r="EL4640" s="2"/>
      <c r="EM4640" s="2"/>
      <c r="EN4640" s="2"/>
      <c r="EO4640" s="2"/>
      <c r="EP4640" s="2"/>
      <c r="EQ4640" s="2"/>
      <c r="ER4640" s="2"/>
      <c r="ES4640" s="2"/>
      <c r="ET4640" s="2"/>
      <c r="EU4640" s="2"/>
      <c r="EV4640" s="2"/>
      <c r="EW4640" s="2"/>
      <c r="EX4640" s="2"/>
      <c r="EY4640" s="2"/>
      <c r="EZ4640" s="2"/>
      <c r="FA4640" s="2"/>
      <c r="FB4640" s="2"/>
      <c r="FC4640" s="2"/>
      <c r="FD4640" s="2"/>
      <c r="FE4640" s="2"/>
      <c r="FF4640" s="2"/>
      <c r="FG4640" s="2"/>
      <c r="FH4640" s="2"/>
      <c r="FI4640" s="2"/>
      <c r="FJ4640" s="2"/>
      <c r="FK4640" s="2"/>
      <c r="FL4640" s="2"/>
      <c r="FM4640" s="2"/>
      <c r="FN4640" s="2"/>
      <c r="FO4640" s="2"/>
      <c r="FP4640" s="2"/>
      <c r="FQ4640" s="2"/>
      <c r="FR4640" s="2"/>
      <c r="FS4640" s="2"/>
      <c r="FT4640" s="2"/>
      <c r="FU4640" s="2"/>
      <c r="FV4640" s="2"/>
      <c r="FW4640" s="2"/>
      <c r="FX4640" s="2"/>
      <c r="FY4640" s="2"/>
      <c r="FZ4640" s="2"/>
      <c r="GA4640" s="2"/>
      <c r="GB4640" s="2"/>
      <c r="GC4640" s="2"/>
      <c r="GD4640" s="2"/>
      <c r="GE4640" s="2"/>
      <c r="GF4640" s="2"/>
      <c r="GG4640" s="2"/>
      <c r="GH4640" s="2"/>
      <c r="GI4640" s="2"/>
      <c r="GJ4640" s="2"/>
      <c r="GK4640" s="2"/>
      <c r="GL4640" s="2"/>
      <c r="GM4640" s="2"/>
      <c r="GN4640" s="2"/>
      <c r="GO4640" s="2"/>
      <c r="GP4640" s="2"/>
      <c r="GQ4640" s="2"/>
      <c r="GR4640" s="2"/>
      <c r="GS4640" s="2"/>
      <c r="GT4640" s="2"/>
      <c r="GU4640" s="2"/>
      <c r="GV4640" s="2"/>
      <c r="GW4640" s="2"/>
      <c r="GX4640" s="2"/>
      <c r="GY4640" s="2"/>
      <c r="GZ4640" s="2"/>
      <c r="HA4640" s="2"/>
      <c r="HB4640" s="2"/>
      <c r="HC4640" s="2"/>
      <c r="HD4640" s="2"/>
      <c r="HE4640" s="2"/>
      <c r="HF4640" s="2"/>
      <c r="HG4640" s="2"/>
      <c r="HH4640" s="2"/>
      <c r="HI4640" s="2"/>
      <c r="HJ4640" s="2"/>
      <c r="HK4640" s="2"/>
      <c r="HL4640" s="2"/>
      <c r="HM4640" s="2"/>
      <c r="HN4640" s="2"/>
      <c r="HO4640" s="2"/>
      <c r="HP4640" s="2"/>
      <c r="HQ4640" s="2"/>
      <c r="HR4640" s="2"/>
      <c r="HS4640" s="2"/>
      <c r="HT4640" s="2"/>
      <c r="HU4640" s="2"/>
      <c r="HV4640" s="2"/>
      <c r="HW4640" s="2"/>
      <c r="HX4640" s="2"/>
      <c r="HY4640" s="2"/>
      <c r="HZ4640" s="2"/>
      <c r="IA4640" s="2"/>
      <c r="IB4640" s="2"/>
      <c r="IC4640" s="2"/>
      <c r="ID4640" s="2"/>
      <c r="IE4640" s="2"/>
      <c r="IF4640" s="2"/>
      <c r="IG4640" s="2"/>
      <c r="IH4640" s="2"/>
      <c r="II4640" s="2"/>
      <c r="IJ4640" s="2"/>
      <c r="IK4640" s="2"/>
    </row>
    <row r="4641" s="3" customFormat="1" ht="14.25" spans="1:245">
      <c r="A4641" s="16">
        <v>4639</v>
      </c>
      <c r="B4641" s="114" t="s">
        <v>11611</v>
      </c>
      <c r="C4641" s="115" t="s">
        <v>11612</v>
      </c>
      <c r="D4641" s="114" t="s">
        <v>11951</v>
      </c>
      <c r="E4641" s="116" t="s">
        <v>11952</v>
      </c>
      <c r="F4641" s="114">
        <v>2000</v>
      </c>
      <c r="G4641" s="115" t="s">
        <v>11953</v>
      </c>
      <c r="H4641" s="114" t="s">
        <v>623</v>
      </c>
      <c r="I4641" s="115" t="s">
        <v>11954</v>
      </c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  <c r="AE4641" s="2"/>
      <c r="AF4641" s="2"/>
      <c r="AG4641" s="2"/>
      <c r="AH4641" s="2"/>
      <c r="AI4641" s="2"/>
      <c r="AJ4641" s="2"/>
      <c r="AK4641" s="2"/>
      <c r="AL4641" s="2"/>
      <c r="AM4641" s="2"/>
      <c r="AN4641" s="2"/>
      <c r="AO4641" s="2"/>
      <c r="AP4641" s="2"/>
      <c r="AQ4641" s="2"/>
      <c r="AR4641" s="2"/>
      <c r="AS4641" s="2"/>
      <c r="AT4641" s="2"/>
      <c r="AU4641" s="2"/>
      <c r="AV4641" s="2"/>
      <c r="AW4641" s="2"/>
      <c r="AX4641" s="2"/>
      <c r="AY4641" s="2"/>
      <c r="AZ4641" s="2"/>
      <c r="BA4641" s="2"/>
      <c r="BB4641" s="2"/>
      <c r="BC4641" s="2"/>
      <c r="BD4641" s="2"/>
      <c r="BE4641" s="2"/>
      <c r="BF4641" s="2"/>
      <c r="BG4641" s="2"/>
      <c r="BH4641" s="2"/>
      <c r="BI4641" s="2"/>
      <c r="BJ4641" s="2"/>
      <c r="BK4641" s="2"/>
      <c r="BL4641" s="2"/>
      <c r="BM4641" s="2"/>
      <c r="BN4641" s="2"/>
      <c r="BO4641" s="2"/>
      <c r="BP4641" s="2"/>
      <c r="BQ4641" s="2"/>
      <c r="BR4641" s="2"/>
      <c r="BS4641" s="2"/>
      <c r="BT4641" s="2"/>
      <c r="BU4641" s="2"/>
      <c r="BV4641" s="2"/>
      <c r="BW4641" s="2"/>
      <c r="BX4641" s="2"/>
      <c r="BY4641" s="2"/>
      <c r="BZ4641" s="2"/>
      <c r="CA4641" s="2"/>
      <c r="CB4641" s="2"/>
      <c r="CC4641" s="2"/>
      <c r="CD4641" s="2"/>
      <c r="CE4641" s="2"/>
      <c r="CF4641" s="2"/>
      <c r="CG4641" s="2"/>
      <c r="CH4641" s="2"/>
      <c r="CI4641" s="2"/>
      <c r="CJ4641" s="2"/>
      <c r="CK4641" s="2"/>
      <c r="CL4641" s="2"/>
      <c r="CM4641" s="2"/>
      <c r="CN4641" s="2"/>
      <c r="CO4641" s="2"/>
      <c r="CP4641" s="2"/>
      <c r="CQ4641" s="2"/>
      <c r="CR4641" s="2"/>
      <c r="CS4641" s="2"/>
      <c r="CT4641" s="2"/>
      <c r="CU4641" s="2"/>
      <c r="CV4641" s="2"/>
      <c r="CW4641" s="2"/>
      <c r="CX4641" s="2"/>
      <c r="CY4641" s="2"/>
      <c r="CZ4641" s="2"/>
      <c r="DA4641" s="2"/>
      <c r="DB4641" s="2"/>
      <c r="DC4641" s="2"/>
      <c r="DD4641" s="2"/>
      <c r="DE4641" s="2"/>
      <c r="DF4641" s="2"/>
      <c r="DG4641" s="2"/>
      <c r="DH4641" s="2"/>
      <c r="DI4641" s="2"/>
      <c r="DJ4641" s="2"/>
      <c r="DK4641" s="2"/>
      <c r="DL4641" s="2"/>
      <c r="DM4641" s="2"/>
      <c r="DN4641" s="2"/>
      <c r="DO4641" s="2"/>
      <c r="DP4641" s="2"/>
      <c r="DQ4641" s="2"/>
      <c r="DR4641" s="2"/>
      <c r="DS4641" s="2"/>
      <c r="DT4641" s="2"/>
      <c r="DU4641" s="2"/>
      <c r="DV4641" s="2"/>
      <c r="DW4641" s="2"/>
      <c r="DX4641" s="2"/>
      <c r="DY4641" s="2"/>
      <c r="DZ4641" s="2"/>
      <c r="EA4641" s="2"/>
      <c r="EB4641" s="2"/>
      <c r="EC4641" s="2"/>
      <c r="ED4641" s="2"/>
      <c r="EE4641" s="2"/>
      <c r="EF4641" s="2"/>
      <c r="EG4641" s="2"/>
      <c r="EH4641" s="2"/>
      <c r="EI4641" s="2"/>
      <c r="EJ4641" s="2"/>
      <c r="EK4641" s="2"/>
      <c r="EL4641" s="2"/>
      <c r="EM4641" s="2"/>
      <c r="EN4641" s="2"/>
      <c r="EO4641" s="2"/>
      <c r="EP4641" s="2"/>
      <c r="EQ4641" s="2"/>
      <c r="ER4641" s="2"/>
      <c r="ES4641" s="2"/>
      <c r="ET4641" s="2"/>
      <c r="EU4641" s="2"/>
      <c r="EV4641" s="2"/>
      <c r="EW4641" s="2"/>
      <c r="EX4641" s="2"/>
      <c r="EY4641" s="2"/>
      <c r="EZ4641" s="2"/>
      <c r="FA4641" s="2"/>
      <c r="FB4641" s="2"/>
      <c r="FC4641" s="2"/>
      <c r="FD4641" s="2"/>
      <c r="FE4641" s="2"/>
      <c r="FF4641" s="2"/>
      <c r="FG4641" s="2"/>
      <c r="FH4641" s="2"/>
      <c r="FI4641" s="2"/>
      <c r="FJ4641" s="2"/>
      <c r="FK4641" s="2"/>
      <c r="FL4641" s="2"/>
      <c r="FM4641" s="2"/>
      <c r="FN4641" s="2"/>
      <c r="FO4641" s="2"/>
      <c r="FP4641" s="2"/>
      <c r="FQ4641" s="2"/>
      <c r="FR4641" s="2"/>
      <c r="FS4641" s="2"/>
      <c r="FT4641" s="2"/>
      <c r="FU4641" s="2"/>
      <c r="FV4641" s="2"/>
      <c r="FW4641" s="2"/>
      <c r="FX4641" s="2"/>
      <c r="FY4641" s="2"/>
      <c r="FZ4641" s="2"/>
      <c r="GA4641" s="2"/>
      <c r="GB4641" s="2"/>
      <c r="GC4641" s="2"/>
      <c r="GD4641" s="2"/>
      <c r="GE4641" s="2"/>
      <c r="GF4641" s="2"/>
      <c r="GG4641" s="2"/>
      <c r="GH4641" s="2"/>
      <c r="GI4641" s="2"/>
      <c r="GJ4641" s="2"/>
      <c r="GK4641" s="2"/>
      <c r="GL4641" s="2"/>
      <c r="GM4641" s="2"/>
      <c r="GN4641" s="2"/>
      <c r="GO4641" s="2"/>
      <c r="GP4641" s="2"/>
      <c r="GQ4641" s="2"/>
      <c r="GR4641" s="2"/>
      <c r="GS4641" s="2"/>
      <c r="GT4641" s="2"/>
      <c r="GU4641" s="2"/>
      <c r="GV4641" s="2"/>
      <c r="GW4641" s="2"/>
      <c r="GX4641" s="2"/>
      <c r="GY4641" s="2"/>
      <c r="GZ4641" s="2"/>
      <c r="HA4641" s="2"/>
      <c r="HB4641" s="2"/>
      <c r="HC4641" s="2"/>
      <c r="HD4641" s="2"/>
      <c r="HE4641" s="2"/>
      <c r="HF4641" s="2"/>
      <c r="HG4641" s="2"/>
      <c r="HH4641" s="2"/>
      <c r="HI4641" s="2"/>
      <c r="HJ4641" s="2"/>
      <c r="HK4641" s="2"/>
      <c r="HL4641" s="2"/>
      <c r="HM4641" s="2"/>
      <c r="HN4641" s="2"/>
      <c r="HO4641" s="2"/>
      <c r="HP4641" s="2"/>
      <c r="HQ4641" s="2"/>
      <c r="HR4641" s="2"/>
      <c r="HS4641" s="2"/>
      <c r="HT4641" s="2"/>
      <c r="HU4641" s="2"/>
      <c r="HV4641" s="2"/>
      <c r="HW4641" s="2"/>
      <c r="HX4641" s="2"/>
      <c r="HY4641" s="2"/>
      <c r="HZ4641" s="2"/>
      <c r="IA4641" s="2"/>
      <c r="IB4641" s="2"/>
      <c r="IC4641" s="2"/>
      <c r="ID4641" s="2"/>
      <c r="IE4641" s="2"/>
      <c r="IF4641" s="2"/>
      <c r="IG4641" s="2"/>
      <c r="IH4641" s="2"/>
      <c r="II4641" s="2"/>
      <c r="IJ4641" s="2"/>
      <c r="IK4641" s="2"/>
    </row>
    <row r="4642" s="3" customFormat="1" ht="14.25" spans="1:245">
      <c r="A4642" s="16">
        <v>4640</v>
      </c>
      <c r="B4642" s="114" t="s">
        <v>11611</v>
      </c>
      <c r="C4642" s="115" t="s">
        <v>11612</v>
      </c>
      <c r="D4642" s="114" t="s">
        <v>11955</v>
      </c>
      <c r="E4642" s="116" t="s">
        <v>11956</v>
      </c>
      <c r="F4642" s="114">
        <v>1000</v>
      </c>
      <c r="G4642" s="115">
        <v>2017.2</v>
      </c>
      <c r="H4642" s="114" t="s">
        <v>56</v>
      </c>
      <c r="I4642" s="115" t="s">
        <v>11846</v>
      </c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  <c r="AE4642" s="2"/>
      <c r="AF4642" s="2"/>
      <c r="AG4642" s="2"/>
      <c r="AH4642" s="2"/>
      <c r="AI4642" s="2"/>
      <c r="AJ4642" s="2"/>
      <c r="AK4642" s="2"/>
      <c r="AL4642" s="2"/>
      <c r="AM4642" s="2"/>
      <c r="AN4642" s="2"/>
      <c r="AO4642" s="2"/>
      <c r="AP4642" s="2"/>
      <c r="AQ4642" s="2"/>
      <c r="AR4642" s="2"/>
      <c r="AS4642" s="2"/>
      <c r="AT4642" s="2"/>
      <c r="AU4642" s="2"/>
      <c r="AV4642" s="2"/>
      <c r="AW4642" s="2"/>
      <c r="AX4642" s="2"/>
      <c r="AY4642" s="2"/>
      <c r="AZ4642" s="2"/>
      <c r="BA4642" s="2"/>
      <c r="BB4642" s="2"/>
      <c r="BC4642" s="2"/>
      <c r="BD4642" s="2"/>
      <c r="BE4642" s="2"/>
      <c r="BF4642" s="2"/>
      <c r="BG4642" s="2"/>
      <c r="BH4642" s="2"/>
      <c r="BI4642" s="2"/>
      <c r="BJ4642" s="2"/>
      <c r="BK4642" s="2"/>
      <c r="BL4642" s="2"/>
      <c r="BM4642" s="2"/>
      <c r="BN4642" s="2"/>
      <c r="BO4642" s="2"/>
      <c r="BP4642" s="2"/>
      <c r="BQ4642" s="2"/>
      <c r="BR4642" s="2"/>
      <c r="BS4642" s="2"/>
      <c r="BT4642" s="2"/>
      <c r="BU4642" s="2"/>
      <c r="BV4642" s="2"/>
      <c r="BW4642" s="2"/>
      <c r="BX4642" s="2"/>
      <c r="BY4642" s="2"/>
      <c r="BZ4642" s="2"/>
      <c r="CA4642" s="2"/>
      <c r="CB4642" s="2"/>
      <c r="CC4642" s="2"/>
      <c r="CD4642" s="2"/>
      <c r="CE4642" s="2"/>
      <c r="CF4642" s="2"/>
      <c r="CG4642" s="2"/>
      <c r="CH4642" s="2"/>
      <c r="CI4642" s="2"/>
      <c r="CJ4642" s="2"/>
      <c r="CK4642" s="2"/>
      <c r="CL4642" s="2"/>
      <c r="CM4642" s="2"/>
      <c r="CN4642" s="2"/>
      <c r="CO4642" s="2"/>
      <c r="CP4642" s="2"/>
      <c r="CQ4642" s="2"/>
      <c r="CR4642" s="2"/>
      <c r="CS4642" s="2"/>
      <c r="CT4642" s="2"/>
      <c r="CU4642" s="2"/>
      <c r="CV4642" s="2"/>
      <c r="CW4642" s="2"/>
      <c r="CX4642" s="2"/>
      <c r="CY4642" s="2"/>
      <c r="CZ4642" s="2"/>
      <c r="DA4642" s="2"/>
      <c r="DB4642" s="2"/>
      <c r="DC4642" s="2"/>
      <c r="DD4642" s="2"/>
      <c r="DE4642" s="2"/>
      <c r="DF4642" s="2"/>
      <c r="DG4642" s="2"/>
      <c r="DH4642" s="2"/>
      <c r="DI4642" s="2"/>
      <c r="DJ4642" s="2"/>
      <c r="DK4642" s="2"/>
      <c r="DL4642" s="2"/>
      <c r="DM4642" s="2"/>
      <c r="DN4642" s="2"/>
      <c r="DO4642" s="2"/>
      <c r="DP4642" s="2"/>
      <c r="DQ4642" s="2"/>
      <c r="DR4642" s="2"/>
      <c r="DS4642" s="2"/>
      <c r="DT4642" s="2"/>
      <c r="DU4642" s="2"/>
      <c r="DV4642" s="2"/>
      <c r="DW4642" s="2"/>
      <c r="DX4642" s="2"/>
      <c r="DY4642" s="2"/>
      <c r="DZ4642" s="2"/>
      <c r="EA4642" s="2"/>
      <c r="EB4642" s="2"/>
      <c r="EC4642" s="2"/>
      <c r="ED4642" s="2"/>
      <c r="EE4642" s="2"/>
      <c r="EF4642" s="2"/>
      <c r="EG4642" s="2"/>
      <c r="EH4642" s="2"/>
      <c r="EI4642" s="2"/>
      <c r="EJ4642" s="2"/>
      <c r="EK4642" s="2"/>
      <c r="EL4642" s="2"/>
      <c r="EM4642" s="2"/>
      <c r="EN4642" s="2"/>
      <c r="EO4642" s="2"/>
      <c r="EP4642" s="2"/>
      <c r="EQ4642" s="2"/>
      <c r="ER4642" s="2"/>
      <c r="ES4642" s="2"/>
      <c r="ET4642" s="2"/>
      <c r="EU4642" s="2"/>
      <c r="EV4642" s="2"/>
      <c r="EW4642" s="2"/>
      <c r="EX4642" s="2"/>
      <c r="EY4642" s="2"/>
      <c r="EZ4642" s="2"/>
      <c r="FA4642" s="2"/>
      <c r="FB4642" s="2"/>
      <c r="FC4642" s="2"/>
      <c r="FD4642" s="2"/>
      <c r="FE4642" s="2"/>
      <c r="FF4642" s="2"/>
      <c r="FG4642" s="2"/>
      <c r="FH4642" s="2"/>
      <c r="FI4642" s="2"/>
      <c r="FJ4642" s="2"/>
      <c r="FK4642" s="2"/>
      <c r="FL4642" s="2"/>
      <c r="FM4642" s="2"/>
      <c r="FN4642" s="2"/>
      <c r="FO4642" s="2"/>
      <c r="FP4642" s="2"/>
      <c r="FQ4642" s="2"/>
      <c r="FR4642" s="2"/>
      <c r="FS4642" s="2"/>
      <c r="FT4642" s="2"/>
      <c r="FU4642" s="2"/>
      <c r="FV4642" s="2"/>
      <c r="FW4642" s="2"/>
      <c r="FX4642" s="2"/>
      <c r="FY4642" s="2"/>
      <c r="FZ4642" s="2"/>
      <c r="GA4642" s="2"/>
      <c r="GB4642" s="2"/>
      <c r="GC4642" s="2"/>
      <c r="GD4642" s="2"/>
      <c r="GE4642" s="2"/>
      <c r="GF4642" s="2"/>
      <c r="GG4642" s="2"/>
      <c r="GH4642" s="2"/>
      <c r="GI4642" s="2"/>
      <c r="GJ4642" s="2"/>
      <c r="GK4642" s="2"/>
      <c r="GL4642" s="2"/>
      <c r="GM4642" s="2"/>
      <c r="GN4642" s="2"/>
      <c r="GO4642" s="2"/>
      <c r="GP4642" s="2"/>
      <c r="GQ4642" s="2"/>
      <c r="GR4642" s="2"/>
      <c r="GS4642" s="2"/>
      <c r="GT4642" s="2"/>
      <c r="GU4642" s="2"/>
      <c r="GV4642" s="2"/>
      <c r="GW4642" s="2"/>
      <c r="GX4642" s="2"/>
      <c r="GY4642" s="2"/>
      <c r="GZ4642" s="2"/>
      <c r="HA4642" s="2"/>
      <c r="HB4642" s="2"/>
      <c r="HC4642" s="2"/>
      <c r="HD4642" s="2"/>
      <c r="HE4642" s="2"/>
      <c r="HF4642" s="2"/>
      <c r="HG4642" s="2"/>
      <c r="HH4642" s="2"/>
      <c r="HI4642" s="2"/>
      <c r="HJ4642" s="2"/>
      <c r="HK4642" s="2"/>
      <c r="HL4642" s="2"/>
      <c r="HM4642" s="2"/>
      <c r="HN4642" s="2"/>
      <c r="HO4642" s="2"/>
      <c r="HP4642" s="2"/>
      <c r="HQ4642" s="2"/>
      <c r="HR4642" s="2"/>
      <c r="HS4642" s="2"/>
      <c r="HT4642" s="2"/>
      <c r="HU4642" s="2"/>
      <c r="HV4642" s="2"/>
      <c r="HW4642" s="2"/>
      <c r="HX4642" s="2"/>
      <c r="HY4642" s="2"/>
      <c r="HZ4642" s="2"/>
      <c r="IA4642" s="2"/>
      <c r="IB4642" s="2"/>
      <c r="IC4642" s="2"/>
      <c r="ID4642" s="2"/>
      <c r="IE4642" s="2"/>
      <c r="IF4642" s="2"/>
      <c r="IG4642" s="2"/>
      <c r="IH4642" s="2"/>
      <c r="II4642" s="2"/>
      <c r="IJ4642" s="2"/>
      <c r="IK4642" s="2"/>
    </row>
    <row r="4643" s="3" customFormat="1" ht="14.25" spans="1:245">
      <c r="A4643" s="16">
        <v>4641</v>
      </c>
      <c r="B4643" s="114" t="s">
        <v>11611</v>
      </c>
      <c r="C4643" s="115" t="s">
        <v>11612</v>
      </c>
      <c r="D4643" s="114" t="s">
        <v>11957</v>
      </c>
      <c r="E4643" s="116" t="s">
        <v>11958</v>
      </c>
      <c r="F4643" s="114">
        <v>1000</v>
      </c>
      <c r="G4643" s="115" t="s">
        <v>942</v>
      </c>
      <c r="H4643" s="114" t="s">
        <v>3154</v>
      </c>
      <c r="I4643" s="115" t="s">
        <v>11959</v>
      </c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  <c r="AE4643" s="2"/>
      <c r="AF4643" s="2"/>
      <c r="AG4643" s="2"/>
      <c r="AH4643" s="2"/>
      <c r="AI4643" s="2"/>
      <c r="AJ4643" s="2"/>
      <c r="AK4643" s="2"/>
      <c r="AL4643" s="2"/>
      <c r="AM4643" s="2"/>
      <c r="AN4643" s="2"/>
      <c r="AO4643" s="2"/>
      <c r="AP4643" s="2"/>
      <c r="AQ4643" s="2"/>
      <c r="AR4643" s="2"/>
      <c r="AS4643" s="2"/>
      <c r="AT4643" s="2"/>
      <c r="AU4643" s="2"/>
      <c r="AV4643" s="2"/>
      <c r="AW4643" s="2"/>
      <c r="AX4643" s="2"/>
      <c r="AY4643" s="2"/>
      <c r="AZ4643" s="2"/>
      <c r="BA4643" s="2"/>
      <c r="BB4643" s="2"/>
      <c r="BC4643" s="2"/>
      <c r="BD4643" s="2"/>
      <c r="BE4643" s="2"/>
      <c r="BF4643" s="2"/>
      <c r="BG4643" s="2"/>
      <c r="BH4643" s="2"/>
      <c r="BI4643" s="2"/>
      <c r="BJ4643" s="2"/>
      <c r="BK4643" s="2"/>
      <c r="BL4643" s="2"/>
      <c r="BM4643" s="2"/>
      <c r="BN4643" s="2"/>
      <c r="BO4643" s="2"/>
      <c r="BP4643" s="2"/>
      <c r="BQ4643" s="2"/>
      <c r="BR4643" s="2"/>
      <c r="BS4643" s="2"/>
      <c r="BT4643" s="2"/>
      <c r="BU4643" s="2"/>
      <c r="BV4643" s="2"/>
      <c r="BW4643" s="2"/>
      <c r="BX4643" s="2"/>
      <c r="BY4643" s="2"/>
      <c r="BZ4643" s="2"/>
      <c r="CA4643" s="2"/>
      <c r="CB4643" s="2"/>
      <c r="CC4643" s="2"/>
      <c r="CD4643" s="2"/>
      <c r="CE4643" s="2"/>
      <c r="CF4643" s="2"/>
      <c r="CG4643" s="2"/>
      <c r="CH4643" s="2"/>
      <c r="CI4643" s="2"/>
      <c r="CJ4643" s="2"/>
      <c r="CK4643" s="2"/>
      <c r="CL4643" s="2"/>
      <c r="CM4643" s="2"/>
      <c r="CN4643" s="2"/>
      <c r="CO4643" s="2"/>
      <c r="CP4643" s="2"/>
      <c r="CQ4643" s="2"/>
      <c r="CR4643" s="2"/>
      <c r="CS4643" s="2"/>
      <c r="CT4643" s="2"/>
      <c r="CU4643" s="2"/>
      <c r="CV4643" s="2"/>
      <c r="CW4643" s="2"/>
      <c r="CX4643" s="2"/>
      <c r="CY4643" s="2"/>
      <c r="CZ4643" s="2"/>
      <c r="DA4643" s="2"/>
      <c r="DB4643" s="2"/>
      <c r="DC4643" s="2"/>
      <c r="DD4643" s="2"/>
      <c r="DE4643" s="2"/>
      <c r="DF4643" s="2"/>
      <c r="DG4643" s="2"/>
      <c r="DH4643" s="2"/>
      <c r="DI4643" s="2"/>
      <c r="DJ4643" s="2"/>
      <c r="DK4643" s="2"/>
      <c r="DL4643" s="2"/>
      <c r="DM4643" s="2"/>
      <c r="DN4643" s="2"/>
      <c r="DO4643" s="2"/>
      <c r="DP4643" s="2"/>
      <c r="DQ4643" s="2"/>
      <c r="DR4643" s="2"/>
      <c r="DS4643" s="2"/>
      <c r="DT4643" s="2"/>
      <c r="DU4643" s="2"/>
      <c r="DV4643" s="2"/>
      <c r="DW4643" s="2"/>
      <c r="DX4643" s="2"/>
      <c r="DY4643" s="2"/>
      <c r="DZ4643" s="2"/>
      <c r="EA4643" s="2"/>
      <c r="EB4643" s="2"/>
      <c r="EC4643" s="2"/>
      <c r="ED4643" s="2"/>
      <c r="EE4643" s="2"/>
      <c r="EF4643" s="2"/>
      <c r="EG4643" s="2"/>
      <c r="EH4643" s="2"/>
      <c r="EI4643" s="2"/>
      <c r="EJ4643" s="2"/>
      <c r="EK4643" s="2"/>
      <c r="EL4643" s="2"/>
      <c r="EM4643" s="2"/>
      <c r="EN4643" s="2"/>
      <c r="EO4643" s="2"/>
      <c r="EP4643" s="2"/>
      <c r="EQ4643" s="2"/>
      <c r="ER4643" s="2"/>
      <c r="ES4643" s="2"/>
      <c r="ET4643" s="2"/>
      <c r="EU4643" s="2"/>
      <c r="EV4643" s="2"/>
      <c r="EW4643" s="2"/>
      <c r="EX4643" s="2"/>
      <c r="EY4643" s="2"/>
      <c r="EZ4643" s="2"/>
      <c r="FA4643" s="2"/>
      <c r="FB4643" s="2"/>
      <c r="FC4643" s="2"/>
      <c r="FD4643" s="2"/>
      <c r="FE4643" s="2"/>
      <c r="FF4643" s="2"/>
      <c r="FG4643" s="2"/>
      <c r="FH4643" s="2"/>
      <c r="FI4643" s="2"/>
      <c r="FJ4643" s="2"/>
      <c r="FK4643" s="2"/>
      <c r="FL4643" s="2"/>
      <c r="FM4643" s="2"/>
      <c r="FN4643" s="2"/>
      <c r="FO4643" s="2"/>
      <c r="FP4643" s="2"/>
      <c r="FQ4643" s="2"/>
      <c r="FR4643" s="2"/>
      <c r="FS4643" s="2"/>
      <c r="FT4643" s="2"/>
      <c r="FU4643" s="2"/>
      <c r="FV4643" s="2"/>
      <c r="FW4643" s="2"/>
      <c r="FX4643" s="2"/>
      <c r="FY4643" s="2"/>
      <c r="FZ4643" s="2"/>
      <c r="GA4643" s="2"/>
      <c r="GB4643" s="2"/>
      <c r="GC4643" s="2"/>
      <c r="GD4643" s="2"/>
      <c r="GE4643" s="2"/>
      <c r="GF4643" s="2"/>
      <c r="GG4643" s="2"/>
      <c r="GH4643" s="2"/>
      <c r="GI4643" s="2"/>
      <c r="GJ4643" s="2"/>
      <c r="GK4643" s="2"/>
      <c r="GL4643" s="2"/>
      <c r="GM4643" s="2"/>
      <c r="GN4643" s="2"/>
      <c r="GO4643" s="2"/>
      <c r="GP4643" s="2"/>
      <c r="GQ4643" s="2"/>
      <c r="GR4643" s="2"/>
      <c r="GS4643" s="2"/>
      <c r="GT4643" s="2"/>
      <c r="GU4643" s="2"/>
      <c r="GV4643" s="2"/>
      <c r="GW4643" s="2"/>
      <c r="GX4643" s="2"/>
      <c r="GY4643" s="2"/>
      <c r="GZ4643" s="2"/>
      <c r="HA4643" s="2"/>
      <c r="HB4643" s="2"/>
      <c r="HC4643" s="2"/>
      <c r="HD4643" s="2"/>
      <c r="HE4643" s="2"/>
      <c r="HF4643" s="2"/>
      <c r="HG4643" s="2"/>
      <c r="HH4643" s="2"/>
      <c r="HI4643" s="2"/>
      <c r="HJ4643" s="2"/>
      <c r="HK4643" s="2"/>
      <c r="HL4643" s="2"/>
      <c r="HM4643" s="2"/>
      <c r="HN4643" s="2"/>
      <c r="HO4643" s="2"/>
      <c r="HP4643" s="2"/>
      <c r="HQ4643" s="2"/>
      <c r="HR4643" s="2"/>
      <c r="HS4643" s="2"/>
      <c r="HT4643" s="2"/>
      <c r="HU4643" s="2"/>
      <c r="HV4643" s="2"/>
      <c r="HW4643" s="2"/>
      <c r="HX4643" s="2"/>
      <c r="HY4643" s="2"/>
      <c r="HZ4643" s="2"/>
      <c r="IA4643" s="2"/>
      <c r="IB4643" s="2"/>
      <c r="IC4643" s="2"/>
      <c r="ID4643" s="2"/>
      <c r="IE4643" s="2"/>
      <c r="IF4643" s="2"/>
      <c r="IG4643" s="2"/>
      <c r="IH4643" s="2"/>
      <c r="II4643" s="2"/>
      <c r="IJ4643" s="2"/>
      <c r="IK4643" s="2"/>
    </row>
    <row r="4644" s="3" customFormat="1" ht="14.25" spans="1:245">
      <c r="A4644" s="16">
        <v>4642</v>
      </c>
      <c r="B4644" s="114" t="s">
        <v>11611</v>
      </c>
      <c r="C4644" s="115" t="s">
        <v>11612</v>
      </c>
      <c r="D4644" s="114" t="s">
        <v>11960</v>
      </c>
      <c r="E4644" s="116" t="s">
        <v>11961</v>
      </c>
      <c r="F4644" s="114">
        <v>500</v>
      </c>
      <c r="G4644" s="115">
        <v>2017</v>
      </c>
      <c r="H4644" s="114" t="s">
        <v>188</v>
      </c>
      <c r="I4644" s="115" t="s">
        <v>10091</v>
      </c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D4644" s="2"/>
      <c r="AE4644" s="2"/>
      <c r="AF4644" s="2"/>
      <c r="AG4644" s="2"/>
      <c r="AH4644" s="2"/>
      <c r="AI4644" s="2"/>
      <c r="AJ4644" s="2"/>
      <c r="AK4644" s="2"/>
      <c r="AL4644" s="2"/>
      <c r="AM4644" s="2"/>
      <c r="AN4644" s="2"/>
      <c r="AO4644" s="2"/>
      <c r="AP4644" s="2"/>
      <c r="AQ4644" s="2"/>
      <c r="AR4644" s="2"/>
      <c r="AS4644" s="2"/>
      <c r="AT4644" s="2"/>
      <c r="AU4644" s="2"/>
      <c r="AV4644" s="2"/>
      <c r="AW4644" s="2"/>
      <c r="AX4644" s="2"/>
      <c r="AY4644" s="2"/>
      <c r="AZ4644" s="2"/>
      <c r="BA4644" s="2"/>
      <c r="BB4644" s="2"/>
      <c r="BC4644" s="2"/>
      <c r="BD4644" s="2"/>
      <c r="BE4644" s="2"/>
      <c r="BF4644" s="2"/>
      <c r="BG4644" s="2"/>
      <c r="BH4644" s="2"/>
      <c r="BI4644" s="2"/>
      <c r="BJ4644" s="2"/>
      <c r="BK4644" s="2"/>
      <c r="BL4644" s="2"/>
      <c r="BM4644" s="2"/>
      <c r="BN4644" s="2"/>
      <c r="BO4644" s="2"/>
      <c r="BP4644" s="2"/>
      <c r="BQ4644" s="2"/>
      <c r="BR4644" s="2"/>
      <c r="BS4644" s="2"/>
      <c r="BT4644" s="2"/>
      <c r="BU4644" s="2"/>
      <c r="BV4644" s="2"/>
      <c r="BW4644" s="2"/>
      <c r="BX4644" s="2"/>
      <c r="BY4644" s="2"/>
      <c r="BZ4644" s="2"/>
      <c r="CA4644" s="2"/>
      <c r="CB4644" s="2"/>
      <c r="CC4644" s="2"/>
      <c r="CD4644" s="2"/>
      <c r="CE4644" s="2"/>
      <c r="CF4644" s="2"/>
      <c r="CG4644" s="2"/>
      <c r="CH4644" s="2"/>
      <c r="CI4644" s="2"/>
      <c r="CJ4644" s="2"/>
      <c r="CK4644" s="2"/>
      <c r="CL4644" s="2"/>
      <c r="CM4644" s="2"/>
      <c r="CN4644" s="2"/>
      <c r="CO4644" s="2"/>
      <c r="CP4644" s="2"/>
      <c r="CQ4644" s="2"/>
      <c r="CR4644" s="2"/>
      <c r="CS4644" s="2"/>
      <c r="CT4644" s="2"/>
      <c r="CU4644" s="2"/>
      <c r="CV4644" s="2"/>
      <c r="CW4644" s="2"/>
      <c r="CX4644" s="2"/>
      <c r="CY4644" s="2"/>
      <c r="CZ4644" s="2"/>
      <c r="DA4644" s="2"/>
      <c r="DB4644" s="2"/>
      <c r="DC4644" s="2"/>
      <c r="DD4644" s="2"/>
      <c r="DE4644" s="2"/>
      <c r="DF4644" s="2"/>
      <c r="DG4644" s="2"/>
      <c r="DH4644" s="2"/>
      <c r="DI4644" s="2"/>
      <c r="DJ4644" s="2"/>
      <c r="DK4644" s="2"/>
      <c r="DL4644" s="2"/>
      <c r="DM4644" s="2"/>
      <c r="DN4644" s="2"/>
      <c r="DO4644" s="2"/>
      <c r="DP4644" s="2"/>
      <c r="DQ4644" s="2"/>
      <c r="DR4644" s="2"/>
      <c r="DS4644" s="2"/>
      <c r="DT4644" s="2"/>
      <c r="DU4644" s="2"/>
      <c r="DV4644" s="2"/>
      <c r="DW4644" s="2"/>
      <c r="DX4644" s="2"/>
      <c r="DY4644" s="2"/>
      <c r="DZ4644" s="2"/>
      <c r="EA4644" s="2"/>
      <c r="EB4644" s="2"/>
      <c r="EC4644" s="2"/>
      <c r="ED4644" s="2"/>
      <c r="EE4644" s="2"/>
      <c r="EF4644" s="2"/>
      <c r="EG4644" s="2"/>
      <c r="EH4644" s="2"/>
      <c r="EI4644" s="2"/>
      <c r="EJ4644" s="2"/>
      <c r="EK4644" s="2"/>
      <c r="EL4644" s="2"/>
      <c r="EM4644" s="2"/>
      <c r="EN4644" s="2"/>
      <c r="EO4644" s="2"/>
      <c r="EP4644" s="2"/>
      <c r="EQ4644" s="2"/>
      <c r="ER4644" s="2"/>
      <c r="ES4644" s="2"/>
      <c r="ET4644" s="2"/>
      <c r="EU4644" s="2"/>
      <c r="EV4644" s="2"/>
      <c r="EW4644" s="2"/>
      <c r="EX4644" s="2"/>
      <c r="EY4644" s="2"/>
      <c r="EZ4644" s="2"/>
      <c r="FA4644" s="2"/>
      <c r="FB4644" s="2"/>
      <c r="FC4644" s="2"/>
      <c r="FD4644" s="2"/>
      <c r="FE4644" s="2"/>
      <c r="FF4644" s="2"/>
      <c r="FG4644" s="2"/>
      <c r="FH4644" s="2"/>
      <c r="FI4644" s="2"/>
      <c r="FJ4644" s="2"/>
      <c r="FK4644" s="2"/>
      <c r="FL4644" s="2"/>
      <c r="FM4644" s="2"/>
      <c r="FN4644" s="2"/>
      <c r="FO4644" s="2"/>
      <c r="FP4644" s="2"/>
      <c r="FQ4644" s="2"/>
      <c r="FR4644" s="2"/>
      <c r="FS4644" s="2"/>
      <c r="FT4644" s="2"/>
      <c r="FU4644" s="2"/>
      <c r="FV4644" s="2"/>
      <c r="FW4644" s="2"/>
      <c r="FX4644" s="2"/>
      <c r="FY4644" s="2"/>
      <c r="FZ4644" s="2"/>
      <c r="GA4644" s="2"/>
      <c r="GB4644" s="2"/>
      <c r="GC4644" s="2"/>
      <c r="GD4644" s="2"/>
      <c r="GE4644" s="2"/>
      <c r="GF4644" s="2"/>
      <c r="GG4644" s="2"/>
      <c r="GH4644" s="2"/>
      <c r="GI4644" s="2"/>
      <c r="GJ4644" s="2"/>
      <c r="GK4644" s="2"/>
      <c r="GL4644" s="2"/>
      <c r="GM4644" s="2"/>
      <c r="GN4644" s="2"/>
      <c r="GO4644" s="2"/>
      <c r="GP4644" s="2"/>
      <c r="GQ4644" s="2"/>
      <c r="GR4644" s="2"/>
      <c r="GS4644" s="2"/>
      <c r="GT4644" s="2"/>
      <c r="GU4644" s="2"/>
      <c r="GV4644" s="2"/>
      <c r="GW4644" s="2"/>
      <c r="GX4644" s="2"/>
      <c r="GY4644" s="2"/>
      <c r="GZ4644" s="2"/>
      <c r="HA4644" s="2"/>
      <c r="HB4644" s="2"/>
      <c r="HC4644" s="2"/>
      <c r="HD4644" s="2"/>
      <c r="HE4644" s="2"/>
      <c r="HF4644" s="2"/>
      <c r="HG4644" s="2"/>
      <c r="HH4644" s="2"/>
      <c r="HI4644" s="2"/>
      <c r="HJ4644" s="2"/>
      <c r="HK4644" s="2"/>
      <c r="HL4644" s="2"/>
      <c r="HM4644" s="2"/>
      <c r="HN4644" s="2"/>
      <c r="HO4644" s="2"/>
      <c r="HP4644" s="2"/>
      <c r="HQ4644" s="2"/>
      <c r="HR4644" s="2"/>
      <c r="HS4644" s="2"/>
      <c r="HT4644" s="2"/>
      <c r="HU4644" s="2"/>
      <c r="HV4644" s="2"/>
      <c r="HW4644" s="2"/>
      <c r="HX4644" s="2"/>
      <c r="HY4644" s="2"/>
      <c r="HZ4644" s="2"/>
      <c r="IA4644" s="2"/>
      <c r="IB4644" s="2"/>
      <c r="IC4644" s="2"/>
      <c r="ID4644" s="2"/>
      <c r="IE4644" s="2"/>
      <c r="IF4644" s="2"/>
      <c r="IG4644" s="2"/>
      <c r="IH4644" s="2"/>
      <c r="II4644" s="2"/>
      <c r="IJ4644" s="2"/>
      <c r="IK4644" s="2"/>
    </row>
    <row r="4645" s="3" customFormat="1" ht="14.25" spans="1:245">
      <c r="A4645" s="16">
        <v>4643</v>
      </c>
      <c r="B4645" s="114" t="s">
        <v>11611</v>
      </c>
      <c r="C4645" s="115" t="s">
        <v>11612</v>
      </c>
      <c r="D4645" s="114" t="s">
        <v>11962</v>
      </c>
      <c r="E4645" s="116" t="s">
        <v>11963</v>
      </c>
      <c r="F4645" s="114">
        <v>1000</v>
      </c>
      <c r="G4645" s="115" t="s">
        <v>11964</v>
      </c>
      <c r="H4645" s="114" t="s">
        <v>11965</v>
      </c>
      <c r="I4645" s="115" t="s">
        <v>11865</v>
      </c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D4645" s="2"/>
      <c r="AE4645" s="2"/>
      <c r="AF4645" s="2"/>
      <c r="AG4645" s="2"/>
      <c r="AH4645" s="2"/>
      <c r="AI4645" s="2"/>
      <c r="AJ4645" s="2"/>
      <c r="AK4645" s="2"/>
      <c r="AL4645" s="2"/>
      <c r="AM4645" s="2"/>
      <c r="AN4645" s="2"/>
      <c r="AO4645" s="2"/>
      <c r="AP4645" s="2"/>
      <c r="AQ4645" s="2"/>
      <c r="AR4645" s="2"/>
      <c r="AS4645" s="2"/>
      <c r="AT4645" s="2"/>
      <c r="AU4645" s="2"/>
      <c r="AV4645" s="2"/>
      <c r="AW4645" s="2"/>
      <c r="AX4645" s="2"/>
      <c r="AY4645" s="2"/>
      <c r="AZ4645" s="2"/>
      <c r="BA4645" s="2"/>
      <c r="BB4645" s="2"/>
      <c r="BC4645" s="2"/>
      <c r="BD4645" s="2"/>
      <c r="BE4645" s="2"/>
      <c r="BF4645" s="2"/>
      <c r="BG4645" s="2"/>
      <c r="BH4645" s="2"/>
      <c r="BI4645" s="2"/>
      <c r="BJ4645" s="2"/>
      <c r="BK4645" s="2"/>
      <c r="BL4645" s="2"/>
      <c r="BM4645" s="2"/>
      <c r="BN4645" s="2"/>
      <c r="BO4645" s="2"/>
      <c r="BP4645" s="2"/>
      <c r="BQ4645" s="2"/>
      <c r="BR4645" s="2"/>
      <c r="BS4645" s="2"/>
      <c r="BT4645" s="2"/>
      <c r="BU4645" s="2"/>
      <c r="BV4645" s="2"/>
      <c r="BW4645" s="2"/>
      <c r="BX4645" s="2"/>
      <c r="BY4645" s="2"/>
      <c r="BZ4645" s="2"/>
      <c r="CA4645" s="2"/>
      <c r="CB4645" s="2"/>
      <c r="CC4645" s="2"/>
      <c r="CD4645" s="2"/>
      <c r="CE4645" s="2"/>
      <c r="CF4645" s="2"/>
      <c r="CG4645" s="2"/>
      <c r="CH4645" s="2"/>
      <c r="CI4645" s="2"/>
      <c r="CJ4645" s="2"/>
      <c r="CK4645" s="2"/>
      <c r="CL4645" s="2"/>
      <c r="CM4645" s="2"/>
      <c r="CN4645" s="2"/>
      <c r="CO4645" s="2"/>
      <c r="CP4645" s="2"/>
      <c r="CQ4645" s="2"/>
      <c r="CR4645" s="2"/>
      <c r="CS4645" s="2"/>
      <c r="CT4645" s="2"/>
      <c r="CU4645" s="2"/>
      <c r="CV4645" s="2"/>
      <c r="CW4645" s="2"/>
      <c r="CX4645" s="2"/>
      <c r="CY4645" s="2"/>
      <c r="CZ4645" s="2"/>
      <c r="DA4645" s="2"/>
      <c r="DB4645" s="2"/>
      <c r="DC4645" s="2"/>
      <c r="DD4645" s="2"/>
      <c r="DE4645" s="2"/>
      <c r="DF4645" s="2"/>
      <c r="DG4645" s="2"/>
      <c r="DH4645" s="2"/>
      <c r="DI4645" s="2"/>
      <c r="DJ4645" s="2"/>
      <c r="DK4645" s="2"/>
      <c r="DL4645" s="2"/>
      <c r="DM4645" s="2"/>
      <c r="DN4645" s="2"/>
      <c r="DO4645" s="2"/>
      <c r="DP4645" s="2"/>
      <c r="DQ4645" s="2"/>
      <c r="DR4645" s="2"/>
      <c r="DS4645" s="2"/>
      <c r="DT4645" s="2"/>
      <c r="DU4645" s="2"/>
      <c r="DV4645" s="2"/>
      <c r="DW4645" s="2"/>
      <c r="DX4645" s="2"/>
      <c r="DY4645" s="2"/>
      <c r="DZ4645" s="2"/>
      <c r="EA4645" s="2"/>
      <c r="EB4645" s="2"/>
      <c r="EC4645" s="2"/>
      <c r="ED4645" s="2"/>
      <c r="EE4645" s="2"/>
      <c r="EF4645" s="2"/>
      <c r="EG4645" s="2"/>
      <c r="EH4645" s="2"/>
      <c r="EI4645" s="2"/>
      <c r="EJ4645" s="2"/>
      <c r="EK4645" s="2"/>
      <c r="EL4645" s="2"/>
      <c r="EM4645" s="2"/>
      <c r="EN4645" s="2"/>
      <c r="EO4645" s="2"/>
      <c r="EP4645" s="2"/>
      <c r="EQ4645" s="2"/>
      <c r="ER4645" s="2"/>
      <c r="ES4645" s="2"/>
      <c r="ET4645" s="2"/>
      <c r="EU4645" s="2"/>
      <c r="EV4645" s="2"/>
      <c r="EW4645" s="2"/>
      <c r="EX4645" s="2"/>
      <c r="EY4645" s="2"/>
      <c r="EZ4645" s="2"/>
      <c r="FA4645" s="2"/>
      <c r="FB4645" s="2"/>
      <c r="FC4645" s="2"/>
      <c r="FD4645" s="2"/>
      <c r="FE4645" s="2"/>
      <c r="FF4645" s="2"/>
      <c r="FG4645" s="2"/>
      <c r="FH4645" s="2"/>
      <c r="FI4645" s="2"/>
      <c r="FJ4645" s="2"/>
      <c r="FK4645" s="2"/>
      <c r="FL4645" s="2"/>
      <c r="FM4645" s="2"/>
      <c r="FN4645" s="2"/>
      <c r="FO4645" s="2"/>
      <c r="FP4645" s="2"/>
      <c r="FQ4645" s="2"/>
      <c r="FR4645" s="2"/>
      <c r="FS4645" s="2"/>
      <c r="FT4645" s="2"/>
      <c r="FU4645" s="2"/>
      <c r="FV4645" s="2"/>
      <c r="FW4645" s="2"/>
      <c r="FX4645" s="2"/>
      <c r="FY4645" s="2"/>
      <c r="FZ4645" s="2"/>
      <c r="GA4645" s="2"/>
      <c r="GB4645" s="2"/>
      <c r="GC4645" s="2"/>
      <c r="GD4645" s="2"/>
      <c r="GE4645" s="2"/>
      <c r="GF4645" s="2"/>
      <c r="GG4645" s="2"/>
      <c r="GH4645" s="2"/>
      <c r="GI4645" s="2"/>
      <c r="GJ4645" s="2"/>
      <c r="GK4645" s="2"/>
      <c r="GL4645" s="2"/>
      <c r="GM4645" s="2"/>
      <c r="GN4645" s="2"/>
      <c r="GO4645" s="2"/>
      <c r="GP4645" s="2"/>
      <c r="GQ4645" s="2"/>
      <c r="GR4645" s="2"/>
      <c r="GS4645" s="2"/>
      <c r="GT4645" s="2"/>
      <c r="GU4645" s="2"/>
      <c r="GV4645" s="2"/>
      <c r="GW4645" s="2"/>
      <c r="GX4645" s="2"/>
      <c r="GY4645" s="2"/>
      <c r="GZ4645" s="2"/>
      <c r="HA4645" s="2"/>
      <c r="HB4645" s="2"/>
      <c r="HC4645" s="2"/>
      <c r="HD4645" s="2"/>
      <c r="HE4645" s="2"/>
      <c r="HF4645" s="2"/>
      <c r="HG4645" s="2"/>
      <c r="HH4645" s="2"/>
      <c r="HI4645" s="2"/>
      <c r="HJ4645" s="2"/>
      <c r="HK4645" s="2"/>
      <c r="HL4645" s="2"/>
      <c r="HM4645" s="2"/>
      <c r="HN4645" s="2"/>
      <c r="HO4645" s="2"/>
      <c r="HP4645" s="2"/>
      <c r="HQ4645" s="2"/>
      <c r="HR4645" s="2"/>
      <c r="HS4645" s="2"/>
      <c r="HT4645" s="2"/>
      <c r="HU4645" s="2"/>
      <c r="HV4645" s="2"/>
      <c r="HW4645" s="2"/>
      <c r="HX4645" s="2"/>
      <c r="HY4645" s="2"/>
      <c r="HZ4645" s="2"/>
      <c r="IA4645" s="2"/>
      <c r="IB4645" s="2"/>
      <c r="IC4645" s="2"/>
      <c r="ID4645" s="2"/>
      <c r="IE4645" s="2"/>
      <c r="IF4645" s="2"/>
      <c r="IG4645" s="2"/>
      <c r="IH4645" s="2"/>
      <c r="II4645" s="2"/>
      <c r="IJ4645" s="2"/>
      <c r="IK4645" s="2"/>
    </row>
    <row r="4646" s="3" customFormat="1" ht="14.25" spans="1:245">
      <c r="A4646" s="16">
        <v>4644</v>
      </c>
      <c r="B4646" s="114" t="s">
        <v>11611</v>
      </c>
      <c r="C4646" s="115" t="s">
        <v>11612</v>
      </c>
      <c r="D4646" s="114" t="s">
        <v>11966</v>
      </c>
      <c r="E4646" s="116" t="s">
        <v>11967</v>
      </c>
      <c r="F4646" s="114">
        <v>2000</v>
      </c>
      <c r="G4646" s="115" t="s">
        <v>11968</v>
      </c>
      <c r="H4646" s="114" t="s">
        <v>3154</v>
      </c>
      <c r="I4646" s="115" t="s">
        <v>11969</v>
      </c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C4646" s="2"/>
      <c r="AD4646" s="2"/>
      <c r="AE4646" s="2"/>
      <c r="AF4646" s="2"/>
      <c r="AG4646" s="2"/>
      <c r="AH4646" s="2"/>
      <c r="AI4646" s="2"/>
      <c r="AJ4646" s="2"/>
      <c r="AK4646" s="2"/>
      <c r="AL4646" s="2"/>
      <c r="AM4646" s="2"/>
      <c r="AN4646" s="2"/>
      <c r="AO4646" s="2"/>
      <c r="AP4646" s="2"/>
      <c r="AQ4646" s="2"/>
      <c r="AR4646" s="2"/>
      <c r="AS4646" s="2"/>
      <c r="AT4646" s="2"/>
      <c r="AU4646" s="2"/>
      <c r="AV4646" s="2"/>
      <c r="AW4646" s="2"/>
      <c r="AX4646" s="2"/>
      <c r="AY4646" s="2"/>
      <c r="AZ4646" s="2"/>
      <c r="BA4646" s="2"/>
      <c r="BB4646" s="2"/>
      <c r="BC4646" s="2"/>
      <c r="BD4646" s="2"/>
      <c r="BE4646" s="2"/>
      <c r="BF4646" s="2"/>
      <c r="BG4646" s="2"/>
      <c r="BH4646" s="2"/>
      <c r="BI4646" s="2"/>
      <c r="BJ4646" s="2"/>
      <c r="BK4646" s="2"/>
      <c r="BL4646" s="2"/>
      <c r="BM4646" s="2"/>
      <c r="BN4646" s="2"/>
      <c r="BO4646" s="2"/>
      <c r="BP4646" s="2"/>
      <c r="BQ4646" s="2"/>
      <c r="BR4646" s="2"/>
      <c r="BS4646" s="2"/>
      <c r="BT4646" s="2"/>
      <c r="BU4646" s="2"/>
      <c r="BV4646" s="2"/>
      <c r="BW4646" s="2"/>
      <c r="BX4646" s="2"/>
      <c r="BY4646" s="2"/>
      <c r="BZ4646" s="2"/>
      <c r="CA4646" s="2"/>
      <c r="CB4646" s="2"/>
      <c r="CC4646" s="2"/>
      <c r="CD4646" s="2"/>
      <c r="CE4646" s="2"/>
      <c r="CF4646" s="2"/>
      <c r="CG4646" s="2"/>
      <c r="CH4646" s="2"/>
      <c r="CI4646" s="2"/>
      <c r="CJ4646" s="2"/>
      <c r="CK4646" s="2"/>
      <c r="CL4646" s="2"/>
      <c r="CM4646" s="2"/>
      <c r="CN4646" s="2"/>
      <c r="CO4646" s="2"/>
      <c r="CP4646" s="2"/>
      <c r="CQ4646" s="2"/>
      <c r="CR4646" s="2"/>
      <c r="CS4646" s="2"/>
      <c r="CT4646" s="2"/>
      <c r="CU4646" s="2"/>
      <c r="CV4646" s="2"/>
      <c r="CW4646" s="2"/>
      <c r="CX4646" s="2"/>
      <c r="CY4646" s="2"/>
      <c r="CZ4646" s="2"/>
      <c r="DA4646" s="2"/>
      <c r="DB4646" s="2"/>
      <c r="DC4646" s="2"/>
      <c r="DD4646" s="2"/>
      <c r="DE4646" s="2"/>
      <c r="DF4646" s="2"/>
      <c r="DG4646" s="2"/>
      <c r="DH4646" s="2"/>
      <c r="DI4646" s="2"/>
      <c r="DJ4646" s="2"/>
      <c r="DK4646" s="2"/>
      <c r="DL4646" s="2"/>
      <c r="DM4646" s="2"/>
      <c r="DN4646" s="2"/>
      <c r="DO4646" s="2"/>
      <c r="DP4646" s="2"/>
      <c r="DQ4646" s="2"/>
      <c r="DR4646" s="2"/>
      <c r="DS4646" s="2"/>
      <c r="DT4646" s="2"/>
      <c r="DU4646" s="2"/>
      <c r="DV4646" s="2"/>
      <c r="DW4646" s="2"/>
      <c r="DX4646" s="2"/>
      <c r="DY4646" s="2"/>
      <c r="DZ4646" s="2"/>
      <c r="EA4646" s="2"/>
      <c r="EB4646" s="2"/>
      <c r="EC4646" s="2"/>
      <c r="ED4646" s="2"/>
      <c r="EE4646" s="2"/>
      <c r="EF4646" s="2"/>
      <c r="EG4646" s="2"/>
      <c r="EH4646" s="2"/>
      <c r="EI4646" s="2"/>
      <c r="EJ4646" s="2"/>
      <c r="EK4646" s="2"/>
      <c r="EL4646" s="2"/>
      <c r="EM4646" s="2"/>
      <c r="EN4646" s="2"/>
      <c r="EO4646" s="2"/>
      <c r="EP4646" s="2"/>
      <c r="EQ4646" s="2"/>
      <c r="ER4646" s="2"/>
      <c r="ES4646" s="2"/>
      <c r="ET4646" s="2"/>
      <c r="EU4646" s="2"/>
      <c r="EV4646" s="2"/>
      <c r="EW4646" s="2"/>
      <c r="EX4646" s="2"/>
      <c r="EY4646" s="2"/>
      <c r="EZ4646" s="2"/>
      <c r="FA4646" s="2"/>
      <c r="FB4646" s="2"/>
      <c r="FC4646" s="2"/>
      <c r="FD4646" s="2"/>
      <c r="FE4646" s="2"/>
      <c r="FF4646" s="2"/>
      <c r="FG4646" s="2"/>
      <c r="FH4646" s="2"/>
      <c r="FI4646" s="2"/>
      <c r="FJ4646" s="2"/>
      <c r="FK4646" s="2"/>
      <c r="FL4646" s="2"/>
      <c r="FM4646" s="2"/>
      <c r="FN4646" s="2"/>
      <c r="FO4646" s="2"/>
      <c r="FP4646" s="2"/>
      <c r="FQ4646" s="2"/>
      <c r="FR4646" s="2"/>
      <c r="FS4646" s="2"/>
      <c r="FT4646" s="2"/>
      <c r="FU4646" s="2"/>
      <c r="FV4646" s="2"/>
      <c r="FW4646" s="2"/>
      <c r="FX4646" s="2"/>
      <c r="FY4646" s="2"/>
      <c r="FZ4646" s="2"/>
      <c r="GA4646" s="2"/>
      <c r="GB4646" s="2"/>
      <c r="GC4646" s="2"/>
      <c r="GD4646" s="2"/>
      <c r="GE4646" s="2"/>
      <c r="GF4646" s="2"/>
      <c r="GG4646" s="2"/>
      <c r="GH4646" s="2"/>
      <c r="GI4646" s="2"/>
      <c r="GJ4646" s="2"/>
      <c r="GK4646" s="2"/>
      <c r="GL4646" s="2"/>
      <c r="GM4646" s="2"/>
      <c r="GN4646" s="2"/>
      <c r="GO4646" s="2"/>
      <c r="GP4646" s="2"/>
      <c r="GQ4646" s="2"/>
      <c r="GR4646" s="2"/>
      <c r="GS4646" s="2"/>
      <c r="GT4646" s="2"/>
      <c r="GU4646" s="2"/>
      <c r="GV4646" s="2"/>
      <c r="GW4646" s="2"/>
      <c r="GX4646" s="2"/>
      <c r="GY4646" s="2"/>
      <c r="GZ4646" s="2"/>
      <c r="HA4646" s="2"/>
      <c r="HB4646" s="2"/>
      <c r="HC4646" s="2"/>
      <c r="HD4646" s="2"/>
      <c r="HE4646" s="2"/>
      <c r="HF4646" s="2"/>
      <c r="HG4646" s="2"/>
      <c r="HH4646" s="2"/>
      <c r="HI4646" s="2"/>
      <c r="HJ4646" s="2"/>
      <c r="HK4646" s="2"/>
      <c r="HL4646" s="2"/>
      <c r="HM4646" s="2"/>
      <c r="HN4646" s="2"/>
      <c r="HO4646" s="2"/>
      <c r="HP4646" s="2"/>
      <c r="HQ4646" s="2"/>
      <c r="HR4646" s="2"/>
      <c r="HS4646" s="2"/>
      <c r="HT4646" s="2"/>
      <c r="HU4646" s="2"/>
      <c r="HV4646" s="2"/>
      <c r="HW4646" s="2"/>
      <c r="HX4646" s="2"/>
      <c r="HY4646" s="2"/>
      <c r="HZ4646" s="2"/>
      <c r="IA4646" s="2"/>
      <c r="IB4646" s="2"/>
      <c r="IC4646" s="2"/>
      <c r="ID4646" s="2"/>
      <c r="IE4646" s="2"/>
      <c r="IF4646" s="2"/>
      <c r="IG4646" s="2"/>
      <c r="IH4646" s="2"/>
      <c r="II4646" s="2"/>
      <c r="IJ4646" s="2"/>
      <c r="IK4646" s="2"/>
    </row>
    <row r="4647" s="3" customFormat="1" ht="14.25" spans="1:245">
      <c r="A4647" s="16">
        <v>4645</v>
      </c>
      <c r="B4647" s="114" t="s">
        <v>11611</v>
      </c>
      <c r="C4647" s="115" t="s">
        <v>11612</v>
      </c>
      <c r="D4647" s="114" t="s">
        <v>11970</v>
      </c>
      <c r="E4647" s="116" t="s">
        <v>11971</v>
      </c>
      <c r="F4647" s="114">
        <v>1000</v>
      </c>
      <c r="G4647" s="115">
        <v>2017.3</v>
      </c>
      <c r="H4647" s="114" t="s">
        <v>56</v>
      </c>
      <c r="I4647" s="115" t="s">
        <v>11972</v>
      </c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D4647" s="2"/>
      <c r="AE4647" s="2"/>
      <c r="AF4647" s="2"/>
      <c r="AG4647" s="2"/>
      <c r="AH4647" s="2"/>
      <c r="AI4647" s="2"/>
      <c r="AJ4647" s="2"/>
      <c r="AK4647" s="2"/>
      <c r="AL4647" s="2"/>
      <c r="AM4647" s="2"/>
      <c r="AN4647" s="2"/>
      <c r="AO4647" s="2"/>
      <c r="AP4647" s="2"/>
      <c r="AQ4647" s="2"/>
      <c r="AR4647" s="2"/>
      <c r="AS4647" s="2"/>
      <c r="AT4647" s="2"/>
      <c r="AU4647" s="2"/>
      <c r="AV4647" s="2"/>
      <c r="AW4647" s="2"/>
      <c r="AX4647" s="2"/>
      <c r="AY4647" s="2"/>
      <c r="AZ4647" s="2"/>
      <c r="BA4647" s="2"/>
      <c r="BB4647" s="2"/>
      <c r="BC4647" s="2"/>
      <c r="BD4647" s="2"/>
      <c r="BE4647" s="2"/>
      <c r="BF4647" s="2"/>
      <c r="BG4647" s="2"/>
      <c r="BH4647" s="2"/>
      <c r="BI4647" s="2"/>
      <c r="BJ4647" s="2"/>
      <c r="BK4647" s="2"/>
      <c r="BL4647" s="2"/>
      <c r="BM4647" s="2"/>
      <c r="BN4647" s="2"/>
      <c r="BO4647" s="2"/>
      <c r="BP4647" s="2"/>
      <c r="BQ4647" s="2"/>
      <c r="BR4647" s="2"/>
      <c r="BS4647" s="2"/>
      <c r="BT4647" s="2"/>
      <c r="BU4647" s="2"/>
      <c r="BV4647" s="2"/>
      <c r="BW4647" s="2"/>
      <c r="BX4647" s="2"/>
      <c r="BY4647" s="2"/>
      <c r="BZ4647" s="2"/>
      <c r="CA4647" s="2"/>
      <c r="CB4647" s="2"/>
      <c r="CC4647" s="2"/>
      <c r="CD4647" s="2"/>
      <c r="CE4647" s="2"/>
      <c r="CF4647" s="2"/>
      <c r="CG4647" s="2"/>
      <c r="CH4647" s="2"/>
      <c r="CI4647" s="2"/>
      <c r="CJ4647" s="2"/>
      <c r="CK4647" s="2"/>
      <c r="CL4647" s="2"/>
      <c r="CM4647" s="2"/>
      <c r="CN4647" s="2"/>
      <c r="CO4647" s="2"/>
      <c r="CP4647" s="2"/>
      <c r="CQ4647" s="2"/>
      <c r="CR4647" s="2"/>
      <c r="CS4647" s="2"/>
      <c r="CT4647" s="2"/>
      <c r="CU4647" s="2"/>
      <c r="CV4647" s="2"/>
      <c r="CW4647" s="2"/>
      <c r="CX4647" s="2"/>
      <c r="CY4647" s="2"/>
      <c r="CZ4647" s="2"/>
      <c r="DA4647" s="2"/>
      <c r="DB4647" s="2"/>
      <c r="DC4647" s="2"/>
      <c r="DD4647" s="2"/>
      <c r="DE4647" s="2"/>
      <c r="DF4647" s="2"/>
      <c r="DG4647" s="2"/>
      <c r="DH4647" s="2"/>
      <c r="DI4647" s="2"/>
      <c r="DJ4647" s="2"/>
      <c r="DK4647" s="2"/>
      <c r="DL4647" s="2"/>
      <c r="DM4647" s="2"/>
      <c r="DN4647" s="2"/>
      <c r="DO4647" s="2"/>
      <c r="DP4647" s="2"/>
      <c r="DQ4647" s="2"/>
      <c r="DR4647" s="2"/>
      <c r="DS4647" s="2"/>
      <c r="DT4647" s="2"/>
      <c r="DU4647" s="2"/>
      <c r="DV4647" s="2"/>
      <c r="DW4647" s="2"/>
      <c r="DX4647" s="2"/>
      <c r="DY4647" s="2"/>
      <c r="DZ4647" s="2"/>
      <c r="EA4647" s="2"/>
      <c r="EB4647" s="2"/>
      <c r="EC4647" s="2"/>
      <c r="ED4647" s="2"/>
      <c r="EE4647" s="2"/>
      <c r="EF4647" s="2"/>
      <c r="EG4647" s="2"/>
      <c r="EH4647" s="2"/>
      <c r="EI4647" s="2"/>
      <c r="EJ4647" s="2"/>
      <c r="EK4647" s="2"/>
      <c r="EL4647" s="2"/>
      <c r="EM4647" s="2"/>
      <c r="EN4647" s="2"/>
      <c r="EO4647" s="2"/>
      <c r="EP4647" s="2"/>
      <c r="EQ4647" s="2"/>
      <c r="ER4647" s="2"/>
      <c r="ES4647" s="2"/>
      <c r="ET4647" s="2"/>
      <c r="EU4647" s="2"/>
      <c r="EV4647" s="2"/>
      <c r="EW4647" s="2"/>
      <c r="EX4647" s="2"/>
      <c r="EY4647" s="2"/>
      <c r="EZ4647" s="2"/>
      <c r="FA4647" s="2"/>
      <c r="FB4647" s="2"/>
      <c r="FC4647" s="2"/>
      <c r="FD4647" s="2"/>
      <c r="FE4647" s="2"/>
      <c r="FF4647" s="2"/>
      <c r="FG4647" s="2"/>
      <c r="FH4647" s="2"/>
      <c r="FI4647" s="2"/>
      <c r="FJ4647" s="2"/>
      <c r="FK4647" s="2"/>
      <c r="FL4647" s="2"/>
      <c r="FM4647" s="2"/>
      <c r="FN4647" s="2"/>
      <c r="FO4647" s="2"/>
      <c r="FP4647" s="2"/>
      <c r="FQ4647" s="2"/>
      <c r="FR4647" s="2"/>
      <c r="FS4647" s="2"/>
      <c r="FT4647" s="2"/>
      <c r="FU4647" s="2"/>
      <c r="FV4647" s="2"/>
      <c r="FW4647" s="2"/>
      <c r="FX4647" s="2"/>
      <c r="FY4647" s="2"/>
      <c r="FZ4647" s="2"/>
      <c r="GA4647" s="2"/>
      <c r="GB4647" s="2"/>
      <c r="GC4647" s="2"/>
      <c r="GD4647" s="2"/>
      <c r="GE4647" s="2"/>
      <c r="GF4647" s="2"/>
      <c r="GG4647" s="2"/>
      <c r="GH4647" s="2"/>
      <c r="GI4647" s="2"/>
      <c r="GJ4647" s="2"/>
      <c r="GK4647" s="2"/>
      <c r="GL4647" s="2"/>
      <c r="GM4647" s="2"/>
      <c r="GN4647" s="2"/>
      <c r="GO4647" s="2"/>
      <c r="GP4647" s="2"/>
      <c r="GQ4647" s="2"/>
      <c r="GR4647" s="2"/>
      <c r="GS4647" s="2"/>
      <c r="GT4647" s="2"/>
      <c r="GU4647" s="2"/>
      <c r="GV4647" s="2"/>
      <c r="GW4647" s="2"/>
      <c r="GX4647" s="2"/>
      <c r="GY4647" s="2"/>
      <c r="GZ4647" s="2"/>
      <c r="HA4647" s="2"/>
      <c r="HB4647" s="2"/>
      <c r="HC4647" s="2"/>
      <c r="HD4647" s="2"/>
      <c r="HE4647" s="2"/>
      <c r="HF4647" s="2"/>
      <c r="HG4647" s="2"/>
      <c r="HH4647" s="2"/>
      <c r="HI4647" s="2"/>
      <c r="HJ4647" s="2"/>
      <c r="HK4647" s="2"/>
      <c r="HL4647" s="2"/>
      <c r="HM4647" s="2"/>
      <c r="HN4647" s="2"/>
      <c r="HO4647" s="2"/>
      <c r="HP4647" s="2"/>
      <c r="HQ4647" s="2"/>
      <c r="HR4647" s="2"/>
      <c r="HS4647" s="2"/>
      <c r="HT4647" s="2"/>
      <c r="HU4647" s="2"/>
      <c r="HV4647" s="2"/>
      <c r="HW4647" s="2"/>
      <c r="HX4647" s="2"/>
      <c r="HY4647" s="2"/>
      <c r="HZ4647" s="2"/>
      <c r="IA4647" s="2"/>
      <c r="IB4647" s="2"/>
      <c r="IC4647" s="2"/>
      <c r="ID4647" s="2"/>
      <c r="IE4647" s="2"/>
      <c r="IF4647" s="2"/>
      <c r="IG4647" s="2"/>
      <c r="IH4647" s="2"/>
      <c r="II4647" s="2"/>
      <c r="IJ4647" s="2"/>
      <c r="IK4647" s="2"/>
    </row>
    <row r="4648" s="3" customFormat="1" ht="14.25" spans="1:245">
      <c r="A4648" s="16">
        <v>4646</v>
      </c>
      <c r="B4648" s="117" t="s">
        <v>11611</v>
      </c>
      <c r="C4648" s="115" t="s">
        <v>11612</v>
      </c>
      <c r="D4648" s="117" t="s">
        <v>11973</v>
      </c>
      <c r="E4648" s="23" t="s">
        <v>11974</v>
      </c>
      <c r="F4648" s="117">
        <v>1000</v>
      </c>
      <c r="G4648" s="115">
        <v>2017</v>
      </c>
      <c r="H4648" s="117" t="s">
        <v>188</v>
      </c>
      <c r="I4648" s="115" t="s">
        <v>670</v>
      </c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C4648" s="2"/>
      <c r="AD4648" s="2"/>
      <c r="AE4648" s="2"/>
      <c r="AF4648" s="2"/>
      <c r="AG4648" s="2"/>
      <c r="AH4648" s="2"/>
      <c r="AI4648" s="2"/>
      <c r="AJ4648" s="2"/>
      <c r="AK4648" s="2"/>
      <c r="AL4648" s="2"/>
      <c r="AM4648" s="2"/>
      <c r="AN4648" s="2"/>
      <c r="AO4648" s="2"/>
      <c r="AP4648" s="2"/>
      <c r="AQ4648" s="2"/>
      <c r="AR4648" s="2"/>
      <c r="AS4648" s="2"/>
      <c r="AT4648" s="2"/>
      <c r="AU4648" s="2"/>
      <c r="AV4648" s="2"/>
      <c r="AW4648" s="2"/>
      <c r="AX4648" s="2"/>
      <c r="AY4648" s="2"/>
      <c r="AZ4648" s="2"/>
      <c r="BA4648" s="2"/>
      <c r="BB4648" s="2"/>
      <c r="BC4648" s="2"/>
      <c r="BD4648" s="2"/>
      <c r="BE4648" s="2"/>
      <c r="BF4648" s="2"/>
      <c r="BG4648" s="2"/>
      <c r="BH4648" s="2"/>
      <c r="BI4648" s="2"/>
      <c r="BJ4648" s="2"/>
      <c r="BK4648" s="2"/>
      <c r="BL4648" s="2"/>
      <c r="BM4648" s="2"/>
      <c r="BN4648" s="2"/>
      <c r="BO4648" s="2"/>
      <c r="BP4648" s="2"/>
      <c r="BQ4648" s="2"/>
      <c r="BR4648" s="2"/>
      <c r="BS4648" s="2"/>
      <c r="BT4648" s="2"/>
      <c r="BU4648" s="2"/>
      <c r="BV4648" s="2"/>
      <c r="BW4648" s="2"/>
      <c r="BX4648" s="2"/>
      <c r="BY4648" s="2"/>
      <c r="BZ4648" s="2"/>
      <c r="CA4648" s="2"/>
      <c r="CB4648" s="2"/>
      <c r="CC4648" s="2"/>
      <c r="CD4648" s="2"/>
      <c r="CE4648" s="2"/>
      <c r="CF4648" s="2"/>
      <c r="CG4648" s="2"/>
      <c r="CH4648" s="2"/>
      <c r="CI4648" s="2"/>
      <c r="CJ4648" s="2"/>
      <c r="CK4648" s="2"/>
      <c r="CL4648" s="2"/>
      <c r="CM4648" s="2"/>
      <c r="CN4648" s="2"/>
      <c r="CO4648" s="2"/>
      <c r="CP4648" s="2"/>
      <c r="CQ4648" s="2"/>
      <c r="CR4648" s="2"/>
      <c r="CS4648" s="2"/>
      <c r="CT4648" s="2"/>
      <c r="CU4648" s="2"/>
      <c r="CV4648" s="2"/>
      <c r="CW4648" s="2"/>
      <c r="CX4648" s="2"/>
      <c r="CY4648" s="2"/>
      <c r="CZ4648" s="2"/>
      <c r="DA4648" s="2"/>
      <c r="DB4648" s="2"/>
      <c r="DC4648" s="2"/>
      <c r="DD4648" s="2"/>
      <c r="DE4648" s="2"/>
      <c r="DF4648" s="2"/>
      <c r="DG4648" s="2"/>
      <c r="DH4648" s="2"/>
      <c r="DI4648" s="2"/>
      <c r="DJ4648" s="2"/>
      <c r="DK4648" s="2"/>
      <c r="DL4648" s="2"/>
      <c r="DM4648" s="2"/>
      <c r="DN4648" s="2"/>
      <c r="DO4648" s="2"/>
      <c r="DP4648" s="2"/>
      <c r="DQ4648" s="2"/>
      <c r="DR4648" s="2"/>
      <c r="DS4648" s="2"/>
      <c r="DT4648" s="2"/>
      <c r="DU4648" s="2"/>
      <c r="DV4648" s="2"/>
      <c r="DW4648" s="2"/>
      <c r="DX4648" s="2"/>
      <c r="DY4648" s="2"/>
      <c r="DZ4648" s="2"/>
      <c r="EA4648" s="2"/>
      <c r="EB4648" s="2"/>
      <c r="EC4648" s="2"/>
      <c r="ED4648" s="2"/>
      <c r="EE4648" s="2"/>
      <c r="EF4648" s="2"/>
      <c r="EG4648" s="2"/>
      <c r="EH4648" s="2"/>
      <c r="EI4648" s="2"/>
      <c r="EJ4648" s="2"/>
      <c r="EK4648" s="2"/>
      <c r="EL4648" s="2"/>
      <c r="EM4648" s="2"/>
      <c r="EN4648" s="2"/>
      <c r="EO4648" s="2"/>
      <c r="EP4648" s="2"/>
      <c r="EQ4648" s="2"/>
      <c r="ER4648" s="2"/>
      <c r="ES4648" s="2"/>
      <c r="ET4648" s="2"/>
      <c r="EU4648" s="2"/>
      <c r="EV4648" s="2"/>
      <c r="EW4648" s="2"/>
      <c r="EX4648" s="2"/>
      <c r="EY4648" s="2"/>
      <c r="EZ4648" s="2"/>
      <c r="FA4648" s="2"/>
      <c r="FB4648" s="2"/>
      <c r="FC4648" s="2"/>
      <c r="FD4648" s="2"/>
      <c r="FE4648" s="2"/>
      <c r="FF4648" s="2"/>
      <c r="FG4648" s="2"/>
      <c r="FH4648" s="2"/>
      <c r="FI4648" s="2"/>
      <c r="FJ4648" s="2"/>
      <c r="FK4648" s="2"/>
      <c r="FL4648" s="2"/>
      <c r="FM4648" s="2"/>
      <c r="FN4648" s="2"/>
      <c r="FO4648" s="2"/>
      <c r="FP4648" s="2"/>
      <c r="FQ4648" s="2"/>
      <c r="FR4648" s="2"/>
      <c r="FS4648" s="2"/>
      <c r="FT4648" s="2"/>
      <c r="FU4648" s="2"/>
      <c r="FV4648" s="2"/>
      <c r="FW4648" s="2"/>
      <c r="FX4648" s="2"/>
      <c r="FY4648" s="2"/>
      <c r="FZ4648" s="2"/>
      <c r="GA4648" s="2"/>
      <c r="GB4648" s="2"/>
      <c r="GC4648" s="2"/>
      <c r="GD4648" s="2"/>
      <c r="GE4648" s="2"/>
      <c r="GF4648" s="2"/>
      <c r="GG4648" s="2"/>
      <c r="GH4648" s="2"/>
      <c r="GI4648" s="2"/>
      <c r="GJ4648" s="2"/>
      <c r="GK4648" s="2"/>
      <c r="GL4648" s="2"/>
      <c r="GM4648" s="2"/>
      <c r="GN4648" s="2"/>
      <c r="GO4648" s="2"/>
      <c r="GP4648" s="2"/>
      <c r="GQ4648" s="2"/>
      <c r="GR4648" s="2"/>
      <c r="GS4648" s="2"/>
      <c r="GT4648" s="2"/>
      <c r="GU4648" s="2"/>
      <c r="GV4648" s="2"/>
      <c r="GW4648" s="2"/>
      <c r="GX4648" s="2"/>
      <c r="GY4648" s="2"/>
      <c r="GZ4648" s="2"/>
      <c r="HA4648" s="2"/>
      <c r="HB4648" s="2"/>
      <c r="HC4648" s="2"/>
      <c r="HD4648" s="2"/>
      <c r="HE4648" s="2"/>
      <c r="HF4648" s="2"/>
      <c r="HG4648" s="2"/>
      <c r="HH4648" s="2"/>
      <c r="HI4648" s="2"/>
      <c r="HJ4648" s="2"/>
      <c r="HK4648" s="2"/>
      <c r="HL4648" s="2"/>
      <c r="HM4648" s="2"/>
      <c r="HN4648" s="2"/>
      <c r="HO4648" s="2"/>
      <c r="HP4648" s="2"/>
      <c r="HQ4648" s="2"/>
      <c r="HR4648" s="2"/>
      <c r="HS4648" s="2"/>
      <c r="HT4648" s="2"/>
      <c r="HU4648" s="2"/>
      <c r="HV4648" s="2"/>
      <c r="HW4648" s="2"/>
      <c r="HX4648" s="2"/>
      <c r="HY4648" s="2"/>
      <c r="HZ4648" s="2"/>
      <c r="IA4648" s="2"/>
      <c r="IB4648" s="2"/>
      <c r="IC4648" s="2"/>
      <c r="ID4648" s="2"/>
      <c r="IE4648" s="2"/>
      <c r="IF4648" s="2"/>
      <c r="IG4648" s="2"/>
      <c r="IH4648" s="2"/>
      <c r="II4648" s="2"/>
      <c r="IJ4648" s="2"/>
      <c r="IK4648" s="2"/>
    </row>
    <row r="4649" s="3" customFormat="1" ht="14.25" spans="1:245">
      <c r="A4649" s="16">
        <v>4647</v>
      </c>
      <c r="B4649" s="114" t="s">
        <v>11611</v>
      </c>
      <c r="C4649" s="115" t="s">
        <v>11612</v>
      </c>
      <c r="D4649" s="114" t="s">
        <v>11975</v>
      </c>
      <c r="E4649" s="116" t="s">
        <v>11976</v>
      </c>
      <c r="F4649" s="114">
        <v>1000</v>
      </c>
      <c r="G4649" s="115" t="s">
        <v>11927</v>
      </c>
      <c r="H4649" s="114" t="s">
        <v>557</v>
      </c>
      <c r="I4649" s="115" t="s">
        <v>11977</v>
      </c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C4649" s="2"/>
      <c r="AD4649" s="2"/>
      <c r="AE4649" s="2"/>
      <c r="AF4649" s="2"/>
      <c r="AG4649" s="2"/>
      <c r="AH4649" s="2"/>
      <c r="AI4649" s="2"/>
      <c r="AJ4649" s="2"/>
      <c r="AK4649" s="2"/>
      <c r="AL4649" s="2"/>
      <c r="AM4649" s="2"/>
      <c r="AN4649" s="2"/>
      <c r="AO4649" s="2"/>
      <c r="AP4649" s="2"/>
      <c r="AQ4649" s="2"/>
      <c r="AR4649" s="2"/>
      <c r="AS4649" s="2"/>
      <c r="AT4649" s="2"/>
      <c r="AU4649" s="2"/>
      <c r="AV4649" s="2"/>
      <c r="AW4649" s="2"/>
      <c r="AX4649" s="2"/>
      <c r="AY4649" s="2"/>
      <c r="AZ4649" s="2"/>
      <c r="BA4649" s="2"/>
      <c r="BB4649" s="2"/>
      <c r="BC4649" s="2"/>
      <c r="BD4649" s="2"/>
      <c r="BE4649" s="2"/>
      <c r="BF4649" s="2"/>
      <c r="BG4649" s="2"/>
      <c r="BH4649" s="2"/>
      <c r="BI4649" s="2"/>
      <c r="BJ4649" s="2"/>
      <c r="BK4649" s="2"/>
      <c r="BL4649" s="2"/>
      <c r="BM4649" s="2"/>
      <c r="BN4649" s="2"/>
      <c r="BO4649" s="2"/>
      <c r="BP4649" s="2"/>
      <c r="BQ4649" s="2"/>
      <c r="BR4649" s="2"/>
      <c r="BS4649" s="2"/>
      <c r="BT4649" s="2"/>
      <c r="BU4649" s="2"/>
      <c r="BV4649" s="2"/>
      <c r="BW4649" s="2"/>
      <c r="BX4649" s="2"/>
      <c r="BY4649" s="2"/>
      <c r="BZ4649" s="2"/>
      <c r="CA4649" s="2"/>
      <c r="CB4649" s="2"/>
      <c r="CC4649" s="2"/>
      <c r="CD4649" s="2"/>
      <c r="CE4649" s="2"/>
      <c r="CF4649" s="2"/>
      <c r="CG4649" s="2"/>
      <c r="CH4649" s="2"/>
      <c r="CI4649" s="2"/>
      <c r="CJ4649" s="2"/>
      <c r="CK4649" s="2"/>
      <c r="CL4649" s="2"/>
      <c r="CM4649" s="2"/>
      <c r="CN4649" s="2"/>
      <c r="CO4649" s="2"/>
      <c r="CP4649" s="2"/>
      <c r="CQ4649" s="2"/>
      <c r="CR4649" s="2"/>
      <c r="CS4649" s="2"/>
      <c r="CT4649" s="2"/>
      <c r="CU4649" s="2"/>
      <c r="CV4649" s="2"/>
      <c r="CW4649" s="2"/>
      <c r="CX4649" s="2"/>
      <c r="CY4649" s="2"/>
      <c r="CZ4649" s="2"/>
      <c r="DA4649" s="2"/>
      <c r="DB4649" s="2"/>
      <c r="DC4649" s="2"/>
      <c r="DD4649" s="2"/>
      <c r="DE4649" s="2"/>
      <c r="DF4649" s="2"/>
      <c r="DG4649" s="2"/>
      <c r="DH4649" s="2"/>
      <c r="DI4649" s="2"/>
      <c r="DJ4649" s="2"/>
      <c r="DK4649" s="2"/>
      <c r="DL4649" s="2"/>
      <c r="DM4649" s="2"/>
      <c r="DN4649" s="2"/>
      <c r="DO4649" s="2"/>
      <c r="DP4649" s="2"/>
      <c r="DQ4649" s="2"/>
      <c r="DR4649" s="2"/>
      <c r="DS4649" s="2"/>
      <c r="DT4649" s="2"/>
      <c r="DU4649" s="2"/>
      <c r="DV4649" s="2"/>
      <c r="DW4649" s="2"/>
      <c r="DX4649" s="2"/>
      <c r="DY4649" s="2"/>
      <c r="DZ4649" s="2"/>
      <c r="EA4649" s="2"/>
      <c r="EB4649" s="2"/>
      <c r="EC4649" s="2"/>
      <c r="ED4649" s="2"/>
      <c r="EE4649" s="2"/>
      <c r="EF4649" s="2"/>
      <c r="EG4649" s="2"/>
      <c r="EH4649" s="2"/>
      <c r="EI4649" s="2"/>
      <c r="EJ4649" s="2"/>
      <c r="EK4649" s="2"/>
      <c r="EL4649" s="2"/>
      <c r="EM4649" s="2"/>
      <c r="EN4649" s="2"/>
      <c r="EO4649" s="2"/>
      <c r="EP4649" s="2"/>
      <c r="EQ4649" s="2"/>
      <c r="ER4649" s="2"/>
      <c r="ES4649" s="2"/>
      <c r="ET4649" s="2"/>
      <c r="EU4649" s="2"/>
      <c r="EV4649" s="2"/>
      <c r="EW4649" s="2"/>
      <c r="EX4649" s="2"/>
      <c r="EY4649" s="2"/>
      <c r="EZ4649" s="2"/>
      <c r="FA4649" s="2"/>
      <c r="FB4649" s="2"/>
      <c r="FC4649" s="2"/>
      <c r="FD4649" s="2"/>
      <c r="FE4649" s="2"/>
      <c r="FF4649" s="2"/>
      <c r="FG4649" s="2"/>
      <c r="FH4649" s="2"/>
      <c r="FI4649" s="2"/>
      <c r="FJ4649" s="2"/>
      <c r="FK4649" s="2"/>
      <c r="FL4649" s="2"/>
      <c r="FM4649" s="2"/>
      <c r="FN4649" s="2"/>
      <c r="FO4649" s="2"/>
      <c r="FP4649" s="2"/>
      <c r="FQ4649" s="2"/>
      <c r="FR4649" s="2"/>
      <c r="FS4649" s="2"/>
      <c r="FT4649" s="2"/>
      <c r="FU4649" s="2"/>
      <c r="FV4649" s="2"/>
      <c r="FW4649" s="2"/>
      <c r="FX4649" s="2"/>
      <c r="FY4649" s="2"/>
      <c r="FZ4649" s="2"/>
      <c r="GA4649" s="2"/>
      <c r="GB4649" s="2"/>
      <c r="GC4649" s="2"/>
      <c r="GD4649" s="2"/>
      <c r="GE4649" s="2"/>
      <c r="GF4649" s="2"/>
      <c r="GG4649" s="2"/>
      <c r="GH4649" s="2"/>
      <c r="GI4649" s="2"/>
      <c r="GJ4649" s="2"/>
      <c r="GK4649" s="2"/>
      <c r="GL4649" s="2"/>
      <c r="GM4649" s="2"/>
      <c r="GN4649" s="2"/>
      <c r="GO4649" s="2"/>
      <c r="GP4649" s="2"/>
      <c r="GQ4649" s="2"/>
      <c r="GR4649" s="2"/>
      <c r="GS4649" s="2"/>
      <c r="GT4649" s="2"/>
      <c r="GU4649" s="2"/>
      <c r="GV4649" s="2"/>
      <c r="GW4649" s="2"/>
      <c r="GX4649" s="2"/>
      <c r="GY4649" s="2"/>
      <c r="GZ4649" s="2"/>
      <c r="HA4649" s="2"/>
      <c r="HB4649" s="2"/>
      <c r="HC4649" s="2"/>
      <c r="HD4649" s="2"/>
      <c r="HE4649" s="2"/>
      <c r="HF4649" s="2"/>
      <c r="HG4649" s="2"/>
      <c r="HH4649" s="2"/>
      <c r="HI4649" s="2"/>
      <c r="HJ4649" s="2"/>
      <c r="HK4649" s="2"/>
      <c r="HL4649" s="2"/>
      <c r="HM4649" s="2"/>
      <c r="HN4649" s="2"/>
      <c r="HO4649" s="2"/>
      <c r="HP4649" s="2"/>
      <c r="HQ4649" s="2"/>
      <c r="HR4649" s="2"/>
      <c r="HS4649" s="2"/>
      <c r="HT4649" s="2"/>
      <c r="HU4649" s="2"/>
      <c r="HV4649" s="2"/>
      <c r="HW4649" s="2"/>
      <c r="HX4649" s="2"/>
      <c r="HY4649" s="2"/>
      <c r="HZ4649" s="2"/>
      <c r="IA4649" s="2"/>
      <c r="IB4649" s="2"/>
      <c r="IC4649" s="2"/>
      <c r="ID4649" s="2"/>
      <c r="IE4649" s="2"/>
      <c r="IF4649" s="2"/>
      <c r="IG4649" s="2"/>
      <c r="IH4649" s="2"/>
      <c r="II4649" s="2"/>
      <c r="IJ4649" s="2"/>
      <c r="IK4649" s="2"/>
    </row>
    <row r="4650" s="3" customFormat="1" ht="14.25" spans="1:245">
      <c r="A4650" s="16">
        <v>4648</v>
      </c>
      <c r="B4650" s="114" t="s">
        <v>11611</v>
      </c>
      <c r="C4650" s="115" t="s">
        <v>11612</v>
      </c>
      <c r="D4650" s="114" t="s">
        <v>11978</v>
      </c>
      <c r="E4650" s="116" t="s">
        <v>11979</v>
      </c>
      <c r="F4650" s="114">
        <v>1000</v>
      </c>
      <c r="G4650" s="115" t="s">
        <v>11927</v>
      </c>
      <c r="H4650" s="114" t="s">
        <v>557</v>
      </c>
      <c r="I4650" s="115" t="s">
        <v>11977</v>
      </c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/>
      <c r="AD4650" s="2"/>
      <c r="AE4650" s="2"/>
      <c r="AF4650" s="2"/>
      <c r="AG4650" s="2"/>
      <c r="AH4650" s="2"/>
      <c r="AI4650" s="2"/>
      <c r="AJ4650" s="2"/>
      <c r="AK4650" s="2"/>
      <c r="AL4650" s="2"/>
      <c r="AM4650" s="2"/>
      <c r="AN4650" s="2"/>
      <c r="AO4650" s="2"/>
      <c r="AP4650" s="2"/>
      <c r="AQ4650" s="2"/>
      <c r="AR4650" s="2"/>
      <c r="AS4650" s="2"/>
      <c r="AT4650" s="2"/>
      <c r="AU4650" s="2"/>
      <c r="AV4650" s="2"/>
      <c r="AW4650" s="2"/>
      <c r="AX4650" s="2"/>
      <c r="AY4650" s="2"/>
      <c r="AZ4650" s="2"/>
      <c r="BA4650" s="2"/>
      <c r="BB4650" s="2"/>
      <c r="BC4650" s="2"/>
      <c r="BD4650" s="2"/>
      <c r="BE4650" s="2"/>
      <c r="BF4650" s="2"/>
      <c r="BG4650" s="2"/>
      <c r="BH4650" s="2"/>
      <c r="BI4650" s="2"/>
      <c r="BJ4650" s="2"/>
      <c r="BK4650" s="2"/>
      <c r="BL4650" s="2"/>
      <c r="BM4650" s="2"/>
      <c r="BN4650" s="2"/>
      <c r="BO4650" s="2"/>
      <c r="BP4650" s="2"/>
      <c r="BQ4650" s="2"/>
      <c r="BR4650" s="2"/>
      <c r="BS4650" s="2"/>
      <c r="BT4650" s="2"/>
      <c r="BU4650" s="2"/>
      <c r="BV4650" s="2"/>
      <c r="BW4650" s="2"/>
      <c r="BX4650" s="2"/>
      <c r="BY4650" s="2"/>
      <c r="BZ4650" s="2"/>
      <c r="CA4650" s="2"/>
      <c r="CB4650" s="2"/>
      <c r="CC4650" s="2"/>
      <c r="CD4650" s="2"/>
      <c r="CE4650" s="2"/>
      <c r="CF4650" s="2"/>
      <c r="CG4650" s="2"/>
      <c r="CH4650" s="2"/>
      <c r="CI4650" s="2"/>
      <c r="CJ4650" s="2"/>
      <c r="CK4650" s="2"/>
      <c r="CL4650" s="2"/>
      <c r="CM4650" s="2"/>
      <c r="CN4650" s="2"/>
      <c r="CO4650" s="2"/>
      <c r="CP4650" s="2"/>
      <c r="CQ4650" s="2"/>
      <c r="CR4650" s="2"/>
      <c r="CS4650" s="2"/>
      <c r="CT4650" s="2"/>
      <c r="CU4650" s="2"/>
      <c r="CV4650" s="2"/>
      <c r="CW4650" s="2"/>
      <c r="CX4650" s="2"/>
      <c r="CY4650" s="2"/>
      <c r="CZ4650" s="2"/>
      <c r="DA4650" s="2"/>
      <c r="DB4650" s="2"/>
      <c r="DC4650" s="2"/>
      <c r="DD4650" s="2"/>
      <c r="DE4650" s="2"/>
      <c r="DF4650" s="2"/>
      <c r="DG4650" s="2"/>
      <c r="DH4650" s="2"/>
      <c r="DI4650" s="2"/>
      <c r="DJ4650" s="2"/>
      <c r="DK4650" s="2"/>
      <c r="DL4650" s="2"/>
      <c r="DM4650" s="2"/>
      <c r="DN4650" s="2"/>
      <c r="DO4650" s="2"/>
      <c r="DP4650" s="2"/>
      <c r="DQ4650" s="2"/>
      <c r="DR4650" s="2"/>
      <c r="DS4650" s="2"/>
      <c r="DT4650" s="2"/>
      <c r="DU4650" s="2"/>
      <c r="DV4650" s="2"/>
      <c r="DW4650" s="2"/>
      <c r="DX4650" s="2"/>
      <c r="DY4650" s="2"/>
      <c r="DZ4650" s="2"/>
      <c r="EA4650" s="2"/>
      <c r="EB4650" s="2"/>
      <c r="EC4650" s="2"/>
      <c r="ED4650" s="2"/>
      <c r="EE4650" s="2"/>
      <c r="EF4650" s="2"/>
      <c r="EG4650" s="2"/>
      <c r="EH4650" s="2"/>
      <c r="EI4650" s="2"/>
      <c r="EJ4650" s="2"/>
      <c r="EK4650" s="2"/>
      <c r="EL4650" s="2"/>
      <c r="EM4650" s="2"/>
      <c r="EN4650" s="2"/>
      <c r="EO4650" s="2"/>
      <c r="EP4650" s="2"/>
      <c r="EQ4650" s="2"/>
      <c r="ER4650" s="2"/>
      <c r="ES4650" s="2"/>
      <c r="ET4650" s="2"/>
      <c r="EU4650" s="2"/>
      <c r="EV4650" s="2"/>
      <c r="EW4650" s="2"/>
      <c r="EX4650" s="2"/>
      <c r="EY4650" s="2"/>
      <c r="EZ4650" s="2"/>
      <c r="FA4650" s="2"/>
      <c r="FB4650" s="2"/>
      <c r="FC4650" s="2"/>
      <c r="FD4650" s="2"/>
      <c r="FE4650" s="2"/>
      <c r="FF4650" s="2"/>
      <c r="FG4650" s="2"/>
      <c r="FH4650" s="2"/>
      <c r="FI4650" s="2"/>
      <c r="FJ4650" s="2"/>
      <c r="FK4650" s="2"/>
      <c r="FL4650" s="2"/>
      <c r="FM4650" s="2"/>
      <c r="FN4650" s="2"/>
      <c r="FO4650" s="2"/>
      <c r="FP4650" s="2"/>
      <c r="FQ4650" s="2"/>
      <c r="FR4650" s="2"/>
      <c r="FS4650" s="2"/>
      <c r="FT4650" s="2"/>
      <c r="FU4650" s="2"/>
      <c r="FV4650" s="2"/>
      <c r="FW4650" s="2"/>
      <c r="FX4650" s="2"/>
      <c r="FY4650" s="2"/>
      <c r="FZ4650" s="2"/>
      <c r="GA4650" s="2"/>
      <c r="GB4650" s="2"/>
      <c r="GC4650" s="2"/>
      <c r="GD4650" s="2"/>
      <c r="GE4650" s="2"/>
      <c r="GF4650" s="2"/>
      <c r="GG4650" s="2"/>
      <c r="GH4650" s="2"/>
      <c r="GI4650" s="2"/>
      <c r="GJ4650" s="2"/>
      <c r="GK4650" s="2"/>
      <c r="GL4650" s="2"/>
      <c r="GM4650" s="2"/>
      <c r="GN4650" s="2"/>
      <c r="GO4650" s="2"/>
      <c r="GP4650" s="2"/>
      <c r="GQ4650" s="2"/>
      <c r="GR4650" s="2"/>
      <c r="GS4650" s="2"/>
      <c r="GT4650" s="2"/>
      <c r="GU4650" s="2"/>
      <c r="GV4650" s="2"/>
      <c r="GW4650" s="2"/>
      <c r="GX4650" s="2"/>
      <c r="GY4650" s="2"/>
      <c r="GZ4650" s="2"/>
      <c r="HA4650" s="2"/>
      <c r="HB4650" s="2"/>
      <c r="HC4650" s="2"/>
      <c r="HD4650" s="2"/>
      <c r="HE4650" s="2"/>
      <c r="HF4650" s="2"/>
      <c r="HG4650" s="2"/>
      <c r="HH4650" s="2"/>
      <c r="HI4650" s="2"/>
      <c r="HJ4650" s="2"/>
      <c r="HK4650" s="2"/>
      <c r="HL4650" s="2"/>
      <c r="HM4650" s="2"/>
      <c r="HN4650" s="2"/>
      <c r="HO4650" s="2"/>
      <c r="HP4650" s="2"/>
      <c r="HQ4650" s="2"/>
      <c r="HR4650" s="2"/>
      <c r="HS4650" s="2"/>
      <c r="HT4650" s="2"/>
      <c r="HU4650" s="2"/>
      <c r="HV4650" s="2"/>
      <c r="HW4650" s="2"/>
      <c r="HX4650" s="2"/>
      <c r="HY4650" s="2"/>
      <c r="HZ4650" s="2"/>
      <c r="IA4650" s="2"/>
      <c r="IB4650" s="2"/>
      <c r="IC4650" s="2"/>
      <c r="ID4650" s="2"/>
      <c r="IE4650" s="2"/>
      <c r="IF4650" s="2"/>
      <c r="IG4650" s="2"/>
      <c r="IH4650" s="2"/>
      <c r="II4650" s="2"/>
      <c r="IJ4650" s="2"/>
      <c r="IK4650" s="2"/>
    </row>
    <row r="4651" s="3" customFormat="1" ht="14.25" spans="1:245">
      <c r="A4651" s="16">
        <v>4649</v>
      </c>
      <c r="B4651" s="114" t="s">
        <v>11611</v>
      </c>
      <c r="C4651" s="115" t="s">
        <v>11612</v>
      </c>
      <c r="D4651" s="114" t="s">
        <v>11980</v>
      </c>
      <c r="E4651" s="116" t="s">
        <v>11981</v>
      </c>
      <c r="F4651" s="114">
        <v>1000</v>
      </c>
      <c r="G4651" s="115" t="s">
        <v>11927</v>
      </c>
      <c r="H4651" s="114" t="s">
        <v>557</v>
      </c>
      <c r="I4651" s="115" t="s">
        <v>11977</v>
      </c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  <c r="AE4651" s="2"/>
      <c r="AF4651" s="2"/>
      <c r="AG4651" s="2"/>
      <c r="AH4651" s="2"/>
      <c r="AI4651" s="2"/>
      <c r="AJ4651" s="2"/>
      <c r="AK4651" s="2"/>
      <c r="AL4651" s="2"/>
      <c r="AM4651" s="2"/>
      <c r="AN4651" s="2"/>
      <c r="AO4651" s="2"/>
      <c r="AP4651" s="2"/>
      <c r="AQ4651" s="2"/>
      <c r="AR4651" s="2"/>
      <c r="AS4651" s="2"/>
      <c r="AT4651" s="2"/>
      <c r="AU4651" s="2"/>
      <c r="AV4651" s="2"/>
      <c r="AW4651" s="2"/>
      <c r="AX4651" s="2"/>
      <c r="AY4651" s="2"/>
      <c r="AZ4651" s="2"/>
      <c r="BA4651" s="2"/>
      <c r="BB4651" s="2"/>
      <c r="BC4651" s="2"/>
      <c r="BD4651" s="2"/>
      <c r="BE4651" s="2"/>
      <c r="BF4651" s="2"/>
      <c r="BG4651" s="2"/>
      <c r="BH4651" s="2"/>
      <c r="BI4651" s="2"/>
      <c r="BJ4651" s="2"/>
      <c r="BK4651" s="2"/>
      <c r="BL4651" s="2"/>
      <c r="BM4651" s="2"/>
      <c r="BN4651" s="2"/>
      <c r="BO4651" s="2"/>
      <c r="BP4651" s="2"/>
      <c r="BQ4651" s="2"/>
      <c r="BR4651" s="2"/>
      <c r="BS4651" s="2"/>
      <c r="BT4651" s="2"/>
      <c r="BU4651" s="2"/>
      <c r="BV4651" s="2"/>
      <c r="BW4651" s="2"/>
      <c r="BX4651" s="2"/>
      <c r="BY4651" s="2"/>
      <c r="BZ4651" s="2"/>
      <c r="CA4651" s="2"/>
      <c r="CB4651" s="2"/>
      <c r="CC4651" s="2"/>
      <c r="CD4651" s="2"/>
      <c r="CE4651" s="2"/>
      <c r="CF4651" s="2"/>
      <c r="CG4651" s="2"/>
      <c r="CH4651" s="2"/>
      <c r="CI4651" s="2"/>
      <c r="CJ4651" s="2"/>
      <c r="CK4651" s="2"/>
      <c r="CL4651" s="2"/>
      <c r="CM4651" s="2"/>
      <c r="CN4651" s="2"/>
      <c r="CO4651" s="2"/>
      <c r="CP4651" s="2"/>
      <c r="CQ4651" s="2"/>
      <c r="CR4651" s="2"/>
      <c r="CS4651" s="2"/>
      <c r="CT4651" s="2"/>
      <c r="CU4651" s="2"/>
      <c r="CV4651" s="2"/>
      <c r="CW4651" s="2"/>
      <c r="CX4651" s="2"/>
      <c r="CY4651" s="2"/>
      <c r="CZ4651" s="2"/>
      <c r="DA4651" s="2"/>
      <c r="DB4651" s="2"/>
      <c r="DC4651" s="2"/>
      <c r="DD4651" s="2"/>
      <c r="DE4651" s="2"/>
      <c r="DF4651" s="2"/>
      <c r="DG4651" s="2"/>
      <c r="DH4651" s="2"/>
      <c r="DI4651" s="2"/>
      <c r="DJ4651" s="2"/>
      <c r="DK4651" s="2"/>
      <c r="DL4651" s="2"/>
      <c r="DM4651" s="2"/>
      <c r="DN4651" s="2"/>
      <c r="DO4651" s="2"/>
      <c r="DP4651" s="2"/>
      <c r="DQ4651" s="2"/>
      <c r="DR4651" s="2"/>
      <c r="DS4651" s="2"/>
      <c r="DT4651" s="2"/>
      <c r="DU4651" s="2"/>
      <c r="DV4651" s="2"/>
      <c r="DW4651" s="2"/>
      <c r="DX4651" s="2"/>
      <c r="DY4651" s="2"/>
      <c r="DZ4651" s="2"/>
      <c r="EA4651" s="2"/>
      <c r="EB4651" s="2"/>
      <c r="EC4651" s="2"/>
      <c r="ED4651" s="2"/>
      <c r="EE4651" s="2"/>
      <c r="EF4651" s="2"/>
      <c r="EG4651" s="2"/>
      <c r="EH4651" s="2"/>
      <c r="EI4651" s="2"/>
      <c r="EJ4651" s="2"/>
      <c r="EK4651" s="2"/>
      <c r="EL4651" s="2"/>
      <c r="EM4651" s="2"/>
      <c r="EN4651" s="2"/>
      <c r="EO4651" s="2"/>
      <c r="EP4651" s="2"/>
      <c r="EQ4651" s="2"/>
      <c r="ER4651" s="2"/>
      <c r="ES4651" s="2"/>
      <c r="ET4651" s="2"/>
      <c r="EU4651" s="2"/>
      <c r="EV4651" s="2"/>
      <c r="EW4651" s="2"/>
      <c r="EX4651" s="2"/>
      <c r="EY4651" s="2"/>
      <c r="EZ4651" s="2"/>
      <c r="FA4651" s="2"/>
      <c r="FB4651" s="2"/>
      <c r="FC4651" s="2"/>
      <c r="FD4651" s="2"/>
      <c r="FE4651" s="2"/>
      <c r="FF4651" s="2"/>
      <c r="FG4651" s="2"/>
      <c r="FH4651" s="2"/>
      <c r="FI4651" s="2"/>
      <c r="FJ4651" s="2"/>
      <c r="FK4651" s="2"/>
      <c r="FL4651" s="2"/>
      <c r="FM4651" s="2"/>
      <c r="FN4651" s="2"/>
      <c r="FO4651" s="2"/>
      <c r="FP4651" s="2"/>
      <c r="FQ4651" s="2"/>
      <c r="FR4651" s="2"/>
      <c r="FS4651" s="2"/>
      <c r="FT4651" s="2"/>
      <c r="FU4651" s="2"/>
      <c r="FV4651" s="2"/>
      <c r="FW4651" s="2"/>
      <c r="FX4651" s="2"/>
      <c r="FY4651" s="2"/>
      <c r="FZ4651" s="2"/>
      <c r="GA4651" s="2"/>
      <c r="GB4651" s="2"/>
      <c r="GC4651" s="2"/>
      <c r="GD4651" s="2"/>
      <c r="GE4651" s="2"/>
      <c r="GF4651" s="2"/>
      <c r="GG4651" s="2"/>
      <c r="GH4651" s="2"/>
      <c r="GI4651" s="2"/>
      <c r="GJ4651" s="2"/>
      <c r="GK4651" s="2"/>
      <c r="GL4651" s="2"/>
      <c r="GM4651" s="2"/>
      <c r="GN4651" s="2"/>
      <c r="GO4651" s="2"/>
      <c r="GP4651" s="2"/>
      <c r="GQ4651" s="2"/>
      <c r="GR4651" s="2"/>
      <c r="GS4651" s="2"/>
      <c r="GT4651" s="2"/>
      <c r="GU4651" s="2"/>
      <c r="GV4651" s="2"/>
      <c r="GW4651" s="2"/>
      <c r="GX4651" s="2"/>
      <c r="GY4651" s="2"/>
      <c r="GZ4651" s="2"/>
      <c r="HA4651" s="2"/>
      <c r="HB4651" s="2"/>
      <c r="HC4651" s="2"/>
      <c r="HD4651" s="2"/>
      <c r="HE4651" s="2"/>
      <c r="HF4651" s="2"/>
      <c r="HG4651" s="2"/>
      <c r="HH4651" s="2"/>
      <c r="HI4651" s="2"/>
      <c r="HJ4651" s="2"/>
      <c r="HK4651" s="2"/>
      <c r="HL4651" s="2"/>
      <c r="HM4651" s="2"/>
      <c r="HN4651" s="2"/>
      <c r="HO4651" s="2"/>
      <c r="HP4651" s="2"/>
      <c r="HQ4651" s="2"/>
      <c r="HR4651" s="2"/>
      <c r="HS4651" s="2"/>
      <c r="HT4651" s="2"/>
      <c r="HU4651" s="2"/>
      <c r="HV4651" s="2"/>
      <c r="HW4651" s="2"/>
      <c r="HX4651" s="2"/>
      <c r="HY4651" s="2"/>
      <c r="HZ4651" s="2"/>
      <c r="IA4651" s="2"/>
      <c r="IB4651" s="2"/>
      <c r="IC4651" s="2"/>
      <c r="ID4651" s="2"/>
      <c r="IE4651" s="2"/>
      <c r="IF4651" s="2"/>
      <c r="IG4651" s="2"/>
      <c r="IH4651" s="2"/>
      <c r="II4651" s="2"/>
      <c r="IJ4651" s="2"/>
      <c r="IK4651" s="2"/>
    </row>
    <row r="4652" s="3" customFormat="1" ht="14.25" spans="1:245">
      <c r="A4652" s="16">
        <v>4650</v>
      </c>
      <c r="B4652" s="117" t="s">
        <v>11611</v>
      </c>
      <c r="C4652" s="115" t="s">
        <v>11612</v>
      </c>
      <c r="D4652" s="117" t="s">
        <v>11982</v>
      </c>
      <c r="E4652" s="23" t="s">
        <v>11983</v>
      </c>
      <c r="F4652" s="117">
        <v>1000</v>
      </c>
      <c r="G4652" s="115" t="s">
        <v>11927</v>
      </c>
      <c r="H4652" s="117" t="s">
        <v>557</v>
      </c>
      <c r="I4652" s="115" t="s">
        <v>11977</v>
      </c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C4652" s="2"/>
      <c r="AD4652" s="2"/>
      <c r="AE4652" s="2"/>
      <c r="AF4652" s="2"/>
      <c r="AG4652" s="2"/>
      <c r="AH4652" s="2"/>
      <c r="AI4652" s="2"/>
      <c r="AJ4652" s="2"/>
      <c r="AK4652" s="2"/>
      <c r="AL4652" s="2"/>
      <c r="AM4652" s="2"/>
      <c r="AN4652" s="2"/>
      <c r="AO4652" s="2"/>
      <c r="AP4652" s="2"/>
      <c r="AQ4652" s="2"/>
      <c r="AR4652" s="2"/>
      <c r="AS4652" s="2"/>
      <c r="AT4652" s="2"/>
      <c r="AU4652" s="2"/>
      <c r="AV4652" s="2"/>
      <c r="AW4652" s="2"/>
      <c r="AX4652" s="2"/>
      <c r="AY4652" s="2"/>
      <c r="AZ4652" s="2"/>
      <c r="BA4652" s="2"/>
      <c r="BB4652" s="2"/>
      <c r="BC4652" s="2"/>
      <c r="BD4652" s="2"/>
      <c r="BE4652" s="2"/>
      <c r="BF4652" s="2"/>
      <c r="BG4652" s="2"/>
      <c r="BH4652" s="2"/>
      <c r="BI4652" s="2"/>
      <c r="BJ4652" s="2"/>
      <c r="BK4652" s="2"/>
      <c r="BL4652" s="2"/>
      <c r="BM4652" s="2"/>
      <c r="BN4652" s="2"/>
      <c r="BO4652" s="2"/>
      <c r="BP4652" s="2"/>
      <c r="BQ4652" s="2"/>
      <c r="BR4652" s="2"/>
      <c r="BS4652" s="2"/>
      <c r="BT4652" s="2"/>
      <c r="BU4652" s="2"/>
      <c r="BV4652" s="2"/>
      <c r="BW4652" s="2"/>
      <c r="BX4652" s="2"/>
      <c r="BY4652" s="2"/>
      <c r="BZ4652" s="2"/>
      <c r="CA4652" s="2"/>
      <c r="CB4652" s="2"/>
      <c r="CC4652" s="2"/>
      <c r="CD4652" s="2"/>
      <c r="CE4652" s="2"/>
      <c r="CF4652" s="2"/>
      <c r="CG4652" s="2"/>
      <c r="CH4652" s="2"/>
      <c r="CI4652" s="2"/>
      <c r="CJ4652" s="2"/>
      <c r="CK4652" s="2"/>
      <c r="CL4652" s="2"/>
      <c r="CM4652" s="2"/>
      <c r="CN4652" s="2"/>
      <c r="CO4652" s="2"/>
      <c r="CP4652" s="2"/>
      <c r="CQ4652" s="2"/>
      <c r="CR4652" s="2"/>
      <c r="CS4652" s="2"/>
      <c r="CT4652" s="2"/>
      <c r="CU4652" s="2"/>
      <c r="CV4652" s="2"/>
      <c r="CW4652" s="2"/>
      <c r="CX4652" s="2"/>
      <c r="CY4652" s="2"/>
      <c r="CZ4652" s="2"/>
      <c r="DA4652" s="2"/>
      <c r="DB4652" s="2"/>
      <c r="DC4652" s="2"/>
      <c r="DD4652" s="2"/>
      <c r="DE4652" s="2"/>
      <c r="DF4652" s="2"/>
      <c r="DG4652" s="2"/>
      <c r="DH4652" s="2"/>
      <c r="DI4652" s="2"/>
      <c r="DJ4652" s="2"/>
      <c r="DK4652" s="2"/>
      <c r="DL4652" s="2"/>
      <c r="DM4652" s="2"/>
      <c r="DN4652" s="2"/>
      <c r="DO4652" s="2"/>
      <c r="DP4652" s="2"/>
      <c r="DQ4652" s="2"/>
      <c r="DR4652" s="2"/>
      <c r="DS4652" s="2"/>
      <c r="DT4652" s="2"/>
      <c r="DU4652" s="2"/>
      <c r="DV4652" s="2"/>
      <c r="DW4652" s="2"/>
      <c r="DX4652" s="2"/>
      <c r="DY4652" s="2"/>
      <c r="DZ4652" s="2"/>
      <c r="EA4652" s="2"/>
      <c r="EB4652" s="2"/>
      <c r="EC4652" s="2"/>
      <c r="ED4652" s="2"/>
      <c r="EE4652" s="2"/>
      <c r="EF4652" s="2"/>
      <c r="EG4652" s="2"/>
      <c r="EH4652" s="2"/>
      <c r="EI4652" s="2"/>
      <c r="EJ4652" s="2"/>
      <c r="EK4652" s="2"/>
      <c r="EL4652" s="2"/>
      <c r="EM4652" s="2"/>
      <c r="EN4652" s="2"/>
      <c r="EO4652" s="2"/>
      <c r="EP4652" s="2"/>
      <c r="EQ4652" s="2"/>
      <c r="ER4652" s="2"/>
      <c r="ES4652" s="2"/>
      <c r="ET4652" s="2"/>
      <c r="EU4652" s="2"/>
      <c r="EV4652" s="2"/>
      <c r="EW4652" s="2"/>
      <c r="EX4652" s="2"/>
      <c r="EY4652" s="2"/>
      <c r="EZ4652" s="2"/>
      <c r="FA4652" s="2"/>
      <c r="FB4652" s="2"/>
      <c r="FC4652" s="2"/>
      <c r="FD4652" s="2"/>
      <c r="FE4652" s="2"/>
      <c r="FF4652" s="2"/>
      <c r="FG4652" s="2"/>
      <c r="FH4652" s="2"/>
      <c r="FI4652" s="2"/>
      <c r="FJ4652" s="2"/>
      <c r="FK4652" s="2"/>
      <c r="FL4652" s="2"/>
      <c r="FM4652" s="2"/>
      <c r="FN4652" s="2"/>
      <c r="FO4652" s="2"/>
      <c r="FP4652" s="2"/>
      <c r="FQ4652" s="2"/>
      <c r="FR4652" s="2"/>
      <c r="FS4652" s="2"/>
      <c r="FT4652" s="2"/>
      <c r="FU4652" s="2"/>
      <c r="FV4652" s="2"/>
      <c r="FW4652" s="2"/>
      <c r="FX4652" s="2"/>
      <c r="FY4652" s="2"/>
      <c r="FZ4652" s="2"/>
      <c r="GA4652" s="2"/>
      <c r="GB4652" s="2"/>
      <c r="GC4652" s="2"/>
      <c r="GD4652" s="2"/>
      <c r="GE4652" s="2"/>
      <c r="GF4652" s="2"/>
      <c r="GG4652" s="2"/>
      <c r="GH4652" s="2"/>
      <c r="GI4652" s="2"/>
      <c r="GJ4652" s="2"/>
      <c r="GK4652" s="2"/>
      <c r="GL4652" s="2"/>
      <c r="GM4652" s="2"/>
      <c r="GN4652" s="2"/>
      <c r="GO4652" s="2"/>
      <c r="GP4652" s="2"/>
      <c r="GQ4652" s="2"/>
      <c r="GR4652" s="2"/>
      <c r="GS4652" s="2"/>
      <c r="GT4652" s="2"/>
      <c r="GU4652" s="2"/>
      <c r="GV4652" s="2"/>
      <c r="GW4652" s="2"/>
      <c r="GX4652" s="2"/>
      <c r="GY4652" s="2"/>
      <c r="GZ4652" s="2"/>
      <c r="HA4652" s="2"/>
      <c r="HB4652" s="2"/>
      <c r="HC4652" s="2"/>
      <c r="HD4652" s="2"/>
      <c r="HE4652" s="2"/>
      <c r="HF4652" s="2"/>
      <c r="HG4652" s="2"/>
      <c r="HH4652" s="2"/>
      <c r="HI4652" s="2"/>
      <c r="HJ4652" s="2"/>
      <c r="HK4652" s="2"/>
      <c r="HL4652" s="2"/>
      <c r="HM4652" s="2"/>
      <c r="HN4652" s="2"/>
      <c r="HO4652" s="2"/>
      <c r="HP4652" s="2"/>
      <c r="HQ4652" s="2"/>
      <c r="HR4652" s="2"/>
      <c r="HS4652" s="2"/>
      <c r="HT4652" s="2"/>
      <c r="HU4652" s="2"/>
      <c r="HV4652" s="2"/>
      <c r="HW4652" s="2"/>
      <c r="HX4652" s="2"/>
      <c r="HY4652" s="2"/>
      <c r="HZ4652" s="2"/>
      <c r="IA4652" s="2"/>
      <c r="IB4652" s="2"/>
      <c r="IC4652" s="2"/>
      <c r="ID4652" s="2"/>
      <c r="IE4652" s="2"/>
      <c r="IF4652" s="2"/>
      <c r="IG4652" s="2"/>
      <c r="IH4652" s="2"/>
      <c r="II4652" s="2"/>
      <c r="IJ4652" s="2"/>
      <c r="IK4652" s="2"/>
    </row>
    <row r="4653" s="3" customFormat="1" ht="14.25" spans="1:245">
      <c r="A4653" s="16">
        <v>4651</v>
      </c>
      <c r="B4653" s="114" t="s">
        <v>11611</v>
      </c>
      <c r="C4653" s="115" t="s">
        <v>11612</v>
      </c>
      <c r="D4653" s="114" t="s">
        <v>11984</v>
      </c>
      <c r="E4653" s="116" t="s">
        <v>11985</v>
      </c>
      <c r="F4653" s="114">
        <v>1000</v>
      </c>
      <c r="G4653" s="115" t="s">
        <v>11927</v>
      </c>
      <c r="H4653" s="114" t="s">
        <v>557</v>
      </c>
      <c r="I4653" s="115" t="s">
        <v>11911</v>
      </c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C4653" s="2"/>
      <c r="AD4653" s="2"/>
      <c r="AE4653" s="2"/>
      <c r="AF4653" s="2"/>
      <c r="AG4653" s="2"/>
      <c r="AH4653" s="2"/>
      <c r="AI4653" s="2"/>
      <c r="AJ4653" s="2"/>
      <c r="AK4653" s="2"/>
      <c r="AL4653" s="2"/>
      <c r="AM4653" s="2"/>
      <c r="AN4653" s="2"/>
      <c r="AO4653" s="2"/>
      <c r="AP4653" s="2"/>
      <c r="AQ4653" s="2"/>
      <c r="AR4653" s="2"/>
      <c r="AS4653" s="2"/>
      <c r="AT4653" s="2"/>
      <c r="AU4653" s="2"/>
      <c r="AV4653" s="2"/>
      <c r="AW4653" s="2"/>
      <c r="AX4653" s="2"/>
      <c r="AY4653" s="2"/>
      <c r="AZ4653" s="2"/>
      <c r="BA4653" s="2"/>
      <c r="BB4653" s="2"/>
      <c r="BC4653" s="2"/>
      <c r="BD4653" s="2"/>
      <c r="BE4653" s="2"/>
      <c r="BF4653" s="2"/>
      <c r="BG4653" s="2"/>
      <c r="BH4653" s="2"/>
      <c r="BI4653" s="2"/>
      <c r="BJ4653" s="2"/>
      <c r="BK4653" s="2"/>
      <c r="BL4653" s="2"/>
      <c r="BM4653" s="2"/>
      <c r="BN4653" s="2"/>
      <c r="BO4653" s="2"/>
      <c r="BP4653" s="2"/>
      <c r="BQ4653" s="2"/>
      <c r="BR4653" s="2"/>
      <c r="BS4653" s="2"/>
      <c r="BT4653" s="2"/>
      <c r="BU4653" s="2"/>
      <c r="BV4653" s="2"/>
      <c r="BW4653" s="2"/>
      <c r="BX4653" s="2"/>
      <c r="BY4653" s="2"/>
      <c r="BZ4653" s="2"/>
      <c r="CA4653" s="2"/>
      <c r="CB4653" s="2"/>
      <c r="CC4653" s="2"/>
      <c r="CD4653" s="2"/>
      <c r="CE4653" s="2"/>
      <c r="CF4653" s="2"/>
      <c r="CG4653" s="2"/>
      <c r="CH4653" s="2"/>
      <c r="CI4653" s="2"/>
      <c r="CJ4653" s="2"/>
      <c r="CK4653" s="2"/>
      <c r="CL4653" s="2"/>
      <c r="CM4653" s="2"/>
      <c r="CN4653" s="2"/>
      <c r="CO4653" s="2"/>
      <c r="CP4653" s="2"/>
      <c r="CQ4653" s="2"/>
      <c r="CR4653" s="2"/>
      <c r="CS4653" s="2"/>
      <c r="CT4653" s="2"/>
      <c r="CU4653" s="2"/>
      <c r="CV4653" s="2"/>
      <c r="CW4653" s="2"/>
      <c r="CX4653" s="2"/>
      <c r="CY4653" s="2"/>
      <c r="CZ4653" s="2"/>
      <c r="DA4653" s="2"/>
      <c r="DB4653" s="2"/>
      <c r="DC4653" s="2"/>
      <c r="DD4653" s="2"/>
      <c r="DE4653" s="2"/>
      <c r="DF4653" s="2"/>
      <c r="DG4653" s="2"/>
      <c r="DH4653" s="2"/>
      <c r="DI4653" s="2"/>
      <c r="DJ4653" s="2"/>
      <c r="DK4653" s="2"/>
      <c r="DL4653" s="2"/>
      <c r="DM4653" s="2"/>
      <c r="DN4653" s="2"/>
      <c r="DO4653" s="2"/>
      <c r="DP4653" s="2"/>
      <c r="DQ4653" s="2"/>
      <c r="DR4653" s="2"/>
      <c r="DS4653" s="2"/>
      <c r="DT4653" s="2"/>
      <c r="DU4653" s="2"/>
      <c r="DV4653" s="2"/>
      <c r="DW4653" s="2"/>
      <c r="DX4653" s="2"/>
      <c r="DY4653" s="2"/>
      <c r="DZ4653" s="2"/>
      <c r="EA4653" s="2"/>
      <c r="EB4653" s="2"/>
      <c r="EC4653" s="2"/>
      <c r="ED4653" s="2"/>
      <c r="EE4653" s="2"/>
      <c r="EF4653" s="2"/>
      <c r="EG4653" s="2"/>
      <c r="EH4653" s="2"/>
      <c r="EI4653" s="2"/>
      <c r="EJ4653" s="2"/>
      <c r="EK4653" s="2"/>
      <c r="EL4653" s="2"/>
      <c r="EM4653" s="2"/>
      <c r="EN4653" s="2"/>
      <c r="EO4653" s="2"/>
      <c r="EP4653" s="2"/>
      <c r="EQ4653" s="2"/>
      <c r="ER4653" s="2"/>
      <c r="ES4653" s="2"/>
      <c r="ET4653" s="2"/>
      <c r="EU4653" s="2"/>
      <c r="EV4653" s="2"/>
      <c r="EW4653" s="2"/>
      <c r="EX4653" s="2"/>
      <c r="EY4653" s="2"/>
      <c r="EZ4653" s="2"/>
      <c r="FA4653" s="2"/>
      <c r="FB4653" s="2"/>
      <c r="FC4653" s="2"/>
      <c r="FD4653" s="2"/>
      <c r="FE4653" s="2"/>
      <c r="FF4653" s="2"/>
      <c r="FG4653" s="2"/>
      <c r="FH4653" s="2"/>
      <c r="FI4653" s="2"/>
      <c r="FJ4653" s="2"/>
      <c r="FK4653" s="2"/>
      <c r="FL4653" s="2"/>
      <c r="FM4653" s="2"/>
      <c r="FN4653" s="2"/>
      <c r="FO4653" s="2"/>
      <c r="FP4653" s="2"/>
      <c r="FQ4653" s="2"/>
      <c r="FR4653" s="2"/>
      <c r="FS4653" s="2"/>
      <c r="FT4653" s="2"/>
      <c r="FU4653" s="2"/>
      <c r="FV4653" s="2"/>
      <c r="FW4653" s="2"/>
      <c r="FX4653" s="2"/>
      <c r="FY4653" s="2"/>
      <c r="FZ4653" s="2"/>
      <c r="GA4653" s="2"/>
      <c r="GB4653" s="2"/>
      <c r="GC4653" s="2"/>
      <c r="GD4653" s="2"/>
      <c r="GE4653" s="2"/>
      <c r="GF4653" s="2"/>
      <c r="GG4653" s="2"/>
      <c r="GH4653" s="2"/>
      <c r="GI4653" s="2"/>
      <c r="GJ4653" s="2"/>
      <c r="GK4653" s="2"/>
      <c r="GL4653" s="2"/>
      <c r="GM4653" s="2"/>
      <c r="GN4653" s="2"/>
      <c r="GO4653" s="2"/>
      <c r="GP4653" s="2"/>
      <c r="GQ4653" s="2"/>
      <c r="GR4653" s="2"/>
      <c r="GS4653" s="2"/>
      <c r="GT4653" s="2"/>
      <c r="GU4653" s="2"/>
      <c r="GV4653" s="2"/>
      <c r="GW4653" s="2"/>
      <c r="GX4653" s="2"/>
      <c r="GY4653" s="2"/>
      <c r="GZ4653" s="2"/>
      <c r="HA4653" s="2"/>
      <c r="HB4653" s="2"/>
      <c r="HC4653" s="2"/>
      <c r="HD4653" s="2"/>
      <c r="HE4653" s="2"/>
      <c r="HF4653" s="2"/>
      <c r="HG4653" s="2"/>
      <c r="HH4653" s="2"/>
      <c r="HI4653" s="2"/>
      <c r="HJ4653" s="2"/>
      <c r="HK4653" s="2"/>
      <c r="HL4653" s="2"/>
      <c r="HM4653" s="2"/>
      <c r="HN4653" s="2"/>
      <c r="HO4653" s="2"/>
      <c r="HP4653" s="2"/>
      <c r="HQ4653" s="2"/>
      <c r="HR4653" s="2"/>
      <c r="HS4653" s="2"/>
      <c r="HT4653" s="2"/>
      <c r="HU4653" s="2"/>
      <c r="HV4653" s="2"/>
      <c r="HW4653" s="2"/>
      <c r="HX4653" s="2"/>
      <c r="HY4653" s="2"/>
      <c r="HZ4653" s="2"/>
      <c r="IA4653" s="2"/>
      <c r="IB4653" s="2"/>
      <c r="IC4653" s="2"/>
      <c r="ID4653" s="2"/>
      <c r="IE4653" s="2"/>
      <c r="IF4653" s="2"/>
      <c r="IG4653" s="2"/>
      <c r="IH4653" s="2"/>
      <c r="II4653" s="2"/>
      <c r="IJ4653" s="2"/>
      <c r="IK4653" s="2"/>
    </row>
    <row r="4654" s="3" customFormat="1" ht="14.25" spans="1:245">
      <c r="A4654" s="16">
        <v>4652</v>
      </c>
      <c r="B4654" s="114" t="s">
        <v>11611</v>
      </c>
      <c r="C4654" s="115" t="s">
        <v>11986</v>
      </c>
      <c r="D4654" s="114" t="s">
        <v>11987</v>
      </c>
      <c r="E4654" s="116" t="s">
        <v>11988</v>
      </c>
      <c r="F4654" s="114">
        <v>1000</v>
      </c>
      <c r="G4654" s="115" t="s">
        <v>37</v>
      </c>
      <c r="H4654" s="114" t="s">
        <v>557</v>
      </c>
      <c r="I4654" s="115" t="s">
        <v>11989</v>
      </c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D4654" s="2"/>
      <c r="AE4654" s="2"/>
      <c r="AF4654" s="2"/>
      <c r="AG4654" s="2"/>
      <c r="AH4654" s="2"/>
      <c r="AI4654" s="2"/>
      <c r="AJ4654" s="2"/>
      <c r="AK4654" s="2"/>
      <c r="AL4654" s="2"/>
      <c r="AM4654" s="2"/>
      <c r="AN4654" s="2"/>
      <c r="AO4654" s="2"/>
      <c r="AP4654" s="2"/>
      <c r="AQ4654" s="2"/>
      <c r="AR4654" s="2"/>
      <c r="AS4654" s="2"/>
      <c r="AT4654" s="2"/>
      <c r="AU4654" s="2"/>
      <c r="AV4654" s="2"/>
      <c r="AW4654" s="2"/>
      <c r="AX4654" s="2"/>
      <c r="AY4654" s="2"/>
      <c r="AZ4654" s="2"/>
      <c r="BA4654" s="2"/>
      <c r="BB4654" s="2"/>
      <c r="BC4654" s="2"/>
      <c r="BD4654" s="2"/>
      <c r="BE4654" s="2"/>
      <c r="BF4654" s="2"/>
      <c r="BG4654" s="2"/>
      <c r="BH4654" s="2"/>
      <c r="BI4654" s="2"/>
      <c r="BJ4654" s="2"/>
      <c r="BK4654" s="2"/>
      <c r="BL4654" s="2"/>
      <c r="BM4654" s="2"/>
      <c r="BN4654" s="2"/>
      <c r="BO4654" s="2"/>
      <c r="BP4654" s="2"/>
      <c r="BQ4654" s="2"/>
      <c r="BR4654" s="2"/>
      <c r="BS4654" s="2"/>
      <c r="BT4654" s="2"/>
      <c r="BU4654" s="2"/>
      <c r="BV4654" s="2"/>
      <c r="BW4654" s="2"/>
      <c r="BX4654" s="2"/>
      <c r="BY4654" s="2"/>
      <c r="BZ4654" s="2"/>
      <c r="CA4654" s="2"/>
      <c r="CB4654" s="2"/>
      <c r="CC4654" s="2"/>
      <c r="CD4654" s="2"/>
      <c r="CE4654" s="2"/>
      <c r="CF4654" s="2"/>
      <c r="CG4654" s="2"/>
      <c r="CH4654" s="2"/>
      <c r="CI4654" s="2"/>
      <c r="CJ4654" s="2"/>
      <c r="CK4654" s="2"/>
      <c r="CL4654" s="2"/>
      <c r="CM4654" s="2"/>
      <c r="CN4654" s="2"/>
      <c r="CO4654" s="2"/>
      <c r="CP4654" s="2"/>
      <c r="CQ4654" s="2"/>
      <c r="CR4654" s="2"/>
      <c r="CS4654" s="2"/>
      <c r="CT4654" s="2"/>
      <c r="CU4654" s="2"/>
      <c r="CV4654" s="2"/>
      <c r="CW4654" s="2"/>
      <c r="CX4654" s="2"/>
      <c r="CY4654" s="2"/>
      <c r="CZ4654" s="2"/>
      <c r="DA4654" s="2"/>
      <c r="DB4654" s="2"/>
      <c r="DC4654" s="2"/>
      <c r="DD4654" s="2"/>
      <c r="DE4654" s="2"/>
      <c r="DF4654" s="2"/>
      <c r="DG4654" s="2"/>
      <c r="DH4654" s="2"/>
      <c r="DI4654" s="2"/>
      <c r="DJ4654" s="2"/>
      <c r="DK4654" s="2"/>
      <c r="DL4654" s="2"/>
      <c r="DM4654" s="2"/>
      <c r="DN4654" s="2"/>
      <c r="DO4654" s="2"/>
      <c r="DP4654" s="2"/>
      <c r="DQ4654" s="2"/>
      <c r="DR4654" s="2"/>
      <c r="DS4654" s="2"/>
      <c r="DT4654" s="2"/>
      <c r="DU4654" s="2"/>
      <c r="DV4654" s="2"/>
      <c r="DW4654" s="2"/>
      <c r="DX4654" s="2"/>
      <c r="DY4654" s="2"/>
      <c r="DZ4654" s="2"/>
      <c r="EA4654" s="2"/>
      <c r="EB4654" s="2"/>
      <c r="EC4654" s="2"/>
      <c r="ED4654" s="2"/>
      <c r="EE4654" s="2"/>
      <c r="EF4654" s="2"/>
      <c r="EG4654" s="2"/>
      <c r="EH4654" s="2"/>
      <c r="EI4654" s="2"/>
      <c r="EJ4654" s="2"/>
      <c r="EK4654" s="2"/>
      <c r="EL4654" s="2"/>
      <c r="EM4654" s="2"/>
      <c r="EN4654" s="2"/>
      <c r="EO4654" s="2"/>
      <c r="EP4654" s="2"/>
      <c r="EQ4654" s="2"/>
      <c r="ER4654" s="2"/>
      <c r="ES4654" s="2"/>
      <c r="ET4654" s="2"/>
      <c r="EU4654" s="2"/>
      <c r="EV4654" s="2"/>
      <c r="EW4654" s="2"/>
      <c r="EX4654" s="2"/>
      <c r="EY4654" s="2"/>
      <c r="EZ4654" s="2"/>
      <c r="FA4654" s="2"/>
      <c r="FB4654" s="2"/>
      <c r="FC4654" s="2"/>
      <c r="FD4654" s="2"/>
      <c r="FE4654" s="2"/>
      <c r="FF4654" s="2"/>
      <c r="FG4654" s="2"/>
      <c r="FH4654" s="2"/>
      <c r="FI4654" s="2"/>
      <c r="FJ4654" s="2"/>
      <c r="FK4654" s="2"/>
      <c r="FL4654" s="2"/>
      <c r="FM4654" s="2"/>
      <c r="FN4654" s="2"/>
      <c r="FO4654" s="2"/>
      <c r="FP4654" s="2"/>
      <c r="FQ4654" s="2"/>
      <c r="FR4654" s="2"/>
      <c r="FS4654" s="2"/>
      <c r="FT4654" s="2"/>
      <c r="FU4654" s="2"/>
      <c r="FV4654" s="2"/>
      <c r="FW4654" s="2"/>
      <c r="FX4654" s="2"/>
      <c r="FY4654" s="2"/>
      <c r="FZ4654" s="2"/>
      <c r="GA4654" s="2"/>
      <c r="GB4654" s="2"/>
      <c r="GC4654" s="2"/>
      <c r="GD4654" s="2"/>
      <c r="GE4654" s="2"/>
      <c r="GF4654" s="2"/>
      <c r="GG4654" s="2"/>
      <c r="GH4654" s="2"/>
      <c r="GI4654" s="2"/>
      <c r="GJ4654" s="2"/>
      <c r="GK4654" s="2"/>
      <c r="GL4654" s="2"/>
      <c r="GM4654" s="2"/>
      <c r="GN4654" s="2"/>
      <c r="GO4654" s="2"/>
      <c r="GP4654" s="2"/>
      <c r="GQ4654" s="2"/>
      <c r="GR4654" s="2"/>
      <c r="GS4654" s="2"/>
      <c r="GT4654" s="2"/>
      <c r="GU4654" s="2"/>
      <c r="GV4654" s="2"/>
      <c r="GW4654" s="2"/>
      <c r="GX4654" s="2"/>
      <c r="GY4654" s="2"/>
      <c r="GZ4654" s="2"/>
      <c r="HA4654" s="2"/>
      <c r="HB4654" s="2"/>
      <c r="HC4654" s="2"/>
      <c r="HD4654" s="2"/>
      <c r="HE4654" s="2"/>
      <c r="HF4654" s="2"/>
      <c r="HG4654" s="2"/>
      <c r="HH4654" s="2"/>
      <c r="HI4654" s="2"/>
      <c r="HJ4654" s="2"/>
      <c r="HK4654" s="2"/>
      <c r="HL4654" s="2"/>
      <c r="HM4654" s="2"/>
      <c r="HN4654" s="2"/>
      <c r="HO4654" s="2"/>
      <c r="HP4654" s="2"/>
      <c r="HQ4654" s="2"/>
      <c r="HR4654" s="2"/>
      <c r="HS4654" s="2"/>
      <c r="HT4654" s="2"/>
      <c r="HU4654" s="2"/>
      <c r="HV4654" s="2"/>
      <c r="HW4654" s="2"/>
      <c r="HX4654" s="2"/>
      <c r="HY4654" s="2"/>
      <c r="HZ4654" s="2"/>
      <c r="IA4654" s="2"/>
      <c r="IB4654" s="2"/>
      <c r="IC4654" s="2"/>
      <c r="ID4654" s="2"/>
      <c r="IE4654" s="2"/>
      <c r="IF4654" s="2"/>
      <c r="IG4654" s="2"/>
      <c r="IH4654" s="2"/>
      <c r="II4654" s="2"/>
      <c r="IJ4654" s="2"/>
      <c r="IK4654" s="2"/>
    </row>
    <row r="4655" s="3" customFormat="1" ht="14.25" spans="1:245">
      <c r="A4655" s="16">
        <v>4653</v>
      </c>
      <c r="B4655" s="114" t="s">
        <v>11611</v>
      </c>
      <c r="C4655" s="115" t="s">
        <v>11986</v>
      </c>
      <c r="D4655" s="114" t="s">
        <v>11990</v>
      </c>
      <c r="E4655" s="116" t="s">
        <v>11991</v>
      </c>
      <c r="F4655" s="114">
        <v>1000</v>
      </c>
      <c r="G4655" s="115" t="s">
        <v>557</v>
      </c>
      <c r="H4655" s="114" t="s">
        <v>557</v>
      </c>
      <c r="I4655" s="115" t="s">
        <v>11992</v>
      </c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D4655" s="2"/>
      <c r="AE4655" s="2"/>
      <c r="AF4655" s="2"/>
      <c r="AG4655" s="2"/>
      <c r="AH4655" s="2"/>
      <c r="AI4655" s="2"/>
      <c r="AJ4655" s="2"/>
      <c r="AK4655" s="2"/>
      <c r="AL4655" s="2"/>
      <c r="AM4655" s="2"/>
      <c r="AN4655" s="2"/>
      <c r="AO4655" s="2"/>
      <c r="AP4655" s="2"/>
      <c r="AQ4655" s="2"/>
      <c r="AR4655" s="2"/>
      <c r="AS4655" s="2"/>
      <c r="AT4655" s="2"/>
      <c r="AU4655" s="2"/>
      <c r="AV4655" s="2"/>
      <c r="AW4655" s="2"/>
      <c r="AX4655" s="2"/>
      <c r="AY4655" s="2"/>
      <c r="AZ4655" s="2"/>
      <c r="BA4655" s="2"/>
      <c r="BB4655" s="2"/>
      <c r="BC4655" s="2"/>
      <c r="BD4655" s="2"/>
      <c r="BE4655" s="2"/>
      <c r="BF4655" s="2"/>
      <c r="BG4655" s="2"/>
      <c r="BH4655" s="2"/>
      <c r="BI4655" s="2"/>
      <c r="BJ4655" s="2"/>
      <c r="BK4655" s="2"/>
      <c r="BL4655" s="2"/>
      <c r="BM4655" s="2"/>
      <c r="BN4655" s="2"/>
      <c r="BO4655" s="2"/>
      <c r="BP4655" s="2"/>
      <c r="BQ4655" s="2"/>
      <c r="BR4655" s="2"/>
      <c r="BS4655" s="2"/>
      <c r="BT4655" s="2"/>
      <c r="BU4655" s="2"/>
      <c r="BV4655" s="2"/>
      <c r="BW4655" s="2"/>
      <c r="BX4655" s="2"/>
      <c r="BY4655" s="2"/>
      <c r="BZ4655" s="2"/>
      <c r="CA4655" s="2"/>
      <c r="CB4655" s="2"/>
      <c r="CC4655" s="2"/>
      <c r="CD4655" s="2"/>
      <c r="CE4655" s="2"/>
      <c r="CF4655" s="2"/>
      <c r="CG4655" s="2"/>
      <c r="CH4655" s="2"/>
      <c r="CI4655" s="2"/>
      <c r="CJ4655" s="2"/>
      <c r="CK4655" s="2"/>
      <c r="CL4655" s="2"/>
      <c r="CM4655" s="2"/>
      <c r="CN4655" s="2"/>
      <c r="CO4655" s="2"/>
      <c r="CP4655" s="2"/>
      <c r="CQ4655" s="2"/>
      <c r="CR4655" s="2"/>
      <c r="CS4655" s="2"/>
      <c r="CT4655" s="2"/>
      <c r="CU4655" s="2"/>
      <c r="CV4655" s="2"/>
      <c r="CW4655" s="2"/>
      <c r="CX4655" s="2"/>
      <c r="CY4655" s="2"/>
      <c r="CZ4655" s="2"/>
      <c r="DA4655" s="2"/>
      <c r="DB4655" s="2"/>
      <c r="DC4655" s="2"/>
      <c r="DD4655" s="2"/>
      <c r="DE4655" s="2"/>
      <c r="DF4655" s="2"/>
      <c r="DG4655" s="2"/>
      <c r="DH4655" s="2"/>
      <c r="DI4655" s="2"/>
      <c r="DJ4655" s="2"/>
      <c r="DK4655" s="2"/>
      <c r="DL4655" s="2"/>
      <c r="DM4655" s="2"/>
      <c r="DN4655" s="2"/>
      <c r="DO4655" s="2"/>
      <c r="DP4655" s="2"/>
      <c r="DQ4655" s="2"/>
      <c r="DR4655" s="2"/>
      <c r="DS4655" s="2"/>
      <c r="DT4655" s="2"/>
      <c r="DU4655" s="2"/>
      <c r="DV4655" s="2"/>
      <c r="DW4655" s="2"/>
      <c r="DX4655" s="2"/>
      <c r="DY4655" s="2"/>
      <c r="DZ4655" s="2"/>
      <c r="EA4655" s="2"/>
      <c r="EB4655" s="2"/>
      <c r="EC4655" s="2"/>
      <c r="ED4655" s="2"/>
      <c r="EE4655" s="2"/>
      <c r="EF4655" s="2"/>
      <c r="EG4655" s="2"/>
      <c r="EH4655" s="2"/>
      <c r="EI4655" s="2"/>
      <c r="EJ4655" s="2"/>
      <c r="EK4655" s="2"/>
      <c r="EL4655" s="2"/>
      <c r="EM4655" s="2"/>
      <c r="EN4655" s="2"/>
      <c r="EO4655" s="2"/>
      <c r="EP4655" s="2"/>
      <c r="EQ4655" s="2"/>
      <c r="ER4655" s="2"/>
      <c r="ES4655" s="2"/>
      <c r="ET4655" s="2"/>
      <c r="EU4655" s="2"/>
      <c r="EV4655" s="2"/>
      <c r="EW4655" s="2"/>
      <c r="EX4655" s="2"/>
      <c r="EY4655" s="2"/>
      <c r="EZ4655" s="2"/>
      <c r="FA4655" s="2"/>
      <c r="FB4655" s="2"/>
      <c r="FC4655" s="2"/>
      <c r="FD4655" s="2"/>
      <c r="FE4655" s="2"/>
      <c r="FF4655" s="2"/>
      <c r="FG4655" s="2"/>
      <c r="FH4655" s="2"/>
      <c r="FI4655" s="2"/>
      <c r="FJ4655" s="2"/>
      <c r="FK4655" s="2"/>
      <c r="FL4655" s="2"/>
      <c r="FM4655" s="2"/>
      <c r="FN4655" s="2"/>
      <c r="FO4655" s="2"/>
      <c r="FP4655" s="2"/>
      <c r="FQ4655" s="2"/>
      <c r="FR4655" s="2"/>
      <c r="FS4655" s="2"/>
      <c r="FT4655" s="2"/>
      <c r="FU4655" s="2"/>
      <c r="FV4655" s="2"/>
      <c r="FW4655" s="2"/>
      <c r="FX4655" s="2"/>
      <c r="FY4655" s="2"/>
      <c r="FZ4655" s="2"/>
      <c r="GA4655" s="2"/>
      <c r="GB4655" s="2"/>
      <c r="GC4655" s="2"/>
      <c r="GD4655" s="2"/>
      <c r="GE4655" s="2"/>
      <c r="GF4655" s="2"/>
      <c r="GG4655" s="2"/>
      <c r="GH4655" s="2"/>
      <c r="GI4655" s="2"/>
      <c r="GJ4655" s="2"/>
      <c r="GK4655" s="2"/>
      <c r="GL4655" s="2"/>
      <c r="GM4655" s="2"/>
      <c r="GN4655" s="2"/>
      <c r="GO4655" s="2"/>
      <c r="GP4655" s="2"/>
      <c r="GQ4655" s="2"/>
      <c r="GR4655" s="2"/>
      <c r="GS4655" s="2"/>
      <c r="GT4655" s="2"/>
      <c r="GU4655" s="2"/>
      <c r="GV4655" s="2"/>
      <c r="GW4655" s="2"/>
      <c r="GX4655" s="2"/>
      <c r="GY4655" s="2"/>
      <c r="GZ4655" s="2"/>
      <c r="HA4655" s="2"/>
      <c r="HB4655" s="2"/>
      <c r="HC4655" s="2"/>
      <c r="HD4655" s="2"/>
      <c r="HE4655" s="2"/>
      <c r="HF4655" s="2"/>
      <c r="HG4655" s="2"/>
      <c r="HH4655" s="2"/>
      <c r="HI4655" s="2"/>
      <c r="HJ4655" s="2"/>
      <c r="HK4655" s="2"/>
      <c r="HL4655" s="2"/>
      <c r="HM4655" s="2"/>
      <c r="HN4655" s="2"/>
      <c r="HO4655" s="2"/>
      <c r="HP4655" s="2"/>
      <c r="HQ4655" s="2"/>
      <c r="HR4655" s="2"/>
      <c r="HS4655" s="2"/>
      <c r="HT4655" s="2"/>
      <c r="HU4655" s="2"/>
      <c r="HV4655" s="2"/>
      <c r="HW4655" s="2"/>
      <c r="HX4655" s="2"/>
      <c r="HY4655" s="2"/>
      <c r="HZ4655" s="2"/>
      <c r="IA4655" s="2"/>
      <c r="IB4655" s="2"/>
      <c r="IC4655" s="2"/>
      <c r="ID4655" s="2"/>
      <c r="IE4655" s="2"/>
      <c r="IF4655" s="2"/>
      <c r="IG4655" s="2"/>
      <c r="IH4655" s="2"/>
      <c r="II4655" s="2"/>
      <c r="IJ4655" s="2"/>
      <c r="IK4655" s="2"/>
    </row>
    <row r="4656" s="3" customFormat="1" ht="14.25" spans="1:245">
      <c r="A4656" s="16">
        <v>4654</v>
      </c>
      <c r="B4656" s="114" t="s">
        <v>11611</v>
      </c>
      <c r="C4656" s="115" t="s">
        <v>11986</v>
      </c>
      <c r="D4656" s="114" t="s">
        <v>11993</v>
      </c>
      <c r="E4656" s="116" t="s">
        <v>11994</v>
      </c>
      <c r="F4656" s="114">
        <v>1000</v>
      </c>
      <c r="G4656" s="115" t="s">
        <v>15</v>
      </c>
      <c r="H4656" s="114" t="s">
        <v>557</v>
      </c>
      <c r="I4656" s="115" t="s">
        <v>11995</v>
      </c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D4656" s="2"/>
      <c r="AE4656" s="2"/>
      <c r="AF4656" s="2"/>
      <c r="AG4656" s="2"/>
      <c r="AH4656" s="2"/>
      <c r="AI4656" s="2"/>
      <c r="AJ4656" s="2"/>
      <c r="AK4656" s="2"/>
      <c r="AL4656" s="2"/>
      <c r="AM4656" s="2"/>
      <c r="AN4656" s="2"/>
      <c r="AO4656" s="2"/>
      <c r="AP4656" s="2"/>
      <c r="AQ4656" s="2"/>
      <c r="AR4656" s="2"/>
      <c r="AS4656" s="2"/>
      <c r="AT4656" s="2"/>
      <c r="AU4656" s="2"/>
      <c r="AV4656" s="2"/>
      <c r="AW4656" s="2"/>
      <c r="AX4656" s="2"/>
      <c r="AY4656" s="2"/>
      <c r="AZ4656" s="2"/>
      <c r="BA4656" s="2"/>
      <c r="BB4656" s="2"/>
      <c r="BC4656" s="2"/>
      <c r="BD4656" s="2"/>
      <c r="BE4656" s="2"/>
      <c r="BF4656" s="2"/>
      <c r="BG4656" s="2"/>
      <c r="BH4656" s="2"/>
      <c r="BI4656" s="2"/>
      <c r="BJ4656" s="2"/>
      <c r="BK4656" s="2"/>
      <c r="BL4656" s="2"/>
      <c r="BM4656" s="2"/>
      <c r="BN4656" s="2"/>
      <c r="BO4656" s="2"/>
      <c r="BP4656" s="2"/>
      <c r="BQ4656" s="2"/>
      <c r="BR4656" s="2"/>
      <c r="BS4656" s="2"/>
      <c r="BT4656" s="2"/>
      <c r="BU4656" s="2"/>
      <c r="BV4656" s="2"/>
      <c r="BW4656" s="2"/>
      <c r="BX4656" s="2"/>
      <c r="BY4656" s="2"/>
      <c r="BZ4656" s="2"/>
      <c r="CA4656" s="2"/>
      <c r="CB4656" s="2"/>
      <c r="CC4656" s="2"/>
      <c r="CD4656" s="2"/>
      <c r="CE4656" s="2"/>
      <c r="CF4656" s="2"/>
      <c r="CG4656" s="2"/>
      <c r="CH4656" s="2"/>
      <c r="CI4656" s="2"/>
      <c r="CJ4656" s="2"/>
      <c r="CK4656" s="2"/>
      <c r="CL4656" s="2"/>
      <c r="CM4656" s="2"/>
      <c r="CN4656" s="2"/>
      <c r="CO4656" s="2"/>
      <c r="CP4656" s="2"/>
      <c r="CQ4656" s="2"/>
      <c r="CR4656" s="2"/>
      <c r="CS4656" s="2"/>
      <c r="CT4656" s="2"/>
      <c r="CU4656" s="2"/>
      <c r="CV4656" s="2"/>
      <c r="CW4656" s="2"/>
      <c r="CX4656" s="2"/>
      <c r="CY4656" s="2"/>
      <c r="CZ4656" s="2"/>
      <c r="DA4656" s="2"/>
      <c r="DB4656" s="2"/>
      <c r="DC4656" s="2"/>
      <c r="DD4656" s="2"/>
      <c r="DE4656" s="2"/>
      <c r="DF4656" s="2"/>
      <c r="DG4656" s="2"/>
      <c r="DH4656" s="2"/>
      <c r="DI4656" s="2"/>
      <c r="DJ4656" s="2"/>
      <c r="DK4656" s="2"/>
      <c r="DL4656" s="2"/>
      <c r="DM4656" s="2"/>
      <c r="DN4656" s="2"/>
      <c r="DO4656" s="2"/>
      <c r="DP4656" s="2"/>
      <c r="DQ4656" s="2"/>
      <c r="DR4656" s="2"/>
      <c r="DS4656" s="2"/>
      <c r="DT4656" s="2"/>
      <c r="DU4656" s="2"/>
      <c r="DV4656" s="2"/>
      <c r="DW4656" s="2"/>
      <c r="DX4656" s="2"/>
      <c r="DY4656" s="2"/>
      <c r="DZ4656" s="2"/>
      <c r="EA4656" s="2"/>
      <c r="EB4656" s="2"/>
      <c r="EC4656" s="2"/>
      <c r="ED4656" s="2"/>
      <c r="EE4656" s="2"/>
      <c r="EF4656" s="2"/>
      <c r="EG4656" s="2"/>
      <c r="EH4656" s="2"/>
      <c r="EI4656" s="2"/>
      <c r="EJ4656" s="2"/>
      <c r="EK4656" s="2"/>
      <c r="EL4656" s="2"/>
      <c r="EM4656" s="2"/>
      <c r="EN4656" s="2"/>
      <c r="EO4656" s="2"/>
      <c r="EP4656" s="2"/>
      <c r="EQ4656" s="2"/>
      <c r="ER4656" s="2"/>
      <c r="ES4656" s="2"/>
      <c r="ET4656" s="2"/>
      <c r="EU4656" s="2"/>
      <c r="EV4656" s="2"/>
      <c r="EW4656" s="2"/>
      <c r="EX4656" s="2"/>
      <c r="EY4656" s="2"/>
      <c r="EZ4656" s="2"/>
      <c r="FA4656" s="2"/>
      <c r="FB4656" s="2"/>
      <c r="FC4656" s="2"/>
      <c r="FD4656" s="2"/>
      <c r="FE4656" s="2"/>
      <c r="FF4656" s="2"/>
      <c r="FG4656" s="2"/>
      <c r="FH4656" s="2"/>
      <c r="FI4656" s="2"/>
      <c r="FJ4656" s="2"/>
      <c r="FK4656" s="2"/>
      <c r="FL4656" s="2"/>
      <c r="FM4656" s="2"/>
      <c r="FN4656" s="2"/>
      <c r="FO4656" s="2"/>
      <c r="FP4656" s="2"/>
      <c r="FQ4656" s="2"/>
      <c r="FR4656" s="2"/>
      <c r="FS4656" s="2"/>
      <c r="FT4656" s="2"/>
      <c r="FU4656" s="2"/>
      <c r="FV4656" s="2"/>
      <c r="FW4656" s="2"/>
      <c r="FX4656" s="2"/>
      <c r="FY4656" s="2"/>
      <c r="FZ4656" s="2"/>
      <c r="GA4656" s="2"/>
      <c r="GB4656" s="2"/>
      <c r="GC4656" s="2"/>
      <c r="GD4656" s="2"/>
      <c r="GE4656" s="2"/>
      <c r="GF4656" s="2"/>
      <c r="GG4656" s="2"/>
      <c r="GH4656" s="2"/>
      <c r="GI4656" s="2"/>
      <c r="GJ4656" s="2"/>
      <c r="GK4656" s="2"/>
      <c r="GL4656" s="2"/>
      <c r="GM4656" s="2"/>
      <c r="GN4656" s="2"/>
      <c r="GO4656" s="2"/>
      <c r="GP4656" s="2"/>
      <c r="GQ4656" s="2"/>
      <c r="GR4656" s="2"/>
      <c r="GS4656" s="2"/>
      <c r="GT4656" s="2"/>
      <c r="GU4656" s="2"/>
      <c r="GV4656" s="2"/>
      <c r="GW4656" s="2"/>
      <c r="GX4656" s="2"/>
      <c r="GY4656" s="2"/>
      <c r="GZ4656" s="2"/>
      <c r="HA4656" s="2"/>
      <c r="HB4656" s="2"/>
      <c r="HC4656" s="2"/>
      <c r="HD4656" s="2"/>
      <c r="HE4656" s="2"/>
      <c r="HF4656" s="2"/>
      <c r="HG4656" s="2"/>
      <c r="HH4656" s="2"/>
      <c r="HI4656" s="2"/>
      <c r="HJ4656" s="2"/>
      <c r="HK4656" s="2"/>
      <c r="HL4656" s="2"/>
      <c r="HM4656" s="2"/>
      <c r="HN4656" s="2"/>
      <c r="HO4656" s="2"/>
      <c r="HP4656" s="2"/>
      <c r="HQ4656" s="2"/>
      <c r="HR4656" s="2"/>
      <c r="HS4656" s="2"/>
      <c r="HT4656" s="2"/>
      <c r="HU4656" s="2"/>
      <c r="HV4656" s="2"/>
      <c r="HW4656" s="2"/>
      <c r="HX4656" s="2"/>
      <c r="HY4656" s="2"/>
      <c r="HZ4656" s="2"/>
      <c r="IA4656" s="2"/>
      <c r="IB4656" s="2"/>
      <c r="IC4656" s="2"/>
      <c r="ID4656" s="2"/>
      <c r="IE4656" s="2"/>
      <c r="IF4656" s="2"/>
      <c r="IG4656" s="2"/>
      <c r="IH4656" s="2"/>
      <c r="II4656" s="2"/>
      <c r="IJ4656" s="2"/>
      <c r="IK4656" s="2"/>
    </row>
    <row r="4657" s="3" customFormat="1" ht="14.25" spans="1:245">
      <c r="A4657" s="16">
        <v>4655</v>
      </c>
      <c r="B4657" s="114" t="s">
        <v>11611</v>
      </c>
      <c r="C4657" s="18" t="s">
        <v>11996</v>
      </c>
      <c r="D4657" s="19" t="s">
        <v>11997</v>
      </c>
      <c r="E4657" s="75" t="s">
        <v>11998</v>
      </c>
      <c r="F4657" s="19">
        <v>1000</v>
      </c>
      <c r="G4657" s="18" t="s">
        <v>241</v>
      </c>
      <c r="H4657" s="19" t="s">
        <v>59</v>
      </c>
      <c r="I4657" s="18" t="s">
        <v>11999</v>
      </c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  <c r="AE4657" s="2"/>
      <c r="AF4657" s="2"/>
      <c r="AG4657" s="2"/>
      <c r="AH4657" s="2"/>
      <c r="AI4657" s="2"/>
      <c r="AJ4657" s="2"/>
      <c r="AK4657" s="2"/>
      <c r="AL4657" s="2"/>
      <c r="AM4657" s="2"/>
      <c r="AN4657" s="2"/>
      <c r="AO4657" s="2"/>
      <c r="AP4657" s="2"/>
      <c r="AQ4657" s="2"/>
      <c r="AR4657" s="2"/>
      <c r="AS4657" s="2"/>
      <c r="AT4657" s="2"/>
      <c r="AU4657" s="2"/>
      <c r="AV4657" s="2"/>
      <c r="AW4657" s="2"/>
      <c r="AX4657" s="2"/>
      <c r="AY4657" s="2"/>
      <c r="AZ4657" s="2"/>
      <c r="BA4657" s="2"/>
      <c r="BB4657" s="2"/>
      <c r="BC4657" s="2"/>
      <c r="BD4657" s="2"/>
      <c r="BE4657" s="2"/>
      <c r="BF4657" s="2"/>
      <c r="BG4657" s="2"/>
      <c r="BH4657" s="2"/>
      <c r="BI4657" s="2"/>
      <c r="BJ4657" s="2"/>
      <c r="BK4657" s="2"/>
      <c r="BL4657" s="2"/>
      <c r="BM4657" s="2"/>
      <c r="BN4657" s="2"/>
      <c r="BO4657" s="2"/>
      <c r="BP4657" s="2"/>
      <c r="BQ4657" s="2"/>
      <c r="BR4657" s="2"/>
      <c r="BS4657" s="2"/>
      <c r="BT4657" s="2"/>
      <c r="BU4657" s="2"/>
      <c r="BV4657" s="2"/>
      <c r="BW4657" s="2"/>
      <c r="BX4657" s="2"/>
      <c r="BY4657" s="2"/>
      <c r="BZ4657" s="2"/>
      <c r="CA4657" s="2"/>
      <c r="CB4657" s="2"/>
      <c r="CC4657" s="2"/>
      <c r="CD4657" s="2"/>
      <c r="CE4657" s="2"/>
      <c r="CF4657" s="2"/>
      <c r="CG4657" s="2"/>
      <c r="CH4657" s="2"/>
      <c r="CI4657" s="2"/>
      <c r="CJ4657" s="2"/>
      <c r="CK4657" s="2"/>
      <c r="CL4657" s="2"/>
      <c r="CM4657" s="2"/>
      <c r="CN4657" s="2"/>
      <c r="CO4657" s="2"/>
      <c r="CP4657" s="2"/>
      <c r="CQ4657" s="2"/>
      <c r="CR4657" s="2"/>
      <c r="CS4657" s="2"/>
      <c r="CT4657" s="2"/>
      <c r="CU4657" s="2"/>
      <c r="CV4657" s="2"/>
      <c r="CW4657" s="2"/>
      <c r="CX4657" s="2"/>
      <c r="CY4657" s="2"/>
      <c r="CZ4657" s="2"/>
      <c r="DA4657" s="2"/>
      <c r="DB4657" s="2"/>
      <c r="DC4657" s="2"/>
      <c r="DD4657" s="2"/>
      <c r="DE4657" s="2"/>
      <c r="DF4657" s="2"/>
      <c r="DG4657" s="2"/>
      <c r="DH4657" s="2"/>
      <c r="DI4657" s="2"/>
      <c r="DJ4657" s="2"/>
      <c r="DK4657" s="2"/>
      <c r="DL4657" s="2"/>
      <c r="DM4657" s="2"/>
      <c r="DN4657" s="2"/>
      <c r="DO4657" s="2"/>
      <c r="DP4657" s="2"/>
      <c r="DQ4657" s="2"/>
      <c r="DR4657" s="2"/>
      <c r="DS4657" s="2"/>
      <c r="DT4657" s="2"/>
      <c r="DU4657" s="2"/>
      <c r="DV4657" s="2"/>
      <c r="DW4657" s="2"/>
      <c r="DX4657" s="2"/>
      <c r="DY4657" s="2"/>
      <c r="DZ4657" s="2"/>
      <c r="EA4657" s="2"/>
      <c r="EB4657" s="2"/>
      <c r="EC4657" s="2"/>
      <c r="ED4657" s="2"/>
      <c r="EE4657" s="2"/>
      <c r="EF4657" s="2"/>
      <c r="EG4657" s="2"/>
      <c r="EH4657" s="2"/>
      <c r="EI4657" s="2"/>
      <c r="EJ4657" s="2"/>
      <c r="EK4657" s="2"/>
      <c r="EL4657" s="2"/>
      <c r="EM4657" s="2"/>
      <c r="EN4657" s="2"/>
      <c r="EO4657" s="2"/>
      <c r="EP4657" s="2"/>
      <c r="EQ4657" s="2"/>
      <c r="ER4657" s="2"/>
      <c r="ES4657" s="2"/>
      <c r="ET4657" s="2"/>
      <c r="EU4657" s="2"/>
      <c r="EV4657" s="2"/>
      <c r="EW4657" s="2"/>
      <c r="EX4657" s="2"/>
      <c r="EY4657" s="2"/>
      <c r="EZ4657" s="2"/>
      <c r="FA4657" s="2"/>
      <c r="FB4657" s="2"/>
      <c r="FC4657" s="2"/>
      <c r="FD4657" s="2"/>
      <c r="FE4657" s="2"/>
      <c r="FF4657" s="2"/>
      <c r="FG4657" s="2"/>
      <c r="FH4657" s="2"/>
      <c r="FI4657" s="2"/>
      <c r="FJ4657" s="2"/>
      <c r="FK4657" s="2"/>
      <c r="FL4657" s="2"/>
      <c r="FM4657" s="2"/>
      <c r="FN4657" s="2"/>
      <c r="FO4657" s="2"/>
      <c r="FP4657" s="2"/>
      <c r="FQ4657" s="2"/>
      <c r="FR4657" s="2"/>
      <c r="FS4657" s="2"/>
      <c r="FT4657" s="2"/>
      <c r="FU4657" s="2"/>
      <c r="FV4657" s="2"/>
      <c r="FW4657" s="2"/>
      <c r="FX4657" s="2"/>
      <c r="FY4657" s="2"/>
      <c r="FZ4657" s="2"/>
      <c r="GA4657" s="2"/>
      <c r="GB4657" s="2"/>
      <c r="GC4657" s="2"/>
      <c r="GD4657" s="2"/>
      <c r="GE4657" s="2"/>
      <c r="GF4657" s="2"/>
      <c r="GG4657" s="2"/>
      <c r="GH4657" s="2"/>
      <c r="GI4657" s="2"/>
      <c r="GJ4657" s="2"/>
      <c r="GK4657" s="2"/>
      <c r="GL4657" s="2"/>
      <c r="GM4657" s="2"/>
      <c r="GN4657" s="2"/>
      <c r="GO4657" s="2"/>
      <c r="GP4657" s="2"/>
      <c r="GQ4657" s="2"/>
      <c r="GR4657" s="2"/>
      <c r="GS4657" s="2"/>
      <c r="GT4657" s="2"/>
      <c r="GU4657" s="2"/>
      <c r="GV4657" s="2"/>
      <c r="GW4657" s="2"/>
      <c r="GX4657" s="2"/>
      <c r="GY4657" s="2"/>
      <c r="GZ4657" s="2"/>
      <c r="HA4657" s="2"/>
      <c r="HB4657" s="2"/>
      <c r="HC4657" s="2"/>
      <c r="HD4657" s="2"/>
      <c r="HE4657" s="2"/>
      <c r="HF4657" s="2"/>
      <c r="HG4657" s="2"/>
      <c r="HH4657" s="2"/>
      <c r="HI4657" s="2"/>
      <c r="HJ4657" s="2"/>
      <c r="HK4657" s="2"/>
      <c r="HL4657" s="2"/>
      <c r="HM4657" s="2"/>
      <c r="HN4657" s="2"/>
      <c r="HO4657" s="2"/>
      <c r="HP4657" s="2"/>
      <c r="HQ4657" s="2"/>
      <c r="HR4657" s="2"/>
      <c r="HS4657" s="2"/>
      <c r="HT4657" s="2"/>
      <c r="HU4657" s="2"/>
      <c r="HV4657" s="2"/>
      <c r="HW4657" s="2"/>
      <c r="HX4657" s="2"/>
      <c r="HY4657" s="2"/>
      <c r="HZ4657" s="2"/>
      <c r="IA4657" s="2"/>
      <c r="IB4657" s="2"/>
      <c r="IC4657" s="2"/>
      <c r="ID4657" s="2"/>
      <c r="IE4657" s="2"/>
      <c r="IF4657" s="2"/>
      <c r="IG4657" s="2"/>
      <c r="IH4657" s="2"/>
      <c r="II4657" s="2"/>
      <c r="IJ4657" s="2"/>
      <c r="IK4657" s="2"/>
    </row>
    <row r="4658" s="3" customFormat="1" ht="14.25" spans="1:245">
      <c r="A4658" s="16">
        <v>4656</v>
      </c>
      <c r="B4658" s="114" t="s">
        <v>11611</v>
      </c>
      <c r="C4658" s="115" t="s">
        <v>11986</v>
      </c>
      <c r="D4658" s="114" t="s">
        <v>12000</v>
      </c>
      <c r="E4658" s="116" t="s">
        <v>12001</v>
      </c>
      <c r="F4658" s="114">
        <v>1000</v>
      </c>
      <c r="G4658" s="115" t="s">
        <v>2908</v>
      </c>
      <c r="H4658" s="114" t="s">
        <v>557</v>
      </c>
      <c r="I4658" s="115" t="s">
        <v>12002</v>
      </c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  <c r="AE4658" s="2"/>
      <c r="AF4658" s="2"/>
      <c r="AG4658" s="2"/>
      <c r="AH4658" s="2"/>
      <c r="AI4658" s="2"/>
      <c r="AJ4658" s="2"/>
      <c r="AK4658" s="2"/>
      <c r="AL4658" s="2"/>
      <c r="AM4658" s="2"/>
      <c r="AN4658" s="2"/>
      <c r="AO4658" s="2"/>
      <c r="AP4658" s="2"/>
      <c r="AQ4658" s="2"/>
      <c r="AR4658" s="2"/>
      <c r="AS4658" s="2"/>
      <c r="AT4658" s="2"/>
      <c r="AU4658" s="2"/>
      <c r="AV4658" s="2"/>
      <c r="AW4658" s="2"/>
      <c r="AX4658" s="2"/>
      <c r="AY4658" s="2"/>
      <c r="AZ4658" s="2"/>
      <c r="BA4658" s="2"/>
      <c r="BB4658" s="2"/>
      <c r="BC4658" s="2"/>
      <c r="BD4658" s="2"/>
      <c r="BE4658" s="2"/>
      <c r="BF4658" s="2"/>
      <c r="BG4658" s="2"/>
      <c r="BH4658" s="2"/>
      <c r="BI4658" s="2"/>
      <c r="BJ4658" s="2"/>
      <c r="BK4658" s="2"/>
      <c r="BL4658" s="2"/>
      <c r="BM4658" s="2"/>
      <c r="BN4658" s="2"/>
      <c r="BO4658" s="2"/>
      <c r="BP4658" s="2"/>
      <c r="BQ4658" s="2"/>
      <c r="BR4658" s="2"/>
      <c r="BS4658" s="2"/>
      <c r="BT4658" s="2"/>
      <c r="BU4658" s="2"/>
      <c r="BV4658" s="2"/>
      <c r="BW4658" s="2"/>
      <c r="BX4658" s="2"/>
      <c r="BY4658" s="2"/>
      <c r="BZ4658" s="2"/>
      <c r="CA4658" s="2"/>
      <c r="CB4658" s="2"/>
      <c r="CC4658" s="2"/>
      <c r="CD4658" s="2"/>
      <c r="CE4658" s="2"/>
      <c r="CF4658" s="2"/>
      <c r="CG4658" s="2"/>
      <c r="CH4658" s="2"/>
      <c r="CI4658" s="2"/>
      <c r="CJ4658" s="2"/>
      <c r="CK4658" s="2"/>
      <c r="CL4658" s="2"/>
      <c r="CM4658" s="2"/>
      <c r="CN4658" s="2"/>
      <c r="CO4658" s="2"/>
      <c r="CP4658" s="2"/>
      <c r="CQ4658" s="2"/>
      <c r="CR4658" s="2"/>
      <c r="CS4658" s="2"/>
      <c r="CT4658" s="2"/>
      <c r="CU4658" s="2"/>
      <c r="CV4658" s="2"/>
      <c r="CW4658" s="2"/>
      <c r="CX4658" s="2"/>
      <c r="CY4658" s="2"/>
      <c r="CZ4658" s="2"/>
      <c r="DA4658" s="2"/>
      <c r="DB4658" s="2"/>
      <c r="DC4658" s="2"/>
      <c r="DD4658" s="2"/>
      <c r="DE4658" s="2"/>
      <c r="DF4658" s="2"/>
      <c r="DG4658" s="2"/>
      <c r="DH4658" s="2"/>
      <c r="DI4658" s="2"/>
      <c r="DJ4658" s="2"/>
      <c r="DK4658" s="2"/>
      <c r="DL4658" s="2"/>
      <c r="DM4658" s="2"/>
      <c r="DN4658" s="2"/>
      <c r="DO4658" s="2"/>
      <c r="DP4658" s="2"/>
      <c r="DQ4658" s="2"/>
      <c r="DR4658" s="2"/>
      <c r="DS4658" s="2"/>
      <c r="DT4658" s="2"/>
      <c r="DU4658" s="2"/>
      <c r="DV4658" s="2"/>
      <c r="DW4658" s="2"/>
      <c r="DX4658" s="2"/>
      <c r="DY4658" s="2"/>
      <c r="DZ4658" s="2"/>
      <c r="EA4658" s="2"/>
      <c r="EB4658" s="2"/>
      <c r="EC4658" s="2"/>
      <c r="ED4658" s="2"/>
      <c r="EE4658" s="2"/>
      <c r="EF4658" s="2"/>
      <c r="EG4658" s="2"/>
      <c r="EH4658" s="2"/>
      <c r="EI4658" s="2"/>
      <c r="EJ4658" s="2"/>
      <c r="EK4658" s="2"/>
      <c r="EL4658" s="2"/>
      <c r="EM4658" s="2"/>
      <c r="EN4658" s="2"/>
      <c r="EO4658" s="2"/>
      <c r="EP4658" s="2"/>
      <c r="EQ4658" s="2"/>
      <c r="ER4658" s="2"/>
      <c r="ES4658" s="2"/>
      <c r="ET4658" s="2"/>
      <c r="EU4658" s="2"/>
      <c r="EV4658" s="2"/>
      <c r="EW4658" s="2"/>
      <c r="EX4658" s="2"/>
      <c r="EY4658" s="2"/>
      <c r="EZ4658" s="2"/>
      <c r="FA4658" s="2"/>
      <c r="FB4658" s="2"/>
      <c r="FC4658" s="2"/>
      <c r="FD4658" s="2"/>
      <c r="FE4658" s="2"/>
      <c r="FF4658" s="2"/>
      <c r="FG4658" s="2"/>
      <c r="FH4658" s="2"/>
      <c r="FI4658" s="2"/>
      <c r="FJ4658" s="2"/>
      <c r="FK4658" s="2"/>
      <c r="FL4658" s="2"/>
      <c r="FM4658" s="2"/>
      <c r="FN4658" s="2"/>
      <c r="FO4658" s="2"/>
      <c r="FP4658" s="2"/>
      <c r="FQ4658" s="2"/>
      <c r="FR4658" s="2"/>
      <c r="FS4658" s="2"/>
      <c r="FT4658" s="2"/>
      <c r="FU4658" s="2"/>
      <c r="FV4658" s="2"/>
      <c r="FW4658" s="2"/>
      <c r="FX4658" s="2"/>
      <c r="FY4658" s="2"/>
      <c r="FZ4658" s="2"/>
      <c r="GA4658" s="2"/>
      <c r="GB4658" s="2"/>
      <c r="GC4658" s="2"/>
      <c r="GD4658" s="2"/>
      <c r="GE4658" s="2"/>
      <c r="GF4658" s="2"/>
      <c r="GG4658" s="2"/>
      <c r="GH4658" s="2"/>
      <c r="GI4658" s="2"/>
      <c r="GJ4658" s="2"/>
      <c r="GK4658" s="2"/>
      <c r="GL4658" s="2"/>
      <c r="GM4658" s="2"/>
      <c r="GN4658" s="2"/>
      <c r="GO4658" s="2"/>
      <c r="GP4658" s="2"/>
      <c r="GQ4658" s="2"/>
      <c r="GR4658" s="2"/>
      <c r="GS4658" s="2"/>
      <c r="GT4658" s="2"/>
      <c r="GU4658" s="2"/>
      <c r="GV4658" s="2"/>
      <c r="GW4658" s="2"/>
      <c r="GX4658" s="2"/>
      <c r="GY4658" s="2"/>
      <c r="GZ4658" s="2"/>
      <c r="HA4658" s="2"/>
      <c r="HB4658" s="2"/>
      <c r="HC4658" s="2"/>
      <c r="HD4658" s="2"/>
      <c r="HE4658" s="2"/>
      <c r="HF4658" s="2"/>
      <c r="HG4658" s="2"/>
      <c r="HH4658" s="2"/>
      <c r="HI4658" s="2"/>
      <c r="HJ4658" s="2"/>
      <c r="HK4658" s="2"/>
      <c r="HL4658" s="2"/>
      <c r="HM4658" s="2"/>
      <c r="HN4658" s="2"/>
      <c r="HO4658" s="2"/>
      <c r="HP4658" s="2"/>
      <c r="HQ4658" s="2"/>
      <c r="HR4658" s="2"/>
      <c r="HS4658" s="2"/>
      <c r="HT4658" s="2"/>
      <c r="HU4658" s="2"/>
      <c r="HV4658" s="2"/>
      <c r="HW4658" s="2"/>
      <c r="HX4658" s="2"/>
      <c r="HY4658" s="2"/>
      <c r="HZ4658" s="2"/>
      <c r="IA4658" s="2"/>
      <c r="IB4658" s="2"/>
      <c r="IC4658" s="2"/>
      <c r="ID4658" s="2"/>
      <c r="IE4658" s="2"/>
      <c r="IF4658" s="2"/>
      <c r="IG4658" s="2"/>
      <c r="IH4658" s="2"/>
      <c r="II4658" s="2"/>
      <c r="IJ4658" s="2"/>
      <c r="IK4658" s="2"/>
    </row>
    <row r="4659" s="3" customFormat="1" ht="14.25" spans="1:245">
      <c r="A4659" s="16">
        <v>4657</v>
      </c>
      <c r="B4659" s="114" t="s">
        <v>11611</v>
      </c>
      <c r="C4659" s="18" t="s">
        <v>11996</v>
      </c>
      <c r="D4659" s="19" t="s">
        <v>12003</v>
      </c>
      <c r="E4659" s="75" t="s">
        <v>12004</v>
      </c>
      <c r="F4659" s="19">
        <v>1000</v>
      </c>
      <c r="G4659" s="18" t="s">
        <v>9605</v>
      </c>
      <c r="H4659" s="19" t="s">
        <v>188</v>
      </c>
      <c r="I4659" s="18" t="s">
        <v>12005</v>
      </c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  <c r="AE4659" s="2"/>
      <c r="AF4659" s="2"/>
      <c r="AG4659" s="2"/>
      <c r="AH4659" s="2"/>
      <c r="AI4659" s="2"/>
      <c r="AJ4659" s="2"/>
      <c r="AK4659" s="2"/>
      <c r="AL4659" s="2"/>
      <c r="AM4659" s="2"/>
      <c r="AN4659" s="2"/>
      <c r="AO4659" s="2"/>
      <c r="AP4659" s="2"/>
      <c r="AQ4659" s="2"/>
      <c r="AR4659" s="2"/>
      <c r="AS4659" s="2"/>
      <c r="AT4659" s="2"/>
      <c r="AU4659" s="2"/>
      <c r="AV4659" s="2"/>
      <c r="AW4659" s="2"/>
      <c r="AX4659" s="2"/>
      <c r="AY4659" s="2"/>
      <c r="AZ4659" s="2"/>
      <c r="BA4659" s="2"/>
      <c r="BB4659" s="2"/>
      <c r="BC4659" s="2"/>
      <c r="BD4659" s="2"/>
      <c r="BE4659" s="2"/>
      <c r="BF4659" s="2"/>
      <c r="BG4659" s="2"/>
      <c r="BH4659" s="2"/>
      <c r="BI4659" s="2"/>
      <c r="BJ4659" s="2"/>
      <c r="BK4659" s="2"/>
      <c r="BL4659" s="2"/>
      <c r="BM4659" s="2"/>
      <c r="BN4659" s="2"/>
      <c r="BO4659" s="2"/>
      <c r="BP4659" s="2"/>
      <c r="BQ4659" s="2"/>
      <c r="BR4659" s="2"/>
      <c r="BS4659" s="2"/>
      <c r="BT4659" s="2"/>
      <c r="BU4659" s="2"/>
      <c r="BV4659" s="2"/>
      <c r="BW4659" s="2"/>
      <c r="BX4659" s="2"/>
      <c r="BY4659" s="2"/>
      <c r="BZ4659" s="2"/>
      <c r="CA4659" s="2"/>
      <c r="CB4659" s="2"/>
      <c r="CC4659" s="2"/>
      <c r="CD4659" s="2"/>
      <c r="CE4659" s="2"/>
      <c r="CF4659" s="2"/>
      <c r="CG4659" s="2"/>
      <c r="CH4659" s="2"/>
      <c r="CI4659" s="2"/>
      <c r="CJ4659" s="2"/>
      <c r="CK4659" s="2"/>
      <c r="CL4659" s="2"/>
      <c r="CM4659" s="2"/>
      <c r="CN4659" s="2"/>
      <c r="CO4659" s="2"/>
      <c r="CP4659" s="2"/>
      <c r="CQ4659" s="2"/>
      <c r="CR4659" s="2"/>
      <c r="CS4659" s="2"/>
      <c r="CT4659" s="2"/>
      <c r="CU4659" s="2"/>
      <c r="CV4659" s="2"/>
      <c r="CW4659" s="2"/>
      <c r="CX4659" s="2"/>
      <c r="CY4659" s="2"/>
      <c r="CZ4659" s="2"/>
      <c r="DA4659" s="2"/>
      <c r="DB4659" s="2"/>
      <c r="DC4659" s="2"/>
      <c r="DD4659" s="2"/>
      <c r="DE4659" s="2"/>
      <c r="DF4659" s="2"/>
      <c r="DG4659" s="2"/>
      <c r="DH4659" s="2"/>
      <c r="DI4659" s="2"/>
      <c r="DJ4659" s="2"/>
      <c r="DK4659" s="2"/>
      <c r="DL4659" s="2"/>
      <c r="DM4659" s="2"/>
      <c r="DN4659" s="2"/>
      <c r="DO4659" s="2"/>
      <c r="DP4659" s="2"/>
      <c r="DQ4659" s="2"/>
      <c r="DR4659" s="2"/>
      <c r="DS4659" s="2"/>
      <c r="DT4659" s="2"/>
      <c r="DU4659" s="2"/>
      <c r="DV4659" s="2"/>
      <c r="DW4659" s="2"/>
      <c r="DX4659" s="2"/>
      <c r="DY4659" s="2"/>
      <c r="DZ4659" s="2"/>
      <c r="EA4659" s="2"/>
      <c r="EB4659" s="2"/>
      <c r="EC4659" s="2"/>
      <c r="ED4659" s="2"/>
      <c r="EE4659" s="2"/>
      <c r="EF4659" s="2"/>
      <c r="EG4659" s="2"/>
      <c r="EH4659" s="2"/>
      <c r="EI4659" s="2"/>
      <c r="EJ4659" s="2"/>
      <c r="EK4659" s="2"/>
      <c r="EL4659" s="2"/>
      <c r="EM4659" s="2"/>
      <c r="EN4659" s="2"/>
      <c r="EO4659" s="2"/>
      <c r="EP4659" s="2"/>
      <c r="EQ4659" s="2"/>
      <c r="ER4659" s="2"/>
      <c r="ES4659" s="2"/>
      <c r="ET4659" s="2"/>
      <c r="EU4659" s="2"/>
      <c r="EV4659" s="2"/>
      <c r="EW4659" s="2"/>
      <c r="EX4659" s="2"/>
      <c r="EY4659" s="2"/>
      <c r="EZ4659" s="2"/>
      <c r="FA4659" s="2"/>
      <c r="FB4659" s="2"/>
      <c r="FC4659" s="2"/>
      <c r="FD4659" s="2"/>
      <c r="FE4659" s="2"/>
      <c r="FF4659" s="2"/>
      <c r="FG4659" s="2"/>
      <c r="FH4659" s="2"/>
      <c r="FI4659" s="2"/>
      <c r="FJ4659" s="2"/>
      <c r="FK4659" s="2"/>
      <c r="FL4659" s="2"/>
      <c r="FM4659" s="2"/>
      <c r="FN4659" s="2"/>
      <c r="FO4659" s="2"/>
      <c r="FP4659" s="2"/>
      <c r="FQ4659" s="2"/>
      <c r="FR4659" s="2"/>
      <c r="FS4659" s="2"/>
      <c r="FT4659" s="2"/>
      <c r="FU4659" s="2"/>
      <c r="FV4659" s="2"/>
      <c r="FW4659" s="2"/>
      <c r="FX4659" s="2"/>
      <c r="FY4659" s="2"/>
      <c r="FZ4659" s="2"/>
      <c r="GA4659" s="2"/>
      <c r="GB4659" s="2"/>
      <c r="GC4659" s="2"/>
      <c r="GD4659" s="2"/>
      <c r="GE4659" s="2"/>
      <c r="GF4659" s="2"/>
      <c r="GG4659" s="2"/>
      <c r="GH4659" s="2"/>
      <c r="GI4659" s="2"/>
      <c r="GJ4659" s="2"/>
      <c r="GK4659" s="2"/>
      <c r="GL4659" s="2"/>
      <c r="GM4659" s="2"/>
      <c r="GN4659" s="2"/>
      <c r="GO4659" s="2"/>
      <c r="GP4659" s="2"/>
      <c r="GQ4659" s="2"/>
      <c r="GR4659" s="2"/>
      <c r="GS4659" s="2"/>
      <c r="GT4659" s="2"/>
      <c r="GU4659" s="2"/>
      <c r="GV4659" s="2"/>
      <c r="GW4659" s="2"/>
      <c r="GX4659" s="2"/>
      <c r="GY4659" s="2"/>
      <c r="GZ4659" s="2"/>
      <c r="HA4659" s="2"/>
      <c r="HB4659" s="2"/>
      <c r="HC4659" s="2"/>
      <c r="HD4659" s="2"/>
      <c r="HE4659" s="2"/>
      <c r="HF4659" s="2"/>
      <c r="HG4659" s="2"/>
      <c r="HH4659" s="2"/>
      <c r="HI4659" s="2"/>
      <c r="HJ4659" s="2"/>
      <c r="HK4659" s="2"/>
      <c r="HL4659" s="2"/>
      <c r="HM4659" s="2"/>
      <c r="HN4659" s="2"/>
      <c r="HO4659" s="2"/>
      <c r="HP4659" s="2"/>
      <c r="HQ4659" s="2"/>
      <c r="HR4659" s="2"/>
      <c r="HS4659" s="2"/>
      <c r="HT4659" s="2"/>
      <c r="HU4659" s="2"/>
      <c r="HV4659" s="2"/>
      <c r="HW4659" s="2"/>
      <c r="HX4659" s="2"/>
      <c r="HY4659" s="2"/>
      <c r="HZ4659" s="2"/>
      <c r="IA4659" s="2"/>
      <c r="IB4659" s="2"/>
      <c r="IC4659" s="2"/>
      <c r="ID4659" s="2"/>
      <c r="IE4659" s="2"/>
      <c r="IF4659" s="2"/>
      <c r="IG4659" s="2"/>
      <c r="IH4659" s="2"/>
      <c r="II4659" s="2"/>
      <c r="IJ4659" s="2"/>
      <c r="IK4659" s="2"/>
    </row>
    <row r="4660" s="3" customFormat="1" ht="14.25" spans="1:245">
      <c r="A4660" s="16">
        <v>4658</v>
      </c>
      <c r="B4660" s="114" t="s">
        <v>11611</v>
      </c>
      <c r="C4660" s="115" t="s">
        <v>11986</v>
      </c>
      <c r="D4660" s="114" t="s">
        <v>12006</v>
      </c>
      <c r="E4660" s="116" t="s">
        <v>12007</v>
      </c>
      <c r="F4660" s="114">
        <v>1000</v>
      </c>
      <c r="G4660" s="115" t="s">
        <v>2908</v>
      </c>
      <c r="H4660" s="114" t="s">
        <v>70</v>
      </c>
      <c r="I4660" s="115" t="s">
        <v>12008</v>
      </c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C4660" s="2"/>
      <c r="AD4660" s="2"/>
      <c r="AE4660" s="2"/>
      <c r="AF4660" s="2"/>
      <c r="AG4660" s="2"/>
      <c r="AH4660" s="2"/>
      <c r="AI4660" s="2"/>
      <c r="AJ4660" s="2"/>
      <c r="AK4660" s="2"/>
      <c r="AL4660" s="2"/>
      <c r="AM4660" s="2"/>
      <c r="AN4660" s="2"/>
      <c r="AO4660" s="2"/>
      <c r="AP4660" s="2"/>
      <c r="AQ4660" s="2"/>
      <c r="AR4660" s="2"/>
      <c r="AS4660" s="2"/>
      <c r="AT4660" s="2"/>
      <c r="AU4660" s="2"/>
      <c r="AV4660" s="2"/>
      <c r="AW4660" s="2"/>
      <c r="AX4660" s="2"/>
      <c r="AY4660" s="2"/>
      <c r="AZ4660" s="2"/>
      <c r="BA4660" s="2"/>
      <c r="BB4660" s="2"/>
      <c r="BC4660" s="2"/>
      <c r="BD4660" s="2"/>
      <c r="BE4660" s="2"/>
      <c r="BF4660" s="2"/>
      <c r="BG4660" s="2"/>
      <c r="BH4660" s="2"/>
      <c r="BI4660" s="2"/>
      <c r="BJ4660" s="2"/>
      <c r="BK4660" s="2"/>
      <c r="BL4660" s="2"/>
      <c r="BM4660" s="2"/>
      <c r="BN4660" s="2"/>
      <c r="BO4660" s="2"/>
      <c r="BP4660" s="2"/>
      <c r="BQ4660" s="2"/>
      <c r="BR4660" s="2"/>
      <c r="BS4660" s="2"/>
      <c r="BT4660" s="2"/>
      <c r="BU4660" s="2"/>
      <c r="BV4660" s="2"/>
      <c r="BW4660" s="2"/>
      <c r="BX4660" s="2"/>
      <c r="BY4660" s="2"/>
      <c r="BZ4660" s="2"/>
      <c r="CA4660" s="2"/>
      <c r="CB4660" s="2"/>
      <c r="CC4660" s="2"/>
      <c r="CD4660" s="2"/>
      <c r="CE4660" s="2"/>
      <c r="CF4660" s="2"/>
      <c r="CG4660" s="2"/>
      <c r="CH4660" s="2"/>
      <c r="CI4660" s="2"/>
      <c r="CJ4660" s="2"/>
      <c r="CK4660" s="2"/>
      <c r="CL4660" s="2"/>
      <c r="CM4660" s="2"/>
      <c r="CN4660" s="2"/>
      <c r="CO4660" s="2"/>
      <c r="CP4660" s="2"/>
      <c r="CQ4660" s="2"/>
      <c r="CR4660" s="2"/>
      <c r="CS4660" s="2"/>
      <c r="CT4660" s="2"/>
      <c r="CU4660" s="2"/>
      <c r="CV4660" s="2"/>
      <c r="CW4660" s="2"/>
      <c r="CX4660" s="2"/>
      <c r="CY4660" s="2"/>
      <c r="CZ4660" s="2"/>
      <c r="DA4660" s="2"/>
      <c r="DB4660" s="2"/>
      <c r="DC4660" s="2"/>
      <c r="DD4660" s="2"/>
      <c r="DE4660" s="2"/>
      <c r="DF4660" s="2"/>
      <c r="DG4660" s="2"/>
      <c r="DH4660" s="2"/>
      <c r="DI4660" s="2"/>
      <c r="DJ4660" s="2"/>
      <c r="DK4660" s="2"/>
      <c r="DL4660" s="2"/>
      <c r="DM4660" s="2"/>
      <c r="DN4660" s="2"/>
      <c r="DO4660" s="2"/>
      <c r="DP4660" s="2"/>
      <c r="DQ4660" s="2"/>
      <c r="DR4660" s="2"/>
      <c r="DS4660" s="2"/>
      <c r="DT4660" s="2"/>
      <c r="DU4660" s="2"/>
      <c r="DV4660" s="2"/>
      <c r="DW4660" s="2"/>
      <c r="DX4660" s="2"/>
      <c r="DY4660" s="2"/>
      <c r="DZ4660" s="2"/>
      <c r="EA4660" s="2"/>
      <c r="EB4660" s="2"/>
      <c r="EC4660" s="2"/>
      <c r="ED4660" s="2"/>
      <c r="EE4660" s="2"/>
      <c r="EF4660" s="2"/>
      <c r="EG4660" s="2"/>
      <c r="EH4660" s="2"/>
      <c r="EI4660" s="2"/>
      <c r="EJ4660" s="2"/>
      <c r="EK4660" s="2"/>
      <c r="EL4660" s="2"/>
      <c r="EM4660" s="2"/>
      <c r="EN4660" s="2"/>
      <c r="EO4660" s="2"/>
      <c r="EP4660" s="2"/>
      <c r="EQ4660" s="2"/>
      <c r="ER4660" s="2"/>
      <c r="ES4660" s="2"/>
      <c r="ET4660" s="2"/>
      <c r="EU4660" s="2"/>
      <c r="EV4660" s="2"/>
      <c r="EW4660" s="2"/>
      <c r="EX4660" s="2"/>
      <c r="EY4660" s="2"/>
      <c r="EZ4660" s="2"/>
      <c r="FA4660" s="2"/>
      <c r="FB4660" s="2"/>
      <c r="FC4660" s="2"/>
      <c r="FD4660" s="2"/>
      <c r="FE4660" s="2"/>
      <c r="FF4660" s="2"/>
      <c r="FG4660" s="2"/>
      <c r="FH4660" s="2"/>
      <c r="FI4660" s="2"/>
      <c r="FJ4660" s="2"/>
      <c r="FK4660" s="2"/>
      <c r="FL4660" s="2"/>
      <c r="FM4660" s="2"/>
      <c r="FN4660" s="2"/>
      <c r="FO4660" s="2"/>
      <c r="FP4660" s="2"/>
      <c r="FQ4660" s="2"/>
      <c r="FR4660" s="2"/>
      <c r="FS4660" s="2"/>
      <c r="FT4660" s="2"/>
      <c r="FU4660" s="2"/>
      <c r="FV4660" s="2"/>
      <c r="FW4660" s="2"/>
      <c r="FX4660" s="2"/>
      <c r="FY4660" s="2"/>
      <c r="FZ4660" s="2"/>
      <c r="GA4660" s="2"/>
      <c r="GB4660" s="2"/>
      <c r="GC4660" s="2"/>
      <c r="GD4660" s="2"/>
      <c r="GE4660" s="2"/>
      <c r="GF4660" s="2"/>
      <c r="GG4660" s="2"/>
      <c r="GH4660" s="2"/>
      <c r="GI4660" s="2"/>
      <c r="GJ4660" s="2"/>
      <c r="GK4660" s="2"/>
      <c r="GL4660" s="2"/>
      <c r="GM4660" s="2"/>
      <c r="GN4660" s="2"/>
      <c r="GO4660" s="2"/>
      <c r="GP4660" s="2"/>
      <c r="GQ4660" s="2"/>
      <c r="GR4660" s="2"/>
      <c r="GS4660" s="2"/>
      <c r="GT4660" s="2"/>
      <c r="GU4660" s="2"/>
      <c r="GV4660" s="2"/>
      <c r="GW4660" s="2"/>
      <c r="GX4660" s="2"/>
      <c r="GY4660" s="2"/>
      <c r="GZ4660" s="2"/>
      <c r="HA4660" s="2"/>
      <c r="HB4660" s="2"/>
      <c r="HC4660" s="2"/>
      <c r="HD4660" s="2"/>
      <c r="HE4660" s="2"/>
      <c r="HF4660" s="2"/>
      <c r="HG4660" s="2"/>
      <c r="HH4660" s="2"/>
      <c r="HI4660" s="2"/>
      <c r="HJ4660" s="2"/>
      <c r="HK4660" s="2"/>
      <c r="HL4660" s="2"/>
      <c r="HM4660" s="2"/>
      <c r="HN4660" s="2"/>
      <c r="HO4660" s="2"/>
      <c r="HP4660" s="2"/>
      <c r="HQ4660" s="2"/>
      <c r="HR4660" s="2"/>
      <c r="HS4660" s="2"/>
      <c r="HT4660" s="2"/>
      <c r="HU4660" s="2"/>
      <c r="HV4660" s="2"/>
      <c r="HW4660" s="2"/>
      <c r="HX4660" s="2"/>
      <c r="HY4660" s="2"/>
      <c r="HZ4660" s="2"/>
      <c r="IA4660" s="2"/>
      <c r="IB4660" s="2"/>
      <c r="IC4660" s="2"/>
      <c r="ID4660" s="2"/>
      <c r="IE4660" s="2"/>
      <c r="IF4660" s="2"/>
      <c r="IG4660" s="2"/>
      <c r="IH4660" s="2"/>
      <c r="II4660" s="2"/>
      <c r="IJ4660" s="2"/>
      <c r="IK4660" s="2"/>
    </row>
    <row r="4661" s="3" customFormat="1" ht="14.25" spans="1:245">
      <c r="A4661" s="16">
        <v>4659</v>
      </c>
      <c r="B4661" s="114" t="s">
        <v>11611</v>
      </c>
      <c r="C4661" s="115" t="s">
        <v>11986</v>
      </c>
      <c r="D4661" s="114" t="s">
        <v>12009</v>
      </c>
      <c r="E4661" s="116" t="s">
        <v>12010</v>
      </c>
      <c r="F4661" s="114">
        <v>1000</v>
      </c>
      <c r="G4661" s="115" t="s">
        <v>2908</v>
      </c>
      <c r="H4661" s="114" t="s">
        <v>557</v>
      </c>
      <c r="I4661" s="115" t="s">
        <v>12011</v>
      </c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C4661" s="2"/>
      <c r="AD4661" s="2"/>
      <c r="AE4661" s="2"/>
      <c r="AF4661" s="2"/>
      <c r="AG4661" s="2"/>
      <c r="AH4661" s="2"/>
      <c r="AI4661" s="2"/>
      <c r="AJ4661" s="2"/>
      <c r="AK4661" s="2"/>
      <c r="AL4661" s="2"/>
      <c r="AM4661" s="2"/>
      <c r="AN4661" s="2"/>
      <c r="AO4661" s="2"/>
      <c r="AP4661" s="2"/>
      <c r="AQ4661" s="2"/>
      <c r="AR4661" s="2"/>
      <c r="AS4661" s="2"/>
      <c r="AT4661" s="2"/>
      <c r="AU4661" s="2"/>
      <c r="AV4661" s="2"/>
      <c r="AW4661" s="2"/>
      <c r="AX4661" s="2"/>
      <c r="AY4661" s="2"/>
      <c r="AZ4661" s="2"/>
      <c r="BA4661" s="2"/>
      <c r="BB4661" s="2"/>
      <c r="BC4661" s="2"/>
      <c r="BD4661" s="2"/>
      <c r="BE4661" s="2"/>
      <c r="BF4661" s="2"/>
      <c r="BG4661" s="2"/>
      <c r="BH4661" s="2"/>
      <c r="BI4661" s="2"/>
      <c r="BJ4661" s="2"/>
      <c r="BK4661" s="2"/>
      <c r="BL4661" s="2"/>
      <c r="BM4661" s="2"/>
      <c r="BN4661" s="2"/>
      <c r="BO4661" s="2"/>
      <c r="BP4661" s="2"/>
      <c r="BQ4661" s="2"/>
      <c r="BR4661" s="2"/>
      <c r="BS4661" s="2"/>
      <c r="BT4661" s="2"/>
      <c r="BU4661" s="2"/>
      <c r="BV4661" s="2"/>
      <c r="BW4661" s="2"/>
      <c r="BX4661" s="2"/>
      <c r="BY4661" s="2"/>
      <c r="BZ4661" s="2"/>
      <c r="CA4661" s="2"/>
      <c r="CB4661" s="2"/>
      <c r="CC4661" s="2"/>
      <c r="CD4661" s="2"/>
      <c r="CE4661" s="2"/>
      <c r="CF4661" s="2"/>
      <c r="CG4661" s="2"/>
      <c r="CH4661" s="2"/>
      <c r="CI4661" s="2"/>
      <c r="CJ4661" s="2"/>
      <c r="CK4661" s="2"/>
      <c r="CL4661" s="2"/>
      <c r="CM4661" s="2"/>
      <c r="CN4661" s="2"/>
      <c r="CO4661" s="2"/>
      <c r="CP4661" s="2"/>
      <c r="CQ4661" s="2"/>
      <c r="CR4661" s="2"/>
      <c r="CS4661" s="2"/>
      <c r="CT4661" s="2"/>
      <c r="CU4661" s="2"/>
      <c r="CV4661" s="2"/>
      <c r="CW4661" s="2"/>
      <c r="CX4661" s="2"/>
      <c r="CY4661" s="2"/>
      <c r="CZ4661" s="2"/>
      <c r="DA4661" s="2"/>
      <c r="DB4661" s="2"/>
      <c r="DC4661" s="2"/>
      <c r="DD4661" s="2"/>
      <c r="DE4661" s="2"/>
      <c r="DF4661" s="2"/>
      <c r="DG4661" s="2"/>
      <c r="DH4661" s="2"/>
      <c r="DI4661" s="2"/>
      <c r="DJ4661" s="2"/>
      <c r="DK4661" s="2"/>
      <c r="DL4661" s="2"/>
      <c r="DM4661" s="2"/>
      <c r="DN4661" s="2"/>
      <c r="DO4661" s="2"/>
      <c r="DP4661" s="2"/>
      <c r="DQ4661" s="2"/>
      <c r="DR4661" s="2"/>
      <c r="DS4661" s="2"/>
      <c r="DT4661" s="2"/>
      <c r="DU4661" s="2"/>
      <c r="DV4661" s="2"/>
      <c r="DW4661" s="2"/>
      <c r="DX4661" s="2"/>
      <c r="DY4661" s="2"/>
      <c r="DZ4661" s="2"/>
      <c r="EA4661" s="2"/>
      <c r="EB4661" s="2"/>
      <c r="EC4661" s="2"/>
      <c r="ED4661" s="2"/>
      <c r="EE4661" s="2"/>
      <c r="EF4661" s="2"/>
      <c r="EG4661" s="2"/>
      <c r="EH4661" s="2"/>
      <c r="EI4661" s="2"/>
      <c r="EJ4661" s="2"/>
      <c r="EK4661" s="2"/>
      <c r="EL4661" s="2"/>
      <c r="EM4661" s="2"/>
      <c r="EN4661" s="2"/>
      <c r="EO4661" s="2"/>
      <c r="EP4661" s="2"/>
      <c r="EQ4661" s="2"/>
      <c r="ER4661" s="2"/>
      <c r="ES4661" s="2"/>
      <c r="ET4661" s="2"/>
      <c r="EU4661" s="2"/>
      <c r="EV4661" s="2"/>
      <c r="EW4661" s="2"/>
      <c r="EX4661" s="2"/>
      <c r="EY4661" s="2"/>
      <c r="EZ4661" s="2"/>
      <c r="FA4661" s="2"/>
      <c r="FB4661" s="2"/>
      <c r="FC4661" s="2"/>
      <c r="FD4661" s="2"/>
      <c r="FE4661" s="2"/>
      <c r="FF4661" s="2"/>
      <c r="FG4661" s="2"/>
      <c r="FH4661" s="2"/>
      <c r="FI4661" s="2"/>
      <c r="FJ4661" s="2"/>
      <c r="FK4661" s="2"/>
      <c r="FL4661" s="2"/>
      <c r="FM4661" s="2"/>
      <c r="FN4661" s="2"/>
      <c r="FO4661" s="2"/>
      <c r="FP4661" s="2"/>
      <c r="FQ4661" s="2"/>
      <c r="FR4661" s="2"/>
      <c r="FS4661" s="2"/>
      <c r="FT4661" s="2"/>
      <c r="FU4661" s="2"/>
      <c r="FV4661" s="2"/>
      <c r="FW4661" s="2"/>
      <c r="FX4661" s="2"/>
      <c r="FY4661" s="2"/>
      <c r="FZ4661" s="2"/>
      <c r="GA4661" s="2"/>
      <c r="GB4661" s="2"/>
      <c r="GC4661" s="2"/>
      <c r="GD4661" s="2"/>
      <c r="GE4661" s="2"/>
      <c r="GF4661" s="2"/>
      <c r="GG4661" s="2"/>
      <c r="GH4661" s="2"/>
      <c r="GI4661" s="2"/>
      <c r="GJ4661" s="2"/>
      <c r="GK4661" s="2"/>
      <c r="GL4661" s="2"/>
      <c r="GM4661" s="2"/>
      <c r="GN4661" s="2"/>
      <c r="GO4661" s="2"/>
      <c r="GP4661" s="2"/>
      <c r="GQ4661" s="2"/>
      <c r="GR4661" s="2"/>
      <c r="GS4661" s="2"/>
      <c r="GT4661" s="2"/>
      <c r="GU4661" s="2"/>
      <c r="GV4661" s="2"/>
      <c r="GW4661" s="2"/>
      <c r="GX4661" s="2"/>
      <c r="GY4661" s="2"/>
      <c r="GZ4661" s="2"/>
      <c r="HA4661" s="2"/>
      <c r="HB4661" s="2"/>
      <c r="HC4661" s="2"/>
      <c r="HD4661" s="2"/>
      <c r="HE4661" s="2"/>
      <c r="HF4661" s="2"/>
      <c r="HG4661" s="2"/>
      <c r="HH4661" s="2"/>
      <c r="HI4661" s="2"/>
      <c r="HJ4661" s="2"/>
      <c r="HK4661" s="2"/>
      <c r="HL4661" s="2"/>
      <c r="HM4661" s="2"/>
      <c r="HN4661" s="2"/>
      <c r="HO4661" s="2"/>
      <c r="HP4661" s="2"/>
      <c r="HQ4661" s="2"/>
      <c r="HR4661" s="2"/>
      <c r="HS4661" s="2"/>
      <c r="HT4661" s="2"/>
      <c r="HU4661" s="2"/>
      <c r="HV4661" s="2"/>
      <c r="HW4661" s="2"/>
      <c r="HX4661" s="2"/>
      <c r="HY4661" s="2"/>
      <c r="HZ4661" s="2"/>
      <c r="IA4661" s="2"/>
      <c r="IB4661" s="2"/>
      <c r="IC4661" s="2"/>
      <c r="ID4661" s="2"/>
      <c r="IE4661" s="2"/>
      <c r="IF4661" s="2"/>
      <c r="IG4661" s="2"/>
      <c r="IH4661" s="2"/>
      <c r="II4661" s="2"/>
      <c r="IJ4661" s="2"/>
      <c r="IK4661" s="2"/>
    </row>
    <row r="4662" s="3" customFormat="1" ht="14.25" spans="1:245">
      <c r="A4662" s="16">
        <v>4660</v>
      </c>
      <c r="B4662" s="114" t="s">
        <v>11611</v>
      </c>
      <c r="C4662" s="115" t="s">
        <v>11986</v>
      </c>
      <c r="D4662" s="114" t="s">
        <v>12012</v>
      </c>
      <c r="E4662" s="116" t="s">
        <v>12013</v>
      </c>
      <c r="F4662" s="114">
        <v>1000</v>
      </c>
      <c r="G4662" s="115" t="s">
        <v>2908</v>
      </c>
      <c r="H4662" s="114" t="s">
        <v>684</v>
      </c>
      <c r="I4662" s="115" t="s">
        <v>2518</v>
      </c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C4662" s="2"/>
      <c r="AD4662" s="2"/>
      <c r="AE4662" s="2"/>
      <c r="AF4662" s="2"/>
      <c r="AG4662" s="2"/>
      <c r="AH4662" s="2"/>
      <c r="AI4662" s="2"/>
      <c r="AJ4662" s="2"/>
      <c r="AK4662" s="2"/>
      <c r="AL4662" s="2"/>
      <c r="AM4662" s="2"/>
      <c r="AN4662" s="2"/>
      <c r="AO4662" s="2"/>
      <c r="AP4662" s="2"/>
      <c r="AQ4662" s="2"/>
      <c r="AR4662" s="2"/>
      <c r="AS4662" s="2"/>
      <c r="AT4662" s="2"/>
      <c r="AU4662" s="2"/>
      <c r="AV4662" s="2"/>
      <c r="AW4662" s="2"/>
      <c r="AX4662" s="2"/>
      <c r="AY4662" s="2"/>
      <c r="AZ4662" s="2"/>
      <c r="BA4662" s="2"/>
      <c r="BB4662" s="2"/>
      <c r="BC4662" s="2"/>
      <c r="BD4662" s="2"/>
      <c r="BE4662" s="2"/>
      <c r="BF4662" s="2"/>
      <c r="BG4662" s="2"/>
      <c r="BH4662" s="2"/>
      <c r="BI4662" s="2"/>
      <c r="BJ4662" s="2"/>
      <c r="BK4662" s="2"/>
      <c r="BL4662" s="2"/>
      <c r="BM4662" s="2"/>
      <c r="BN4662" s="2"/>
      <c r="BO4662" s="2"/>
      <c r="BP4662" s="2"/>
      <c r="BQ4662" s="2"/>
      <c r="BR4662" s="2"/>
      <c r="BS4662" s="2"/>
      <c r="BT4662" s="2"/>
      <c r="BU4662" s="2"/>
      <c r="BV4662" s="2"/>
      <c r="BW4662" s="2"/>
      <c r="BX4662" s="2"/>
      <c r="BY4662" s="2"/>
      <c r="BZ4662" s="2"/>
      <c r="CA4662" s="2"/>
      <c r="CB4662" s="2"/>
      <c r="CC4662" s="2"/>
      <c r="CD4662" s="2"/>
      <c r="CE4662" s="2"/>
      <c r="CF4662" s="2"/>
      <c r="CG4662" s="2"/>
      <c r="CH4662" s="2"/>
      <c r="CI4662" s="2"/>
      <c r="CJ4662" s="2"/>
      <c r="CK4662" s="2"/>
      <c r="CL4662" s="2"/>
      <c r="CM4662" s="2"/>
      <c r="CN4662" s="2"/>
      <c r="CO4662" s="2"/>
      <c r="CP4662" s="2"/>
      <c r="CQ4662" s="2"/>
      <c r="CR4662" s="2"/>
      <c r="CS4662" s="2"/>
      <c r="CT4662" s="2"/>
      <c r="CU4662" s="2"/>
      <c r="CV4662" s="2"/>
      <c r="CW4662" s="2"/>
      <c r="CX4662" s="2"/>
      <c r="CY4662" s="2"/>
      <c r="CZ4662" s="2"/>
      <c r="DA4662" s="2"/>
      <c r="DB4662" s="2"/>
      <c r="DC4662" s="2"/>
      <c r="DD4662" s="2"/>
      <c r="DE4662" s="2"/>
      <c r="DF4662" s="2"/>
      <c r="DG4662" s="2"/>
      <c r="DH4662" s="2"/>
      <c r="DI4662" s="2"/>
      <c r="DJ4662" s="2"/>
      <c r="DK4662" s="2"/>
      <c r="DL4662" s="2"/>
      <c r="DM4662" s="2"/>
      <c r="DN4662" s="2"/>
      <c r="DO4662" s="2"/>
      <c r="DP4662" s="2"/>
      <c r="DQ4662" s="2"/>
      <c r="DR4662" s="2"/>
      <c r="DS4662" s="2"/>
      <c r="DT4662" s="2"/>
      <c r="DU4662" s="2"/>
      <c r="DV4662" s="2"/>
      <c r="DW4662" s="2"/>
      <c r="DX4662" s="2"/>
      <c r="DY4662" s="2"/>
      <c r="DZ4662" s="2"/>
      <c r="EA4662" s="2"/>
      <c r="EB4662" s="2"/>
      <c r="EC4662" s="2"/>
      <c r="ED4662" s="2"/>
      <c r="EE4662" s="2"/>
      <c r="EF4662" s="2"/>
      <c r="EG4662" s="2"/>
      <c r="EH4662" s="2"/>
      <c r="EI4662" s="2"/>
      <c r="EJ4662" s="2"/>
      <c r="EK4662" s="2"/>
      <c r="EL4662" s="2"/>
      <c r="EM4662" s="2"/>
      <c r="EN4662" s="2"/>
      <c r="EO4662" s="2"/>
      <c r="EP4662" s="2"/>
      <c r="EQ4662" s="2"/>
      <c r="ER4662" s="2"/>
      <c r="ES4662" s="2"/>
      <c r="ET4662" s="2"/>
      <c r="EU4662" s="2"/>
      <c r="EV4662" s="2"/>
      <c r="EW4662" s="2"/>
      <c r="EX4662" s="2"/>
      <c r="EY4662" s="2"/>
      <c r="EZ4662" s="2"/>
      <c r="FA4662" s="2"/>
      <c r="FB4662" s="2"/>
      <c r="FC4662" s="2"/>
      <c r="FD4662" s="2"/>
      <c r="FE4662" s="2"/>
      <c r="FF4662" s="2"/>
      <c r="FG4662" s="2"/>
      <c r="FH4662" s="2"/>
      <c r="FI4662" s="2"/>
      <c r="FJ4662" s="2"/>
      <c r="FK4662" s="2"/>
      <c r="FL4662" s="2"/>
      <c r="FM4662" s="2"/>
      <c r="FN4662" s="2"/>
      <c r="FO4662" s="2"/>
      <c r="FP4662" s="2"/>
      <c r="FQ4662" s="2"/>
      <c r="FR4662" s="2"/>
      <c r="FS4662" s="2"/>
      <c r="FT4662" s="2"/>
      <c r="FU4662" s="2"/>
      <c r="FV4662" s="2"/>
      <c r="FW4662" s="2"/>
      <c r="FX4662" s="2"/>
      <c r="FY4662" s="2"/>
      <c r="FZ4662" s="2"/>
      <c r="GA4662" s="2"/>
      <c r="GB4662" s="2"/>
      <c r="GC4662" s="2"/>
      <c r="GD4662" s="2"/>
      <c r="GE4662" s="2"/>
      <c r="GF4662" s="2"/>
      <c r="GG4662" s="2"/>
      <c r="GH4662" s="2"/>
      <c r="GI4662" s="2"/>
      <c r="GJ4662" s="2"/>
      <c r="GK4662" s="2"/>
      <c r="GL4662" s="2"/>
      <c r="GM4662" s="2"/>
      <c r="GN4662" s="2"/>
      <c r="GO4662" s="2"/>
      <c r="GP4662" s="2"/>
      <c r="GQ4662" s="2"/>
      <c r="GR4662" s="2"/>
      <c r="GS4662" s="2"/>
      <c r="GT4662" s="2"/>
      <c r="GU4662" s="2"/>
      <c r="GV4662" s="2"/>
      <c r="GW4662" s="2"/>
      <c r="GX4662" s="2"/>
      <c r="GY4662" s="2"/>
      <c r="GZ4662" s="2"/>
      <c r="HA4662" s="2"/>
      <c r="HB4662" s="2"/>
      <c r="HC4662" s="2"/>
      <c r="HD4662" s="2"/>
      <c r="HE4662" s="2"/>
      <c r="HF4662" s="2"/>
      <c r="HG4662" s="2"/>
      <c r="HH4662" s="2"/>
      <c r="HI4662" s="2"/>
      <c r="HJ4662" s="2"/>
      <c r="HK4662" s="2"/>
      <c r="HL4662" s="2"/>
      <c r="HM4662" s="2"/>
      <c r="HN4662" s="2"/>
      <c r="HO4662" s="2"/>
      <c r="HP4662" s="2"/>
      <c r="HQ4662" s="2"/>
      <c r="HR4662" s="2"/>
      <c r="HS4662" s="2"/>
      <c r="HT4662" s="2"/>
      <c r="HU4662" s="2"/>
      <c r="HV4662" s="2"/>
      <c r="HW4662" s="2"/>
      <c r="HX4662" s="2"/>
      <c r="HY4662" s="2"/>
      <c r="HZ4662" s="2"/>
      <c r="IA4662" s="2"/>
      <c r="IB4662" s="2"/>
      <c r="IC4662" s="2"/>
      <c r="ID4662" s="2"/>
      <c r="IE4662" s="2"/>
      <c r="IF4662" s="2"/>
      <c r="IG4662" s="2"/>
      <c r="IH4662" s="2"/>
      <c r="II4662" s="2"/>
      <c r="IJ4662" s="2"/>
      <c r="IK4662" s="2"/>
    </row>
    <row r="4663" s="3" customFormat="1" ht="14.25" spans="1:245">
      <c r="A4663" s="16">
        <v>4661</v>
      </c>
      <c r="B4663" s="114" t="s">
        <v>11611</v>
      </c>
      <c r="C4663" s="115" t="s">
        <v>11986</v>
      </c>
      <c r="D4663" s="114" t="s">
        <v>12014</v>
      </c>
      <c r="E4663" s="116" t="s">
        <v>12015</v>
      </c>
      <c r="F4663" s="114">
        <v>1000</v>
      </c>
      <c r="G4663" s="115" t="s">
        <v>2908</v>
      </c>
      <c r="H4663" s="114" t="s">
        <v>684</v>
      </c>
      <c r="I4663" s="115" t="s">
        <v>12002</v>
      </c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C4663" s="2"/>
      <c r="AD4663" s="2"/>
      <c r="AE4663" s="2"/>
      <c r="AF4663" s="2"/>
      <c r="AG4663" s="2"/>
      <c r="AH4663" s="2"/>
      <c r="AI4663" s="2"/>
      <c r="AJ4663" s="2"/>
      <c r="AK4663" s="2"/>
      <c r="AL4663" s="2"/>
      <c r="AM4663" s="2"/>
      <c r="AN4663" s="2"/>
      <c r="AO4663" s="2"/>
      <c r="AP4663" s="2"/>
      <c r="AQ4663" s="2"/>
      <c r="AR4663" s="2"/>
      <c r="AS4663" s="2"/>
      <c r="AT4663" s="2"/>
      <c r="AU4663" s="2"/>
      <c r="AV4663" s="2"/>
      <c r="AW4663" s="2"/>
      <c r="AX4663" s="2"/>
      <c r="AY4663" s="2"/>
      <c r="AZ4663" s="2"/>
      <c r="BA4663" s="2"/>
      <c r="BB4663" s="2"/>
      <c r="BC4663" s="2"/>
      <c r="BD4663" s="2"/>
      <c r="BE4663" s="2"/>
      <c r="BF4663" s="2"/>
      <c r="BG4663" s="2"/>
      <c r="BH4663" s="2"/>
      <c r="BI4663" s="2"/>
      <c r="BJ4663" s="2"/>
      <c r="BK4663" s="2"/>
      <c r="BL4663" s="2"/>
      <c r="BM4663" s="2"/>
      <c r="BN4663" s="2"/>
      <c r="BO4663" s="2"/>
      <c r="BP4663" s="2"/>
      <c r="BQ4663" s="2"/>
      <c r="BR4663" s="2"/>
      <c r="BS4663" s="2"/>
      <c r="BT4663" s="2"/>
      <c r="BU4663" s="2"/>
      <c r="BV4663" s="2"/>
      <c r="BW4663" s="2"/>
      <c r="BX4663" s="2"/>
      <c r="BY4663" s="2"/>
      <c r="BZ4663" s="2"/>
      <c r="CA4663" s="2"/>
      <c r="CB4663" s="2"/>
      <c r="CC4663" s="2"/>
      <c r="CD4663" s="2"/>
      <c r="CE4663" s="2"/>
      <c r="CF4663" s="2"/>
      <c r="CG4663" s="2"/>
      <c r="CH4663" s="2"/>
      <c r="CI4663" s="2"/>
      <c r="CJ4663" s="2"/>
      <c r="CK4663" s="2"/>
      <c r="CL4663" s="2"/>
      <c r="CM4663" s="2"/>
      <c r="CN4663" s="2"/>
      <c r="CO4663" s="2"/>
      <c r="CP4663" s="2"/>
      <c r="CQ4663" s="2"/>
      <c r="CR4663" s="2"/>
      <c r="CS4663" s="2"/>
      <c r="CT4663" s="2"/>
      <c r="CU4663" s="2"/>
      <c r="CV4663" s="2"/>
      <c r="CW4663" s="2"/>
      <c r="CX4663" s="2"/>
      <c r="CY4663" s="2"/>
      <c r="CZ4663" s="2"/>
      <c r="DA4663" s="2"/>
      <c r="DB4663" s="2"/>
      <c r="DC4663" s="2"/>
      <c r="DD4663" s="2"/>
      <c r="DE4663" s="2"/>
      <c r="DF4663" s="2"/>
      <c r="DG4663" s="2"/>
      <c r="DH4663" s="2"/>
      <c r="DI4663" s="2"/>
      <c r="DJ4663" s="2"/>
      <c r="DK4663" s="2"/>
      <c r="DL4663" s="2"/>
      <c r="DM4663" s="2"/>
      <c r="DN4663" s="2"/>
      <c r="DO4663" s="2"/>
      <c r="DP4663" s="2"/>
      <c r="DQ4663" s="2"/>
      <c r="DR4663" s="2"/>
      <c r="DS4663" s="2"/>
      <c r="DT4663" s="2"/>
      <c r="DU4663" s="2"/>
      <c r="DV4663" s="2"/>
      <c r="DW4663" s="2"/>
      <c r="DX4663" s="2"/>
      <c r="DY4663" s="2"/>
      <c r="DZ4663" s="2"/>
      <c r="EA4663" s="2"/>
      <c r="EB4663" s="2"/>
      <c r="EC4663" s="2"/>
      <c r="ED4663" s="2"/>
      <c r="EE4663" s="2"/>
      <c r="EF4663" s="2"/>
      <c r="EG4663" s="2"/>
      <c r="EH4663" s="2"/>
      <c r="EI4663" s="2"/>
      <c r="EJ4663" s="2"/>
      <c r="EK4663" s="2"/>
      <c r="EL4663" s="2"/>
      <c r="EM4663" s="2"/>
      <c r="EN4663" s="2"/>
      <c r="EO4663" s="2"/>
      <c r="EP4663" s="2"/>
      <c r="EQ4663" s="2"/>
      <c r="ER4663" s="2"/>
      <c r="ES4663" s="2"/>
      <c r="ET4663" s="2"/>
      <c r="EU4663" s="2"/>
      <c r="EV4663" s="2"/>
      <c r="EW4663" s="2"/>
      <c r="EX4663" s="2"/>
      <c r="EY4663" s="2"/>
      <c r="EZ4663" s="2"/>
      <c r="FA4663" s="2"/>
      <c r="FB4663" s="2"/>
      <c r="FC4663" s="2"/>
      <c r="FD4663" s="2"/>
      <c r="FE4663" s="2"/>
      <c r="FF4663" s="2"/>
      <c r="FG4663" s="2"/>
      <c r="FH4663" s="2"/>
      <c r="FI4663" s="2"/>
      <c r="FJ4663" s="2"/>
      <c r="FK4663" s="2"/>
      <c r="FL4663" s="2"/>
      <c r="FM4663" s="2"/>
      <c r="FN4663" s="2"/>
      <c r="FO4663" s="2"/>
      <c r="FP4663" s="2"/>
      <c r="FQ4663" s="2"/>
      <c r="FR4663" s="2"/>
      <c r="FS4663" s="2"/>
      <c r="FT4663" s="2"/>
      <c r="FU4663" s="2"/>
      <c r="FV4663" s="2"/>
      <c r="FW4663" s="2"/>
      <c r="FX4663" s="2"/>
      <c r="FY4663" s="2"/>
      <c r="FZ4663" s="2"/>
      <c r="GA4663" s="2"/>
      <c r="GB4663" s="2"/>
      <c r="GC4663" s="2"/>
      <c r="GD4663" s="2"/>
      <c r="GE4663" s="2"/>
      <c r="GF4663" s="2"/>
      <c r="GG4663" s="2"/>
      <c r="GH4663" s="2"/>
      <c r="GI4663" s="2"/>
      <c r="GJ4663" s="2"/>
      <c r="GK4663" s="2"/>
      <c r="GL4663" s="2"/>
      <c r="GM4663" s="2"/>
      <c r="GN4663" s="2"/>
      <c r="GO4663" s="2"/>
      <c r="GP4663" s="2"/>
      <c r="GQ4663" s="2"/>
      <c r="GR4663" s="2"/>
      <c r="GS4663" s="2"/>
      <c r="GT4663" s="2"/>
      <c r="GU4663" s="2"/>
      <c r="GV4663" s="2"/>
      <c r="GW4663" s="2"/>
      <c r="GX4663" s="2"/>
      <c r="GY4663" s="2"/>
      <c r="GZ4663" s="2"/>
      <c r="HA4663" s="2"/>
      <c r="HB4663" s="2"/>
      <c r="HC4663" s="2"/>
      <c r="HD4663" s="2"/>
      <c r="HE4663" s="2"/>
      <c r="HF4663" s="2"/>
      <c r="HG4663" s="2"/>
      <c r="HH4663" s="2"/>
      <c r="HI4663" s="2"/>
      <c r="HJ4663" s="2"/>
      <c r="HK4663" s="2"/>
      <c r="HL4663" s="2"/>
      <c r="HM4663" s="2"/>
      <c r="HN4663" s="2"/>
      <c r="HO4663" s="2"/>
      <c r="HP4663" s="2"/>
      <c r="HQ4663" s="2"/>
      <c r="HR4663" s="2"/>
      <c r="HS4663" s="2"/>
      <c r="HT4663" s="2"/>
      <c r="HU4663" s="2"/>
      <c r="HV4663" s="2"/>
      <c r="HW4663" s="2"/>
      <c r="HX4663" s="2"/>
      <c r="HY4663" s="2"/>
      <c r="HZ4663" s="2"/>
      <c r="IA4663" s="2"/>
      <c r="IB4663" s="2"/>
      <c r="IC4663" s="2"/>
      <c r="ID4663" s="2"/>
      <c r="IE4663" s="2"/>
      <c r="IF4663" s="2"/>
      <c r="IG4663" s="2"/>
      <c r="IH4663" s="2"/>
      <c r="II4663" s="2"/>
      <c r="IJ4663" s="2"/>
      <c r="IK4663" s="2"/>
    </row>
    <row r="4664" s="3" customFormat="1" ht="14.25" spans="1:245">
      <c r="A4664" s="16">
        <v>4662</v>
      </c>
      <c r="B4664" s="114" t="s">
        <v>11611</v>
      </c>
      <c r="C4664" s="115" t="s">
        <v>11986</v>
      </c>
      <c r="D4664" s="114" t="s">
        <v>12016</v>
      </c>
      <c r="E4664" s="116" t="s">
        <v>12017</v>
      </c>
      <c r="F4664" s="114">
        <v>1000</v>
      </c>
      <c r="G4664" s="115" t="s">
        <v>2908</v>
      </c>
      <c r="H4664" s="114" t="s">
        <v>557</v>
      </c>
      <c r="I4664" s="115" t="s">
        <v>12018</v>
      </c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C4664" s="2"/>
      <c r="AD4664" s="2"/>
      <c r="AE4664" s="2"/>
      <c r="AF4664" s="2"/>
      <c r="AG4664" s="2"/>
      <c r="AH4664" s="2"/>
      <c r="AI4664" s="2"/>
      <c r="AJ4664" s="2"/>
      <c r="AK4664" s="2"/>
      <c r="AL4664" s="2"/>
      <c r="AM4664" s="2"/>
      <c r="AN4664" s="2"/>
      <c r="AO4664" s="2"/>
      <c r="AP4664" s="2"/>
      <c r="AQ4664" s="2"/>
      <c r="AR4664" s="2"/>
      <c r="AS4664" s="2"/>
      <c r="AT4664" s="2"/>
      <c r="AU4664" s="2"/>
      <c r="AV4664" s="2"/>
      <c r="AW4664" s="2"/>
      <c r="AX4664" s="2"/>
      <c r="AY4664" s="2"/>
      <c r="AZ4664" s="2"/>
      <c r="BA4664" s="2"/>
      <c r="BB4664" s="2"/>
      <c r="BC4664" s="2"/>
      <c r="BD4664" s="2"/>
      <c r="BE4664" s="2"/>
      <c r="BF4664" s="2"/>
      <c r="BG4664" s="2"/>
      <c r="BH4664" s="2"/>
      <c r="BI4664" s="2"/>
      <c r="BJ4664" s="2"/>
      <c r="BK4664" s="2"/>
      <c r="BL4664" s="2"/>
      <c r="BM4664" s="2"/>
      <c r="BN4664" s="2"/>
      <c r="BO4664" s="2"/>
      <c r="BP4664" s="2"/>
      <c r="BQ4664" s="2"/>
      <c r="BR4664" s="2"/>
      <c r="BS4664" s="2"/>
      <c r="BT4664" s="2"/>
      <c r="BU4664" s="2"/>
      <c r="BV4664" s="2"/>
      <c r="BW4664" s="2"/>
      <c r="BX4664" s="2"/>
      <c r="BY4664" s="2"/>
      <c r="BZ4664" s="2"/>
      <c r="CA4664" s="2"/>
      <c r="CB4664" s="2"/>
      <c r="CC4664" s="2"/>
      <c r="CD4664" s="2"/>
      <c r="CE4664" s="2"/>
      <c r="CF4664" s="2"/>
      <c r="CG4664" s="2"/>
      <c r="CH4664" s="2"/>
      <c r="CI4664" s="2"/>
      <c r="CJ4664" s="2"/>
      <c r="CK4664" s="2"/>
      <c r="CL4664" s="2"/>
      <c r="CM4664" s="2"/>
      <c r="CN4664" s="2"/>
      <c r="CO4664" s="2"/>
      <c r="CP4664" s="2"/>
      <c r="CQ4664" s="2"/>
      <c r="CR4664" s="2"/>
      <c r="CS4664" s="2"/>
      <c r="CT4664" s="2"/>
      <c r="CU4664" s="2"/>
      <c r="CV4664" s="2"/>
      <c r="CW4664" s="2"/>
      <c r="CX4664" s="2"/>
      <c r="CY4664" s="2"/>
      <c r="CZ4664" s="2"/>
      <c r="DA4664" s="2"/>
      <c r="DB4664" s="2"/>
      <c r="DC4664" s="2"/>
      <c r="DD4664" s="2"/>
      <c r="DE4664" s="2"/>
      <c r="DF4664" s="2"/>
      <c r="DG4664" s="2"/>
      <c r="DH4664" s="2"/>
      <c r="DI4664" s="2"/>
      <c r="DJ4664" s="2"/>
      <c r="DK4664" s="2"/>
      <c r="DL4664" s="2"/>
      <c r="DM4664" s="2"/>
      <c r="DN4664" s="2"/>
      <c r="DO4664" s="2"/>
      <c r="DP4664" s="2"/>
      <c r="DQ4664" s="2"/>
      <c r="DR4664" s="2"/>
      <c r="DS4664" s="2"/>
      <c r="DT4664" s="2"/>
      <c r="DU4664" s="2"/>
      <c r="DV4664" s="2"/>
      <c r="DW4664" s="2"/>
      <c r="DX4664" s="2"/>
      <c r="DY4664" s="2"/>
      <c r="DZ4664" s="2"/>
      <c r="EA4664" s="2"/>
      <c r="EB4664" s="2"/>
      <c r="EC4664" s="2"/>
      <c r="ED4664" s="2"/>
      <c r="EE4664" s="2"/>
      <c r="EF4664" s="2"/>
      <c r="EG4664" s="2"/>
      <c r="EH4664" s="2"/>
      <c r="EI4664" s="2"/>
      <c r="EJ4664" s="2"/>
      <c r="EK4664" s="2"/>
      <c r="EL4664" s="2"/>
      <c r="EM4664" s="2"/>
      <c r="EN4664" s="2"/>
      <c r="EO4664" s="2"/>
      <c r="EP4664" s="2"/>
      <c r="EQ4664" s="2"/>
      <c r="ER4664" s="2"/>
      <c r="ES4664" s="2"/>
      <c r="ET4664" s="2"/>
      <c r="EU4664" s="2"/>
      <c r="EV4664" s="2"/>
      <c r="EW4664" s="2"/>
      <c r="EX4664" s="2"/>
      <c r="EY4664" s="2"/>
      <c r="EZ4664" s="2"/>
      <c r="FA4664" s="2"/>
      <c r="FB4664" s="2"/>
      <c r="FC4664" s="2"/>
      <c r="FD4664" s="2"/>
      <c r="FE4664" s="2"/>
      <c r="FF4664" s="2"/>
      <c r="FG4664" s="2"/>
      <c r="FH4664" s="2"/>
      <c r="FI4664" s="2"/>
      <c r="FJ4664" s="2"/>
      <c r="FK4664" s="2"/>
      <c r="FL4664" s="2"/>
      <c r="FM4664" s="2"/>
      <c r="FN4664" s="2"/>
      <c r="FO4664" s="2"/>
      <c r="FP4664" s="2"/>
      <c r="FQ4664" s="2"/>
      <c r="FR4664" s="2"/>
      <c r="FS4664" s="2"/>
      <c r="FT4664" s="2"/>
      <c r="FU4664" s="2"/>
      <c r="FV4664" s="2"/>
      <c r="FW4664" s="2"/>
      <c r="FX4664" s="2"/>
      <c r="FY4664" s="2"/>
      <c r="FZ4664" s="2"/>
      <c r="GA4664" s="2"/>
      <c r="GB4664" s="2"/>
      <c r="GC4664" s="2"/>
      <c r="GD4664" s="2"/>
      <c r="GE4664" s="2"/>
      <c r="GF4664" s="2"/>
      <c r="GG4664" s="2"/>
      <c r="GH4664" s="2"/>
      <c r="GI4664" s="2"/>
      <c r="GJ4664" s="2"/>
      <c r="GK4664" s="2"/>
      <c r="GL4664" s="2"/>
      <c r="GM4664" s="2"/>
      <c r="GN4664" s="2"/>
      <c r="GO4664" s="2"/>
      <c r="GP4664" s="2"/>
      <c r="GQ4664" s="2"/>
      <c r="GR4664" s="2"/>
      <c r="GS4664" s="2"/>
      <c r="GT4664" s="2"/>
      <c r="GU4664" s="2"/>
      <c r="GV4664" s="2"/>
      <c r="GW4664" s="2"/>
      <c r="GX4664" s="2"/>
      <c r="GY4664" s="2"/>
      <c r="GZ4664" s="2"/>
      <c r="HA4664" s="2"/>
      <c r="HB4664" s="2"/>
      <c r="HC4664" s="2"/>
      <c r="HD4664" s="2"/>
      <c r="HE4664" s="2"/>
      <c r="HF4664" s="2"/>
      <c r="HG4664" s="2"/>
      <c r="HH4664" s="2"/>
      <c r="HI4664" s="2"/>
      <c r="HJ4664" s="2"/>
      <c r="HK4664" s="2"/>
      <c r="HL4664" s="2"/>
      <c r="HM4664" s="2"/>
      <c r="HN4664" s="2"/>
      <c r="HO4664" s="2"/>
      <c r="HP4664" s="2"/>
      <c r="HQ4664" s="2"/>
      <c r="HR4664" s="2"/>
      <c r="HS4664" s="2"/>
      <c r="HT4664" s="2"/>
      <c r="HU4664" s="2"/>
      <c r="HV4664" s="2"/>
      <c r="HW4664" s="2"/>
      <c r="HX4664" s="2"/>
      <c r="HY4664" s="2"/>
      <c r="HZ4664" s="2"/>
      <c r="IA4664" s="2"/>
      <c r="IB4664" s="2"/>
      <c r="IC4664" s="2"/>
      <c r="ID4664" s="2"/>
      <c r="IE4664" s="2"/>
      <c r="IF4664" s="2"/>
      <c r="IG4664" s="2"/>
      <c r="IH4664" s="2"/>
      <c r="II4664" s="2"/>
      <c r="IJ4664" s="2"/>
      <c r="IK4664" s="2"/>
    </row>
    <row r="4665" s="3" customFormat="1" ht="14.25" spans="1:245">
      <c r="A4665" s="16">
        <v>4663</v>
      </c>
      <c r="B4665" s="114" t="s">
        <v>11611</v>
      </c>
      <c r="C4665" s="115" t="s">
        <v>11986</v>
      </c>
      <c r="D4665" s="114" t="s">
        <v>12019</v>
      </c>
      <c r="E4665" s="116" t="s">
        <v>12020</v>
      </c>
      <c r="F4665" s="114">
        <v>1000</v>
      </c>
      <c r="G4665" s="115" t="s">
        <v>2908</v>
      </c>
      <c r="H4665" s="114" t="s">
        <v>557</v>
      </c>
      <c r="I4665" s="115" t="s">
        <v>12021</v>
      </c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C4665" s="2"/>
      <c r="AD4665" s="2"/>
      <c r="AE4665" s="2"/>
      <c r="AF4665" s="2"/>
      <c r="AG4665" s="2"/>
      <c r="AH4665" s="2"/>
      <c r="AI4665" s="2"/>
      <c r="AJ4665" s="2"/>
      <c r="AK4665" s="2"/>
      <c r="AL4665" s="2"/>
      <c r="AM4665" s="2"/>
      <c r="AN4665" s="2"/>
      <c r="AO4665" s="2"/>
      <c r="AP4665" s="2"/>
      <c r="AQ4665" s="2"/>
      <c r="AR4665" s="2"/>
      <c r="AS4665" s="2"/>
      <c r="AT4665" s="2"/>
      <c r="AU4665" s="2"/>
      <c r="AV4665" s="2"/>
      <c r="AW4665" s="2"/>
      <c r="AX4665" s="2"/>
      <c r="AY4665" s="2"/>
      <c r="AZ4665" s="2"/>
      <c r="BA4665" s="2"/>
      <c r="BB4665" s="2"/>
      <c r="BC4665" s="2"/>
      <c r="BD4665" s="2"/>
      <c r="BE4665" s="2"/>
      <c r="BF4665" s="2"/>
      <c r="BG4665" s="2"/>
      <c r="BH4665" s="2"/>
      <c r="BI4665" s="2"/>
      <c r="BJ4665" s="2"/>
      <c r="BK4665" s="2"/>
      <c r="BL4665" s="2"/>
      <c r="BM4665" s="2"/>
      <c r="BN4665" s="2"/>
      <c r="BO4665" s="2"/>
      <c r="BP4665" s="2"/>
      <c r="BQ4665" s="2"/>
      <c r="BR4665" s="2"/>
      <c r="BS4665" s="2"/>
      <c r="BT4665" s="2"/>
      <c r="BU4665" s="2"/>
      <c r="BV4665" s="2"/>
      <c r="BW4665" s="2"/>
      <c r="BX4665" s="2"/>
      <c r="BY4665" s="2"/>
      <c r="BZ4665" s="2"/>
      <c r="CA4665" s="2"/>
      <c r="CB4665" s="2"/>
      <c r="CC4665" s="2"/>
      <c r="CD4665" s="2"/>
      <c r="CE4665" s="2"/>
      <c r="CF4665" s="2"/>
      <c r="CG4665" s="2"/>
      <c r="CH4665" s="2"/>
      <c r="CI4665" s="2"/>
      <c r="CJ4665" s="2"/>
      <c r="CK4665" s="2"/>
      <c r="CL4665" s="2"/>
      <c r="CM4665" s="2"/>
      <c r="CN4665" s="2"/>
      <c r="CO4665" s="2"/>
      <c r="CP4665" s="2"/>
      <c r="CQ4665" s="2"/>
      <c r="CR4665" s="2"/>
      <c r="CS4665" s="2"/>
      <c r="CT4665" s="2"/>
      <c r="CU4665" s="2"/>
      <c r="CV4665" s="2"/>
      <c r="CW4665" s="2"/>
      <c r="CX4665" s="2"/>
      <c r="CY4665" s="2"/>
      <c r="CZ4665" s="2"/>
      <c r="DA4665" s="2"/>
      <c r="DB4665" s="2"/>
      <c r="DC4665" s="2"/>
      <c r="DD4665" s="2"/>
      <c r="DE4665" s="2"/>
      <c r="DF4665" s="2"/>
      <c r="DG4665" s="2"/>
      <c r="DH4665" s="2"/>
      <c r="DI4665" s="2"/>
      <c r="DJ4665" s="2"/>
      <c r="DK4665" s="2"/>
      <c r="DL4665" s="2"/>
      <c r="DM4665" s="2"/>
      <c r="DN4665" s="2"/>
      <c r="DO4665" s="2"/>
      <c r="DP4665" s="2"/>
      <c r="DQ4665" s="2"/>
      <c r="DR4665" s="2"/>
      <c r="DS4665" s="2"/>
      <c r="DT4665" s="2"/>
      <c r="DU4665" s="2"/>
      <c r="DV4665" s="2"/>
      <c r="DW4665" s="2"/>
      <c r="DX4665" s="2"/>
      <c r="DY4665" s="2"/>
      <c r="DZ4665" s="2"/>
      <c r="EA4665" s="2"/>
      <c r="EB4665" s="2"/>
      <c r="EC4665" s="2"/>
      <c r="ED4665" s="2"/>
      <c r="EE4665" s="2"/>
      <c r="EF4665" s="2"/>
      <c r="EG4665" s="2"/>
      <c r="EH4665" s="2"/>
      <c r="EI4665" s="2"/>
      <c r="EJ4665" s="2"/>
      <c r="EK4665" s="2"/>
      <c r="EL4665" s="2"/>
      <c r="EM4665" s="2"/>
      <c r="EN4665" s="2"/>
      <c r="EO4665" s="2"/>
      <c r="EP4665" s="2"/>
      <c r="EQ4665" s="2"/>
      <c r="ER4665" s="2"/>
      <c r="ES4665" s="2"/>
      <c r="ET4665" s="2"/>
      <c r="EU4665" s="2"/>
      <c r="EV4665" s="2"/>
      <c r="EW4665" s="2"/>
      <c r="EX4665" s="2"/>
      <c r="EY4665" s="2"/>
      <c r="EZ4665" s="2"/>
      <c r="FA4665" s="2"/>
      <c r="FB4665" s="2"/>
      <c r="FC4665" s="2"/>
      <c r="FD4665" s="2"/>
      <c r="FE4665" s="2"/>
      <c r="FF4665" s="2"/>
      <c r="FG4665" s="2"/>
      <c r="FH4665" s="2"/>
      <c r="FI4665" s="2"/>
      <c r="FJ4665" s="2"/>
      <c r="FK4665" s="2"/>
      <c r="FL4665" s="2"/>
      <c r="FM4665" s="2"/>
      <c r="FN4665" s="2"/>
      <c r="FO4665" s="2"/>
      <c r="FP4665" s="2"/>
      <c r="FQ4665" s="2"/>
      <c r="FR4665" s="2"/>
      <c r="FS4665" s="2"/>
      <c r="FT4665" s="2"/>
      <c r="FU4665" s="2"/>
      <c r="FV4665" s="2"/>
      <c r="FW4665" s="2"/>
      <c r="FX4665" s="2"/>
      <c r="FY4665" s="2"/>
      <c r="FZ4665" s="2"/>
      <c r="GA4665" s="2"/>
      <c r="GB4665" s="2"/>
      <c r="GC4665" s="2"/>
      <c r="GD4665" s="2"/>
      <c r="GE4665" s="2"/>
      <c r="GF4665" s="2"/>
      <c r="GG4665" s="2"/>
      <c r="GH4665" s="2"/>
      <c r="GI4665" s="2"/>
      <c r="GJ4665" s="2"/>
      <c r="GK4665" s="2"/>
      <c r="GL4665" s="2"/>
      <c r="GM4665" s="2"/>
      <c r="GN4665" s="2"/>
      <c r="GO4665" s="2"/>
      <c r="GP4665" s="2"/>
      <c r="GQ4665" s="2"/>
      <c r="GR4665" s="2"/>
      <c r="GS4665" s="2"/>
      <c r="GT4665" s="2"/>
      <c r="GU4665" s="2"/>
      <c r="GV4665" s="2"/>
      <c r="GW4665" s="2"/>
      <c r="GX4665" s="2"/>
      <c r="GY4665" s="2"/>
      <c r="GZ4665" s="2"/>
      <c r="HA4665" s="2"/>
      <c r="HB4665" s="2"/>
      <c r="HC4665" s="2"/>
      <c r="HD4665" s="2"/>
      <c r="HE4665" s="2"/>
      <c r="HF4665" s="2"/>
      <c r="HG4665" s="2"/>
      <c r="HH4665" s="2"/>
      <c r="HI4665" s="2"/>
      <c r="HJ4665" s="2"/>
      <c r="HK4665" s="2"/>
      <c r="HL4665" s="2"/>
      <c r="HM4665" s="2"/>
      <c r="HN4665" s="2"/>
      <c r="HO4665" s="2"/>
      <c r="HP4665" s="2"/>
      <c r="HQ4665" s="2"/>
      <c r="HR4665" s="2"/>
      <c r="HS4665" s="2"/>
      <c r="HT4665" s="2"/>
      <c r="HU4665" s="2"/>
      <c r="HV4665" s="2"/>
      <c r="HW4665" s="2"/>
      <c r="HX4665" s="2"/>
      <c r="HY4665" s="2"/>
      <c r="HZ4665" s="2"/>
      <c r="IA4665" s="2"/>
      <c r="IB4665" s="2"/>
      <c r="IC4665" s="2"/>
      <c r="ID4665" s="2"/>
      <c r="IE4665" s="2"/>
      <c r="IF4665" s="2"/>
      <c r="IG4665" s="2"/>
      <c r="IH4665" s="2"/>
      <c r="II4665" s="2"/>
      <c r="IJ4665" s="2"/>
      <c r="IK4665" s="2"/>
    </row>
    <row r="4666" s="3" customFormat="1" ht="14.25" spans="1:245">
      <c r="A4666" s="16">
        <v>4664</v>
      </c>
      <c r="B4666" s="114" t="s">
        <v>11611</v>
      </c>
      <c r="C4666" s="115" t="s">
        <v>11986</v>
      </c>
      <c r="D4666" s="114" t="s">
        <v>12022</v>
      </c>
      <c r="E4666" s="116" t="s">
        <v>12023</v>
      </c>
      <c r="F4666" s="114">
        <v>1000</v>
      </c>
      <c r="G4666" s="115" t="s">
        <v>5735</v>
      </c>
      <c r="H4666" s="114" t="s">
        <v>557</v>
      </c>
      <c r="I4666" s="115" t="s">
        <v>688</v>
      </c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C4666" s="2"/>
      <c r="AD4666" s="2"/>
      <c r="AE4666" s="2"/>
      <c r="AF4666" s="2"/>
      <c r="AG4666" s="2"/>
      <c r="AH4666" s="2"/>
      <c r="AI4666" s="2"/>
      <c r="AJ4666" s="2"/>
      <c r="AK4666" s="2"/>
      <c r="AL4666" s="2"/>
      <c r="AM4666" s="2"/>
      <c r="AN4666" s="2"/>
      <c r="AO4666" s="2"/>
      <c r="AP4666" s="2"/>
      <c r="AQ4666" s="2"/>
      <c r="AR4666" s="2"/>
      <c r="AS4666" s="2"/>
      <c r="AT4666" s="2"/>
      <c r="AU4666" s="2"/>
      <c r="AV4666" s="2"/>
      <c r="AW4666" s="2"/>
      <c r="AX4666" s="2"/>
      <c r="AY4666" s="2"/>
      <c r="AZ4666" s="2"/>
      <c r="BA4666" s="2"/>
      <c r="BB4666" s="2"/>
      <c r="BC4666" s="2"/>
      <c r="BD4666" s="2"/>
      <c r="BE4666" s="2"/>
      <c r="BF4666" s="2"/>
      <c r="BG4666" s="2"/>
      <c r="BH4666" s="2"/>
      <c r="BI4666" s="2"/>
      <c r="BJ4666" s="2"/>
      <c r="BK4666" s="2"/>
      <c r="BL4666" s="2"/>
      <c r="BM4666" s="2"/>
      <c r="BN4666" s="2"/>
      <c r="BO4666" s="2"/>
      <c r="BP4666" s="2"/>
      <c r="BQ4666" s="2"/>
      <c r="BR4666" s="2"/>
      <c r="BS4666" s="2"/>
      <c r="BT4666" s="2"/>
      <c r="BU4666" s="2"/>
      <c r="BV4666" s="2"/>
      <c r="BW4666" s="2"/>
      <c r="BX4666" s="2"/>
      <c r="BY4666" s="2"/>
      <c r="BZ4666" s="2"/>
      <c r="CA4666" s="2"/>
      <c r="CB4666" s="2"/>
      <c r="CC4666" s="2"/>
      <c r="CD4666" s="2"/>
      <c r="CE4666" s="2"/>
      <c r="CF4666" s="2"/>
      <c r="CG4666" s="2"/>
      <c r="CH4666" s="2"/>
      <c r="CI4666" s="2"/>
      <c r="CJ4666" s="2"/>
      <c r="CK4666" s="2"/>
      <c r="CL4666" s="2"/>
      <c r="CM4666" s="2"/>
      <c r="CN4666" s="2"/>
      <c r="CO4666" s="2"/>
      <c r="CP4666" s="2"/>
      <c r="CQ4666" s="2"/>
      <c r="CR4666" s="2"/>
      <c r="CS4666" s="2"/>
      <c r="CT4666" s="2"/>
      <c r="CU4666" s="2"/>
      <c r="CV4666" s="2"/>
      <c r="CW4666" s="2"/>
      <c r="CX4666" s="2"/>
      <c r="CY4666" s="2"/>
      <c r="CZ4666" s="2"/>
      <c r="DA4666" s="2"/>
      <c r="DB4666" s="2"/>
      <c r="DC4666" s="2"/>
      <c r="DD4666" s="2"/>
      <c r="DE4666" s="2"/>
      <c r="DF4666" s="2"/>
      <c r="DG4666" s="2"/>
      <c r="DH4666" s="2"/>
      <c r="DI4666" s="2"/>
      <c r="DJ4666" s="2"/>
      <c r="DK4666" s="2"/>
      <c r="DL4666" s="2"/>
      <c r="DM4666" s="2"/>
      <c r="DN4666" s="2"/>
      <c r="DO4666" s="2"/>
      <c r="DP4666" s="2"/>
      <c r="DQ4666" s="2"/>
      <c r="DR4666" s="2"/>
      <c r="DS4666" s="2"/>
      <c r="DT4666" s="2"/>
      <c r="DU4666" s="2"/>
      <c r="DV4666" s="2"/>
      <c r="DW4666" s="2"/>
      <c r="DX4666" s="2"/>
      <c r="DY4666" s="2"/>
      <c r="DZ4666" s="2"/>
      <c r="EA4666" s="2"/>
      <c r="EB4666" s="2"/>
      <c r="EC4666" s="2"/>
      <c r="ED4666" s="2"/>
      <c r="EE4666" s="2"/>
      <c r="EF4666" s="2"/>
      <c r="EG4666" s="2"/>
      <c r="EH4666" s="2"/>
      <c r="EI4666" s="2"/>
      <c r="EJ4666" s="2"/>
      <c r="EK4666" s="2"/>
      <c r="EL4666" s="2"/>
      <c r="EM4666" s="2"/>
      <c r="EN4666" s="2"/>
      <c r="EO4666" s="2"/>
      <c r="EP4666" s="2"/>
      <c r="EQ4666" s="2"/>
      <c r="ER4666" s="2"/>
      <c r="ES4666" s="2"/>
      <c r="ET4666" s="2"/>
      <c r="EU4666" s="2"/>
      <c r="EV4666" s="2"/>
      <c r="EW4666" s="2"/>
      <c r="EX4666" s="2"/>
      <c r="EY4666" s="2"/>
      <c r="EZ4666" s="2"/>
      <c r="FA4666" s="2"/>
      <c r="FB4666" s="2"/>
      <c r="FC4666" s="2"/>
      <c r="FD4666" s="2"/>
      <c r="FE4666" s="2"/>
      <c r="FF4666" s="2"/>
      <c r="FG4666" s="2"/>
      <c r="FH4666" s="2"/>
      <c r="FI4666" s="2"/>
      <c r="FJ4666" s="2"/>
      <c r="FK4666" s="2"/>
      <c r="FL4666" s="2"/>
      <c r="FM4666" s="2"/>
      <c r="FN4666" s="2"/>
      <c r="FO4666" s="2"/>
      <c r="FP4666" s="2"/>
      <c r="FQ4666" s="2"/>
      <c r="FR4666" s="2"/>
      <c r="FS4666" s="2"/>
      <c r="FT4666" s="2"/>
      <c r="FU4666" s="2"/>
      <c r="FV4666" s="2"/>
      <c r="FW4666" s="2"/>
      <c r="FX4666" s="2"/>
      <c r="FY4666" s="2"/>
      <c r="FZ4666" s="2"/>
      <c r="GA4666" s="2"/>
      <c r="GB4666" s="2"/>
      <c r="GC4666" s="2"/>
      <c r="GD4666" s="2"/>
      <c r="GE4666" s="2"/>
      <c r="GF4666" s="2"/>
      <c r="GG4666" s="2"/>
      <c r="GH4666" s="2"/>
      <c r="GI4666" s="2"/>
      <c r="GJ4666" s="2"/>
      <c r="GK4666" s="2"/>
      <c r="GL4666" s="2"/>
      <c r="GM4666" s="2"/>
      <c r="GN4666" s="2"/>
      <c r="GO4666" s="2"/>
      <c r="GP4666" s="2"/>
      <c r="GQ4666" s="2"/>
      <c r="GR4666" s="2"/>
      <c r="GS4666" s="2"/>
      <c r="GT4666" s="2"/>
      <c r="GU4666" s="2"/>
      <c r="GV4666" s="2"/>
      <c r="GW4666" s="2"/>
      <c r="GX4666" s="2"/>
      <c r="GY4666" s="2"/>
      <c r="GZ4666" s="2"/>
      <c r="HA4666" s="2"/>
      <c r="HB4666" s="2"/>
      <c r="HC4666" s="2"/>
      <c r="HD4666" s="2"/>
      <c r="HE4666" s="2"/>
      <c r="HF4666" s="2"/>
      <c r="HG4666" s="2"/>
      <c r="HH4666" s="2"/>
      <c r="HI4666" s="2"/>
      <c r="HJ4666" s="2"/>
      <c r="HK4666" s="2"/>
      <c r="HL4666" s="2"/>
      <c r="HM4666" s="2"/>
      <c r="HN4666" s="2"/>
      <c r="HO4666" s="2"/>
      <c r="HP4666" s="2"/>
      <c r="HQ4666" s="2"/>
      <c r="HR4666" s="2"/>
      <c r="HS4666" s="2"/>
      <c r="HT4666" s="2"/>
      <c r="HU4666" s="2"/>
      <c r="HV4666" s="2"/>
      <c r="HW4666" s="2"/>
      <c r="HX4666" s="2"/>
      <c r="HY4666" s="2"/>
      <c r="HZ4666" s="2"/>
      <c r="IA4666" s="2"/>
      <c r="IB4666" s="2"/>
      <c r="IC4666" s="2"/>
      <c r="ID4666" s="2"/>
      <c r="IE4666" s="2"/>
      <c r="IF4666" s="2"/>
      <c r="IG4666" s="2"/>
      <c r="IH4666" s="2"/>
      <c r="II4666" s="2"/>
      <c r="IJ4666" s="2"/>
      <c r="IK4666" s="2"/>
    </row>
    <row r="4667" s="3" customFormat="1" ht="14.25" spans="1:245">
      <c r="A4667" s="16">
        <v>4665</v>
      </c>
      <c r="B4667" s="117" t="s">
        <v>11611</v>
      </c>
      <c r="C4667" s="115" t="s">
        <v>11986</v>
      </c>
      <c r="D4667" s="117" t="s">
        <v>12024</v>
      </c>
      <c r="E4667" s="23" t="s">
        <v>12025</v>
      </c>
      <c r="F4667" s="117">
        <v>1000</v>
      </c>
      <c r="G4667" s="115" t="s">
        <v>557</v>
      </c>
      <c r="H4667" s="117" t="s">
        <v>557</v>
      </c>
      <c r="I4667" s="115" t="s">
        <v>12026</v>
      </c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C4667" s="2"/>
      <c r="AD4667" s="2"/>
      <c r="AE4667" s="2"/>
      <c r="AF4667" s="2"/>
      <c r="AG4667" s="2"/>
      <c r="AH4667" s="2"/>
      <c r="AI4667" s="2"/>
      <c r="AJ4667" s="2"/>
      <c r="AK4667" s="2"/>
      <c r="AL4667" s="2"/>
      <c r="AM4667" s="2"/>
      <c r="AN4667" s="2"/>
      <c r="AO4667" s="2"/>
      <c r="AP4667" s="2"/>
      <c r="AQ4667" s="2"/>
      <c r="AR4667" s="2"/>
      <c r="AS4667" s="2"/>
      <c r="AT4667" s="2"/>
      <c r="AU4667" s="2"/>
      <c r="AV4667" s="2"/>
      <c r="AW4667" s="2"/>
      <c r="AX4667" s="2"/>
      <c r="AY4667" s="2"/>
      <c r="AZ4667" s="2"/>
      <c r="BA4667" s="2"/>
      <c r="BB4667" s="2"/>
      <c r="BC4667" s="2"/>
      <c r="BD4667" s="2"/>
      <c r="BE4667" s="2"/>
      <c r="BF4667" s="2"/>
      <c r="BG4667" s="2"/>
      <c r="BH4667" s="2"/>
      <c r="BI4667" s="2"/>
      <c r="BJ4667" s="2"/>
      <c r="BK4667" s="2"/>
      <c r="BL4667" s="2"/>
      <c r="BM4667" s="2"/>
      <c r="BN4667" s="2"/>
      <c r="BO4667" s="2"/>
      <c r="BP4667" s="2"/>
      <c r="BQ4667" s="2"/>
      <c r="BR4667" s="2"/>
      <c r="BS4667" s="2"/>
      <c r="BT4667" s="2"/>
      <c r="BU4667" s="2"/>
      <c r="BV4667" s="2"/>
      <c r="BW4667" s="2"/>
      <c r="BX4667" s="2"/>
      <c r="BY4667" s="2"/>
      <c r="BZ4667" s="2"/>
      <c r="CA4667" s="2"/>
      <c r="CB4667" s="2"/>
      <c r="CC4667" s="2"/>
      <c r="CD4667" s="2"/>
      <c r="CE4667" s="2"/>
      <c r="CF4667" s="2"/>
      <c r="CG4667" s="2"/>
      <c r="CH4667" s="2"/>
      <c r="CI4667" s="2"/>
      <c r="CJ4667" s="2"/>
      <c r="CK4667" s="2"/>
      <c r="CL4667" s="2"/>
      <c r="CM4667" s="2"/>
      <c r="CN4667" s="2"/>
      <c r="CO4667" s="2"/>
      <c r="CP4667" s="2"/>
      <c r="CQ4667" s="2"/>
      <c r="CR4667" s="2"/>
      <c r="CS4667" s="2"/>
      <c r="CT4667" s="2"/>
      <c r="CU4667" s="2"/>
      <c r="CV4667" s="2"/>
      <c r="CW4667" s="2"/>
      <c r="CX4667" s="2"/>
      <c r="CY4667" s="2"/>
      <c r="CZ4667" s="2"/>
      <c r="DA4667" s="2"/>
      <c r="DB4667" s="2"/>
      <c r="DC4667" s="2"/>
      <c r="DD4667" s="2"/>
      <c r="DE4667" s="2"/>
      <c r="DF4667" s="2"/>
      <c r="DG4667" s="2"/>
      <c r="DH4667" s="2"/>
      <c r="DI4667" s="2"/>
      <c r="DJ4667" s="2"/>
      <c r="DK4667" s="2"/>
      <c r="DL4667" s="2"/>
      <c r="DM4667" s="2"/>
      <c r="DN4667" s="2"/>
      <c r="DO4667" s="2"/>
      <c r="DP4667" s="2"/>
      <c r="DQ4667" s="2"/>
      <c r="DR4667" s="2"/>
      <c r="DS4667" s="2"/>
      <c r="DT4667" s="2"/>
      <c r="DU4667" s="2"/>
      <c r="DV4667" s="2"/>
      <c r="DW4667" s="2"/>
      <c r="DX4667" s="2"/>
      <c r="DY4667" s="2"/>
      <c r="DZ4667" s="2"/>
      <c r="EA4667" s="2"/>
      <c r="EB4667" s="2"/>
      <c r="EC4667" s="2"/>
      <c r="ED4667" s="2"/>
      <c r="EE4667" s="2"/>
      <c r="EF4667" s="2"/>
      <c r="EG4667" s="2"/>
      <c r="EH4667" s="2"/>
      <c r="EI4667" s="2"/>
      <c r="EJ4667" s="2"/>
      <c r="EK4667" s="2"/>
      <c r="EL4667" s="2"/>
      <c r="EM4667" s="2"/>
      <c r="EN4667" s="2"/>
      <c r="EO4667" s="2"/>
      <c r="EP4667" s="2"/>
      <c r="EQ4667" s="2"/>
      <c r="ER4667" s="2"/>
      <c r="ES4667" s="2"/>
      <c r="ET4667" s="2"/>
      <c r="EU4667" s="2"/>
      <c r="EV4667" s="2"/>
      <c r="EW4667" s="2"/>
      <c r="EX4667" s="2"/>
      <c r="EY4667" s="2"/>
      <c r="EZ4667" s="2"/>
      <c r="FA4667" s="2"/>
      <c r="FB4667" s="2"/>
      <c r="FC4667" s="2"/>
      <c r="FD4667" s="2"/>
      <c r="FE4667" s="2"/>
      <c r="FF4667" s="2"/>
      <c r="FG4667" s="2"/>
      <c r="FH4667" s="2"/>
      <c r="FI4667" s="2"/>
      <c r="FJ4667" s="2"/>
      <c r="FK4667" s="2"/>
      <c r="FL4667" s="2"/>
      <c r="FM4667" s="2"/>
      <c r="FN4667" s="2"/>
      <c r="FO4667" s="2"/>
      <c r="FP4667" s="2"/>
      <c r="FQ4667" s="2"/>
      <c r="FR4667" s="2"/>
      <c r="FS4667" s="2"/>
      <c r="FT4667" s="2"/>
      <c r="FU4667" s="2"/>
      <c r="FV4667" s="2"/>
      <c r="FW4667" s="2"/>
      <c r="FX4667" s="2"/>
      <c r="FY4667" s="2"/>
      <c r="FZ4667" s="2"/>
      <c r="GA4667" s="2"/>
      <c r="GB4667" s="2"/>
      <c r="GC4667" s="2"/>
      <c r="GD4667" s="2"/>
      <c r="GE4667" s="2"/>
      <c r="GF4667" s="2"/>
      <c r="GG4667" s="2"/>
      <c r="GH4667" s="2"/>
      <c r="GI4667" s="2"/>
      <c r="GJ4667" s="2"/>
      <c r="GK4667" s="2"/>
      <c r="GL4667" s="2"/>
      <c r="GM4667" s="2"/>
      <c r="GN4667" s="2"/>
      <c r="GO4667" s="2"/>
      <c r="GP4667" s="2"/>
      <c r="GQ4667" s="2"/>
      <c r="GR4667" s="2"/>
      <c r="GS4667" s="2"/>
      <c r="GT4667" s="2"/>
      <c r="GU4667" s="2"/>
      <c r="GV4667" s="2"/>
      <c r="GW4667" s="2"/>
      <c r="GX4667" s="2"/>
      <c r="GY4667" s="2"/>
      <c r="GZ4667" s="2"/>
      <c r="HA4667" s="2"/>
      <c r="HB4667" s="2"/>
      <c r="HC4667" s="2"/>
      <c r="HD4667" s="2"/>
      <c r="HE4667" s="2"/>
      <c r="HF4667" s="2"/>
      <c r="HG4667" s="2"/>
      <c r="HH4667" s="2"/>
      <c r="HI4667" s="2"/>
      <c r="HJ4667" s="2"/>
      <c r="HK4667" s="2"/>
      <c r="HL4667" s="2"/>
      <c r="HM4667" s="2"/>
      <c r="HN4667" s="2"/>
      <c r="HO4667" s="2"/>
      <c r="HP4667" s="2"/>
      <c r="HQ4667" s="2"/>
      <c r="HR4667" s="2"/>
      <c r="HS4667" s="2"/>
      <c r="HT4667" s="2"/>
      <c r="HU4667" s="2"/>
      <c r="HV4667" s="2"/>
      <c r="HW4667" s="2"/>
      <c r="HX4667" s="2"/>
      <c r="HY4667" s="2"/>
      <c r="HZ4667" s="2"/>
      <c r="IA4667" s="2"/>
      <c r="IB4667" s="2"/>
      <c r="IC4667" s="2"/>
      <c r="ID4667" s="2"/>
      <c r="IE4667" s="2"/>
      <c r="IF4667" s="2"/>
      <c r="IG4667" s="2"/>
      <c r="IH4667" s="2"/>
      <c r="II4667" s="2"/>
      <c r="IJ4667" s="2"/>
      <c r="IK4667" s="2"/>
    </row>
    <row r="4668" s="3" customFormat="1" ht="14.25" spans="1:245">
      <c r="A4668" s="16">
        <v>4666</v>
      </c>
      <c r="B4668" s="114" t="s">
        <v>11611</v>
      </c>
      <c r="C4668" s="115" t="s">
        <v>11986</v>
      </c>
      <c r="D4668" s="114" t="s">
        <v>12027</v>
      </c>
      <c r="E4668" s="116" t="s">
        <v>11698</v>
      </c>
      <c r="F4668" s="114">
        <v>1000</v>
      </c>
      <c r="G4668" s="115" t="s">
        <v>2908</v>
      </c>
      <c r="H4668" s="114" t="s">
        <v>557</v>
      </c>
      <c r="I4668" s="115" t="s">
        <v>12028</v>
      </c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C4668" s="2"/>
      <c r="AD4668" s="2"/>
      <c r="AE4668" s="2"/>
      <c r="AF4668" s="2"/>
      <c r="AG4668" s="2"/>
      <c r="AH4668" s="2"/>
      <c r="AI4668" s="2"/>
      <c r="AJ4668" s="2"/>
      <c r="AK4668" s="2"/>
      <c r="AL4668" s="2"/>
      <c r="AM4668" s="2"/>
      <c r="AN4668" s="2"/>
      <c r="AO4668" s="2"/>
      <c r="AP4668" s="2"/>
      <c r="AQ4668" s="2"/>
      <c r="AR4668" s="2"/>
      <c r="AS4668" s="2"/>
      <c r="AT4668" s="2"/>
      <c r="AU4668" s="2"/>
      <c r="AV4668" s="2"/>
      <c r="AW4668" s="2"/>
      <c r="AX4668" s="2"/>
      <c r="AY4668" s="2"/>
      <c r="AZ4668" s="2"/>
      <c r="BA4668" s="2"/>
      <c r="BB4668" s="2"/>
      <c r="BC4668" s="2"/>
      <c r="BD4668" s="2"/>
      <c r="BE4668" s="2"/>
      <c r="BF4668" s="2"/>
      <c r="BG4668" s="2"/>
      <c r="BH4668" s="2"/>
      <c r="BI4668" s="2"/>
      <c r="BJ4668" s="2"/>
      <c r="BK4668" s="2"/>
      <c r="BL4668" s="2"/>
      <c r="BM4668" s="2"/>
      <c r="BN4668" s="2"/>
      <c r="BO4668" s="2"/>
      <c r="BP4668" s="2"/>
      <c r="BQ4668" s="2"/>
      <c r="BR4668" s="2"/>
      <c r="BS4668" s="2"/>
      <c r="BT4668" s="2"/>
      <c r="BU4668" s="2"/>
      <c r="BV4668" s="2"/>
      <c r="BW4668" s="2"/>
      <c r="BX4668" s="2"/>
      <c r="BY4668" s="2"/>
      <c r="BZ4668" s="2"/>
      <c r="CA4668" s="2"/>
      <c r="CB4668" s="2"/>
      <c r="CC4668" s="2"/>
      <c r="CD4668" s="2"/>
      <c r="CE4668" s="2"/>
      <c r="CF4668" s="2"/>
      <c r="CG4668" s="2"/>
      <c r="CH4668" s="2"/>
      <c r="CI4668" s="2"/>
      <c r="CJ4668" s="2"/>
      <c r="CK4668" s="2"/>
      <c r="CL4668" s="2"/>
      <c r="CM4668" s="2"/>
      <c r="CN4668" s="2"/>
      <c r="CO4668" s="2"/>
      <c r="CP4668" s="2"/>
      <c r="CQ4668" s="2"/>
      <c r="CR4668" s="2"/>
      <c r="CS4668" s="2"/>
      <c r="CT4668" s="2"/>
      <c r="CU4668" s="2"/>
      <c r="CV4668" s="2"/>
      <c r="CW4668" s="2"/>
      <c r="CX4668" s="2"/>
      <c r="CY4668" s="2"/>
      <c r="CZ4668" s="2"/>
      <c r="DA4668" s="2"/>
      <c r="DB4668" s="2"/>
      <c r="DC4668" s="2"/>
      <c r="DD4668" s="2"/>
      <c r="DE4668" s="2"/>
      <c r="DF4668" s="2"/>
      <c r="DG4668" s="2"/>
      <c r="DH4668" s="2"/>
      <c r="DI4668" s="2"/>
      <c r="DJ4668" s="2"/>
      <c r="DK4668" s="2"/>
      <c r="DL4668" s="2"/>
      <c r="DM4668" s="2"/>
      <c r="DN4668" s="2"/>
      <c r="DO4668" s="2"/>
      <c r="DP4668" s="2"/>
      <c r="DQ4668" s="2"/>
      <c r="DR4668" s="2"/>
      <c r="DS4668" s="2"/>
      <c r="DT4668" s="2"/>
      <c r="DU4668" s="2"/>
      <c r="DV4668" s="2"/>
      <c r="DW4668" s="2"/>
      <c r="DX4668" s="2"/>
      <c r="DY4668" s="2"/>
      <c r="DZ4668" s="2"/>
      <c r="EA4668" s="2"/>
      <c r="EB4668" s="2"/>
      <c r="EC4668" s="2"/>
      <c r="ED4668" s="2"/>
      <c r="EE4668" s="2"/>
      <c r="EF4668" s="2"/>
      <c r="EG4668" s="2"/>
      <c r="EH4668" s="2"/>
      <c r="EI4668" s="2"/>
      <c r="EJ4668" s="2"/>
      <c r="EK4668" s="2"/>
      <c r="EL4668" s="2"/>
      <c r="EM4668" s="2"/>
      <c r="EN4668" s="2"/>
      <c r="EO4668" s="2"/>
      <c r="EP4668" s="2"/>
      <c r="EQ4668" s="2"/>
      <c r="ER4668" s="2"/>
      <c r="ES4668" s="2"/>
      <c r="ET4668" s="2"/>
      <c r="EU4668" s="2"/>
      <c r="EV4668" s="2"/>
      <c r="EW4668" s="2"/>
      <c r="EX4668" s="2"/>
      <c r="EY4668" s="2"/>
      <c r="EZ4668" s="2"/>
      <c r="FA4668" s="2"/>
      <c r="FB4668" s="2"/>
      <c r="FC4668" s="2"/>
      <c r="FD4668" s="2"/>
      <c r="FE4668" s="2"/>
      <c r="FF4668" s="2"/>
      <c r="FG4668" s="2"/>
      <c r="FH4668" s="2"/>
      <c r="FI4668" s="2"/>
      <c r="FJ4668" s="2"/>
      <c r="FK4668" s="2"/>
      <c r="FL4668" s="2"/>
      <c r="FM4668" s="2"/>
      <c r="FN4668" s="2"/>
      <c r="FO4668" s="2"/>
      <c r="FP4668" s="2"/>
      <c r="FQ4668" s="2"/>
      <c r="FR4668" s="2"/>
      <c r="FS4668" s="2"/>
      <c r="FT4668" s="2"/>
      <c r="FU4668" s="2"/>
      <c r="FV4668" s="2"/>
      <c r="FW4668" s="2"/>
      <c r="FX4668" s="2"/>
      <c r="FY4668" s="2"/>
      <c r="FZ4668" s="2"/>
      <c r="GA4668" s="2"/>
      <c r="GB4668" s="2"/>
      <c r="GC4668" s="2"/>
      <c r="GD4668" s="2"/>
      <c r="GE4668" s="2"/>
      <c r="GF4668" s="2"/>
      <c r="GG4668" s="2"/>
      <c r="GH4668" s="2"/>
      <c r="GI4668" s="2"/>
      <c r="GJ4668" s="2"/>
      <c r="GK4668" s="2"/>
      <c r="GL4668" s="2"/>
      <c r="GM4668" s="2"/>
      <c r="GN4668" s="2"/>
      <c r="GO4668" s="2"/>
      <c r="GP4668" s="2"/>
      <c r="GQ4668" s="2"/>
      <c r="GR4668" s="2"/>
      <c r="GS4668" s="2"/>
      <c r="GT4668" s="2"/>
      <c r="GU4668" s="2"/>
      <c r="GV4668" s="2"/>
      <c r="GW4668" s="2"/>
      <c r="GX4668" s="2"/>
      <c r="GY4668" s="2"/>
      <c r="GZ4668" s="2"/>
      <c r="HA4668" s="2"/>
      <c r="HB4668" s="2"/>
      <c r="HC4668" s="2"/>
      <c r="HD4668" s="2"/>
      <c r="HE4668" s="2"/>
      <c r="HF4668" s="2"/>
      <c r="HG4668" s="2"/>
      <c r="HH4668" s="2"/>
      <c r="HI4668" s="2"/>
      <c r="HJ4668" s="2"/>
      <c r="HK4668" s="2"/>
      <c r="HL4668" s="2"/>
      <c r="HM4668" s="2"/>
      <c r="HN4668" s="2"/>
      <c r="HO4668" s="2"/>
      <c r="HP4668" s="2"/>
      <c r="HQ4668" s="2"/>
      <c r="HR4668" s="2"/>
      <c r="HS4668" s="2"/>
      <c r="HT4668" s="2"/>
      <c r="HU4668" s="2"/>
      <c r="HV4668" s="2"/>
      <c r="HW4668" s="2"/>
      <c r="HX4668" s="2"/>
      <c r="HY4668" s="2"/>
      <c r="HZ4668" s="2"/>
      <c r="IA4668" s="2"/>
      <c r="IB4668" s="2"/>
      <c r="IC4668" s="2"/>
      <c r="ID4668" s="2"/>
      <c r="IE4668" s="2"/>
      <c r="IF4668" s="2"/>
      <c r="IG4668" s="2"/>
      <c r="IH4668" s="2"/>
      <c r="II4668" s="2"/>
      <c r="IJ4668" s="2"/>
      <c r="IK4668" s="2"/>
    </row>
    <row r="4669" s="3" customFormat="1" ht="14.25" spans="1:245">
      <c r="A4669" s="16">
        <v>4667</v>
      </c>
      <c r="B4669" s="114" t="s">
        <v>11611</v>
      </c>
      <c r="C4669" s="115" t="s">
        <v>11632</v>
      </c>
      <c r="D4669" s="114" t="s">
        <v>12029</v>
      </c>
      <c r="E4669" s="116" t="s">
        <v>12030</v>
      </c>
      <c r="F4669" s="114">
        <v>1000</v>
      </c>
      <c r="G4669" s="115" t="s">
        <v>15</v>
      </c>
      <c r="H4669" s="114" t="s">
        <v>15</v>
      </c>
      <c r="I4669" s="115" t="s">
        <v>126</v>
      </c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C4669" s="2"/>
      <c r="AD4669" s="2"/>
      <c r="AE4669" s="2"/>
      <c r="AF4669" s="2"/>
      <c r="AG4669" s="2"/>
      <c r="AH4669" s="2"/>
      <c r="AI4669" s="2"/>
      <c r="AJ4669" s="2"/>
      <c r="AK4669" s="2"/>
      <c r="AL4669" s="2"/>
      <c r="AM4669" s="2"/>
      <c r="AN4669" s="2"/>
      <c r="AO4669" s="2"/>
      <c r="AP4669" s="2"/>
      <c r="AQ4669" s="2"/>
      <c r="AR4669" s="2"/>
      <c r="AS4669" s="2"/>
      <c r="AT4669" s="2"/>
      <c r="AU4669" s="2"/>
      <c r="AV4669" s="2"/>
      <c r="AW4669" s="2"/>
      <c r="AX4669" s="2"/>
      <c r="AY4669" s="2"/>
      <c r="AZ4669" s="2"/>
      <c r="BA4669" s="2"/>
      <c r="BB4669" s="2"/>
      <c r="BC4669" s="2"/>
      <c r="BD4669" s="2"/>
      <c r="BE4669" s="2"/>
      <c r="BF4669" s="2"/>
      <c r="BG4669" s="2"/>
      <c r="BH4669" s="2"/>
      <c r="BI4669" s="2"/>
      <c r="BJ4669" s="2"/>
      <c r="BK4669" s="2"/>
      <c r="BL4669" s="2"/>
      <c r="BM4669" s="2"/>
      <c r="BN4669" s="2"/>
      <c r="BO4669" s="2"/>
      <c r="BP4669" s="2"/>
      <c r="BQ4669" s="2"/>
      <c r="BR4669" s="2"/>
      <c r="BS4669" s="2"/>
      <c r="BT4669" s="2"/>
      <c r="BU4669" s="2"/>
      <c r="BV4669" s="2"/>
      <c r="BW4669" s="2"/>
      <c r="BX4669" s="2"/>
      <c r="BY4669" s="2"/>
      <c r="BZ4669" s="2"/>
      <c r="CA4669" s="2"/>
      <c r="CB4669" s="2"/>
      <c r="CC4669" s="2"/>
      <c r="CD4669" s="2"/>
      <c r="CE4669" s="2"/>
      <c r="CF4669" s="2"/>
      <c r="CG4669" s="2"/>
      <c r="CH4669" s="2"/>
      <c r="CI4669" s="2"/>
      <c r="CJ4669" s="2"/>
      <c r="CK4669" s="2"/>
      <c r="CL4669" s="2"/>
      <c r="CM4669" s="2"/>
      <c r="CN4669" s="2"/>
      <c r="CO4669" s="2"/>
      <c r="CP4669" s="2"/>
      <c r="CQ4669" s="2"/>
      <c r="CR4669" s="2"/>
      <c r="CS4669" s="2"/>
      <c r="CT4669" s="2"/>
      <c r="CU4669" s="2"/>
      <c r="CV4669" s="2"/>
      <c r="CW4669" s="2"/>
      <c r="CX4669" s="2"/>
      <c r="CY4669" s="2"/>
      <c r="CZ4669" s="2"/>
      <c r="DA4669" s="2"/>
      <c r="DB4669" s="2"/>
      <c r="DC4669" s="2"/>
      <c r="DD4669" s="2"/>
      <c r="DE4669" s="2"/>
      <c r="DF4669" s="2"/>
      <c r="DG4669" s="2"/>
      <c r="DH4669" s="2"/>
      <c r="DI4669" s="2"/>
      <c r="DJ4669" s="2"/>
      <c r="DK4669" s="2"/>
      <c r="DL4669" s="2"/>
      <c r="DM4669" s="2"/>
      <c r="DN4669" s="2"/>
      <c r="DO4669" s="2"/>
      <c r="DP4669" s="2"/>
      <c r="DQ4669" s="2"/>
      <c r="DR4669" s="2"/>
      <c r="DS4669" s="2"/>
      <c r="DT4669" s="2"/>
      <c r="DU4669" s="2"/>
      <c r="DV4669" s="2"/>
      <c r="DW4669" s="2"/>
      <c r="DX4669" s="2"/>
      <c r="DY4669" s="2"/>
      <c r="DZ4669" s="2"/>
      <c r="EA4669" s="2"/>
      <c r="EB4669" s="2"/>
      <c r="EC4669" s="2"/>
      <c r="ED4669" s="2"/>
      <c r="EE4669" s="2"/>
      <c r="EF4669" s="2"/>
      <c r="EG4669" s="2"/>
      <c r="EH4669" s="2"/>
      <c r="EI4669" s="2"/>
      <c r="EJ4669" s="2"/>
      <c r="EK4669" s="2"/>
      <c r="EL4669" s="2"/>
      <c r="EM4669" s="2"/>
      <c r="EN4669" s="2"/>
      <c r="EO4669" s="2"/>
      <c r="EP4669" s="2"/>
      <c r="EQ4669" s="2"/>
      <c r="ER4669" s="2"/>
      <c r="ES4669" s="2"/>
      <c r="ET4669" s="2"/>
      <c r="EU4669" s="2"/>
      <c r="EV4669" s="2"/>
      <c r="EW4669" s="2"/>
      <c r="EX4669" s="2"/>
      <c r="EY4669" s="2"/>
      <c r="EZ4669" s="2"/>
      <c r="FA4669" s="2"/>
      <c r="FB4669" s="2"/>
      <c r="FC4669" s="2"/>
      <c r="FD4669" s="2"/>
      <c r="FE4669" s="2"/>
      <c r="FF4669" s="2"/>
      <c r="FG4669" s="2"/>
      <c r="FH4669" s="2"/>
      <c r="FI4669" s="2"/>
      <c r="FJ4669" s="2"/>
      <c r="FK4669" s="2"/>
      <c r="FL4669" s="2"/>
      <c r="FM4669" s="2"/>
      <c r="FN4669" s="2"/>
      <c r="FO4669" s="2"/>
      <c r="FP4669" s="2"/>
      <c r="FQ4669" s="2"/>
      <c r="FR4669" s="2"/>
      <c r="FS4669" s="2"/>
      <c r="FT4669" s="2"/>
      <c r="FU4669" s="2"/>
      <c r="FV4669" s="2"/>
      <c r="FW4669" s="2"/>
      <c r="FX4669" s="2"/>
      <c r="FY4669" s="2"/>
      <c r="FZ4669" s="2"/>
      <c r="GA4669" s="2"/>
      <c r="GB4669" s="2"/>
      <c r="GC4669" s="2"/>
      <c r="GD4669" s="2"/>
      <c r="GE4669" s="2"/>
      <c r="GF4669" s="2"/>
      <c r="GG4669" s="2"/>
      <c r="GH4669" s="2"/>
      <c r="GI4669" s="2"/>
      <c r="GJ4669" s="2"/>
      <c r="GK4669" s="2"/>
      <c r="GL4669" s="2"/>
      <c r="GM4669" s="2"/>
      <c r="GN4669" s="2"/>
      <c r="GO4669" s="2"/>
      <c r="GP4669" s="2"/>
      <c r="GQ4669" s="2"/>
      <c r="GR4669" s="2"/>
      <c r="GS4669" s="2"/>
      <c r="GT4669" s="2"/>
      <c r="GU4669" s="2"/>
      <c r="GV4669" s="2"/>
      <c r="GW4669" s="2"/>
      <c r="GX4669" s="2"/>
      <c r="GY4669" s="2"/>
      <c r="GZ4669" s="2"/>
      <c r="HA4669" s="2"/>
      <c r="HB4669" s="2"/>
      <c r="HC4669" s="2"/>
      <c r="HD4669" s="2"/>
      <c r="HE4669" s="2"/>
      <c r="HF4669" s="2"/>
      <c r="HG4669" s="2"/>
      <c r="HH4669" s="2"/>
      <c r="HI4669" s="2"/>
      <c r="HJ4669" s="2"/>
      <c r="HK4669" s="2"/>
      <c r="HL4669" s="2"/>
      <c r="HM4669" s="2"/>
      <c r="HN4669" s="2"/>
      <c r="HO4669" s="2"/>
      <c r="HP4669" s="2"/>
      <c r="HQ4669" s="2"/>
      <c r="HR4669" s="2"/>
      <c r="HS4669" s="2"/>
      <c r="HT4669" s="2"/>
      <c r="HU4669" s="2"/>
      <c r="HV4669" s="2"/>
      <c r="HW4669" s="2"/>
      <c r="HX4669" s="2"/>
      <c r="HY4669" s="2"/>
      <c r="HZ4669" s="2"/>
      <c r="IA4669" s="2"/>
      <c r="IB4669" s="2"/>
      <c r="IC4669" s="2"/>
      <c r="ID4669" s="2"/>
      <c r="IE4669" s="2"/>
      <c r="IF4669" s="2"/>
      <c r="IG4669" s="2"/>
      <c r="IH4669" s="2"/>
      <c r="II4669" s="2"/>
      <c r="IJ4669" s="2"/>
      <c r="IK4669" s="2"/>
    </row>
    <row r="4670" s="3" customFormat="1" ht="14.25" spans="1:245">
      <c r="A4670" s="16">
        <v>4668</v>
      </c>
      <c r="B4670" s="114" t="s">
        <v>11611</v>
      </c>
      <c r="C4670" s="115" t="s">
        <v>11632</v>
      </c>
      <c r="D4670" s="114" t="s">
        <v>12031</v>
      </c>
      <c r="E4670" s="116" t="s">
        <v>12032</v>
      </c>
      <c r="F4670" s="114">
        <v>1000</v>
      </c>
      <c r="G4670" s="115" t="s">
        <v>15</v>
      </c>
      <c r="H4670" s="114" t="s">
        <v>15</v>
      </c>
      <c r="I4670" s="115" t="s">
        <v>535</v>
      </c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C4670" s="2"/>
      <c r="AD4670" s="2"/>
      <c r="AE4670" s="2"/>
      <c r="AF4670" s="2"/>
      <c r="AG4670" s="2"/>
      <c r="AH4670" s="2"/>
      <c r="AI4670" s="2"/>
      <c r="AJ4670" s="2"/>
      <c r="AK4670" s="2"/>
      <c r="AL4670" s="2"/>
      <c r="AM4670" s="2"/>
      <c r="AN4670" s="2"/>
      <c r="AO4670" s="2"/>
      <c r="AP4670" s="2"/>
      <c r="AQ4670" s="2"/>
      <c r="AR4670" s="2"/>
      <c r="AS4670" s="2"/>
      <c r="AT4670" s="2"/>
      <c r="AU4670" s="2"/>
      <c r="AV4670" s="2"/>
      <c r="AW4670" s="2"/>
      <c r="AX4670" s="2"/>
      <c r="AY4670" s="2"/>
      <c r="AZ4670" s="2"/>
      <c r="BA4670" s="2"/>
      <c r="BB4670" s="2"/>
      <c r="BC4670" s="2"/>
      <c r="BD4670" s="2"/>
      <c r="BE4670" s="2"/>
      <c r="BF4670" s="2"/>
      <c r="BG4670" s="2"/>
      <c r="BH4670" s="2"/>
      <c r="BI4670" s="2"/>
      <c r="BJ4670" s="2"/>
      <c r="BK4670" s="2"/>
      <c r="BL4670" s="2"/>
      <c r="BM4670" s="2"/>
      <c r="BN4670" s="2"/>
      <c r="BO4670" s="2"/>
      <c r="BP4670" s="2"/>
      <c r="BQ4670" s="2"/>
      <c r="BR4670" s="2"/>
      <c r="BS4670" s="2"/>
      <c r="BT4670" s="2"/>
      <c r="BU4670" s="2"/>
      <c r="BV4670" s="2"/>
      <c r="BW4670" s="2"/>
      <c r="BX4670" s="2"/>
      <c r="BY4670" s="2"/>
      <c r="BZ4670" s="2"/>
      <c r="CA4670" s="2"/>
      <c r="CB4670" s="2"/>
      <c r="CC4670" s="2"/>
      <c r="CD4670" s="2"/>
      <c r="CE4670" s="2"/>
      <c r="CF4670" s="2"/>
      <c r="CG4670" s="2"/>
      <c r="CH4670" s="2"/>
      <c r="CI4670" s="2"/>
      <c r="CJ4670" s="2"/>
      <c r="CK4670" s="2"/>
      <c r="CL4670" s="2"/>
      <c r="CM4670" s="2"/>
      <c r="CN4670" s="2"/>
      <c r="CO4670" s="2"/>
      <c r="CP4670" s="2"/>
      <c r="CQ4670" s="2"/>
      <c r="CR4670" s="2"/>
      <c r="CS4670" s="2"/>
      <c r="CT4670" s="2"/>
      <c r="CU4670" s="2"/>
      <c r="CV4670" s="2"/>
      <c r="CW4670" s="2"/>
      <c r="CX4670" s="2"/>
      <c r="CY4670" s="2"/>
      <c r="CZ4670" s="2"/>
      <c r="DA4670" s="2"/>
      <c r="DB4670" s="2"/>
      <c r="DC4670" s="2"/>
      <c r="DD4670" s="2"/>
      <c r="DE4670" s="2"/>
      <c r="DF4670" s="2"/>
      <c r="DG4670" s="2"/>
      <c r="DH4670" s="2"/>
      <c r="DI4670" s="2"/>
      <c r="DJ4670" s="2"/>
      <c r="DK4670" s="2"/>
      <c r="DL4670" s="2"/>
      <c r="DM4670" s="2"/>
      <c r="DN4670" s="2"/>
      <c r="DO4670" s="2"/>
      <c r="DP4670" s="2"/>
      <c r="DQ4670" s="2"/>
      <c r="DR4670" s="2"/>
      <c r="DS4670" s="2"/>
      <c r="DT4670" s="2"/>
      <c r="DU4670" s="2"/>
      <c r="DV4670" s="2"/>
      <c r="DW4670" s="2"/>
      <c r="DX4670" s="2"/>
      <c r="DY4670" s="2"/>
      <c r="DZ4670" s="2"/>
      <c r="EA4670" s="2"/>
      <c r="EB4670" s="2"/>
      <c r="EC4670" s="2"/>
      <c r="ED4670" s="2"/>
      <c r="EE4670" s="2"/>
      <c r="EF4670" s="2"/>
      <c r="EG4670" s="2"/>
      <c r="EH4670" s="2"/>
      <c r="EI4670" s="2"/>
      <c r="EJ4670" s="2"/>
      <c r="EK4670" s="2"/>
      <c r="EL4670" s="2"/>
      <c r="EM4670" s="2"/>
      <c r="EN4670" s="2"/>
      <c r="EO4670" s="2"/>
      <c r="EP4670" s="2"/>
      <c r="EQ4670" s="2"/>
      <c r="ER4670" s="2"/>
      <c r="ES4670" s="2"/>
      <c r="ET4670" s="2"/>
      <c r="EU4670" s="2"/>
      <c r="EV4670" s="2"/>
      <c r="EW4670" s="2"/>
      <c r="EX4670" s="2"/>
      <c r="EY4670" s="2"/>
      <c r="EZ4670" s="2"/>
      <c r="FA4670" s="2"/>
      <c r="FB4670" s="2"/>
      <c r="FC4670" s="2"/>
      <c r="FD4670" s="2"/>
      <c r="FE4670" s="2"/>
      <c r="FF4670" s="2"/>
      <c r="FG4670" s="2"/>
      <c r="FH4670" s="2"/>
      <c r="FI4670" s="2"/>
      <c r="FJ4670" s="2"/>
      <c r="FK4670" s="2"/>
      <c r="FL4670" s="2"/>
      <c r="FM4670" s="2"/>
      <c r="FN4670" s="2"/>
      <c r="FO4670" s="2"/>
      <c r="FP4670" s="2"/>
      <c r="FQ4670" s="2"/>
      <c r="FR4670" s="2"/>
      <c r="FS4670" s="2"/>
      <c r="FT4670" s="2"/>
      <c r="FU4670" s="2"/>
      <c r="FV4670" s="2"/>
      <c r="FW4670" s="2"/>
      <c r="FX4670" s="2"/>
      <c r="FY4670" s="2"/>
      <c r="FZ4670" s="2"/>
      <c r="GA4670" s="2"/>
      <c r="GB4670" s="2"/>
      <c r="GC4670" s="2"/>
      <c r="GD4670" s="2"/>
      <c r="GE4670" s="2"/>
      <c r="GF4670" s="2"/>
      <c r="GG4670" s="2"/>
      <c r="GH4670" s="2"/>
      <c r="GI4670" s="2"/>
      <c r="GJ4670" s="2"/>
      <c r="GK4670" s="2"/>
      <c r="GL4670" s="2"/>
      <c r="GM4670" s="2"/>
      <c r="GN4670" s="2"/>
      <c r="GO4670" s="2"/>
      <c r="GP4670" s="2"/>
      <c r="GQ4670" s="2"/>
      <c r="GR4670" s="2"/>
      <c r="GS4670" s="2"/>
      <c r="GT4670" s="2"/>
      <c r="GU4670" s="2"/>
      <c r="GV4670" s="2"/>
      <c r="GW4670" s="2"/>
      <c r="GX4670" s="2"/>
      <c r="GY4670" s="2"/>
      <c r="GZ4670" s="2"/>
      <c r="HA4670" s="2"/>
      <c r="HB4670" s="2"/>
      <c r="HC4670" s="2"/>
      <c r="HD4670" s="2"/>
      <c r="HE4670" s="2"/>
      <c r="HF4670" s="2"/>
      <c r="HG4670" s="2"/>
      <c r="HH4670" s="2"/>
      <c r="HI4670" s="2"/>
      <c r="HJ4670" s="2"/>
      <c r="HK4670" s="2"/>
      <c r="HL4670" s="2"/>
      <c r="HM4670" s="2"/>
      <c r="HN4670" s="2"/>
      <c r="HO4670" s="2"/>
      <c r="HP4670" s="2"/>
      <c r="HQ4670" s="2"/>
      <c r="HR4670" s="2"/>
      <c r="HS4670" s="2"/>
      <c r="HT4670" s="2"/>
      <c r="HU4670" s="2"/>
      <c r="HV4670" s="2"/>
      <c r="HW4670" s="2"/>
      <c r="HX4670" s="2"/>
      <c r="HY4670" s="2"/>
      <c r="HZ4670" s="2"/>
      <c r="IA4670" s="2"/>
      <c r="IB4670" s="2"/>
      <c r="IC4670" s="2"/>
      <c r="ID4670" s="2"/>
      <c r="IE4670" s="2"/>
      <c r="IF4670" s="2"/>
      <c r="IG4670" s="2"/>
      <c r="IH4670" s="2"/>
      <c r="II4670" s="2"/>
      <c r="IJ4670" s="2"/>
      <c r="IK4670" s="2"/>
    </row>
    <row r="4671" s="3" customFormat="1" ht="14.25" spans="1:245">
      <c r="A4671" s="16">
        <v>4669</v>
      </c>
      <c r="B4671" s="114" t="s">
        <v>11611</v>
      </c>
      <c r="C4671" s="115" t="s">
        <v>11632</v>
      </c>
      <c r="D4671" s="114" t="s">
        <v>12033</v>
      </c>
      <c r="E4671" s="116" t="s">
        <v>12034</v>
      </c>
      <c r="F4671" s="114">
        <v>1000</v>
      </c>
      <c r="G4671" s="115" t="s">
        <v>15</v>
      </c>
      <c r="H4671" s="114" t="s">
        <v>15</v>
      </c>
      <c r="I4671" s="115" t="s">
        <v>3790</v>
      </c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C4671" s="2"/>
      <c r="AD4671" s="2"/>
      <c r="AE4671" s="2"/>
      <c r="AF4671" s="2"/>
      <c r="AG4671" s="2"/>
      <c r="AH4671" s="2"/>
      <c r="AI4671" s="2"/>
      <c r="AJ4671" s="2"/>
      <c r="AK4671" s="2"/>
      <c r="AL4671" s="2"/>
      <c r="AM4671" s="2"/>
      <c r="AN4671" s="2"/>
      <c r="AO4671" s="2"/>
      <c r="AP4671" s="2"/>
      <c r="AQ4671" s="2"/>
      <c r="AR4671" s="2"/>
      <c r="AS4671" s="2"/>
      <c r="AT4671" s="2"/>
      <c r="AU4671" s="2"/>
      <c r="AV4671" s="2"/>
      <c r="AW4671" s="2"/>
      <c r="AX4671" s="2"/>
      <c r="AY4671" s="2"/>
      <c r="AZ4671" s="2"/>
      <c r="BA4671" s="2"/>
      <c r="BB4671" s="2"/>
      <c r="BC4671" s="2"/>
      <c r="BD4671" s="2"/>
      <c r="BE4671" s="2"/>
      <c r="BF4671" s="2"/>
      <c r="BG4671" s="2"/>
      <c r="BH4671" s="2"/>
      <c r="BI4671" s="2"/>
      <c r="BJ4671" s="2"/>
      <c r="BK4671" s="2"/>
      <c r="BL4671" s="2"/>
      <c r="BM4671" s="2"/>
      <c r="BN4671" s="2"/>
      <c r="BO4671" s="2"/>
      <c r="BP4671" s="2"/>
      <c r="BQ4671" s="2"/>
      <c r="BR4671" s="2"/>
      <c r="BS4671" s="2"/>
      <c r="BT4671" s="2"/>
      <c r="BU4671" s="2"/>
      <c r="BV4671" s="2"/>
      <c r="BW4671" s="2"/>
      <c r="BX4671" s="2"/>
      <c r="BY4671" s="2"/>
      <c r="BZ4671" s="2"/>
      <c r="CA4671" s="2"/>
      <c r="CB4671" s="2"/>
      <c r="CC4671" s="2"/>
      <c r="CD4671" s="2"/>
      <c r="CE4671" s="2"/>
      <c r="CF4671" s="2"/>
      <c r="CG4671" s="2"/>
      <c r="CH4671" s="2"/>
      <c r="CI4671" s="2"/>
      <c r="CJ4671" s="2"/>
      <c r="CK4671" s="2"/>
      <c r="CL4671" s="2"/>
      <c r="CM4671" s="2"/>
      <c r="CN4671" s="2"/>
      <c r="CO4671" s="2"/>
      <c r="CP4671" s="2"/>
      <c r="CQ4671" s="2"/>
      <c r="CR4671" s="2"/>
      <c r="CS4671" s="2"/>
      <c r="CT4671" s="2"/>
      <c r="CU4671" s="2"/>
      <c r="CV4671" s="2"/>
      <c r="CW4671" s="2"/>
      <c r="CX4671" s="2"/>
      <c r="CY4671" s="2"/>
      <c r="CZ4671" s="2"/>
      <c r="DA4671" s="2"/>
      <c r="DB4671" s="2"/>
      <c r="DC4671" s="2"/>
      <c r="DD4671" s="2"/>
      <c r="DE4671" s="2"/>
      <c r="DF4671" s="2"/>
      <c r="DG4671" s="2"/>
      <c r="DH4671" s="2"/>
      <c r="DI4671" s="2"/>
      <c r="DJ4671" s="2"/>
      <c r="DK4671" s="2"/>
      <c r="DL4671" s="2"/>
      <c r="DM4671" s="2"/>
      <c r="DN4671" s="2"/>
      <c r="DO4671" s="2"/>
      <c r="DP4671" s="2"/>
      <c r="DQ4671" s="2"/>
      <c r="DR4671" s="2"/>
      <c r="DS4671" s="2"/>
      <c r="DT4671" s="2"/>
      <c r="DU4671" s="2"/>
      <c r="DV4671" s="2"/>
      <c r="DW4671" s="2"/>
      <c r="DX4671" s="2"/>
      <c r="DY4671" s="2"/>
      <c r="DZ4671" s="2"/>
      <c r="EA4671" s="2"/>
      <c r="EB4671" s="2"/>
      <c r="EC4671" s="2"/>
      <c r="ED4671" s="2"/>
      <c r="EE4671" s="2"/>
      <c r="EF4671" s="2"/>
      <c r="EG4671" s="2"/>
      <c r="EH4671" s="2"/>
      <c r="EI4671" s="2"/>
      <c r="EJ4671" s="2"/>
      <c r="EK4671" s="2"/>
      <c r="EL4671" s="2"/>
      <c r="EM4671" s="2"/>
      <c r="EN4671" s="2"/>
      <c r="EO4671" s="2"/>
      <c r="EP4671" s="2"/>
      <c r="EQ4671" s="2"/>
      <c r="ER4671" s="2"/>
      <c r="ES4671" s="2"/>
      <c r="ET4671" s="2"/>
      <c r="EU4671" s="2"/>
      <c r="EV4671" s="2"/>
      <c r="EW4671" s="2"/>
      <c r="EX4671" s="2"/>
      <c r="EY4671" s="2"/>
      <c r="EZ4671" s="2"/>
      <c r="FA4671" s="2"/>
      <c r="FB4671" s="2"/>
      <c r="FC4671" s="2"/>
      <c r="FD4671" s="2"/>
      <c r="FE4671" s="2"/>
      <c r="FF4671" s="2"/>
      <c r="FG4671" s="2"/>
      <c r="FH4671" s="2"/>
      <c r="FI4671" s="2"/>
      <c r="FJ4671" s="2"/>
      <c r="FK4671" s="2"/>
      <c r="FL4671" s="2"/>
      <c r="FM4671" s="2"/>
      <c r="FN4671" s="2"/>
      <c r="FO4671" s="2"/>
      <c r="FP4671" s="2"/>
      <c r="FQ4671" s="2"/>
      <c r="FR4671" s="2"/>
      <c r="FS4671" s="2"/>
      <c r="FT4671" s="2"/>
      <c r="FU4671" s="2"/>
      <c r="FV4671" s="2"/>
      <c r="FW4671" s="2"/>
      <c r="FX4671" s="2"/>
      <c r="FY4671" s="2"/>
      <c r="FZ4671" s="2"/>
      <c r="GA4671" s="2"/>
      <c r="GB4671" s="2"/>
      <c r="GC4671" s="2"/>
      <c r="GD4671" s="2"/>
      <c r="GE4671" s="2"/>
      <c r="GF4671" s="2"/>
      <c r="GG4671" s="2"/>
      <c r="GH4671" s="2"/>
      <c r="GI4671" s="2"/>
      <c r="GJ4671" s="2"/>
      <c r="GK4671" s="2"/>
      <c r="GL4671" s="2"/>
      <c r="GM4671" s="2"/>
      <c r="GN4671" s="2"/>
      <c r="GO4671" s="2"/>
      <c r="GP4671" s="2"/>
      <c r="GQ4671" s="2"/>
      <c r="GR4671" s="2"/>
      <c r="GS4671" s="2"/>
      <c r="GT4671" s="2"/>
      <c r="GU4671" s="2"/>
      <c r="GV4671" s="2"/>
      <c r="GW4671" s="2"/>
      <c r="GX4671" s="2"/>
      <c r="GY4671" s="2"/>
      <c r="GZ4671" s="2"/>
      <c r="HA4671" s="2"/>
      <c r="HB4671" s="2"/>
      <c r="HC4671" s="2"/>
      <c r="HD4671" s="2"/>
      <c r="HE4671" s="2"/>
      <c r="HF4671" s="2"/>
      <c r="HG4671" s="2"/>
      <c r="HH4671" s="2"/>
      <c r="HI4671" s="2"/>
      <c r="HJ4671" s="2"/>
      <c r="HK4671" s="2"/>
      <c r="HL4671" s="2"/>
      <c r="HM4671" s="2"/>
      <c r="HN4671" s="2"/>
      <c r="HO4671" s="2"/>
      <c r="HP4671" s="2"/>
      <c r="HQ4671" s="2"/>
      <c r="HR4671" s="2"/>
      <c r="HS4671" s="2"/>
      <c r="HT4671" s="2"/>
      <c r="HU4671" s="2"/>
      <c r="HV4671" s="2"/>
      <c r="HW4671" s="2"/>
      <c r="HX4671" s="2"/>
      <c r="HY4671" s="2"/>
      <c r="HZ4671" s="2"/>
      <c r="IA4671" s="2"/>
      <c r="IB4671" s="2"/>
      <c r="IC4671" s="2"/>
      <c r="ID4671" s="2"/>
      <c r="IE4671" s="2"/>
      <c r="IF4671" s="2"/>
      <c r="IG4671" s="2"/>
      <c r="IH4671" s="2"/>
      <c r="II4671" s="2"/>
      <c r="IJ4671" s="2"/>
      <c r="IK4671" s="2"/>
    </row>
    <row r="4672" s="3" customFormat="1" ht="14.25" spans="1:245">
      <c r="A4672" s="16">
        <v>4670</v>
      </c>
      <c r="B4672" s="114" t="s">
        <v>11611</v>
      </c>
      <c r="C4672" s="115" t="s">
        <v>11632</v>
      </c>
      <c r="D4672" s="114" t="s">
        <v>12035</v>
      </c>
      <c r="E4672" s="116" t="s">
        <v>12036</v>
      </c>
      <c r="F4672" s="114">
        <v>1000</v>
      </c>
      <c r="G4672" s="115" t="s">
        <v>15</v>
      </c>
      <c r="H4672" s="114" t="s">
        <v>15</v>
      </c>
      <c r="I4672" s="115" t="s">
        <v>3790</v>
      </c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C4672" s="2"/>
      <c r="AD4672" s="2"/>
      <c r="AE4672" s="2"/>
      <c r="AF4672" s="2"/>
      <c r="AG4672" s="2"/>
      <c r="AH4672" s="2"/>
      <c r="AI4672" s="2"/>
      <c r="AJ4672" s="2"/>
      <c r="AK4672" s="2"/>
      <c r="AL4672" s="2"/>
      <c r="AM4672" s="2"/>
      <c r="AN4672" s="2"/>
      <c r="AO4672" s="2"/>
      <c r="AP4672" s="2"/>
      <c r="AQ4672" s="2"/>
      <c r="AR4672" s="2"/>
      <c r="AS4672" s="2"/>
      <c r="AT4672" s="2"/>
      <c r="AU4672" s="2"/>
      <c r="AV4672" s="2"/>
      <c r="AW4672" s="2"/>
      <c r="AX4672" s="2"/>
      <c r="AY4672" s="2"/>
      <c r="AZ4672" s="2"/>
      <c r="BA4672" s="2"/>
      <c r="BB4672" s="2"/>
      <c r="BC4672" s="2"/>
      <c r="BD4672" s="2"/>
      <c r="BE4672" s="2"/>
      <c r="BF4672" s="2"/>
      <c r="BG4672" s="2"/>
      <c r="BH4672" s="2"/>
      <c r="BI4672" s="2"/>
      <c r="BJ4672" s="2"/>
      <c r="BK4672" s="2"/>
      <c r="BL4672" s="2"/>
      <c r="BM4672" s="2"/>
      <c r="BN4672" s="2"/>
      <c r="BO4672" s="2"/>
      <c r="BP4672" s="2"/>
      <c r="BQ4672" s="2"/>
      <c r="BR4672" s="2"/>
      <c r="BS4672" s="2"/>
      <c r="BT4672" s="2"/>
      <c r="BU4672" s="2"/>
      <c r="BV4672" s="2"/>
      <c r="BW4672" s="2"/>
      <c r="BX4672" s="2"/>
      <c r="BY4672" s="2"/>
      <c r="BZ4672" s="2"/>
      <c r="CA4672" s="2"/>
      <c r="CB4672" s="2"/>
      <c r="CC4672" s="2"/>
      <c r="CD4672" s="2"/>
      <c r="CE4672" s="2"/>
      <c r="CF4672" s="2"/>
      <c r="CG4672" s="2"/>
      <c r="CH4672" s="2"/>
      <c r="CI4672" s="2"/>
      <c r="CJ4672" s="2"/>
      <c r="CK4672" s="2"/>
      <c r="CL4672" s="2"/>
      <c r="CM4672" s="2"/>
      <c r="CN4672" s="2"/>
      <c r="CO4672" s="2"/>
      <c r="CP4672" s="2"/>
      <c r="CQ4672" s="2"/>
      <c r="CR4672" s="2"/>
      <c r="CS4672" s="2"/>
      <c r="CT4672" s="2"/>
      <c r="CU4672" s="2"/>
      <c r="CV4672" s="2"/>
      <c r="CW4672" s="2"/>
      <c r="CX4672" s="2"/>
      <c r="CY4672" s="2"/>
      <c r="CZ4672" s="2"/>
      <c r="DA4672" s="2"/>
      <c r="DB4672" s="2"/>
      <c r="DC4672" s="2"/>
      <c r="DD4672" s="2"/>
      <c r="DE4672" s="2"/>
      <c r="DF4672" s="2"/>
      <c r="DG4672" s="2"/>
      <c r="DH4672" s="2"/>
      <c r="DI4672" s="2"/>
      <c r="DJ4672" s="2"/>
      <c r="DK4672" s="2"/>
      <c r="DL4672" s="2"/>
      <c r="DM4672" s="2"/>
      <c r="DN4672" s="2"/>
      <c r="DO4672" s="2"/>
      <c r="DP4672" s="2"/>
      <c r="DQ4672" s="2"/>
      <c r="DR4672" s="2"/>
      <c r="DS4672" s="2"/>
      <c r="DT4672" s="2"/>
      <c r="DU4672" s="2"/>
      <c r="DV4672" s="2"/>
      <c r="DW4672" s="2"/>
      <c r="DX4672" s="2"/>
      <c r="DY4672" s="2"/>
      <c r="DZ4672" s="2"/>
      <c r="EA4672" s="2"/>
      <c r="EB4672" s="2"/>
      <c r="EC4672" s="2"/>
      <c r="ED4672" s="2"/>
      <c r="EE4672" s="2"/>
      <c r="EF4672" s="2"/>
      <c r="EG4672" s="2"/>
      <c r="EH4672" s="2"/>
      <c r="EI4672" s="2"/>
      <c r="EJ4672" s="2"/>
      <c r="EK4672" s="2"/>
      <c r="EL4672" s="2"/>
      <c r="EM4672" s="2"/>
      <c r="EN4672" s="2"/>
      <c r="EO4672" s="2"/>
      <c r="EP4672" s="2"/>
      <c r="EQ4672" s="2"/>
      <c r="ER4672" s="2"/>
      <c r="ES4672" s="2"/>
      <c r="ET4672" s="2"/>
      <c r="EU4672" s="2"/>
      <c r="EV4672" s="2"/>
      <c r="EW4672" s="2"/>
      <c r="EX4672" s="2"/>
      <c r="EY4672" s="2"/>
      <c r="EZ4672" s="2"/>
      <c r="FA4672" s="2"/>
      <c r="FB4672" s="2"/>
      <c r="FC4672" s="2"/>
      <c r="FD4672" s="2"/>
      <c r="FE4672" s="2"/>
      <c r="FF4672" s="2"/>
      <c r="FG4672" s="2"/>
      <c r="FH4672" s="2"/>
      <c r="FI4672" s="2"/>
      <c r="FJ4672" s="2"/>
      <c r="FK4672" s="2"/>
      <c r="FL4672" s="2"/>
      <c r="FM4672" s="2"/>
      <c r="FN4672" s="2"/>
      <c r="FO4672" s="2"/>
      <c r="FP4672" s="2"/>
      <c r="FQ4672" s="2"/>
      <c r="FR4672" s="2"/>
      <c r="FS4672" s="2"/>
      <c r="FT4672" s="2"/>
      <c r="FU4672" s="2"/>
      <c r="FV4672" s="2"/>
      <c r="FW4672" s="2"/>
      <c r="FX4672" s="2"/>
      <c r="FY4672" s="2"/>
      <c r="FZ4672" s="2"/>
      <c r="GA4672" s="2"/>
      <c r="GB4672" s="2"/>
      <c r="GC4672" s="2"/>
      <c r="GD4672" s="2"/>
      <c r="GE4672" s="2"/>
      <c r="GF4672" s="2"/>
      <c r="GG4672" s="2"/>
      <c r="GH4672" s="2"/>
      <c r="GI4672" s="2"/>
      <c r="GJ4672" s="2"/>
      <c r="GK4672" s="2"/>
      <c r="GL4672" s="2"/>
      <c r="GM4672" s="2"/>
      <c r="GN4672" s="2"/>
      <c r="GO4672" s="2"/>
      <c r="GP4672" s="2"/>
      <c r="GQ4672" s="2"/>
      <c r="GR4672" s="2"/>
      <c r="GS4672" s="2"/>
      <c r="GT4672" s="2"/>
      <c r="GU4672" s="2"/>
      <c r="GV4672" s="2"/>
      <c r="GW4672" s="2"/>
      <c r="GX4672" s="2"/>
      <c r="GY4672" s="2"/>
      <c r="GZ4672" s="2"/>
      <c r="HA4672" s="2"/>
      <c r="HB4672" s="2"/>
      <c r="HC4672" s="2"/>
      <c r="HD4672" s="2"/>
      <c r="HE4672" s="2"/>
      <c r="HF4672" s="2"/>
      <c r="HG4672" s="2"/>
      <c r="HH4672" s="2"/>
      <c r="HI4672" s="2"/>
      <c r="HJ4672" s="2"/>
      <c r="HK4672" s="2"/>
      <c r="HL4672" s="2"/>
      <c r="HM4672" s="2"/>
      <c r="HN4672" s="2"/>
      <c r="HO4672" s="2"/>
      <c r="HP4672" s="2"/>
      <c r="HQ4672" s="2"/>
      <c r="HR4672" s="2"/>
      <c r="HS4672" s="2"/>
      <c r="HT4672" s="2"/>
      <c r="HU4672" s="2"/>
      <c r="HV4672" s="2"/>
      <c r="HW4672" s="2"/>
      <c r="HX4672" s="2"/>
      <c r="HY4672" s="2"/>
      <c r="HZ4672" s="2"/>
      <c r="IA4672" s="2"/>
      <c r="IB4672" s="2"/>
      <c r="IC4672" s="2"/>
      <c r="ID4672" s="2"/>
      <c r="IE4672" s="2"/>
      <c r="IF4672" s="2"/>
      <c r="IG4672" s="2"/>
      <c r="IH4672" s="2"/>
      <c r="II4672" s="2"/>
      <c r="IJ4672" s="2"/>
      <c r="IK4672" s="2"/>
    </row>
    <row r="4673" s="3" customFormat="1" ht="14.25" spans="1:245">
      <c r="A4673" s="16">
        <v>4671</v>
      </c>
      <c r="B4673" s="114" t="s">
        <v>11611</v>
      </c>
      <c r="C4673" s="115" t="s">
        <v>11816</v>
      </c>
      <c r="D4673" s="114" t="s">
        <v>12037</v>
      </c>
      <c r="E4673" s="116" t="s">
        <v>12038</v>
      </c>
      <c r="F4673" s="117">
        <v>1000</v>
      </c>
      <c r="G4673" s="115" t="s">
        <v>12039</v>
      </c>
      <c r="H4673" s="114" t="s">
        <v>684</v>
      </c>
      <c r="I4673" s="115" t="s">
        <v>12040</v>
      </c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C4673" s="2"/>
      <c r="AD4673" s="2"/>
      <c r="AE4673" s="2"/>
      <c r="AF4673" s="2"/>
      <c r="AG4673" s="2"/>
      <c r="AH4673" s="2"/>
      <c r="AI4673" s="2"/>
      <c r="AJ4673" s="2"/>
      <c r="AK4673" s="2"/>
      <c r="AL4673" s="2"/>
      <c r="AM4673" s="2"/>
      <c r="AN4673" s="2"/>
      <c r="AO4673" s="2"/>
      <c r="AP4673" s="2"/>
      <c r="AQ4673" s="2"/>
      <c r="AR4673" s="2"/>
      <c r="AS4673" s="2"/>
      <c r="AT4673" s="2"/>
      <c r="AU4673" s="2"/>
      <c r="AV4673" s="2"/>
      <c r="AW4673" s="2"/>
      <c r="AX4673" s="2"/>
      <c r="AY4673" s="2"/>
      <c r="AZ4673" s="2"/>
      <c r="BA4673" s="2"/>
      <c r="BB4673" s="2"/>
      <c r="BC4673" s="2"/>
      <c r="BD4673" s="2"/>
      <c r="BE4673" s="2"/>
      <c r="BF4673" s="2"/>
      <c r="BG4673" s="2"/>
      <c r="BH4673" s="2"/>
      <c r="BI4673" s="2"/>
      <c r="BJ4673" s="2"/>
      <c r="BK4673" s="2"/>
      <c r="BL4673" s="2"/>
      <c r="BM4673" s="2"/>
      <c r="BN4673" s="2"/>
      <c r="BO4673" s="2"/>
      <c r="BP4673" s="2"/>
      <c r="BQ4673" s="2"/>
      <c r="BR4673" s="2"/>
      <c r="BS4673" s="2"/>
      <c r="BT4673" s="2"/>
      <c r="BU4673" s="2"/>
      <c r="BV4673" s="2"/>
      <c r="BW4673" s="2"/>
      <c r="BX4673" s="2"/>
      <c r="BY4673" s="2"/>
      <c r="BZ4673" s="2"/>
      <c r="CA4673" s="2"/>
      <c r="CB4673" s="2"/>
      <c r="CC4673" s="2"/>
      <c r="CD4673" s="2"/>
      <c r="CE4673" s="2"/>
      <c r="CF4673" s="2"/>
      <c r="CG4673" s="2"/>
      <c r="CH4673" s="2"/>
      <c r="CI4673" s="2"/>
      <c r="CJ4673" s="2"/>
      <c r="CK4673" s="2"/>
      <c r="CL4673" s="2"/>
      <c r="CM4673" s="2"/>
      <c r="CN4673" s="2"/>
      <c r="CO4673" s="2"/>
      <c r="CP4673" s="2"/>
      <c r="CQ4673" s="2"/>
      <c r="CR4673" s="2"/>
      <c r="CS4673" s="2"/>
      <c r="CT4673" s="2"/>
      <c r="CU4673" s="2"/>
      <c r="CV4673" s="2"/>
      <c r="CW4673" s="2"/>
      <c r="CX4673" s="2"/>
      <c r="CY4673" s="2"/>
      <c r="CZ4673" s="2"/>
      <c r="DA4673" s="2"/>
      <c r="DB4673" s="2"/>
      <c r="DC4673" s="2"/>
      <c r="DD4673" s="2"/>
      <c r="DE4673" s="2"/>
      <c r="DF4673" s="2"/>
      <c r="DG4673" s="2"/>
      <c r="DH4673" s="2"/>
      <c r="DI4673" s="2"/>
      <c r="DJ4673" s="2"/>
      <c r="DK4673" s="2"/>
      <c r="DL4673" s="2"/>
      <c r="DM4673" s="2"/>
      <c r="DN4673" s="2"/>
      <c r="DO4673" s="2"/>
      <c r="DP4673" s="2"/>
      <c r="DQ4673" s="2"/>
      <c r="DR4673" s="2"/>
      <c r="DS4673" s="2"/>
      <c r="DT4673" s="2"/>
      <c r="DU4673" s="2"/>
      <c r="DV4673" s="2"/>
      <c r="DW4673" s="2"/>
      <c r="DX4673" s="2"/>
      <c r="DY4673" s="2"/>
      <c r="DZ4673" s="2"/>
      <c r="EA4673" s="2"/>
      <c r="EB4673" s="2"/>
      <c r="EC4673" s="2"/>
      <c r="ED4673" s="2"/>
      <c r="EE4673" s="2"/>
      <c r="EF4673" s="2"/>
      <c r="EG4673" s="2"/>
      <c r="EH4673" s="2"/>
      <c r="EI4673" s="2"/>
      <c r="EJ4673" s="2"/>
      <c r="EK4673" s="2"/>
      <c r="EL4673" s="2"/>
      <c r="EM4673" s="2"/>
      <c r="EN4673" s="2"/>
      <c r="EO4673" s="2"/>
      <c r="EP4673" s="2"/>
      <c r="EQ4673" s="2"/>
      <c r="ER4673" s="2"/>
      <c r="ES4673" s="2"/>
      <c r="ET4673" s="2"/>
      <c r="EU4673" s="2"/>
      <c r="EV4673" s="2"/>
      <c r="EW4673" s="2"/>
      <c r="EX4673" s="2"/>
      <c r="EY4673" s="2"/>
      <c r="EZ4673" s="2"/>
      <c r="FA4673" s="2"/>
      <c r="FB4673" s="2"/>
      <c r="FC4673" s="2"/>
      <c r="FD4673" s="2"/>
      <c r="FE4673" s="2"/>
      <c r="FF4673" s="2"/>
      <c r="FG4673" s="2"/>
      <c r="FH4673" s="2"/>
      <c r="FI4673" s="2"/>
      <c r="FJ4673" s="2"/>
      <c r="FK4673" s="2"/>
      <c r="FL4673" s="2"/>
      <c r="FM4673" s="2"/>
      <c r="FN4673" s="2"/>
      <c r="FO4673" s="2"/>
      <c r="FP4673" s="2"/>
      <c r="FQ4673" s="2"/>
      <c r="FR4673" s="2"/>
      <c r="FS4673" s="2"/>
      <c r="FT4673" s="2"/>
      <c r="FU4673" s="2"/>
      <c r="FV4673" s="2"/>
      <c r="FW4673" s="2"/>
      <c r="FX4673" s="2"/>
      <c r="FY4673" s="2"/>
      <c r="FZ4673" s="2"/>
      <c r="GA4673" s="2"/>
      <c r="GB4673" s="2"/>
      <c r="GC4673" s="2"/>
      <c r="GD4673" s="2"/>
      <c r="GE4673" s="2"/>
      <c r="GF4673" s="2"/>
      <c r="GG4673" s="2"/>
      <c r="GH4673" s="2"/>
      <c r="GI4673" s="2"/>
      <c r="GJ4673" s="2"/>
      <c r="GK4673" s="2"/>
      <c r="GL4673" s="2"/>
      <c r="GM4673" s="2"/>
      <c r="GN4673" s="2"/>
      <c r="GO4673" s="2"/>
      <c r="GP4673" s="2"/>
      <c r="GQ4673" s="2"/>
      <c r="GR4673" s="2"/>
      <c r="GS4673" s="2"/>
      <c r="GT4673" s="2"/>
      <c r="GU4673" s="2"/>
      <c r="GV4673" s="2"/>
      <c r="GW4673" s="2"/>
      <c r="GX4673" s="2"/>
      <c r="GY4673" s="2"/>
      <c r="GZ4673" s="2"/>
      <c r="HA4673" s="2"/>
      <c r="HB4673" s="2"/>
      <c r="HC4673" s="2"/>
      <c r="HD4673" s="2"/>
      <c r="HE4673" s="2"/>
      <c r="HF4673" s="2"/>
      <c r="HG4673" s="2"/>
      <c r="HH4673" s="2"/>
      <c r="HI4673" s="2"/>
      <c r="HJ4673" s="2"/>
      <c r="HK4673" s="2"/>
      <c r="HL4673" s="2"/>
      <c r="HM4673" s="2"/>
      <c r="HN4673" s="2"/>
      <c r="HO4673" s="2"/>
      <c r="HP4673" s="2"/>
      <c r="HQ4673" s="2"/>
      <c r="HR4673" s="2"/>
      <c r="HS4673" s="2"/>
      <c r="HT4673" s="2"/>
      <c r="HU4673" s="2"/>
      <c r="HV4673" s="2"/>
      <c r="HW4673" s="2"/>
      <c r="HX4673" s="2"/>
      <c r="HY4673" s="2"/>
      <c r="HZ4673" s="2"/>
      <c r="IA4673" s="2"/>
      <c r="IB4673" s="2"/>
      <c r="IC4673" s="2"/>
      <c r="ID4673" s="2"/>
      <c r="IE4673" s="2"/>
      <c r="IF4673" s="2"/>
      <c r="IG4673" s="2"/>
      <c r="IH4673" s="2"/>
      <c r="II4673" s="2"/>
      <c r="IJ4673" s="2"/>
      <c r="IK4673" s="2"/>
    </row>
    <row r="4674" s="3" customFormat="1" ht="14.25" spans="1:245">
      <c r="A4674" s="16">
        <v>4672</v>
      </c>
      <c r="B4674" s="117" t="s">
        <v>11611</v>
      </c>
      <c r="C4674" s="115" t="s">
        <v>11816</v>
      </c>
      <c r="D4674" s="117" t="s">
        <v>12041</v>
      </c>
      <c r="E4674" s="23" t="s">
        <v>12042</v>
      </c>
      <c r="F4674" s="117">
        <v>500</v>
      </c>
      <c r="G4674" s="115" t="s">
        <v>12043</v>
      </c>
      <c r="H4674" s="117" t="s">
        <v>12043</v>
      </c>
      <c r="I4674" s="115" t="s">
        <v>5231</v>
      </c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"/>
      <c r="AB4674" s="2"/>
      <c r="AC4674" s="2"/>
      <c r="AD4674" s="2"/>
      <c r="AE4674" s="2"/>
      <c r="AF4674" s="2"/>
      <c r="AG4674" s="2"/>
      <c r="AH4674" s="2"/>
      <c r="AI4674" s="2"/>
      <c r="AJ4674" s="2"/>
      <c r="AK4674" s="2"/>
      <c r="AL4674" s="2"/>
      <c r="AM4674" s="2"/>
      <c r="AN4674" s="2"/>
      <c r="AO4674" s="2"/>
      <c r="AP4674" s="2"/>
      <c r="AQ4674" s="2"/>
      <c r="AR4674" s="2"/>
      <c r="AS4674" s="2"/>
      <c r="AT4674" s="2"/>
      <c r="AU4674" s="2"/>
      <c r="AV4674" s="2"/>
      <c r="AW4674" s="2"/>
      <c r="AX4674" s="2"/>
      <c r="AY4674" s="2"/>
      <c r="AZ4674" s="2"/>
      <c r="BA4674" s="2"/>
      <c r="BB4674" s="2"/>
      <c r="BC4674" s="2"/>
      <c r="BD4674" s="2"/>
      <c r="BE4674" s="2"/>
      <c r="BF4674" s="2"/>
      <c r="BG4674" s="2"/>
      <c r="BH4674" s="2"/>
      <c r="BI4674" s="2"/>
      <c r="BJ4674" s="2"/>
      <c r="BK4674" s="2"/>
      <c r="BL4674" s="2"/>
      <c r="BM4674" s="2"/>
      <c r="BN4674" s="2"/>
      <c r="BO4674" s="2"/>
      <c r="BP4674" s="2"/>
      <c r="BQ4674" s="2"/>
      <c r="BR4674" s="2"/>
      <c r="BS4674" s="2"/>
      <c r="BT4674" s="2"/>
      <c r="BU4674" s="2"/>
      <c r="BV4674" s="2"/>
      <c r="BW4674" s="2"/>
      <c r="BX4674" s="2"/>
      <c r="BY4674" s="2"/>
      <c r="BZ4674" s="2"/>
      <c r="CA4674" s="2"/>
      <c r="CB4674" s="2"/>
      <c r="CC4674" s="2"/>
      <c r="CD4674" s="2"/>
      <c r="CE4674" s="2"/>
      <c r="CF4674" s="2"/>
      <c r="CG4674" s="2"/>
      <c r="CH4674" s="2"/>
      <c r="CI4674" s="2"/>
      <c r="CJ4674" s="2"/>
      <c r="CK4674" s="2"/>
      <c r="CL4674" s="2"/>
      <c r="CM4674" s="2"/>
      <c r="CN4674" s="2"/>
      <c r="CO4674" s="2"/>
      <c r="CP4674" s="2"/>
      <c r="CQ4674" s="2"/>
      <c r="CR4674" s="2"/>
      <c r="CS4674" s="2"/>
      <c r="CT4674" s="2"/>
      <c r="CU4674" s="2"/>
      <c r="CV4674" s="2"/>
      <c r="CW4674" s="2"/>
      <c r="CX4674" s="2"/>
      <c r="CY4674" s="2"/>
      <c r="CZ4674" s="2"/>
      <c r="DA4674" s="2"/>
      <c r="DB4674" s="2"/>
      <c r="DC4674" s="2"/>
      <c r="DD4674" s="2"/>
      <c r="DE4674" s="2"/>
      <c r="DF4674" s="2"/>
      <c r="DG4674" s="2"/>
      <c r="DH4674" s="2"/>
      <c r="DI4674" s="2"/>
      <c r="DJ4674" s="2"/>
      <c r="DK4674" s="2"/>
      <c r="DL4674" s="2"/>
      <c r="DM4674" s="2"/>
      <c r="DN4674" s="2"/>
      <c r="DO4674" s="2"/>
      <c r="DP4674" s="2"/>
      <c r="DQ4674" s="2"/>
      <c r="DR4674" s="2"/>
      <c r="DS4674" s="2"/>
      <c r="DT4674" s="2"/>
      <c r="DU4674" s="2"/>
      <c r="DV4674" s="2"/>
      <c r="DW4674" s="2"/>
      <c r="DX4674" s="2"/>
      <c r="DY4674" s="2"/>
      <c r="DZ4674" s="2"/>
      <c r="EA4674" s="2"/>
      <c r="EB4674" s="2"/>
      <c r="EC4674" s="2"/>
      <c r="ED4674" s="2"/>
      <c r="EE4674" s="2"/>
      <c r="EF4674" s="2"/>
      <c r="EG4674" s="2"/>
      <c r="EH4674" s="2"/>
      <c r="EI4674" s="2"/>
      <c r="EJ4674" s="2"/>
      <c r="EK4674" s="2"/>
      <c r="EL4674" s="2"/>
      <c r="EM4674" s="2"/>
      <c r="EN4674" s="2"/>
      <c r="EO4674" s="2"/>
      <c r="EP4674" s="2"/>
      <c r="EQ4674" s="2"/>
      <c r="ER4674" s="2"/>
      <c r="ES4674" s="2"/>
      <c r="ET4674" s="2"/>
      <c r="EU4674" s="2"/>
      <c r="EV4674" s="2"/>
      <c r="EW4674" s="2"/>
      <c r="EX4674" s="2"/>
      <c r="EY4674" s="2"/>
      <c r="EZ4674" s="2"/>
      <c r="FA4674" s="2"/>
      <c r="FB4674" s="2"/>
      <c r="FC4674" s="2"/>
      <c r="FD4674" s="2"/>
      <c r="FE4674" s="2"/>
      <c r="FF4674" s="2"/>
      <c r="FG4674" s="2"/>
      <c r="FH4674" s="2"/>
      <c r="FI4674" s="2"/>
      <c r="FJ4674" s="2"/>
      <c r="FK4674" s="2"/>
      <c r="FL4674" s="2"/>
      <c r="FM4674" s="2"/>
      <c r="FN4674" s="2"/>
      <c r="FO4674" s="2"/>
      <c r="FP4674" s="2"/>
      <c r="FQ4674" s="2"/>
      <c r="FR4674" s="2"/>
      <c r="FS4674" s="2"/>
      <c r="FT4674" s="2"/>
      <c r="FU4674" s="2"/>
      <c r="FV4674" s="2"/>
      <c r="FW4674" s="2"/>
      <c r="FX4674" s="2"/>
      <c r="FY4674" s="2"/>
      <c r="FZ4674" s="2"/>
      <c r="GA4674" s="2"/>
      <c r="GB4674" s="2"/>
      <c r="GC4674" s="2"/>
      <c r="GD4674" s="2"/>
      <c r="GE4674" s="2"/>
      <c r="GF4674" s="2"/>
      <c r="GG4674" s="2"/>
      <c r="GH4674" s="2"/>
      <c r="GI4674" s="2"/>
      <c r="GJ4674" s="2"/>
      <c r="GK4674" s="2"/>
      <c r="GL4674" s="2"/>
      <c r="GM4674" s="2"/>
      <c r="GN4674" s="2"/>
      <c r="GO4674" s="2"/>
      <c r="GP4674" s="2"/>
      <c r="GQ4674" s="2"/>
      <c r="GR4674" s="2"/>
      <c r="GS4674" s="2"/>
      <c r="GT4674" s="2"/>
      <c r="GU4674" s="2"/>
      <c r="GV4674" s="2"/>
      <c r="GW4674" s="2"/>
      <c r="GX4674" s="2"/>
      <c r="GY4674" s="2"/>
      <c r="GZ4674" s="2"/>
      <c r="HA4674" s="2"/>
      <c r="HB4674" s="2"/>
      <c r="HC4674" s="2"/>
      <c r="HD4674" s="2"/>
      <c r="HE4674" s="2"/>
      <c r="HF4674" s="2"/>
      <c r="HG4674" s="2"/>
      <c r="HH4674" s="2"/>
      <c r="HI4674" s="2"/>
      <c r="HJ4674" s="2"/>
      <c r="HK4674" s="2"/>
      <c r="HL4674" s="2"/>
      <c r="HM4674" s="2"/>
      <c r="HN4674" s="2"/>
      <c r="HO4674" s="2"/>
      <c r="HP4674" s="2"/>
      <c r="HQ4674" s="2"/>
      <c r="HR4674" s="2"/>
      <c r="HS4674" s="2"/>
      <c r="HT4674" s="2"/>
      <c r="HU4674" s="2"/>
      <c r="HV4674" s="2"/>
      <c r="HW4674" s="2"/>
      <c r="HX4674" s="2"/>
      <c r="HY4674" s="2"/>
      <c r="HZ4674" s="2"/>
      <c r="IA4674" s="2"/>
      <c r="IB4674" s="2"/>
      <c r="IC4674" s="2"/>
      <c r="ID4674" s="2"/>
      <c r="IE4674" s="2"/>
      <c r="IF4674" s="2"/>
      <c r="IG4674" s="2"/>
      <c r="IH4674" s="2"/>
      <c r="II4674" s="2"/>
      <c r="IJ4674" s="2"/>
      <c r="IK4674" s="2"/>
    </row>
    <row r="4675" s="3" customFormat="1" ht="14.25" spans="1:245">
      <c r="A4675" s="16">
        <v>4673</v>
      </c>
      <c r="B4675" s="114" t="s">
        <v>11611</v>
      </c>
      <c r="C4675" s="115" t="s">
        <v>11816</v>
      </c>
      <c r="D4675" s="114" t="s">
        <v>12044</v>
      </c>
      <c r="E4675" s="116" t="s">
        <v>12045</v>
      </c>
      <c r="F4675" s="114">
        <v>1000</v>
      </c>
      <c r="G4675" s="115" t="s">
        <v>12039</v>
      </c>
      <c r="H4675" s="114" t="s">
        <v>684</v>
      </c>
      <c r="I4675" s="115" t="s">
        <v>12046</v>
      </c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"/>
      <c r="AB4675" s="2"/>
      <c r="AC4675" s="2"/>
      <c r="AD4675" s="2"/>
      <c r="AE4675" s="2"/>
      <c r="AF4675" s="2"/>
      <c r="AG4675" s="2"/>
      <c r="AH4675" s="2"/>
      <c r="AI4675" s="2"/>
      <c r="AJ4675" s="2"/>
      <c r="AK4675" s="2"/>
      <c r="AL4675" s="2"/>
      <c r="AM4675" s="2"/>
      <c r="AN4675" s="2"/>
      <c r="AO4675" s="2"/>
      <c r="AP4675" s="2"/>
      <c r="AQ4675" s="2"/>
      <c r="AR4675" s="2"/>
      <c r="AS4675" s="2"/>
      <c r="AT4675" s="2"/>
      <c r="AU4675" s="2"/>
      <c r="AV4675" s="2"/>
      <c r="AW4675" s="2"/>
      <c r="AX4675" s="2"/>
      <c r="AY4675" s="2"/>
      <c r="AZ4675" s="2"/>
      <c r="BA4675" s="2"/>
      <c r="BB4675" s="2"/>
      <c r="BC4675" s="2"/>
      <c r="BD4675" s="2"/>
      <c r="BE4675" s="2"/>
      <c r="BF4675" s="2"/>
      <c r="BG4675" s="2"/>
      <c r="BH4675" s="2"/>
      <c r="BI4675" s="2"/>
      <c r="BJ4675" s="2"/>
      <c r="BK4675" s="2"/>
      <c r="BL4675" s="2"/>
      <c r="BM4675" s="2"/>
      <c r="BN4675" s="2"/>
      <c r="BO4675" s="2"/>
      <c r="BP4675" s="2"/>
      <c r="BQ4675" s="2"/>
      <c r="BR4675" s="2"/>
      <c r="BS4675" s="2"/>
      <c r="BT4675" s="2"/>
      <c r="BU4675" s="2"/>
      <c r="BV4675" s="2"/>
      <c r="BW4675" s="2"/>
      <c r="BX4675" s="2"/>
      <c r="BY4675" s="2"/>
      <c r="BZ4675" s="2"/>
      <c r="CA4675" s="2"/>
      <c r="CB4675" s="2"/>
      <c r="CC4675" s="2"/>
      <c r="CD4675" s="2"/>
      <c r="CE4675" s="2"/>
      <c r="CF4675" s="2"/>
      <c r="CG4675" s="2"/>
      <c r="CH4675" s="2"/>
      <c r="CI4675" s="2"/>
      <c r="CJ4675" s="2"/>
      <c r="CK4675" s="2"/>
      <c r="CL4675" s="2"/>
      <c r="CM4675" s="2"/>
      <c r="CN4675" s="2"/>
      <c r="CO4675" s="2"/>
      <c r="CP4675" s="2"/>
      <c r="CQ4675" s="2"/>
      <c r="CR4675" s="2"/>
      <c r="CS4675" s="2"/>
      <c r="CT4675" s="2"/>
      <c r="CU4675" s="2"/>
      <c r="CV4675" s="2"/>
      <c r="CW4675" s="2"/>
      <c r="CX4675" s="2"/>
      <c r="CY4675" s="2"/>
      <c r="CZ4675" s="2"/>
      <c r="DA4675" s="2"/>
      <c r="DB4675" s="2"/>
      <c r="DC4675" s="2"/>
      <c r="DD4675" s="2"/>
      <c r="DE4675" s="2"/>
      <c r="DF4675" s="2"/>
      <c r="DG4675" s="2"/>
      <c r="DH4675" s="2"/>
      <c r="DI4675" s="2"/>
      <c r="DJ4675" s="2"/>
      <c r="DK4675" s="2"/>
      <c r="DL4675" s="2"/>
      <c r="DM4675" s="2"/>
      <c r="DN4675" s="2"/>
      <c r="DO4675" s="2"/>
      <c r="DP4675" s="2"/>
      <c r="DQ4675" s="2"/>
      <c r="DR4675" s="2"/>
      <c r="DS4675" s="2"/>
      <c r="DT4675" s="2"/>
      <c r="DU4675" s="2"/>
      <c r="DV4675" s="2"/>
      <c r="DW4675" s="2"/>
      <c r="DX4675" s="2"/>
      <c r="DY4675" s="2"/>
      <c r="DZ4675" s="2"/>
      <c r="EA4675" s="2"/>
      <c r="EB4675" s="2"/>
      <c r="EC4675" s="2"/>
      <c r="ED4675" s="2"/>
      <c r="EE4675" s="2"/>
      <c r="EF4675" s="2"/>
      <c r="EG4675" s="2"/>
      <c r="EH4675" s="2"/>
      <c r="EI4675" s="2"/>
      <c r="EJ4675" s="2"/>
      <c r="EK4675" s="2"/>
      <c r="EL4675" s="2"/>
      <c r="EM4675" s="2"/>
      <c r="EN4675" s="2"/>
      <c r="EO4675" s="2"/>
      <c r="EP4675" s="2"/>
      <c r="EQ4675" s="2"/>
      <c r="ER4675" s="2"/>
      <c r="ES4675" s="2"/>
      <c r="ET4675" s="2"/>
      <c r="EU4675" s="2"/>
      <c r="EV4675" s="2"/>
      <c r="EW4675" s="2"/>
      <c r="EX4675" s="2"/>
      <c r="EY4675" s="2"/>
      <c r="EZ4675" s="2"/>
      <c r="FA4675" s="2"/>
      <c r="FB4675" s="2"/>
      <c r="FC4675" s="2"/>
      <c r="FD4675" s="2"/>
      <c r="FE4675" s="2"/>
      <c r="FF4675" s="2"/>
      <c r="FG4675" s="2"/>
      <c r="FH4675" s="2"/>
      <c r="FI4675" s="2"/>
      <c r="FJ4675" s="2"/>
      <c r="FK4675" s="2"/>
      <c r="FL4675" s="2"/>
      <c r="FM4675" s="2"/>
      <c r="FN4675" s="2"/>
      <c r="FO4675" s="2"/>
      <c r="FP4675" s="2"/>
      <c r="FQ4675" s="2"/>
      <c r="FR4675" s="2"/>
      <c r="FS4675" s="2"/>
      <c r="FT4675" s="2"/>
      <c r="FU4675" s="2"/>
      <c r="FV4675" s="2"/>
      <c r="FW4675" s="2"/>
      <c r="FX4675" s="2"/>
      <c r="FY4675" s="2"/>
      <c r="FZ4675" s="2"/>
      <c r="GA4675" s="2"/>
      <c r="GB4675" s="2"/>
      <c r="GC4675" s="2"/>
      <c r="GD4675" s="2"/>
      <c r="GE4675" s="2"/>
      <c r="GF4675" s="2"/>
      <c r="GG4675" s="2"/>
      <c r="GH4675" s="2"/>
      <c r="GI4675" s="2"/>
      <c r="GJ4675" s="2"/>
      <c r="GK4675" s="2"/>
      <c r="GL4675" s="2"/>
      <c r="GM4675" s="2"/>
      <c r="GN4675" s="2"/>
      <c r="GO4675" s="2"/>
      <c r="GP4675" s="2"/>
      <c r="GQ4675" s="2"/>
      <c r="GR4675" s="2"/>
      <c r="GS4675" s="2"/>
      <c r="GT4675" s="2"/>
      <c r="GU4675" s="2"/>
      <c r="GV4675" s="2"/>
      <c r="GW4675" s="2"/>
      <c r="GX4675" s="2"/>
      <c r="GY4675" s="2"/>
      <c r="GZ4675" s="2"/>
      <c r="HA4675" s="2"/>
      <c r="HB4675" s="2"/>
      <c r="HC4675" s="2"/>
      <c r="HD4675" s="2"/>
      <c r="HE4675" s="2"/>
      <c r="HF4675" s="2"/>
      <c r="HG4675" s="2"/>
      <c r="HH4675" s="2"/>
      <c r="HI4675" s="2"/>
      <c r="HJ4675" s="2"/>
      <c r="HK4675" s="2"/>
      <c r="HL4675" s="2"/>
      <c r="HM4675" s="2"/>
      <c r="HN4675" s="2"/>
      <c r="HO4675" s="2"/>
      <c r="HP4675" s="2"/>
      <c r="HQ4675" s="2"/>
      <c r="HR4675" s="2"/>
      <c r="HS4675" s="2"/>
      <c r="HT4675" s="2"/>
      <c r="HU4675" s="2"/>
      <c r="HV4675" s="2"/>
      <c r="HW4675" s="2"/>
      <c r="HX4675" s="2"/>
      <c r="HY4675" s="2"/>
      <c r="HZ4675" s="2"/>
      <c r="IA4675" s="2"/>
      <c r="IB4675" s="2"/>
      <c r="IC4675" s="2"/>
      <c r="ID4675" s="2"/>
      <c r="IE4675" s="2"/>
      <c r="IF4675" s="2"/>
      <c r="IG4675" s="2"/>
      <c r="IH4675" s="2"/>
      <c r="II4675" s="2"/>
      <c r="IJ4675" s="2"/>
      <c r="IK4675" s="2"/>
    </row>
    <row r="4676" s="3" customFormat="1" ht="14.25" spans="1:245">
      <c r="A4676" s="16">
        <v>4674</v>
      </c>
      <c r="B4676" s="117" t="s">
        <v>11611</v>
      </c>
      <c r="C4676" s="115" t="s">
        <v>11816</v>
      </c>
      <c r="D4676" s="117" t="s">
        <v>12047</v>
      </c>
      <c r="E4676" s="23" t="s">
        <v>12048</v>
      </c>
      <c r="F4676" s="117">
        <v>1000</v>
      </c>
      <c r="G4676" s="115" t="s">
        <v>12039</v>
      </c>
      <c r="H4676" s="117" t="s">
        <v>684</v>
      </c>
      <c r="I4676" s="115" t="s">
        <v>12049</v>
      </c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"/>
      <c r="AB4676" s="2"/>
      <c r="AC4676" s="2"/>
      <c r="AD4676" s="2"/>
      <c r="AE4676" s="2"/>
      <c r="AF4676" s="2"/>
      <c r="AG4676" s="2"/>
      <c r="AH4676" s="2"/>
      <c r="AI4676" s="2"/>
      <c r="AJ4676" s="2"/>
      <c r="AK4676" s="2"/>
      <c r="AL4676" s="2"/>
      <c r="AM4676" s="2"/>
      <c r="AN4676" s="2"/>
      <c r="AO4676" s="2"/>
      <c r="AP4676" s="2"/>
      <c r="AQ4676" s="2"/>
      <c r="AR4676" s="2"/>
      <c r="AS4676" s="2"/>
      <c r="AT4676" s="2"/>
      <c r="AU4676" s="2"/>
      <c r="AV4676" s="2"/>
      <c r="AW4676" s="2"/>
      <c r="AX4676" s="2"/>
      <c r="AY4676" s="2"/>
      <c r="AZ4676" s="2"/>
      <c r="BA4676" s="2"/>
      <c r="BB4676" s="2"/>
      <c r="BC4676" s="2"/>
      <c r="BD4676" s="2"/>
      <c r="BE4676" s="2"/>
      <c r="BF4676" s="2"/>
      <c r="BG4676" s="2"/>
      <c r="BH4676" s="2"/>
      <c r="BI4676" s="2"/>
      <c r="BJ4676" s="2"/>
      <c r="BK4676" s="2"/>
      <c r="BL4676" s="2"/>
      <c r="BM4676" s="2"/>
      <c r="BN4676" s="2"/>
      <c r="BO4676" s="2"/>
      <c r="BP4676" s="2"/>
      <c r="BQ4676" s="2"/>
      <c r="BR4676" s="2"/>
      <c r="BS4676" s="2"/>
      <c r="BT4676" s="2"/>
      <c r="BU4676" s="2"/>
      <c r="BV4676" s="2"/>
      <c r="BW4676" s="2"/>
      <c r="BX4676" s="2"/>
      <c r="BY4676" s="2"/>
      <c r="BZ4676" s="2"/>
      <c r="CA4676" s="2"/>
      <c r="CB4676" s="2"/>
      <c r="CC4676" s="2"/>
      <c r="CD4676" s="2"/>
      <c r="CE4676" s="2"/>
      <c r="CF4676" s="2"/>
      <c r="CG4676" s="2"/>
      <c r="CH4676" s="2"/>
      <c r="CI4676" s="2"/>
      <c r="CJ4676" s="2"/>
      <c r="CK4676" s="2"/>
      <c r="CL4676" s="2"/>
      <c r="CM4676" s="2"/>
      <c r="CN4676" s="2"/>
      <c r="CO4676" s="2"/>
      <c r="CP4676" s="2"/>
      <c r="CQ4676" s="2"/>
      <c r="CR4676" s="2"/>
      <c r="CS4676" s="2"/>
      <c r="CT4676" s="2"/>
      <c r="CU4676" s="2"/>
      <c r="CV4676" s="2"/>
      <c r="CW4676" s="2"/>
      <c r="CX4676" s="2"/>
      <c r="CY4676" s="2"/>
      <c r="CZ4676" s="2"/>
      <c r="DA4676" s="2"/>
      <c r="DB4676" s="2"/>
      <c r="DC4676" s="2"/>
      <c r="DD4676" s="2"/>
      <c r="DE4676" s="2"/>
      <c r="DF4676" s="2"/>
      <c r="DG4676" s="2"/>
      <c r="DH4676" s="2"/>
      <c r="DI4676" s="2"/>
      <c r="DJ4676" s="2"/>
      <c r="DK4676" s="2"/>
      <c r="DL4676" s="2"/>
      <c r="DM4676" s="2"/>
      <c r="DN4676" s="2"/>
      <c r="DO4676" s="2"/>
      <c r="DP4676" s="2"/>
      <c r="DQ4676" s="2"/>
      <c r="DR4676" s="2"/>
      <c r="DS4676" s="2"/>
      <c r="DT4676" s="2"/>
      <c r="DU4676" s="2"/>
      <c r="DV4676" s="2"/>
      <c r="DW4676" s="2"/>
      <c r="DX4676" s="2"/>
      <c r="DY4676" s="2"/>
      <c r="DZ4676" s="2"/>
      <c r="EA4676" s="2"/>
      <c r="EB4676" s="2"/>
      <c r="EC4676" s="2"/>
      <c r="ED4676" s="2"/>
      <c r="EE4676" s="2"/>
      <c r="EF4676" s="2"/>
      <c r="EG4676" s="2"/>
      <c r="EH4676" s="2"/>
      <c r="EI4676" s="2"/>
      <c r="EJ4676" s="2"/>
      <c r="EK4676" s="2"/>
      <c r="EL4676" s="2"/>
      <c r="EM4676" s="2"/>
      <c r="EN4676" s="2"/>
      <c r="EO4676" s="2"/>
      <c r="EP4676" s="2"/>
      <c r="EQ4676" s="2"/>
      <c r="ER4676" s="2"/>
      <c r="ES4676" s="2"/>
      <c r="ET4676" s="2"/>
      <c r="EU4676" s="2"/>
      <c r="EV4676" s="2"/>
      <c r="EW4676" s="2"/>
      <c r="EX4676" s="2"/>
      <c r="EY4676" s="2"/>
      <c r="EZ4676" s="2"/>
      <c r="FA4676" s="2"/>
      <c r="FB4676" s="2"/>
      <c r="FC4676" s="2"/>
      <c r="FD4676" s="2"/>
      <c r="FE4676" s="2"/>
      <c r="FF4676" s="2"/>
      <c r="FG4676" s="2"/>
      <c r="FH4676" s="2"/>
      <c r="FI4676" s="2"/>
      <c r="FJ4676" s="2"/>
      <c r="FK4676" s="2"/>
      <c r="FL4676" s="2"/>
      <c r="FM4676" s="2"/>
      <c r="FN4676" s="2"/>
      <c r="FO4676" s="2"/>
      <c r="FP4676" s="2"/>
      <c r="FQ4676" s="2"/>
      <c r="FR4676" s="2"/>
      <c r="FS4676" s="2"/>
      <c r="FT4676" s="2"/>
      <c r="FU4676" s="2"/>
      <c r="FV4676" s="2"/>
      <c r="FW4676" s="2"/>
      <c r="FX4676" s="2"/>
      <c r="FY4676" s="2"/>
      <c r="FZ4676" s="2"/>
      <c r="GA4676" s="2"/>
      <c r="GB4676" s="2"/>
      <c r="GC4676" s="2"/>
      <c r="GD4676" s="2"/>
      <c r="GE4676" s="2"/>
      <c r="GF4676" s="2"/>
      <c r="GG4676" s="2"/>
      <c r="GH4676" s="2"/>
      <c r="GI4676" s="2"/>
      <c r="GJ4676" s="2"/>
      <c r="GK4676" s="2"/>
      <c r="GL4676" s="2"/>
      <c r="GM4676" s="2"/>
      <c r="GN4676" s="2"/>
      <c r="GO4676" s="2"/>
      <c r="GP4676" s="2"/>
      <c r="GQ4676" s="2"/>
      <c r="GR4676" s="2"/>
      <c r="GS4676" s="2"/>
      <c r="GT4676" s="2"/>
      <c r="GU4676" s="2"/>
      <c r="GV4676" s="2"/>
      <c r="GW4676" s="2"/>
      <c r="GX4676" s="2"/>
      <c r="GY4676" s="2"/>
      <c r="GZ4676" s="2"/>
      <c r="HA4676" s="2"/>
      <c r="HB4676" s="2"/>
      <c r="HC4676" s="2"/>
      <c r="HD4676" s="2"/>
      <c r="HE4676" s="2"/>
      <c r="HF4676" s="2"/>
      <c r="HG4676" s="2"/>
      <c r="HH4676" s="2"/>
      <c r="HI4676" s="2"/>
      <c r="HJ4676" s="2"/>
      <c r="HK4676" s="2"/>
      <c r="HL4676" s="2"/>
      <c r="HM4676" s="2"/>
      <c r="HN4676" s="2"/>
      <c r="HO4676" s="2"/>
      <c r="HP4676" s="2"/>
      <c r="HQ4676" s="2"/>
      <c r="HR4676" s="2"/>
      <c r="HS4676" s="2"/>
      <c r="HT4676" s="2"/>
      <c r="HU4676" s="2"/>
      <c r="HV4676" s="2"/>
      <c r="HW4676" s="2"/>
      <c r="HX4676" s="2"/>
      <c r="HY4676" s="2"/>
      <c r="HZ4676" s="2"/>
      <c r="IA4676" s="2"/>
      <c r="IB4676" s="2"/>
      <c r="IC4676" s="2"/>
      <c r="ID4676" s="2"/>
      <c r="IE4676" s="2"/>
      <c r="IF4676" s="2"/>
      <c r="IG4676" s="2"/>
      <c r="IH4676" s="2"/>
      <c r="II4676" s="2"/>
      <c r="IJ4676" s="2"/>
      <c r="IK4676" s="2"/>
    </row>
    <row r="4677" s="3" customFormat="1" ht="14.25" spans="1:245">
      <c r="A4677" s="16">
        <v>4675</v>
      </c>
      <c r="B4677" s="117" t="s">
        <v>11611</v>
      </c>
      <c r="C4677" s="115" t="s">
        <v>11816</v>
      </c>
      <c r="D4677" s="117" t="s">
        <v>12050</v>
      </c>
      <c r="E4677" s="23" t="s">
        <v>12051</v>
      </c>
      <c r="F4677" s="117">
        <v>1000</v>
      </c>
      <c r="G4677" s="115" t="s">
        <v>12039</v>
      </c>
      <c r="H4677" s="117" t="s">
        <v>684</v>
      </c>
      <c r="I4677" s="115" t="s">
        <v>12052</v>
      </c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"/>
      <c r="AB4677" s="2"/>
      <c r="AC4677" s="2"/>
      <c r="AD4677" s="2"/>
      <c r="AE4677" s="2"/>
      <c r="AF4677" s="2"/>
      <c r="AG4677" s="2"/>
      <c r="AH4677" s="2"/>
      <c r="AI4677" s="2"/>
      <c r="AJ4677" s="2"/>
      <c r="AK4677" s="2"/>
      <c r="AL4677" s="2"/>
      <c r="AM4677" s="2"/>
      <c r="AN4677" s="2"/>
      <c r="AO4677" s="2"/>
      <c r="AP4677" s="2"/>
      <c r="AQ4677" s="2"/>
      <c r="AR4677" s="2"/>
      <c r="AS4677" s="2"/>
      <c r="AT4677" s="2"/>
      <c r="AU4677" s="2"/>
      <c r="AV4677" s="2"/>
      <c r="AW4677" s="2"/>
      <c r="AX4677" s="2"/>
      <c r="AY4677" s="2"/>
      <c r="AZ4677" s="2"/>
      <c r="BA4677" s="2"/>
      <c r="BB4677" s="2"/>
      <c r="BC4677" s="2"/>
      <c r="BD4677" s="2"/>
      <c r="BE4677" s="2"/>
      <c r="BF4677" s="2"/>
      <c r="BG4677" s="2"/>
      <c r="BH4677" s="2"/>
      <c r="BI4677" s="2"/>
      <c r="BJ4677" s="2"/>
      <c r="BK4677" s="2"/>
      <c r="BL4677" s="2"/>
      <c r="BM4677" s="2"/>
      <c r="BN4677" s="2"/>
      <c r="BO4677" s="2"/>
      <c r="BP4677" s="2"/>
      <c r="BQ4677" s="2"/>
      <c r="BR4677" s="2"/>
      <c r="BS4677" s="2"/>
      <c r="BT4677" s="2"/>
      <c r="BU4677" s="2"/>
      <c r="BV4677" s="2"/>
      <c r="BW4677" s="2"/>
      <c r="BX4677" s="2"/>
      <c r="BY4677" s="2"/>
      <c r="BZ4677" s="2"/>
      <c r="CA4677" s="2"/>
      <c r="CB4677" s="2"/>
      <c r="CC4677" s="2"/>
      <c r="CD4677" s="2"/>
      <c r="CE4677" s="2"/>
      <c r="CF4677" s="2"/>
      <c r="CG4677" s="2"/>
      <c r="CH4677" s="2"/>
      <c r="CI4677" s="2"/>
      <c r="CJ4677" s="2"/>
      <c r="CK4677" s="2"/>
      <c r="CL4677" s="2"/>
      <c r="CM4677" s="2"/>
      <c r="CN4677" s="2"/>
      <c r="CO4677" s="2"/>
      <c r="CP4677" s="2"/>
      <c r="CQ4677" s="2"/>
      <c r="CR4677" s="2"/>
      <c r="CS4677" s="2"/>
      <c r="CT4677" s="2"/>
      <c r="CU4677" s="2"/>
      <c r="CV4677" s="2"/>
      <c r="CW4677" s="2"/>
      <c r="CX4677" s="2"/>
      <c r="CY4677" s="2"/>
      <c r="CZ4677" s="2"/>
      <c r="DA4677" s="2"/>
      <c r="DB4677" s="2"/>
      <c r="DC4677" s="2"/>
      <c r="DD4677" s="2"/>
      <c r="DE4677" s="2"/>
      <c r="DF4677" s="2"/>
      <c r="DG4677" s="2"/>
      <c r="DH4677" s="2"/>
      <c r="DI4677" s="2"/>
      <c r="DJ4677" s="2"/>
      <c r="DK4677" s="2"/>
      <c r="DL4677" s="2"/>
      <c r="DM4677" s="2"/>
      <c r="DN4677" s="2"/>
      <c r="DO4677" s="2"/>
      <c r="DP4677" s="2"/>
      <c r="DQ4677" s="2"/>
      <c r="DR4677" s="2"/>
      <c r="DS4677" s="2"/>
      <c r="DT4677" s="2"/>
      <c r="DU4677" s="2"/>
      <c r="DV4677" s="2"/>
      <c r="DW4677" s="2"/>
      <c r="DX4677" s="2"/>
      <c r="DY4677" s="2"/>
      <c r="DZ4677" s="2"/>
      <c r="EA4677" s="2"/>
      <c r="EB4677" s="2"/>
      <c r="EC4677" s="2"/>
      <c r="ED4677" s="2"/>
      <c r="EE4677" s="2"/>
      <c r="EF4677" s="2"/>
      <c r="EG4677" s="2"/>
      <c r="EH4677" s="2"/>
      <c r="EI4677" s="2"/>
      <c r="EJ4677" s="2"/>
      <c r="EK4677" s="2"/>
      <c r="EL4677" s="2"/>
      <c r="EM4677" s="2"/>
      <c r="EN4677" s="2"/>
      <c r="EO4677" s="2"/>
      <c r="EP4677" s="2"/>
      <c r="EQ4677" s="2"/>
      <c r="ER4677" s="2"/>
      <c r="ES4677" s="2"/>
      <c r="ET4677" s="2"/>
      <c r="EU4677" s="2"/>
      <c r="EV4677" s="2"/>
      <c r="EW4677" s="2"/>
      <c r="EX4677" s="2"/>
      <c r="EY4677" s="2"/>
      <c r="EZ4677" s="2"/>
      <c r="FA4677" s="2"/>
      <c r="FB4677" s="2"/>
      <c r="FC4677" s="2"/>
      <c r="FD4677" s="2"/>
      <c r="FE4677" s="2"/>
      <c r="FF4677" s="2"/>
      <c r="FG4677" s="2"/>
      <c r="FH4677" s="2"/>
      <c r="FI4677" s="2"/>
      <c r="FJ4677" s="2"/>
      <c r="FK4677" s="2"/>
      <c r="FL4677" s="2"/>
      <c r="FM4677" s="2"/>
      <c r="FN4677" s="2"/>
      <c r="FO4677" s="2"/>
      <c r="FP4677" s="2"/>
      <c r="FQ4677" s="2"/>
      <c r="FR4677" s="2"/>
      <c r="FS4677" s="2"/>
      <c r="FT4677" s="2"/>
      <c r="FU4677" s="2"/>
      <c r="FV4677" s="2"/>
      <c r="FW4677" s="2"/>
      <c r="FX4677" s="2"/>
      <c r="FY4677" s="2"/>
      <c r="FZ4677" s="2"/>
      <c r="GA4677" s="2"/>
      <c r="GB4677" s="2"/>
      <c r="GC4677" s="2"/>
      <c r="GD4677" s="2"/>
      <c r="GE4677" s="2"/>
      <c r="GF4677" s="2"/>
      <c r="GG4677" s="2"/>
      <c r="GH4677" s="2"/>
      <c r="GI4677" s="2"/>
      <c r="GJ4677" s="2"/>
      <c r="GK4677" s="2"/>
      <c r="GL4677" s="2"/>
      <c r="GM4677" s="2"/>
      <c r="GN4677" s="2"/>
      <c r="GO4677" s="2"/>
      <c r="GP4677" s="2"/>
      <c r="GQ4677" s="2"/>
      <c r="GR4677" s="2"/>
      <c r="GS4677" s="2"/>
      <c r="GT4677" s="2"/>
      <c r="GU4677" s="2"/>
      <c r="GV4677" s="2"/>
      <c r="GW4677" s="2"/>
      <c r="GX4677" s="2"/>
      <c r="GY4677" s="2"/>
      <c r="GZ4677" s="2"/>
      <c r="HA4677" s="2"/>
      <c r="HB4677" s="2"/>
      <c r="HC4677" s="2"/>
      <c r="HD4677" s="2"/>
      <c r="HE4677" s="2"/>
      <c r="HF4677" s="2"/>
      <c r="HG4677" s="2"/>
      <c r="HH4677" s="2"/>
      <c r="HI4677" s="2"/>
      <c r="HJ4677" s="2"/>
      <c r="HK4677" s="2"/>
      <c r="HL4677" s="2"/>
      <c r="HM4677" s="2"/>
      <c r="HN4677" s="2"/>
      <c r="HO4677" s="2"/>
      <c r="HP4677" s="2"/>
      <c r="HQ4677" s="2"/>
      <c r="HR4677" s="2"/>
      <c r="HS4677" s="2"/>
      <c r="HT4677" s="2"/>
      <c r="HU4677" s="2"/>
      <c r="HV4677" s="2"/>
      <c r="HW4677" s="2"/>
      <c r="HX4677" s="2"/>
      <c r="HY4677" s="2"/>
      <c r="HZ4677" s="2"/>
      <c r="IA4677" s="2"/>
      <c r="IB4677" s="2"/>
      <c r="IC4677" s="2"/>
      <c r="ID4677" s="2"/>
      <c r="IE4677" s="2"/>
      <c r="IF4677" s="2"/>
      <c r="IG4677" s="2"/>
      <c r="IH4677" s="2"/>
      <c r="II4677" s="2"/>
      <c r="IJ4677" s="2"/>
      <c r="IK4677" s="2"/>
    </row>
    <row r="4678" s="3" customFormat="1" ht="14.25" spans="1:245">
      <c r="A4678" s="16">
        <v>4676</v>
      </c>
      <c r="B4678" s="114" t="s">
        <v>11611</v>
      </c>
      <c r="C4678" s="115" t="s">
        <v>11632</v>
      </c>
      <c r="D4678" s="114" t="s">
        <v>12053</v>
      </c>
      <c r="E4678" s="116" t="s">
        <v>12054</v>
      </c>
      <c r="F4678" s="114">
        <v>1000</v>
      </c>
      <c r="G4678" s="115" t="s">
        <v>15</v>
      </c>
      <c r="H4678" s="114" t="s">
        <v>15</v>
      </c>
      <c r="I4678" s="115" t="s">
        <v>3790</v>
      </c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"/>
      <c r="AB4678" s="2"/>
      <c r="AC4678" s="2"/>
      <c r="AD4678" s="2"/>
      <c r="AE4678" s="2"/>
      <c r="AF4678" s="2"/>
      <c r="AG4678" s="2"/>
      <c r="AH4678" s="2"/>
      <c r="AI4678" s="2"/>
      <c r="AJ4678" s="2"/>
      <c r="AK4678" s="2"/>
      <c r="AL4678" s="2"/>
      <c r="AM4678" s="2"/>
      <c r="AN4678" s="2"/>
      <c r="AO4678" s="2"/>
      <c r="AP4678" s="2"/>
      <c r="AQ4678" s="2"/>
      <c r="AR4678" s="2"/>
      <c r="AS4678" s="2"/>
      <c r="AT4678" s="2"/>
      <c r="AU4678" s="2"/>
      <c r="AV4678" s="2"/>
      <c r="AW4678" s="2"/>
      <c r="AX4678" s="2"/>
      <c r="AY4678" s="2"/>
      <c r="AZ4678" s="2"/>
      <c r="BA4678" s="2"/>
      <c r="BB4678" s="2"/>
      <c r="BC4678" s="2"/>
      <c r="BD4678" s="2"/>
      <c r="BE4678" s="2"/>
      <c r="BF4678" s="2"/>
      <c r="BG4678" s="2"/>
      <c r="BH4678" s="2"/>
      <c r="BI4678" s="2"/>
      <c r="BJ4678" s="2"/>
      <c r="BK4678" s="2"/>
      <c r="BL4678" s="2"/>
      <c r="BM4678" s="2"/>
      <c r="BN4678" s="2"/>
      <c r="BO4678" s="2"/>
      <c r="BP4678" s="2"/>
      <c r="BQ4678" s="2"/>
      <c r="BR4678" s="2"/>
      <c r="BS4678" s="2"/>
      <c r="BT4678" s="2"/>
      <c r="BU4678" s="2"/>
      <c r="BV4678" s="2"/>
      <c r="BW4678" s="2"/>
      <c r="BX4678" s="2"/>
      <c r="BY4678" s="2"/>
      <c r="BZ4678" s="2"/>
      <c r="CA4678" s="2"/>
      <c r="CB4678" s="2"/>
      <c r="CC4678" s="2"/>
      <c r="CD4678" s="2"/>
      <c r="CE4678" s="2"/>
      <c r="CF4678" s="2"/>
      <c r="CG4678" s="2"/>
      <c r="CH4678" s="2"/>
      <c r="CI4678" s="2"/>
      <c r="CJ4678" s="2"/>
      <c r="CK4678" s="2"/>
      <c r="CL4678" s="2"/>
      <c r="CM4678" s="2"/>
      <c r="CN4678" s="2"/>
      <c r="CO4678" s="2"/>
      <c r="CP4678" s="2"/>
      <c r="CQ4678" s="2"/>
      <c r="CR4678" s="2"/>
      <c r="CS4678" s="2"/>
      <c r="CT4678" s="2"/>
      <c r="CU4678" s="2"/>
      <c r="CV4678" s="2"/>
      <c r="CW4678" s="2"/>
      <c r="CX4678" s="2"/>
      <c r="CY4678" s="2"/>
      <c r="CZ4678" s="2"/>
      <c r="DA4678" s="2"/>
      <c r="DB4678" s="2"/>
      <c r="DC4678" s="2"/>
      <c r="DD4678" s="2"/>
      <c r="DE4678" s="2"/>
      <c r="DF4678" s="2"/>
      <c r="DG4678" s="2"/>
      <c r="DH4678" s="2"/>
      <c r="DI4678" s="2"/>
      <c r="DJ4678" s="2"/>
      <c r="DK4678" s="2"/>
      <c r="DL4678" s="2"/>
      <c r="DM4678" s="2"/>
      <c r="DN4678" s="2"/>
      <c r="DO4678" s="2"/>
      <c r="DP4678" s="2"/>
      <c r="DQ4678" s="2"/>
      <c r="DR4678" s="2"/>
      <c r="DS4678" s="2"/>
      <c r="DT4678" s="2"/>
      <c r="DU4678" s="2"/>
      <c r="DV4678" s="2"/>
      <c r="DW4678" s="2"/>
      <c r="DX4678" s="2"/>
      <c r="DY4678" s="2"/>
      <c r="DZ4678" s="2"/>
      <c r="EA4678" s="2"/>
      <c r="EB4678" s="2"/>
      <c r="EC4678" s="2"/>
      <c r="ED4678" s="2"/>
      <c r="EE4678" s="2"/>
      <c r="EF4678" s="2"/>
      <c r="EG4678" s="2"/>
      <c r="EH4678" s="2"/>
      <c r="EI4678" s="2"/>
      <c r="EJ4678" s="2"/>
      <c r="EK4678" s="2"/>
      <c r="EL4678" s="2"/>
      <c r="EM4678" s="2"/>
      <c r="EN4678" s="2"/>
      <c r="EO4678" s="2"/>
      <c r="EP4678" s="2"/>
      <c r="EQ4678" s="2"/>
      <c r="ER4678" s="2"/>
      <c r="ES4678" s="2"/>
      <c r="ET4678" s="2"/>
      <c r="EU4678" s="2"/>
      <c r="EV4678" s="2"/>
      <c r="EW4678" s="2"/>
      <c r="EX4678" s="2"/>
      <c r="EY4678" s="2"/>
      <c r="EZ4678" s="2"/>
      <c r="FA4678" s="2"/>
      <c r="FB4678" s="2"/>
      <c r="FC4678" s="2"/>
      <c r="FD4678" s="2"/>
      <c r="FE4678" s="2"/>
      <c r="FF4678" s="2"/>
      <c r="FG4678" s="2"/>
      <c r="FH4678" s="2"/>
      <c r="FI4678" s="2"/>
      <c r="FJ4678" s="2"/>
      <c r="FK4678" s="2"/>
      <c r="FL4678" s="2"/>
      <c r="FM4678" s="2"/>
      <c r="FN4678" s="2"/>
      <c r="FO4678" s="2"/>
      <c r="FP4678" s="2"/>
      <c r="FQ4678" s="2"/>
      <c r="FR4678" s="2"/>
      <c r="FS4678" s="2"/>
      <c r="FT4678" s="2"/>
      <c r="FU4678" s="2"/>
      <c r="FV4678" s="2"/>
      <c r="FW4678" s="2"/>
      <c r="FX4678" s="2"/>
      <c r="FY4678" s="2"/>
      <c r="FZ4678" s="2"/>
      <c r="GA4678" s="2"/>
      <c r="GB4678" s="2"/>
      <c r="GC4678" s="2"/>
      <c r="GD4678" s="2"/>
      <c r="GE4678" s="2"/>
      <c r="GF4678" s="2"/>
      <c r="GG4678" s="2"/>
      <c r="GH4678" s="2"/>
      <c r="GI4678" s="2"/>
      <c r="GJ4678" s="2"/>
      <c r="GK4678" s="2"/>
      <c r="GL4678" s="2"/>
      <c r="GM4678" s="2"/>
      <c r="GN4678" s="2"/>
      <c r="GO4678" s="2"/>
      <c r="GP4678" s="2"/>
      <c r="GQ4678" s="2"/>
      <c r="GR4678" s="2"/>
      <c r="GS4678" s="2"/>
      <c r="GT4678" s="2"/>
      <c r="GU4678" s="2"/>
      <c r="GV4678" s="2"/>
      <c r="GW4678" s="2"/>
      <c r="GX4678" s="2"/>
      <c r="GY4678" s="2"/>
      <c r="GZ4678" s="2"/>
      <c r="HA4678" s="2"/>
      <c r="HB4678" s="2"/>
      <c r="HC4678" s="2"/>
      <c r="HD4678" s="2"/>
      <c r="HE4678" s="2"/>
      <c r="HF4678" s="2"/>
      <c r="HG4678" s="2"/>
      <c r="HH4678" s="2"/>
      <c r="HI4678" s="2"/>
      <c r="HJ4678" s="2"/>
      <c r="HK4678" s="2"/>
      <c r="HL4678" s="2"/>
      <c r="HM4678" s="2"/>
      <c r="HN4678" s="2"/>
      <c r="HO4678" s="2"/>
      <c r="HP4678" s="2"/>
      <c r="HQ4678" s="2"/>
      <c r="HR4678" s="2"/>
      <c r="HS4678" s="2"/>
      <c r="HT4678" s="2"/>
      <c r="HU4678" s="2"/>
      <c r="HV4678" s="2"/>
      <c r="HW4678" s="2"/>
      <c r="HX4678" s="2"/>
      <c r="HY4678" s="2"/>
      <c r="HZ4678" s="2"/>
      <c r="IA4678" s="2"/>
      <c r="IB4678" s="2"/>
      <c r="IC4678" s="2"/>
      <c r="ID4678" s="2"/>
      <c r="IE4678" s="2"/>
      <c r="IF4678" s="2"/>
      <c r="IG4678" s="2"/>
      <c r="IH4678" s="2"/>
      <c r="II4678" s="2"/>
      <c r="IJ4678" s="2"/>
      <c r="IK4678" s="2"/>
    </row>
    <row r="4679" s="3" customFormat="1" ht="14.25" spans="1:245">
      <c r="A4679" s="16">
        <v>4677</v>
      </c>
      <c r="B4679" s="114" t="s">
        <v>11611</v>
      </c>
      <c r="C4679" s="115" t="s">
        <v>12055</v>
      </c>
      <c r="D4679" s="114" t="s">
        <v>12056</v>
      </c>
      <c r="E4679" s="116" t="s">
        <v>12057</v>
      </c>
      <c r="F4679" s="114">
        <v>1000</v>
      </c>
      <c r="G4679" s="115" t="s">
        <v>4006</v>
      </c>
      <c r="H4679" s="114" t="s">
        <v>557</v>
      </c>
      <c r="I4679" s="115" t="s">
        <v>3009</v>
      </c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"/>
      <c r="AB4679" s="2"/>
      <c r="AC4679" s="2"/>
      <c r="AD4679" s="2"/>
      <c r="AE4679" s="2"/>
      <c r="AF4679" s="2"/>
      <c r="AG4679" s="2"/>
      <c r="AH4679" s="2"/>
      <c r="AI4679" s="2"/>
      <c r="AJ4679" s="2"/>
      <c r="AK4679" s="2"/>
      <c r="AL4679" s="2"/>
      <c r="AM4679" s="2"/>
      <c r="AN4679" s="2"/>
      <c r="AO4679" s="2"/>
      <c r="AP4679" s="2"/>
      <c r="AQ4679" s="2"/>
      <c r="AR4679" s="2"/>
      <c r="AS4679" s="2"/>
      <c r="AT4679" s="2"/>
      <c r="AU4679" s="2"/>
      <c r="AV4679" s="2"/>
      <c r="AW4679" s="2"/>
      <c r="AX4679" s="2"/>
      <c r="AY4679" s="2"/>
      <c r="AZ4679" s="2"/>
      <c r="BA4679" s="2"/>
      <c r="BB4679" s="2"/>
      <c r="BC4679" s="2"/>
      <c r="BD4679" s="2"/>
      <c r="BE4679" s="2"/>
      <c r="BF4679" s="2"/>
      <c r="BG4679" s="2"/>
      <c r="BH4679" s="2"/>
      <c r="BI4679" s="2"/>
      <c r="BJ4679" s="2"/>
      <c r="BK4679" s="2"/>
      <c r="BL4679" s="2"/>
      <c r="BM4679" s="2"/>
      <c r="BN4679" s="2"/>
      <c r="BO4679" s="2"/>
      <c r="BP4679" s="2"/>
      <c r="BQ4679" s="2"/>
      <c r="BR4679" s="2"/>
      <c r="BS4679" s="2"/>
      <c r="BT4679" s="2"/>
      <c r="BU4679" s="2"/>
      <c r="BV4679" s="2"/>
      <c r="BW4679" s="2"/>
      <c r="BX4679" s="2"/>
      <c r="BY4679" s="2"/>
      <c r="BZ4679" s="2"/>
      <c r="CA4679" s="2"/>
      <c r="CB4679" s="2"/>
      <c r="CC4679" s="2"/>
      <c r="CD4679" s="2"/>
      <c r="CE4679" s="2"/>
      <c r="CF4679" s="2"/>
      <c r="CG4679" s="2"/>
      <c r="CH4679" s="2"/>
      <c r="CI4679" s="2"/>
      <c r="CJ4679" s="2"/>
      <c r="CK4679" s="2"/>
      <c r="CL4679" s="2"/>
      <c r="CM4679" s="2"/>
      <c r="CN4679" s="2"/>
      <c r="CO4679" s="2"/>
      <c r="CP4679" s="2"/>
      <c r="CQ4679" s="2"/>
      <c r="CR4679" s="2"/>
      <c r="CS4679" s="2"/>
      <c r="CT4679" s="2"/>
      <c r="CU4679" s="2"/>
      <c r="CV4679" s="2"/>
      <c r="CW4679" s="2"/>
      <c r="CX4679" s="2"/>
      <c r="CY4679" s="2"/>
      <c r="CZ4679" s="2"/>
      <c r="DA4679" s="2"/>
      <c r="DB4679" s="2"/>
      <c r="DC4679" s="2"/>
      <c r="DD4679" s="2"/>
      <c r="DE4679" s="2"/>
      <c r="DF4679" s="2"/>
      <c r="DG4679" s="2"/>
      <c r="DH4679" s="2"/>
      <c r="DI4679" s="2"/>
      <c r="DJ4679" s="2"/>
      <c r="DK4679" s="2"/>
      <c r="DL4679" s="2"/>
      <c r="DM4679" s="2"/>
      <c r="DN4679" s="2"/>
      <c r="DO4679" s="2"/>
      <c r="DP4679" s="2"/>
      <c r="DQ4679" s="2"/>
      <c r="DR4679" s="2"/>
      <c r="DS4679" s="2"/>
      <c r="DT4679" s="2"/>
      <c r="DU4679" s="2"/>
      <c r="DV4679" s="2"/>
      <c r="DW4679" s="2"/>
      <c r="DX4679" s="2"/>
      <c r="DY4679" s="2"/>
      <c r="DZ4679" s="2"/>
      <c r="EA4679" s="2"/>
      <c r="EB4679" s="2"/>
      <c r="EC4679" s="2"/>
      <c r="ED4679" s="2"/>
      <c r="EE4679" s="2"/>
      <c r="EF4679" s="2"/>
      <c r="EG4679" s="2"/>
      <c r="EH4679" s="2"/>
      <c r="EI4679" s="2"/>
      <c r="EJ4679" s="2"/>
      <c r="EK4679" s="2"/>
      <c r="EL4679" s="2"/>
      <c r="EM4679" s="2"/>
      <c r="EN4679" s="2"/>
      <c r="EO4679" s="2"/>
      <c r="EP4679" s="2"/>
      <c r="EQ4679" s="2"/>
      <c r="ER4679" s="2"/>
      <c r="ES4679" s="2"/>
      <c r="ET4679" s="2"/>
      <c r="EU4679" s="2"/>
      <c r="EV4679" s="2"/>
      <c r="EW4679" s="2"/>
      <c r="EX4679" s="2"/>
      <c r="EY4679" s="2"/>
      <c r="EZ4679" s="2"/>
      <c r="FA4679" s="2"/>
      <c r="FB4679" s="2"/>
      <c r="FC4679" s="2"/>
      <c r="FD4679" s="2"/>
      <c r="FE4679" s="2"/>
      <c r="FF4679" s="2"/>
      <c r="FG4679" s="2"/>
      <c r="FH4679" s="2"/>
      <c r="FI4679" s="2"/>
      <c r="FJ4679" s="2"/>
      <c r="FK4679" s="2"/>
      <c r="FL4679" s="2"/>
      <c r="FM4679" s="2"/>
      <c r="FN4679" s="2"/>
      <c r="FO4679" s="2"/>
      <c r="FP4679" s="2"/>
      <c r="FQ4679" s="2"/>
      <c r="FR4679" s="2"/>
      <c r="FS4679" s="2"/>
      <c r="FT4679" s="2"/>
      <c r="FU4679" s="2"/>
      <c r="FV4679" s="2"/>
      <c r="FW4679" s="2"/>
      <c r="FX4679" s="2"/>
      <c r="FY4679" s="2"/>
      <c r="FZ4679" s="2"/>
      <c r="GA4679" s="2"/>
      <c r="GB4679" s="2"/>
      <c r="GC4679" s="2"/>
      <c r="GD4679" s="2"/>
      <c r="GE4679" s="2"/>
      <c r="GF4679" s="2"/>
      <c r="GG4679" s="2"/>
      <c r="GH4679" s="2"/>
      <c r="GI4679" s="2"/>
      <c r="GJ4679" s="2"/>
      <c r="GK4679" s="2"/>
      <c r="GL4679" s="2"/>
      <c r="GM4679" s="2"/>
      <c r="GN4679" s="2"/>
      <c r="GO4679" s="2"/>
      <c r="GP4679" s="2"/>
      <c r="GQ4679" s="2"/>
      <c r="GR4679" s="2"/>
      <c r="GS4679" s="2"/>
      <c r="GT4679" s="2"/>
      <c r="GU4679" s="2"/>
      <c r="GV4679" s="2"/>
      <c r="GW4679" s="2"/>
      <c r="GX4679" s="2"/>
      <c r="GY4679" s="2"/>
      <c r="GZ4679" s="2"/>
      <c r="HA4679" s="2"/>
      <c r="HB4679" s="2"/>
      <c r="HC4679" s="2"/>
      <c r="HD4679" s="2"/>
      <c r="HE4679" s="2"/>
      <c r="HF4679" s="2"/>
      <c r="HG4679" s="2"/>
      <c r="HH4679" s="2"/>
      <c r="HI4679" s="2"/>
      <c r="HJ4679" s="2"/>
      <c r="HK4679" s="2"/>
      <c r="HL4679" s="2"/>
      <c r="HM4679" s="2"/>
      <c r="HN4679" s="2"/>
      <c r="HO4679" s="2"/>
      <c r="HP4679" s="2"/>
      <c r="HQ4679" s="2"/>
      <c r="HR4679" s="2"/>
      <c r="HS4679" s="2"/>
      <c r="HT4679" s="2"/>
      <c r="HU4679" s="2"/>
      <c r="HV4679" s="2"/>
      <c r="HW4679" s="2"/>
      <c r="HX4679" s="2"/>
      <c r="HY4679" s="2"/>
      <c r="HZ4679" s="2"/>
      <c r="IA4679" s="2"/>
      <c r="IB4679" s="2"/>
      <c r="IC4679" s="2"/>
      <c r="ID4679" s="2"/>
      <c r="IE4679" s="2"/>
      <c r="IF4679" s="2"/>
      <c r="IG4679" s="2"/>
      <c r="IH4679" s="2"/>
      <c r="II4679" s="2"/>
      <c r="IJ4679" s="2"/>
      <c r="IK4679" s="2"/>
    </row>
    <row r="4680" s="3" customFormat="1" ht="14.25" spans="1:245">
      <c r="A4680" s="16">
        <v>4678</v>
      </c>
      <c r="B4680" s="117" t="s">
        <v>11611</v>
      </c>
      <c r="C4680" s="115" t="s">
        <v>12058</v>
      </c>
      <c r="D4680" s="117" t="s">
        <v>12059</v>
      </c>
      <c r="E4680" s="23" t="s">
        <v>12060</v>
      </c>
      <c r="F4680" s="117">
        <v>500</v>
      </c>
      <c r="G4680" s="115" t="s">
        <v>188</v>
      </c>
      <c r="H4680" s="117" t="s">
        <v>12061</v>
      </c>
      <c r="I4680" s="115" t="s">
        <v>3775</v>
      </c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"/>
      <c r="AB4680" s="2"/>
      <c r="AC4680" s="2"/>
      <c r="AD4680" s="2"/>
      <c r="AE4680" s="2"/>
      <c r="AF4680" s="2"/>
      <c r="AG4680" s="2"/>
      <c r="AH4680" s="2"/>
      <c r="AI4680" s="2"/>
      <c r="AJ4680" s="2"/>
      <c r="AK4680" s="2"/>
      <c r="AL4680" s="2"/>
      <c r="AM4680" s="2"/>
      <c r="AN4680" s="2"/>
      <c r="AO4680" s="2"/>
      <c r="AP4680" s="2"/>
      <c r="AQ4680" s="2"/>
      <c r="AR4680" s="2"/>
      <c r="AS4680" s="2"/>
      <c r="AT4680" s="2"/>
      <c r="AU4680" s="2"/>
      <c r="AV4680" s="2"/>
      <c r="AW4680" s="2"/>
      <c r="AX4680" s="2"/>
      <c r="AY4680" s="2"/>
      <c r="AZ4680" s="2"/>
      <c r="BA4680" s="2"/>
      <c r="BB4680" s="2"/>
      <c r="BC4680" s="2"/>
      <c r="BD4680" s="2"/>
      <c r="BE4680" s="2"/>
      <c r="BF4680" s="2"/>
      <c r="BG4680" s="2"/>
      <c r="BH4680" s="2"/>
      <c r="BI4680" s="2"/>
      <c r="BJ4680" s="2"/>
      <c r="BK4680" s="2"/>
      <c r="BL4680" s="2"/>
      <c r="BM4680" s="2"/>
      <c r="BN4680" s="2"/>
      <c r="BO4680" s="2"/>
      <c r="BP4680" s="2"/>
      <c r="BQ4680" s="2"/>
      <c r="BR4680" s="2"/>
      <c r="BS4680" s="2"/>
      <c r="BT4680" s="2"/>
      <c r="BU4680" s="2"/>
      <c r="BV4680" s="2"/>
      <c r="BW4680" s="2"/>
      <c r="BX4680" s="2"/>
      <c r="BY4680" s="2"/>
      <c r="BZ4680" s="2"/>
      <c r="CA4680" s="2"/>
      <c r="CB4680" s="2"/>
      <c r="CC4680" s="2"/>
      <c r="CD4680" s="2"/>
      <c r="CE4680" s="2"/>
      <c r="CF4680" s="2"/>
      <c r="CG4680" s="2"/>
      <c r="CH4680" s="2"/>
      <c r="CI4680" s="2"/>
      <c r="CJ4680" s="2"/>
      <c r="CK4680" s="2"/>
      <c r="CL4680" s="2"/>
      <c r="CM4680" s="2"/>
      <c r="CN4680" s="2"/>
      <c r="CO4680" s="2"/>
      <c r="CP4680" s="2"/>
      <c r="CQ4680" s="2"/>
      <c r="CR4680" s="2"/>
      <c r="CS4680" s="2"/>
      <c r="CT4680" s="2"/>
      <c r="CU4680" s="2"/>
      <c r="CV4680" s="2"/>
      <c r="CW4680" s="2"/>
      <c r="CX4680" s="2"/>
      <c r="CY4680" s="2"/>
      <c r="CZ4680" s="2"/>
      <c r="DA4680" s="2"/>
      <c r="DB4680" s="2"/>
      <c r="DC4680" s="2"/>
      <c r="DD4680" s="2"/>
      <c r="DE4680" s="2"/>
      <c r="DF4680" s="2"/>
      <c r="DG4680" s="2"/>
      <c r="DH4680" s="2"/>
      <c r="DI4680" s="2"/>
      <c r="DJ4680" s="2"/>
      <c r="DK4680" s="2"/>
      <c r="DL4680" s="2"/>
      <c r="DM4680" s="2"/>
      <c r="DN4680" s="2"/>
      <c r="DO4680" s="2"/>
      <c r="DP4680" s="2"/>
      <c r="DQ4680" s="2"/>
      <c r="DR4680" s="2"/>
      <c r="DS4680" s="2"/>
      <c r="DT4680" s="2"/>
      <c r="DU4680" s="2"/>
      <c r="DV4680" s="2"/>
      <c r="DW4680" s="2"/>
      <c r="DX4680" s="2"/>
      <c r="DY4680" s="2"/>
      <c r="DZ4680" s="2"/>
      <c r="EA4680" s="2"/>
      <c r="EB4680" s="2"/>
      <c r="EC4680" s="2"/>
      <c r="ED4680" s="2"/>
      <c r="EE4680" s="2"/>
      <c r="EF4680" s="2"/>
      <c r="EG4680" s="2"/>
      <c r="EH4680" s="2"/>
      <c r="EI4680" s="2"/>
      <c r="EJ4680" s="2"/>
      <c r="EK4680" s="2"/>
      <c r="EL4680" s="2"/>
      <c r="EM4680" s="2"/>
      <c r="EN4680" s="2"/>
      <c r="EO4680" s="2"/>
      <c r="EP4680" s="2"/>
      <c r="EQ4680" s="2"/>
      <c r="ER4680" s="2"/>
      <c r="ES4680" s="2"/>
      <c r="ET4680" s="2"/>
      <c r="EU4680" s="2"/>
      <c r="EV4680" s="2"/>
      <c r="EW4680" s="2"/>
      <c r="EX4680" s="2"/>
      <c r="EY4680" s="2"/>
      <c r="EZ4680" s="2"/>
      <c r="FA4680" s="2"/>
      <c r="FB4680" s="2"/>
      <c r="FC4680" s="2"/>
      <c r="FD4680" s="2"/>
      <c r="FE4680" s="2"/>
      <c r="FF4680" s="2"/>
      <c r="FG4680" s="2"/>
      <c r="FH4680" s="2"/>
      <c r="FI4680" s="2"/>
      <c r="FJ4680" s="2"/>
      <c r="FK4680" s="2"/>
      <c r="FL4680" s="2"/>
      <c r="FM4680" s="2"/>
      <c r="FN4680" s="2"/>
      <c r="FO4680" s="2"/>
      <c r="FP4680" s="2"/>
      <c r="FQ4680" s="2"/>
      <c r="FR4680" s="2"/>
      <c r="FS4680" s="2"/>
      <c r="FT4680" s="2"/>
      <c r="FU4680" s="2"/>
      <c r="FV4680" s="2"/>
      <c r="FW4680" s="2"/>
      <c r="FX4680" s="2"/>
      <c r="FY4680" s="2"/>
      <c r="FZ4680" s="2"/>
      <c r="GA4680" s="2"/>
      <c r="GB4680" s="2"/>
      <c r="GC4680" s="2"/>
      <c r="GD4680" s="2"/>
      <c r="GE4680" s="2"/>
      <c r="GF4680" s="2"/>
      <c r="GG4680" s="2"/>
      <c r="GH4680" s="2"/>
      <c r="GI4680" s="2"/>
      <c r="GJ4680" s="2"/>
      <c r="GK4680" s="2"/>
      <c r="GL4680" s="2"/>
      <c r="GM4680" s="2"/>
      <c r="GN4680" s="2"/>
      <c r="GO4680" s="2"/>
      <c r="GP4680" s="2"/>
      <c r="GQ4680" s="2"/>
      <c r="GR4680" s="2"/>
      <c r="GS4680" s="2"/>
      <c r="GT4680" s="2"/>
      <c r="GU4680" s="2"/>
      <c r="GV4680" s="2"/>
      <c r="GW4680" s="2"/>
      <c r="GX4680" s="2"/>
      <c r="GY4680" s="2"/>
      <c r="GZ4680" s="2"/>
      <c r="HA4680" s="2"/>
      <c r="HB4680" s="2"/>
      <c r="HC4680" s="2"/>
      <c r="HD4680" s="2"/>
      <c r="HE4680" s="2"/>
      <c r="HF4680" s="2"/>
      <c r="HG4680" s="2"/>
      <c r="HH4680" s="2"/>
      <c r="HI4680" s="2"/>
      <c r="HJ4680" s="2"/>
      <c r="HK4680" s="2"/>
      <c r="HL4680" s="2"/>
      <c r="HM4680" s="2"/>
      <c r="HN4680" s="2"/>
      <c r="HO4680" s="2"/>
      <c r="HP4680" s="2"/>
      <c r="HQ4680" s="2"/>
      <c r="HR4680" s="2"/>
      <c r="HS4680" s="2"/>
      <c r="HT4680" s="2"/>
      <c r="HU4680" s="2"/>
      <c r="HV4680" s="2"/>
      <c r="HW4680" s="2"/>
      <c r="HX4680" s="2"/>
      <c r="HY4680" s="2"/>
      <c r="HZ4680" s="2"/>
      <c r="IA4680" s="2"/>
      <c r="IB4680" s="2"/>
      <c r="IC4680" s="2"/>
      <c r="ID4680" s="2"/>
      <c r="IE4680" s="2"/>
      <c r="IF4680" s="2"/>
      <c r="IG4680" s="2"/>
      <c r="IH4680" s="2"/>
      <c r="II4680" s="2"/>
      <c r="IJ4680" s="2"/>
      <c r="IK4680" s="2"/>
    </row>
    <row r="4681" s="3" customFormat="1" ht="14.25" spans="1:245">
      <c r="A4681" s="16">
        <v>4679</v>
      </c>
      <c r="B4681" s="114" t="s">
        <v>11611</v>
      </c>
      <c r="C4681" s="115" t="s">
        <v>12058</v>
      </c>
      <c r="D4681" s="114" t="s">
        <v>12062</v>
      </c>
      <c r="E4681" s="116" t="s">
        <v>12063</v>
      </c>
      <c r="F4681" s="114">
        <v>500</v>
      </c>
      <c r="G4681" s="115" t="s">
        <v>188</v>
      </c>
      <c r="H4681" s="114" t="s">
        <v>12061</v>
      </c>
      <c r="I4681" s="115" t="s">
        <v>12064</v>
      </c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"/>
      <c r="AB4681" s="2"/>
      <c r="AC4681" s="2"/>
      <c r="AD4681" s="2"/>
      <c r="AE4681" s="2"/>
      <c r="AF4681" s="2"/>
      <c r="AG4681" s="2"/>
      <c r="AH4681" s="2"/>
      <c r="AI4681" s="2"/>
      <c r="AJ4681" s="2"/>
      <c r="AK4681" s="2"/>
      <c r="AL4681" s="2"/>
      <c r="AM4681" s="2"/>
      <c r="AN4681" s="2"/>
      <c r="AO4681" s="2"/>
      <c r="AP4681" s="2"/>
      <c r="AQ4681" s="2"/>
      <c r="AR4681" s="2"/>
      <c r="AS4681" s="2"/>
      <c r="AT4681" s="2"/>
      <c r="AU4681" s="2"/>
      <c r="AV4681" s="2"/>
      <c r="AW4681" s="2"/>
      <c r="AX4681" s="2"/>
      <c r="AY4681" s="2"/>
      <c r="AZ4681" s="2"/>
      <c r="BA4681" s="2"/>
      <c r="BB4681" s="2"/>
      <c r="BC4681" s="2"/>
      <c r="BD4681" s="2"/>
      <c r="BE4681" s="2"/>
      <c r="BF4681" s="2"/>
      <c r="BG4681" s="2"/>
      <c r="BH4681" s="2"/>
      <c r="BI4681" s="2"/>
      <c r="BJ4681" s="2"/>
      <c r="BK4681" s="2"/>
      <c r="BL4681" s="2"/>
      <c r="BM4681" s="2"/>
      <c r="BN4681" s="2"/>
      <c r="BO4681" s="2"/>
      <c r="BP4681" s="2"/>
      <c r="BQ4681" s="2"/>
      <c r="BR4681" s="2"/>
      <c r="BS4681" s="2"/>
      <c r="BT4681" s="2"/>
      <c r="BU4681" s="2"/>
      <c r="BV4681" s="2"/>
      <c r="BW4681" s="2"/>
      <c r="BX4681" s="2"/>
      <c r="BY4681" s="2"/>
      <c r="BZ4681" s="2"/>
      <c r="CA4681" s="2"/>
      <c r="CB4681" s="2"/>
      <c r="CC4681" s="2"/>
      <c r="CD4681" s="2"/>
      <c r="CE4681" s="2"/>
      <c r="CF4681" s="2"/>
      <c r="CG4681" s="2"/>
      <c r="CH4681" s="2"/>
      <c r="CI4681" s="2"/>
      <c r="CJ4681" s="2"/>
      <c r="CK4681" s="2"/>
      <c r="CL4681" s="2"/>
      <c r="CM4681" s="2"/>
      <c r="CN4681" s="2"/>
      <c r="CO4681" s="2"/>
      <c r="CP4681" s="2"/>
      <c r="CQ4681" s="2"/>
      <c r="CR4681" s="2"/>
      <c r="CS4681" s="2"/>
      <c r="CT4681" s="2"/>
      <c r="CU4681" s="2"/>
      <c r="CV4681" s="2"/>
      <c r="CW4681" s="2"/>
      <c r="CX4681" s="2"/>
      <c r="CY4681" s="2"/>
      <c r="CZ4681" s="2"/>
      <c r="DA4681" s="2"/>
      <c r="DB4681" s="2"/>
      <c r="DC4681" s="2"/>
      <c r="DD4681" s="2"/>
      <c r="DE4681" s="2"/>
      <c r="DF4681" s="2"/>
      <c r="DG4681" s="2"/>
      <c r="DH4681" s="2"/>
      <c r="DI4681" s="2"/>
      <c r="DJ4681" s="2"/>
      <c r="DK4681" s="2"/>
      <c r="DL4681" s="2"/>
      <c r="DM4681" s="2"/>
      <c r="DN4681" s="2"/>
      <c r="DO4681" s="2"/>
      <c r="DP4681" s="2"/>
      <c r="DQ4681" s="2"/>
      <c r="DR4681" s="2"/>
      <c r="DS4681" s="2"/>
      <c r="DT4681" s="2"/>
      <c r="DU4681" s="2"/>
      <c r="DV4681" s="2"/>
      <c r="DW4681" s="2"/>
      <c r="DX4681" s="2"/>
      <c r="DY4681" s="2"/>
      <c r="DZ4681" s="2"/>
      <c r="EA4681" s="2"/>
      <c r="EB4681" s="2"/>
      <c r="EC4681" s="2"/>
      <c r="ED4681" s="2"/>
      <c r="EE4681" s="2"/>
      <c r="EF4681" s="2"/>
      <c r="EG4681" s="2"/>
      <c r="EH4681" s="2"/>
      <c r="EI4681" s="2"/>
      <c r="EJ4681" s="2"/>
      <c r="EK4681" s="2"/>
      <c r="EL4681" s="2"/>
      <c r="EM4681" s="2"/>
      <c r="EN4681" s="2"/>
      <c r="EO4681" s="2"/>
      <c r="EP4681" s="2"/>
      <c r="EQ4681" s="2"/>
      <c r="ER4681" s="2"/>
      <c r="ES4681" s="2"/>
      <c r="ET4681" s="2"/>
      <c r="EU4681" s="2"/>
      <c r="EV4681" s="2"/>
      <c r="EW4681" s="2"/>
      <c r="EX4681" s="2"/>
      <c r="EY4681" s="2"/>
      <c r="EZ4681" s="2"/>
      <c r="FA4681" s="2"/>
      <c r="FB4681" s="2"/>
      <c r="FC4681" s="2"/>
      <c r="FD4681" s="2"/>
      <c r="FE4681" s="2"/>
      <c r="FF4681" s="2"/>
      <c r="FG4681" s="2"/>
      <c r="FH4681" s="2"/>
      <c r="FI4681" s="2"/>
      <c r="FJ4681" s="2"/>
      <c r="FK4681" s="2"/>
      <c r="FL4681" s="2"/>
      <c r="FM4681" s="2"/>
      <c r="FN4681" s="2"/>
      <c r="FO4681" s="2"/>
      <c r="FP4681" s="2"/>
      <c r="FQ4681" s="2"/>
      <c r="FR4681" s="2"/>
      <c r="FS4681" s="2"/>
      <c r="FT4681" s="2"/>
      <c r="FU4681" s="2"/>
      <c r="FV4681" s="2"/>
      <c r="FW4681" s="2"/>
      <c r="FX4681" s="2"/>
      <c r="FY4681" s="2"/>
      <c r="FZ4681" s="2"/>
      <c r="GA4681" s="2"/>
      <c r="GB4681" s="2"/>
      <c r="GC4681" s="2"/>
      <c r="GD4681" s="2"/>
      <c r="GE4681" s="2"/>
      <c r="GF4681" s="2"/>
      <c r="GG4681" s="2"/>
      <c r="GH4681" s="2"/>
      <c r="GI4681" s="2"/>
      <c r="GJ4681" s="2"/>
      <c r="GK4681" s="2"/>
      <c r="GL4681" s="2"/>
      <c r="GM4681" s="2"/>
      <c r="GN4681" s="2"/>
      <c r="GO4681" s="2"/>
      <c r="GP4681" s="2"/>
      <c r="GQ4681" s="2"/>
      <c r="GR4681" s="2"/>
      <c r="GS4681" s="2"/>
      <c r="GT4681" s="2"/>
      <c r="GU4681" s="2"/>
      <c r="GV4681" s="2"/>
      <c r="GW4681" s="2"/>
      <c r="GX4681" s="2"/>
      <c r="GY4681" s="2"/>
      <c r="GZ4681" s="2"/>
      <c r="HA4681" s="2"/>
      <c r="HB4681" s="2"/>
      <c r="HC4681" s="2"/>
      <c r="HD4681" s="2"/>
      <c r="HE4681" s="2"/>
      <c r="HF4681" s="2"/>
      <c r="HG4681" s="2"/>
      <c r="HH4681" s="2"/>
      <c r="HI4681" s="2"/>
      <c r="HJ4681" s="2"/>
      <c r="HK4681" s="2"/>
      <c r="HL4681" s="2"/>
      <c r="HM4681" s="2"/>
      <c r="HN4681" s="2"/>
      <c r="HO4681" s="2"/>
      <c r="HP4681" s="2"/>
      <c r="HQ4681" s="2"/>
      <c r="HR4681" s="2"/>
      <c r="HS4681" s="2"/>
      <c r="HT4681" s="2"/>
      <c r="HU4681" s="2"/>
      <c r="HV4681" s="2"/>
      <c r="HW4681" s="2"/>
      <c r="HX4681" s="2"/>
      <c r="HY4681" s="2"/>
      <c r="HZ4681" s="2"/>
      <c r="IA4681" s="2"/>
      <c r="IB4681" s="2"/>
      <c r="IC4681" s="2"/>
      <c r="ID4681" s="2"/>
      <c r="IE4681" s="2"/>
      <c r="IF4681" s="2"/>
      <c r="IG4681" s="2"/>
      <c r="IH4681" s="2"/>
      <c r="II4681" s="2"/>
      <c r="IJ4681" s="2"/>
      <c r="IK4681" s="2"/>
    </row>
    <row r="4682" s="3" customFormat="1" ht="14.25" spans="1:245">
      <c r="A4682" s="16">
        <v>4680</v>
      </c>
      <c r="B4682" s="114" t="s">
        <v>11611</v>
      </c>
      <c r="C4682" s="115" t="s">
        <v>12058</v>
      </c>
      <c r="D4682" s="114" t="s">
        <v>12065</v>
      </c>
      <c r="E4682" s="116" t="s">
        <v>12066</v>
      </c>
      <c r="F4682" s="114">
        <v>500</v>
      </c>
      <c r="G4682" s="115" t="s">
        <v>188</v>
      </c>
      <c r="H4682" s="114" t="s">
        <v>12061</v>
      </c>
      <c r="I4682" s="115" t="s">
        <v>3775</v>
      </c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"/>
      <c r="AB4682" s="2"/>
      <c r="AC4682" s="2"/>
      <c r="AD4682" s="2"/>
      <c r="AE4682" s="2"/>
      <c r="AF4682" s="2"/>
      <c r="AG4682" s="2"/>
      <c r="AH4682" s="2"/>
      <c r="AI4682" s="2"/>
      <c r="AJ4682" s="2"/>
      <c r="AK4682" s="2"/>
      <c r="AL4682" s="2"/>
      <c r="AM4682" s="2"/>
      <c r="AN4682" s="2"/>
      <c r="AO4682" s="2"/>
      <c r="AP4682" s="2"/>
      <c r="AQ4682" s="2"/>
      <c r="AR4682" s="2"/>
      <c r="AS4682" s="2"/>
      <c r="AT4682" s="2"/>
      <c r="AU4682" s="2"/>
      <c r="AV4682" s="2"/>
      <c r="AW4682" s="2"/>
      <c r="AX4682" s="2"/>
      <c r="AY4682" s="2"/>
      <c r="AZ4682" s="2"/>
      <c r="BA4682" s="2"/>
      <c r="BB4682" s="2"/>
      <c r="BC4682" s="2"/>
      <c r="BD4682" s="2"/>
      <c r="BE4682" s="2"/>
      <c r="BF4682" s="2"/>
      <c r="BG4682" s="2"/>
      <c r="BH4682" s="2"/>
      <c r="BI4682" s="2"/>
      <c r="BJ4682" s="2"/>
      <c r="BK4682" s="2"/>
      <c r="BL4682" s="2"/>
      <c r="BM4682" s="2"/>
      <c r="BN4682" s="2"/>
      <c r="BO4682" s="2"/>
      <c r="BP4682" s="2"/>
      <c r="BQ4682" s="2"/>
      <c r="BR4682" s="2"/>
      <c r="BS4682" s="2"/>
      <c r="BT4682" s="2"/>
      <c r="BU4682" s="2"/>
      <c r="BV4682" s="2"/>
      <c r="BW4682" s="2"/>
      <c r="BX4682" s="2"/>
      <c r="BY4682" s="2"/>
      <c r="BZ4682" s="2"/>
      <c r="CA4682" s="2"/>
      <c r="CB4682" s="2"/>
      <c r="CC4682" s="2"/>
      <c r="CD4682" s="2"/>
      <c r="CE4682" s="2"/>
      <c r="CF4682" s="2"/>
      <c r="CG4682" s="2"/>
      <c r="CH4682" s="2"/>
      <c r="CI4682" s="2"/>
      <c r="CJ4682" s="2"/>
      <c r="CK4682" s="2"/>
      <c r="CL4682" s="2"/>
      <c r="CM4682" s="2"/>
      <c r="CN4682" s="2"/>
      <c r="CO4682" s="2"/>
      <c r="CP4682" s="2"/>
      <c r="CQ4682" s="2"/>
      <c r="CR4682" s="2"/>
      <c r="CS4682" s="2"/>
      <c r="CT4682" s="2"/>
      <c r="CU4682" s="2"/>
      <c r="CV4682" s="2"/>
      <c r="CW4682" s="2"/>
      <c r="CX4682" s="2"/>
      <c r="CY4682" s="2"/>
      <c r="CZ4682" s="2"/>
      <c r="DA4682" s="2"/>
      <c r="DB4682" s="2"/>
      <c r="DC4682" s="2"/>
      <c r="DD4682" s="2"/>
      <c r="DE4682" s="2"/>
      <c r="DF4682" s="2"/>
      <c r="DG4682" s="2"/>
      <c r="DH4682" s="2"/>
      <c r="DI4682" s="2"/>
      <c r="DJ4682" s="2"/>
      <c r="DK4682" s="2"/>
      <c r="DL4682" s="2"/>
      <c r="DM4682" s="2"/>
      <c r="DN4682" s="2"/>
      <c r="DO4682" s="2"/>
      <c r="DP4682" s="2"/>
      <c r="DQ4682" s="2"/>
      <c r="DR4682" s="2"/>
      <c r="DS4682" s="2"/>
      <c r="DT4682" s="2"/>
      <c r="DU4682" s="2"/>
      <c r="DV4682" s="2"/>
      <c r="DW4682" s="2"/>
      <c r="DX4682" s="2"/>
      <c r="DY4682" s="2"/>
      <c r="DZ4682" s="2"/>
      <c r="EA4682" s="2"/>
      <c r="EB4682" s="2"/>
      <c r="EC4682" s="2"/>
      <c r="ED4682" s="2"/>
      <c r="EE4682" s="2"/>
      <c r="EF4682" s="2"/>
      <c r="EG4682" s="2"/>
      <c r="EH4682" s="2"/>
      <c r="EI4682" s="2"/>
      <c r="EJ4682" s="2"/>
      <c r="EK4682" s="2"/>
      <c r="EL4682" s="2"/>
      <c r="EM4682" s="2"/>
      <c r="EN4682" s="2"/>
      <c r="EO4682" s="2"/>
      <c r="EP4682" s="2"/>
      <c r="EQ4682" s="2"/>
      <c r="ER4682" s="2"/>
      <c r="ES4682" s="2"/>
      <c r="ET4682" s="2"/>
      <c r="EU4682" s="2"/>
      <c r="EV4682" s="2"/>
      <c r="EW4682" s="2"/>
      <c r="EX4682" s="2"/>
      <c r="EY4682" s="2"/>
      <c r="EZ4682" s="2"/>
      <c r="FA4682" s="2"/>
      <c r="FB4682" s="2"/>
      <c r="FC4682" s="2"/>
      <c r="FD4682" s="2"/>
      <c r="FE4682" s="2"/>
      <c r="FF4682" s="2"/>
      <c r="FG4682" s="2"/>
      <c r="FH4682" s="2"/>
      <c r="FI4682" s="2"/>
      <c r="FJ4682" s="2"/>
      <c r="FK4682" s="2"/>
      <c r="FL4682" s="2"/>
      <c r="FM4682" s="2"/>
      <c r="FN4682" s="2"/>
      <c r="FO4682" s="2"/>
      <c r="FP4682" s="2"/>
      <c r="FQ4682" s="2"/>
      <c r="FR4682" s="2"/>
      <c r="FS4682" s="2"/>
      <c r="FT4682" s="2"/>
      <c r="FU4682" s="2"/>
      <c r="FV4682" s="2"/>
      <c r="FW4682" s="2"/>
      <c r="FX4682" s="2"/>
      <c r="FY4682" s="2"/>
      <c r="FZ4682" s="2"/>
      <c r="GA4682" s="2"/>
      <c r="GB4682" s="2"/>
      <c r="GC4682" s="2"/>
      <c r="GD4682" s="2"/>
      <c r="GE4682" s="2"/>
      <c r="GF4682" s="2"/>
      <c r="GG4682" s="2"/>
      <c r="GH4682" s="2"/>
      <c r="GI4682" s="2"/>
      <c r="GJ4682" s="2"/>
      <c r="GK4682" s="2"/>
      <c r="GL4682" s="2"/>
      <c r="GM4682" s="2"/>
      <c r="GN4682" s="2"/>
      <c r="GO4682" s="2"/>
      <c r="GP4682" s="2"/>
      <c r="GQ4682" s="2"/>
      <c r="GR4682" s="2"/>
      <c r="GS4682" s="2"/>
      <c r="GT4682" s="2"/>
      <c r="GU4682" s="2"/>
      <c r="GV4682" s="2"/>
      <c r="GW4682" s="2"/>
      <c r="GX4682" s="2"/>
      <c r="GY4682" s="2"/>
      <c r="GZ4682" s="2"/>
      <c r="HA4682" s="2"/>
      <c r="HB4682" s="2"/>
      <c r="HC4682" s="2"/>
      <c r="HD4682" s="2"/>
      <c r="HE4682" s="2"/>
      <c r="HF4682" s="2"/>
      <c r="HG4682" s="2"/>
      <c r="HH4682" s="2"/>
      <c r="HI4682" s="2"/>
      <c r="HJ4682" s="2"/>
      <c r="HK4682" s="2"/>
      <c r="HL4682" s="2"/>
      <c r="HM4682" s="2"/>
      <c r="HN4682" s="2"/>
      <c r="HO4682" s="2"/>
      <c r="HP4682" s="2"/>
      <c r="HQ4682" s="2"/>
      <c r="HR4682" s="2"/>
      <c r="HS4682" s="2"/>
      <c r="HT4682" s="2"/>
      <c r="HU4682" s="2"/>
      <c r="HV4682" s="2"/>
      <c r="HW4682" s="2"/>
      <c r="HX4682" s="2"/>
      <c r="HY4682" s="2"/>
      <c r="HZ4682" s="2"/>
      <c r="IA4682" s="2"/>
      <c r="IB4682" s="2"/>
      <c r="IC4682" s="2"/>
      <c r="ID4682" s="2"/>
      <c r="IE4682" s="2"/>
      <c r="IF4682" s="2"/>
      <c r="IG4682" s="2"/>
      <c r="IH4682" s="2"/>
      <c r="II4682" s="2"/>
      <c r="IJ4682" s="2"/>
      <c r="IK4682" s="2"/>
    </row>
    <row r="4683" s="3" customFormat="1" ht="14.25" spans="1:245">
      <c r="A4683" s="16">
        <v>4681</v>
      </c>
      <c r="B4683" s="114" t="s">
        <v>11611</v>
      </c>
      <c r="C4683" s="115" t="s">
        <v>12067</v>
      </c>
      <c r="D4683" s="114" t="s">
        <v>12068</v>
      </c>
      <c r="E4683" s="116" t="s">
        <v>12069</v>
      </c>
      <c r="F4683" s="114">
        <v>1000</v>
      </c>
      <c r="G4683" s="115" t="s">
        <v>59</v>
      </c>
      <c r="H4683" s="114">
        <v>2015.3</v>
      </c>
      <c r="I4683" s="115" t="s">
        <v>1496</v>
      </c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"/>
      <c r="AB4683" s="2"/>
      <c r="AC4683" s="2"/>
      <c r="AD4683" s="2"/>
      <c r="AE4683" s="2"/>
      <c r="AF4683" s="2"/>
      <c r="AG4683" s="2"/>
      <c r="AH4683" s="2"/>
      <c r="AI4683" s="2"/>
      <c r="AJ4683" s="2"/>
      <c r="AK4683" s="2"/>
      <c r="AL4683" s="2"/>
      <c r="AM4683" s="2"/>
      <c r="AN4683" s="2"/>
      <c r="AO4683" s="2"/>
      <c r="AP4683" s="2"/>
      <c r="AQ4683" s="2"/>
      <c r="AR4683" s="2"/>
      <c r="AS4683" s="2"/>
      <c r="AT4683" s="2"/>
      <c r="AU4683" s="2"/>
      <c r="AV4683" s="2"/>
      <c r="AW4683" s="2"/>
      <c r="AX4683" s="2"/>
      <c r="AY4683" s="2"/>
      <c r="AZ4683" s="2"/>
      <c r="BA4683" s="2"/>
      <c r="BB4683" s="2"/>
      <c r="BC4683" s="2"/>
      <c r="BD4683" s="2"/>
      <c r="BE4683" s="2"/>
      <c r="BF4683" s="2"/>
      <c r="BG4683" s="2"/>
      <c r="BH4683" s="2"/>
      <c r="BI4683" s="2"/>
      <c r="BJ4683" s="2"/>
      <c r="BK4683" s="2"/>
      <c r="BL4683" s="2"/>
      <c r="BM4683" s="2"/>
      <c r="BN4683" s="2"/>
      <c r="BO4683" s="2"/>
      <c r="BP4683" s="2"/>
      <c r="BQ4683" s="2"/>
      <c r="BR4683" s="2"/>
      <c r="BS4683" s="2"/>
      <c r="BT4683" s="2"/>
      <c r="BU4683" s="2"/>
      <c r="BV4683" s="2"/>
      <c r="BW4683" s="2"/>
      <c r="BX4683" s="2"/>
      <c r="BY4683" s="2"/>
      <c r="BZ4683" s="2"/>
      <c r="CA4683" s="2"/>
      <c r="CB4683" s="2"/>
      <c r="CC4683" s="2"/>
      <c r="CD4683" s="2"/>
      <c r="CE4683" s="2"/>
      <c r="CF4683" s="2"/>
      <c r="CG4683" s="2"/>
      <c r="CH4683" s="2"/>
      <c r="CI4683" s="2"/>
      <c r="CJ4683" s="2"/>
      <c r="CK4683" s="2"/>
      <c r="CL4683" s="2"/>
      <c r="CM4683" s="2"/>
      <c r="CN4683" s="2"/>
      <c r="CO4683" s="2"/>
      <c r="CP4683" s="2"/>
      <c r="CQ4683" s="2"/>
      <c r="CR4683" s="2"/>
      <c r="CS4683" s="2"/>
      <c r="CT4683" s="2"/>
      <c r="CU4683" s="2"/>
      <c r="CV4683" s="2"/>
      <c r="CW4683" s="2"/>
      <c r="CX4683" s="2"/>
      <c r="CY4683" s="2"/>
      <c r="CZ4683" s="2"/>
      <c r="DA4683" s="2"/>
      <c r="DB4683" s="2"/>
      <c r="DC4683" s="2"/>
      <c r="DD4683" s="2"/>
      <c r="DE4683" s="2"/>
      <c r="DF4683" s="2"/>
      <c r="DG4683" s="2"/>
      <c r="DH4683" s="2"/>
      <c r="DI4683" s="2"/>
      <c r="DJ4683" s="2"/>
      <c r="DK4683" s="2"/>
      <c r="DL4683" s="2"/>
      <c r="DM4683" s="2"/>
      <c r="DN4683" s="2"/>
      <c r="DO4683" s="2"/>
      <c r="DP4683" s="2"/>
      <c r="DQ4683" s="2"/>
      <c r="DR4683" s="2"/>
      <c r="DS4683" s="2"/>
      <c r="DT4683" s="2"/>
      <c r="DU4683" s="2"/>
      <c r="DV4683" s="2"/>
      <c r="DW4683" s="2"/>
      <c r="DX4683" s="2"/>
      <c r="DY4683" s="2"/>
      <c r="DZ4683" s="2"/>
      <c r="EA4683" s="2"/>
      <c r="EB4683" s="2"/>
      <c r="EC4683" s="2"/>
      <c r="ED4683" s="2"/>
      <c r="EE4683" s="2"/>
      <c r="EF4683" s="2"/>
      <c r="EG4683" s="2"/>
      <c r="EH4683" s="2"/>
      <c r="EI4683" s="2"/>
      <c r="EJ4683" s="2"/>
      <c r="EK4683" s="2"/>
      <c r="EL4683" s="2"/>
      <c r="EM4683" s="2"/>
      <c r="EN4683" s="2"/>
      <c r="EO4683" s="2"/>
      <c r="EP4683" s="2"/>
      <c r="EQ4683" s="2"/>
      <c r="ER4683" s="2"/>
      <c r="ES4683" s="2"/>
      <c r="ET4683" s="2"/>
      <c r="EU4683" s="2"/>
      <c r="EV4683" s="2"/>
      <c r="EW4683" s="2"/>
      <c r="EX4683" s="2"/>
      <c r="EY4683" s="2"/>
      <c r="EZ4683" s="2"/>
      <c r="FA4683" s="2"/>
      <c r="FB4683" s="2"/>
      <c r="FC4683" s="2"/>
      <c r="FD4683" s="2"/>
      <c r="FE4683" s="2"/>
      <c r="FF4683" s="2"/>
      <c r="FG4683" s="2"/>
      <c r="FH4683" s="2"/>
      <c r="FI4683" s="2"/>
      <c r="FJ4683" s="2"/>
      <c r="FK4683" s="2"/>
      <c r="FL4683" s="2"/>
      <c r="FM4683" s="2"/>
      <c r="FN4683" s="2"/>
      <c r="FO4683" s="2"/>
      <c r="FP4683" s="2"/>
      <c r="FQ4683" s="2"/>
      <c r="FR4683" s="2"/>
      <c r="FS4683" s="2"/>
      <c r="FT4683" s="2"/>
      <c r="FU4683" s="2"/>
      <c r="FV4683" s="2"/>
      <c r="FW4683" s="2"/>
      <c r="FX4683" s="2"/>
      <c r="FY4683" s="2"/>
      <c r="FZ4683" s="2"/>
      <c r="GA4683" s="2"/>
      <c r="GB4683" s="2"/>
      <c r="GC4683" s="2"/>
      <c r="GD4683" s="2"/>
      <c r="GE4683" s="2"/>
      <c r="GF4683" s="2"/>
      <c r="GG4683" s="2"/>
      <c r="GH4683" s="2"/>
      <c r="GI4683" s="2"/>
      <c r="GJ4683" s="2"/>
      <c r="GK4683" s="2"/>
      <c r="GL4683" s="2"/>
      <c r="GM4683" s="2"/>
      <c r="GN4683" s="2"/>
      <c r="GO4683" s="2"/>
      <c r="GP4683" s="2"/>
      <c r="GQ4683" s="2"/>
      <c r="GR4683" s="2"/>
      <c r="GS4683" s="2"/>
      <c r="GT4683" s="2"/>
      <c r="GU4683" s="2"/>
      <c r="GV4683" s="2"/>
      <c r="GW4683" s="2"/>
      <c r="GX4683" s="2"/>
      <c r="GY4683" s="2"/>
      <c r="GZ4683" s="2"/>
      <c r="HA4683" s="2"/>
      <c r="HB4683" s="2"/>
      <c r="HC4683" s="2"/>
      <c r="HD4683" s="2"/>
      <c r="HE4683" s="2"/>
      <c r="HF4683" s="2"/>
      <c r="HG4683" s="2"/>
      <c r="HH4683" s="2"/>
      <c r="HI4683" s="2"/>
      <c r="HJ4683" s="2"/>
      <c r="HK4683" s="2"/>
      <c r="HL4683" s="2"/>
      <c r="HM4683" s="2"/>
      <c r="HN4683" s="2"/>
      <c r="HO4683" s="2"/>
      <c r="HP4683" s="2"/>
      <c r="HQ4683" s="2"/>
      <c r="HR4683" s="2"/>
      <c r="HS4683" s="2"/>
      <c r="HT4683" s="2"/>
      <c r="HU4683" s="2"/>
      <c r="HV4683" s="2"/>
      <c r="HW4683" s="2"/>
      <c r="HX4683" s="2"/>
      <c r="HY4683" s="2"/>
      <c r="HZ4683" s="2"/>
      <c r="IA4683" s="2"/>
      <c r="IB4683" s="2"/>
      <c r="IC4683" s="2"/>
      <c r="ID4683" s="2"/>
      <c r="IE4683" s="2"/>
      <c r="IF4683" s="2"/>
      <c r="IG4683" s="2"/>
      <c r="IH4683" s="2"/>
      <c r="II4683" s="2"/>
      <c r="IJ4683" s="2"/>
      <c r="IK4683" s="2"/>
    </row>
    <row r="4684" s="3" customFormat="1" ht="14.25" spans="1:245">
      <c r="A4684" s="16">
        <v>4682</v>
      </c>
      <c r="B4684" s="114" t="s">
        <v>11611</v>
      </c>
      <c r="C4684" s="115" t="s">
        <v>12067</v>
      </c>
      <c r="D4684" s="114" t="s">
        <v>12070</v>
      </c>
      <c r="E4684" s="116" t="s">
        <v>12071</v>
      </c>
      <c r="F4684" s="114">
        <v>1000</v>
      </c>
      <c r="G4684" s="115" t="s">
        <v>70</v>
      </c>
      <c r="H4684" s="114">
        <v>2015.6</v>
      </c>
      <c r="I4684" s="115" t="s">
        <v>12072</v>
      </c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"/>
      <c r="AB4684" s="2"/>
      <c r="AC4684" s="2"/>
      <c r="AD4684" s="2"/>
      <c r="AE4684" s="2"/>
      <c r="AF4684" s="2"/>
      <c r="AG4684" s="2"/>
      <c r="AH4684" s="2"/>
      <c r="AI4684" s="2"/>
      <c r="AJ4684" s="2"/>
      <c r="AK4684" s="2"/>
      <c r="AL4684" s="2"/>
      <c r="AM4684" s="2"/>
      <c r="AN4684" s="2"/>
      <c r="AO4684" s="2"/>
      <c r="AP4684" s="2"/>
      <c r="AQ4684" s="2"/>
      <c r="AR4684" s="2"/>
      <c r="AS4684" s="2"/>
      <c r="AT4684" s="2"/>
      <c r="AU4684" s="2"/>
      <c r="AV4684" s="2"/>
      <c r="AW4684" s="2"/>
      <c r="AX4684" s="2"/>
      <c r="AY4684" s="2"/>
      <c r="AZ4684" s="2"/>
      <c r="BA4684" s="2"/>
      <c r="BB4684" s="2"/>
      <c r="BC4684" s="2"/>
      <c r="BD4684" s="2"/>
      <c r="BE4684" s="2"/>
      <c r="BF4684" s="2"/>
      <c r="BG4684" s="2"/>
      <c r="BH4684" s="2"/>
      <c r="BI4684" s="2"/>
      <c r="BJ4684" s="2"/>
      <c r="BK4684" s="2"/>
      <c r="BL4684" s="2"/>
      <c r="BM4684" s="2"/>
      <c r="BN4684" s="2"/>
      <c r="BO4684" s="2"/>
      <c r="BP4684" s="2"/>
      <c r="BQ4684" s="2"/>
      <c r="BR4684" s="2"/>
      <c r="BS4684" s="2"/>
      <c r="BT4684" s="2"/>
      <c r="BU4684" s="2"/>
      <c r="BV4684" s="2"/>
      <c r="BW4684" s="2"/>
      <c r="BX4684" s="2"/>
      <c r="BY4684" s="2"/>
      <c r="BZ4684" s="2"/>
      <c r="CA4684" s="2"/>
      <c r="CB4684" s="2"/>
      <c r="CC4684" s="2"/>
      <c r="CD4684" s="2"/>
      <c r="CE4684" s="2"/>
      <c r="CF4684" s="2"/>
      <c r="CG4684" s="2"/>
      <c r="CH4684" s="2"/>
      <c r="CI4684" s="2"/>
      <c r="CJ4684" s="2"/>
      <c r="CK4684" s="2"/>
      <c r="CL4684" s="2"/>
      <c r="CM4684" s="2"/>
      <c r="CN4684" s="2"/>
      <c r="CO4684" s="2"/>
      <c r="CP4684" s="2"/>
      <c r="CQ4684" s="2"/>
      <c r="CR4684" s="2"/>
      <c r="CS4684" s="2"/>
      <c r="CT4684" s="2"/>
      <c r="CU4684" s="2"/>
      <c r="CV4684" s="2"/>
      <c r="CW4684" s="2"/>
      <c r="CX4684" s="2"/>
      <c r="CY4684" s="2"/>
      <c r="CZ4684" s="2"/>
      <c r="DA4684" s="2"/>
      <c r="DB4684" s="2"/>
      <c r="DC4684" s="2"/>
      <c r="DD4684" s="2"/>
      <c r="DE4684" s="2"/>
      <c r="DF4684" s="2"/>
      <c r="DG4684" s="2"/>
      <c r="DH4684" s="2"/>
      <c r="DI4684" s="2"/>
      <c r="DJ4684" s="2"/>
      <c r="DK4684" s="2"/>
      <c r="DL4684" s="2"/>
      <c r="DM4684" s="2"/>
      <c r="DN4684" s="2"/>
      <c r="DO4684" s="2"/>
      <c r="DP4684" s="2"/>
      <c r="DQ4684" s="2"/>
      <c r="DR4684" s="2"/>
      <c r="DS4684" s="2"/>
      <c r="DT4684" s="2"/>
      <c r="DU4684" s="2"/>
      <c r="DV4684" s="2"/>
      <c r="DW4684" s="2"/>
      <c r="DX4684" s="2"/>
      <c r="DY4684" s="2"/>
      <c r="DZ4684" s="2"/>
      <c r="EA4684" s="2"/>
      <c r="EB4684" s="2"/>
      <c r="EC4684" s="2"/>
      <c r="ED4684" s="2"/>
      <c r="EE4684" s="2"/>
      <c r="EF4684" s="2"/>
      <c r="EG4684" s="2"/>
      <c r="EH4684" s="2"/>
      <c r="EI4684" s="2"/>
      <c r="EJ4684" s="2"/>
      <c r="EK4684" s="2"/>
      <c r="EL4684" s="2"/>
      <c r="EM4684" s="2"/>
      <c r="EN4684" s="2"/>
      <c r="EO4684" s="2"/>
      <c r="EP4684" s="2"/>
      <c r="EQ4684" s="2"/>
      <c r="ER4684" s="2"/>
      <c r="ES4684" s="2"/>
      <c r="ET4684" s="2"/>
      <c r="EU4684" s="2"/>
      <c r="EV4684" s="2"/>
      <c r="EW4684" s="2"/>
      <c r="EX4684" s="2"/>
      <c r="EY4684" s="2"/>
      <c r="EZ4684" s="2"/>
      <c r="FA4684" s="2"/>
      <c r="FB4684" s="2"/>
      <c r="FC4684" s="2"/>
      <c r="FD4684" s="2"/>
      <c r="FE4684" s="2"/>
      <c r="FF4684" s="2"/>
      <c r="FG4684" s="2"/>
      <c r="FH4684" s="2"/>
      <c r="FI4684" s="2"/>
      <c r="FJ4684" s="2"/>
      <c r="FK4684" s="2"/>
      <c r="FL4684" s="2"/>
      <c r="FM4684" s="2"/>
      <c r="FN4684" s="2"/>
      <c r="FO4684" s="2"/>
      <c r="FP4684" s="2"/>
      <c r="FQ4684" s="2"/>
      <c r="FR4684" s="2"/>
      <c r="FS4684" s="2"/>
      <c r="FT4684" s="2"/>
      <c r="FU4684" s="2"/>
      <c r="FV4684" s="2"/>
      <c r="FW4684" s="2"/>
      <c r="FX4684" s="2"/>
      <c r="FY4684" s="2"/>
      <c r="FZ4684" s="2"/>
      <c r="GA4684" s="2"/>
      <c r="GB4684" s="2"/>
      <c r="GC4684" s="2"/>
      <c r="GD4684" s="2"/>
      <c r="GE4684" s="2"/>
      <c r="GF4684" s="2"/>
      <c r="GG4684" s="2"/>
      <c r="GH4684" s="2"/>
      <c r="GI4684" s="2"/>
      <c r="GJ4684" s="2"/>
      <c r="GK4684" s="2"/>
      <c r="GL4684" s="2"/>
      <c r="GM4684" s="2"/>
      <c r="GN4684" s="2"/>
      <c r="GO4684" s="2"/>
      <c r="GP4684" s="2"/>
      <c r="GQ4684" s="2"/>
      <c r="GR4684" s="2"/>
      <c r="GS4684" s="2"/>
      <c r="GT4684" s="2"/>
      <c r="GU4684" s="2"/>
      <c r="GV4684" s="2"/>
      <c r="GW4684" s="2"/>
      <c r="GX4684" s="2"/>
      <c r="GY4684" s="2"/>
      <c r="GZ4684" s="2"/>
      <c r="HA4684" s="2"/>
      <c r="HB4684" s="2"/>
      <c r="HC4684" s="2"/>
      <c r="HD4684" s="2"/>
      <c r="HE4684" s="2"/>
      <c r="HF4684" s="2"/>
      <c r="HG4684" s="2"/>
      <c r="HH4684" s="2"/>
      <c r="HI4684" s="2"/>
      <c r="HJ4684" s="2"/>
      <c r="HK4684" s="2"/>
      <c r="HL4684" s="2"/>
      <c r="HM4684" s="2"/>
      <c r="HN4684" s="2"/>
      <c r="HO4684" s="2"/>
      <c r="HP4684" s="2"/>
      <c r="HQ4684" s="2"/>
      <c r="HR4684" s="2"/>
      <c r="HS4684" s="2"/>
      <c r="HT4684" s="2"/>
      <c r="HU4684" s="2"/>
      <c r="HV4684" s="2"/>
      <c r="HW4684" s="2"/>
      <c r="HX4684" s="2"/>
      <c r="HY4684" s="2"/>
      <c r="HZ4684" s="2"/>
      <c r="IA4684" s="2"/>
      <c r="IB4684" s="2"/>
      <c r="IC4684" s="2"/>
      <c r="ID4684" s="2"/>
      <c r="IE4684" s="2"/>
      <c r="IF4684" s="2"/>
      <c r="IG4684" s="2"/>
      <c r="IH4684" s="2"/>
      <c r="II4684" s="2"/>
      <c r="IJ4684" s="2"/>
      <c r="IK4684" s="2"/>
    </row>
    <row r="4685" s="3" customFormat="1" ht="14.25" spans="1:245">
      <c r="A4685" s="16">
        <v>4683</v>
      </c>
      <c r="B4685" s="114" t="s">
        <v>11611</v>
      </c>
      <c r="C4685" s="115" t="s">
        <v>12073</v>
      </c>
      <c r="D4685" s="114" t="s">
        <v>12074</v>
      </c>
      <c r="E4685" s="116" t="s">
        <v>12075</v>
      </c>
      <c r="F4685" s="114">
        <v>1000</v>
      </c>
      <c r="G4685" s="115" t="s">
        <v>59</v>
      </c>
      <c r="H4685" s="114" t="s">
        <v>11798</v>
      </c>
      <c r="I4685" s="115" t="s">
        <v>12076</v>
      </c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"/>
      <c r="AB4685" s="2"/>
      <c r="AC4685" s="2"/>
      <c r="AD4685" s="2"/>
      <c r="AE4685" s="2"/>
      <c r="AF4685" s="2"/>
      <c r="AG4685" s="2"/>
      <c r="AH4685" s="2"/>
      <c r="AI4685" s="2"/>
      <c r="AJ4685" s="2"/>
      <c r="AK4685" s="2"/>
      <c r="AL4685" s="2"/>
      <c r="AM4685" s="2"/>
      <c r="AN4685" s="2"/>
      <c r="AO4685" s="2"/>
      <c r="AP4685" s="2"/>
      <c r="AQ4685" s="2"/>
      <c r="AR4685" s="2"/>
      <c r="AS4685" s="2"/>
      <c r="AT4685" s="2"/>
      <c r="AU4685" s="2"/>
      <c r="AV4685" s="2"/>
      <c r="AW4685" s="2"/>
      <c r="AX4685" s="2"/>
      <c r="AY4685" s="2"/>
      <c r="AZ4685" s="2"/>
      <c r="BA4685" s="2"/>
      <c r="BB4685" s="2"/>
      <c r="BC4685" s="2"/>
      <c r="BD4685" s="2"/>
      <c r="BE4685" s="2"/>
      <c r="BF4685" s="2"/>
      <c r="BG4685" s="2"/>
      <c r="BH4685" s="2"/>
      <c r="BI4685" s="2"/>
      <c r="BJ4685" s="2"/>
      <c r="BK4685" s="2"/>
      <c r="BL4685" s="2"/>
      <c r="BM4685" s="2"/>
      <c r="BN4685" s="2"/>
      <c r="BO4685" s="2"/>
      <c r="BP4685" s="2"/>
      <c r="BQ4685" s="2"/>
      <c r="BR4685" s="2"/>
      <c r="BS4685" s="2"/>
      <c r="BT4685" s="2"/>
      <c r="BU4685" s="2"/>
      <c r="BV4685" s="2"/>
      <c r="BW4685" s="2"/>
      <c r="BX4685" s="2"/>
      <c r="BY4685" s="2"/>
      <c r="BZ4685" s="2"/>
      <c r="CA4685" s="2"/>
      <c r="CB4685" s="2"/>
      <c r="CC4685" s="2"/>
      <c r="CD4685" s="2"/>
      <c r="CE4685" s="2"/>
      <c r="CF4685" s="2"/>
      <c r="CG4685" s="2"/>
      <c r="CH4685" s="2"/>
      <c r="CI4685" s="2"/>
      <c r="CJ4685" s="2"/>
      <c r="CK4685" s="2"/>
      <c r="CL4685" s="2"/>
      <c r="CM4685" s="2"/>
      <c r="CN4685" s="2"/>
      <c r="CO4685" s="2"/>
      <c r="CP4685" s="2"/>
      <c r="CQ4685" s="2"/>
      <c r="CR4685" s="2"/>
      <c r="CS4685" s="2"/>
      <c r="CT4685" s="2"/>
      <c r="CU4685" s="2"/>
      <c r="CV4685" s="2"/>
      <c r="CW4685" s="2"/>
      <c r="CX4685" s="2"/>
      <c r="CY4685" s="2"/>
      <c r="CZ4685" s="2"/>
      <c r="DA4685" s="2"/>
      <c r="DB4685" s="2"/>
      <c r="DC4685" s="2"/>
      <c r="DD4685" s="2"/>
      <c r="DE4685" s="2"/>
      <c r="DF4685" s="2"/>
      <c r="DG4685" s="2"/>
      <c r="DH4685" s="2"/>
      <c r="DI4685" s="2"/>
      <c r="DJ4685" s="2"/>
      <c r="DK4685" s="2"/>
      <c r="DL4685" s="2"/>
      <c r="DM4685" s="2"/>
      <c r="DN4685" s="2"/>
      <c r="DO4685" s="2"/>
      <c r="DP4685" s="2"/>
      <c r="DQ4685" s="2"/>
      <c r="DR4685" s="2"/>
      <c r="DS4685" s="2"/>
      <c r="DT4685" s="2"/>
      <c r="DU4685" s="2"/>
      <c r="DV4685" s="2"/>
      <c r="DW4685" s="2"/>
      <c r="DX4685" s="2"/>
      <c r="DY4685" s="2"/>
      <c r="DZ4685" s="2"/>
      <c r="EA4685" s="2"/>
      <c r="EB4685" s="2"/>
      <c r="EC4685" s="2"/>
      <c r="ED4685" s="2"/>
      <c r="EE4685" s="2"/>
      <c r="EF4685" s="2"/>
      <c r="EG4685" s="2"/>
      <c r="EH4685" s="2"/>
      <c r="EI4685" s="2"/>
      <c r="EJ4685" s="2"/>
      <c r="EK4685" s="2"/>
      <c r="EL4685" s="2"/>
      <c r="EM4685" s="2"/>
      <c r="EN4685" s="2"/>
      <c r="EO4685" s="2"/>
      <c r="EP4685" s="2"/>
      <c r="EQ4685" s="2"/>
      <c r="ER4685" s="2"/>
      <c r="ES4685" s="2"/>
      <c r="ET4685" s="2"/>
      <c r="EU4685" s="2"/>
      <c r="EV4685" s="2"/>
      <c r="EW4685" s="2"/>
      <c r="EX4685" s="2"/>
      <c r="EY4685" s="2"/>
      <c r="EZ4685" s="2"/>
      <c r="FA4685" s="2"/>
      <c r="FB4685" s="2"/>
      <c r="FC4685" s="2"/>
      <c r="FD4685" s="2"/>
      <c r="FE4685" s="2"/>
      <c r="FF4685" s="2"/>
      <c r="FG4685" s="2"/>
      <c r="FH4685" s="2"/>
      <c r="FI4685" s="2"/>
      <c r="FJ4685" s="2"/>
      <c r="FK4685" s="2"/>
      <c r="FL4685" s="2"/>
      <c r="FM4685" s="2"/>
      <c r="FN4685" s="2"/>
      <c r="FO4685" s="2"/>
      <c r="FP4685" s="2"/>
      <c r="FQ4685" s="2"/>
      <c r="FR4685" s="2"/>
      <c r="FS4685" s="2"/>
      <c r="FT4685" s="2"/>
      <c r="FU4685" s="2"/>
      <c r="FV4685" s="2"/>
      <c r="FW4685" s="2"/>
      <c r="FX4685" s="2"/>
      <c r="FY4685" s="2"/>
      <c r="FZ4685" s="2"/>
      <c r="GA4685" s="2"/>
      <c r="GB4685" s="2"/>
      <c r="GC4685" s="2"/>
      <c r="GD4685" s="2"/>
      <c r="GE4685" s="2"/>
      <c r="GF4685" s="2"/>
      <c r="GG4685" s="2"/>
      <c r="GH4685" s="2"/>
      <c r="GI4685" s="2"/>
      <c r="GJ4685" s="2"/>
      <c r="GK4685" s="2"/>
      <c r="GL4685" s="2"/>
      <c r="GM4685" s="2"/>
      <c r="GN4685" s="2"/>
      <c r="GO4685" s="2"/>
      <c r="GP4685" s="2"/>
      <c r="GQ4685" s="2"/>
      <c r="GR4685" s="2"/>
      <c r="GS4685" s="2"/>
      <c r="GT4685" s="2"/>
      <c r="GU4685" s="2"/>
      <c r="GV4685" s="2"/>
      <c r="GW4685" s="2"/>
      <c r="GX4685" s="2"/>
      <c r="GY4685" s="2"/>
      <c r="GZ4685" s="2"/>
      <c r="HA4685" s="2"/>
      <c r="HB4685" s="2"/>
      <c r="HC4685" s="2"/>
      <c r="HD4685" s="2"/>
      <c r="HE4685" s="2"/>
      <c r="HF4685" s="2"/>
      <c r="HG4685" s="2"/>
      <c r="HH4685" s="2"/>
      <c r="HI4685" s="2"/>
      <c r="HJ4685" s="2"/>
      <c r="HK4685" s="2"/>
      <c r="HL4685" s="2"/>
      <c r="HM4685" s="2"/>
      <c r="HN4685" s="2"/>
      <c r="HO4685" s="2"/>
      <c r="HP4685" s="2"/>
      <c r="HQ4685" s="2"/>
      <c r="HR4685" s="2"/>
      <c r="HS4685" s="2"/>
      <c r="HT4685" s="2"/>
      <c r="HU4685" s="2"/>
      <c r="HV4685" s="2"/>
      <c r="HW4685" s="2"/>
      <c r="HX4685" s="2"/>
      <c r="HY4685" s="2"/>
      <c r="HZ4685" s="2"/>
      <c r="IA4685" s="2"/>
      <c r="IB4685" s="2"/>
      <c r="IC4685" s="2"/>
      <c r="ID4685" s="2"/>
      <c r="IE4685" s="2"/>
      <c r="IF4685" s="2"/>
      <c r="IG4685" s="2"/>
      <c r="IH4685" s="2"/>
      <c r="II4685" s="2"/>
      <c r="IJ4685" s="2"/>
      <c r="IK4685" s="2"/>
    </row>
    <row r="4686" s="3" customFormat="1" ht="14.25" spans="1:245">
      <c r="A4686" s="16">
        <v>4684</v>
      </c>
      <c r="B4686" s="114" t="s">
        <v>11611</v>
      </c>
      <c r="C4686" s="115" t="s">
        <v>12073</v>
      </c>
      <c r="D4686" s="114" t="s">
        <v>12077</v>
      </c>
      <c r="E4686" s="116" t="s">
        <v>11711</v>
      </c>
      <c r="F4686" s="114">
        <v>1000</v>
      </c>
      <c r="G4686" s="115" t="s">
        <v>59</v>
      </c>
      <c r="H4686" s="114" t="s">
        <v>11798</v>
      </c>
      <c r="I4686" s="115" t="s">
        <v>12076</v>
      </c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"/>
      <c r="AB4686" s="2"/>
      <c r="AC4686" s="2"/>
      <c r="AD4686" s="2"/>
      <c r="AE4686" s="2"/>
      <c r="AF4686" s="2"/>
      <c r="AG4686" s="2"/>
      <c r="AH4686" s="2"/>
      <c r="AI4686" s="2"/>
      <c r="AJ4686" s="2"/>
      <c r="AK4686" s="2"/>
      <c r="AL4686" s="2"/>
      <c r="AM4686" s="2"/>
      <c r="AN4686" s="2"/>
      <c r="AO4686" s="2"/>
      <c r="AP4686" s="2"/>
      <c r="AQ4686" s="2"/>
      <c r="AR4686" s="2"/>
      <c r="AS4686" s="2"/>
      <c r="AT4686" s="2"/>
      <c r="AU4686" s="2"/>
      <c r="AV4686" s="2"/>
      <c r="AW4686" s="2"/>
      <c r="AX4686" s="2"/>
      <c r="AY4686" s="2"/>
      <c r="AZ4686" s="2"/>
      <c r="BA4686" s="2"/>
      <c r="BB4686" s="2"/>
      <c r="BC4686" s="2"/>
      <c r="BD4686" s="2"/>
      <c r="BE4686" s="2"/>
      <c r="BF4686" s="2"/>
      <c r="BG4686" s="2"/>
      <c r="BH4686" s="2"/>
      <c r="BI4686" s="2"/>
      <c r="BJ4686" s="2"/>
      <c r="BK4686" s="2"/>
      <c r="BL4686" s="2"/>
      <c r="BM4686" s="2"/>
      <c r="BN4686" s="2"/>
      <c r="BO4686" s="2"/>
      <c r="BP4686" s="2"/>
      <c r="BQ4686" s="2"/>
      <c r="BR4686" s="2"/>
      <c r="BS4686" s="2"/>
      <c r="BT4686" s="2"/>
      <c r="BU4686" s="2"/>
      <c r="BV4686" s="2"/>
      <c r="BW4686" s="2"/>
      <c r="BX4686" s="2"/>
      <c r="BY4686" s="2"/>
      <c r="BZ4686" s="2"/>
      <c r="CA4686" s="2"/>
      <c r="CB4686" s="2"/>
      <c r="CC4686" s="2"/>
      <c r="CD4686" s="2"/>
      <c r="CE4686" s="2"/>
      <c r="CF4686" s="2"/>
      <c r="CG4686" s="2"/>
      <c r="CH4686" s="2"/>
      <c r="CI4686" s="2"/>
      <c r="CJ4686" s="2"/>
      <c r="CK4686" s="2"/>
      <c r="CL4686" s="2"/>
      <c r="CM4686" s="2"/>
      <c r="CN4686" s="2"/>
      <c r="CO4686" s="2"/>
      <c r="CP4686" s="2"/>
      <c r="CQ4686" s="2"/>
      <c r="CR4686" s="2"/>
      <c r="CS4686" s="2"/>
      <c r="CT4686" s="2"/>
      <c r="CU4686" s="2"/>
      <c r="CV4686" s="2"/>
      <c r="CW4686" s="2"/>
      <c r="CX4686" s="2"/>
      <c r="CY4686" s="2"/>
      <c r="CZ4686" s="2"/>
      <c r="DA4686" s="2"/>
      <c r="DB4686" s="2"/>
      <c r="DC4686" s="2"/>
      <c r="DD4686" s="2"/>
      <c r="DE4686" s="2"/>
      <c r="DF4686" s="2"/>
      <c r="DG4686" s="2"/>
      <c r="DH4686" s="2"/>
      <c r="DI4686" s="2"/>
      <c r="DJ4686" s="2"/>
      <c r="DK4686" s="2"/>
      <c r="DL4686" s="2"/>
      <c r="DM4686" s="2"/>
      <c r="DN4686" s="2"/>
      <c r="DO4686" s="2"/>
      <c r="DP4686" s="2"/>
      <c r="DQ4686" s="2"/>
      <c r="DR4686" s="2"/>
      <c r="DS4686" s="2"/>
      <c r="DT4686" s="2"/>
      <c r="DU4686" s="2"/>
      <c r="DV4686" s="2"/>
      <c r="DW4686" s="2"/>
      <c r="DX4686" s="2"/>
      <c r="DY4686" s="2"/>
      <c r="DZ4686" s="2"/>
      <c r="EA4686" s="2"/>
      <c r="EB4686" s="2"/>
      <c r="EC4686" s="2"/>
      <c r="ED4686" s="2"/>
      <c r="EE4686" s="2"/>
      <c r="EF4686" s="2"/>
      <c r="EG4686" s="2"/>
      <c r="EH4686" s="2"/>
      <c r="EI4686" s="2"/>
      <c r="EJ4686" s="2"/>
      <c r="EK4686" s="2"/>
      <c r="EL4686" s="2"/>
      <c r="EM4686" s="2"/>
      <c r="EN4686" s="2"/>
      <c r="EO4686" s="2"/>
      <c r="EP4686" s="2"/>
      <c r="EQ4686" s="2"/>
      <c r="ER4686" s="2"/>
      <c r="ES4686" s="2"/>
      <c r="ET4686" s="2"/>
      <c r="EU4686" s="2"/>
      <c r="EV4686" s="2"/>
      <c r="EW4686" s="2"/>
      <c r="EX4686" s="2"/>
      <c r="EY4686" s="2"/>
      <c r="EZ4686" s="2"/>
      <c r="FA4686" s="2"/>
      <c r="FB4686" s="2"/>
      <c r="FC4686" s="2"/>
      <c r="FD4686" s="2"/>
      <c r="FE4686" s="2"/>
      <c r="FF4686" s="2"/>
      <c r="FG4686" s="2"/>
      <c r="FH4686" s="2"/>
      <c r="FI4686" s="2"/>
      <c r="FJ4686" s="2"/>
      <c r="FK4686" s="2"/>
      <c r="FL4686" s="2"/>
      <c r="FM4686" s="2"/>
      <c r="FN4686" s="2"/>
      <c r="FO4686" s="2"/>
      <c r="FP4686" s="2"/>
      <c r="FQ4686" s="2"/>
      <c r="FR4686" s="2"/>
      <c r="FS4686" s="2"/>
      <c r="FT4686" s="2"/>
      <c r="FU4686" s="2"/>
      <c r="FV4686" s="2"/>
      <c r="FW4686" s="2"/>
      <c r="FX4686" s="2"/>
      <c r="FY4686" s="2"/>
      <c r="FZ4686" s="2"/>
      <c r="GA4686" s="2"/>
      <c r="GB4686" s="2"/>
      <c r="GC4686" s="2"/>
      <c r="GD4686" s="2"/>
      <c r="GE4686" s="2"/>
      <c r="GF4686" s="2"/>
      <c r="GG4686" s="2"/>
      <c r="GH4686" s="2"/>
      <c r="GI4686" s="2"/>
      <c r="GJ4686" s="2"/>
      <c r="GK4686" s="2"/>
      <c r="GL4686" s="2"/>
      <c r="GM4686" s="2"/>
      <c r="GN4686" s="2"/>
      <c r="GO4686" s="2"/>
      <c r="GP4686" s="2"/>
      <c r="GQ4686" s="2"/>
      <c r="GR4686" s="2"/>
      <c r="GS4686" s="2"/>
      <c r="GT4686" s="2"/>
      <c r="GU4686" s="2"/>
      <c r="GV4686" s="2"/>
      <c r="GW4686" s="2"/>
      <c r="GX4686" s="2"/>
      <c r="GY4686" s="2"/>
      <c r="GZ4686" s="2"/>
      <c r="HA4686" s="2"/>
      <c r="HB4686" s="2"/>
      <c r="HC4686" s="2"/>
      <c r="HD4686" s="2"/>
      <c r="HE4686" s="2"/>
      <c r="HF4686" s="2"/>
      <c r="HG4686" s="2"/>
      <c r="HH4686" s="2"/>
      <c r="HI4686" s="2"/>
      <c r="HJ4686" s="2"/>
      <c r="HK4686" s="2"/>
      <c r="HL4686" s="2"/>
      <c r="HM4686" s="2"/>
      <c r="HN4686" s="2"/>
      <c r="HO4686" s="2"/>
      <c r="HP4686" s="2"/>
      <c r="HQ4686" s="2"/>
      <c r="HR4686" s="2"/>
      <c r="HS4686" s="2"/>
      <c r="HT4686" s="2"/>
      <c r="HU4686" s="2"/>
      <c r="HV4686" s="2"/>
      <c r="HW4686" s="2"/>
      <c r="HX4686" s="2"/>
      <c r="HY4686" s="2"/>
      <c r="HZ4686" s="2"/>
      <c r="IA4686" s="2"/>
      <c r="IB4686" s="2"/>
      <c r="IC4686" s="2"/>
      <c r="ID4686" s="2"/>
      <c r="IE4686" s="2"/>
      <c r="IF4686" s="2"/>
      <c r="IG4686" s="2"/>
      <c r="IH4686" s="2"/>
      <c r="II4686" s="2"/>
      <c r="IJ4686" s="2"/>
      <c r="IK4686" s="2"/>
    </row>
    <row r="4687" s="3" customFormat="1" ht="14.25" spans="1:245">
      <c r="A4687" s="16">
        <v>4685</v>
      </c>
      <c r="B4687" s="114" t="s">
        <v>11611</v>
      </c>
      <c r="C4687" s="115" t="s">
        <v>12073</v>
      </c>
      <c r="D4687" s="114" t="s">
        <v>12078</v>
      </c>
      <c r="E4687" s="116" t="s">
        <v>12032</v>
      </c>
      <c r="F4687" s="114">
        <v>1000</v>
      </c>
      <c r="G4687" s="115" t="s">
        <v>59</v>
      </c>
      <c r="H4687" s="114" t="s">
        <v>11798</v>
      </c>
      <c r="I4687" s="115" t="s">
        <v>12079</v>
      </c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"/>
      <c r="AB4687" s="2"/>
      <c r="AC4687" s="2"/>
      <c r="AD4687" s="2"/>
      <c r="AE4687" s="2"/>
      <c r="AF4687" s="2"/>
      <c r="AG4687" s="2"/>
      <c r="AH4687" s="2"/>
      <c r="AI4687" s="2"/>
      <c r="AJ4687" s="2"/>
      <c r="AK4687" s="2"/>
      <c r="AL4687" s="2"/>
      <c r="AM4687" s="2"/>
      <c r="AN4687" s="2"/>
      <c r="AO4687" s="2"/>
      <c r="AP4687" s="2"/>
      <c r="AQ4687" s="2"/>
      <c r="AR4687" s="2"/>
      <c r="AS4687" s="2"/>
      <c r="AT4687" s="2"/>
      <c r="AU4687" s="2"/>
      <c r="AV4687" s="2"/>
      <c r="AW4687" s="2"/>
      <c r="AX4687" s="2"/>
      <c r="AY4687" s="2"/>
      <c r="AZ4687" s="2"/>
      <c r="BA4687" s="2"/>
      <c r="BB4687" s="2"/>
      <c r="BC4687" s="2"/>
      <c r="BD4687" s="2"/>
      <c r="BE4687" s="2"/>
      <c r="BF4687" s="2"/>
      <c r="BG4687" s="2"/>
      <c r="BH4687" s="2"/>
      <c r="BI4687" s="2"/>
      <c r="BJ4687" s="2"/>
      <c r="BK4687" s="2"/>
      <c r="BL4687" s="2"/>
      <c r="BM4687" s="2"/>
      <c r="BN4687" s="2"/>
      <c r="BO4687" s="2"/>
      <c r="BP4687" s="2"/>
      <c r="BQ4687" s="2"/>
      <c r="BR4687" s="2"/>
      <c r="BS4687" s="2"/>
      <c r="BT4687" s="2"/>
      <c r="BU4687" s="2"/>
      <c r="BV4687" s="2"/>
      <c r="BW4687" s="2"/>
      <c r="BX4687" s="2"/>
      <c r="BY4687" s="2"/>
      <c r="BZ4687" s="2"/>
      <c r="CA4687" s="2"/>
      <c r="CB4687" s="2"/>
      <c r="CC4687" s="2"/>
      <c r="CD4687" s="2"/>
      <c r="CE4687" s="2"/>
      <c r="CF4687" s="2"/>
      <c r="CG4687" s="2"/>
      <c r="CH4687" s="2"/>
      <c r="CI4687" s="2"/>
      <c r="CJ4687" s="2"/>
      <c r="CK4687" s="2"/>
      <c r="CL4687" s="2"/>
      <c r="CM4687" s="2"/>
      <c r="CN4687" s="2"/>
      <c r="CO4687" s="2"/>
      <c r="CP4687" s="2"/>
      <c r="CQ4687" s="2"/>
      <c r="CR4687" s="2"/>
      <c r="CS4687" s="2"/>
      <c r="CT4687" s="2"/>
      <c r="CU4687" s="2"/>
      <c r="CV4687" s="2"/>
      <c r="CW4687" s="2"/>
      <c r="CX4687" s="2"/>
      <c r="CY4687" s="2"/>
      <c r="CZ4687" s="2"/>
      <c r="DA4687" s="2"/>
      <c r="DB4687" s="2"/>
      <c r="DC4687" s="2"/>
      <c r="DD4687" s="2"/>
      <c r="DE4687" s="2"/>
      <c r="DF4687" s="2"/>
      <c r="DG4687" s="2"/>
      <c r="DH4687" s="2"/>
      <c r="DI4687" s="2"/>
      <c r="DJ4687" s="2"/>
      <c r="DK4687" s="2"/>
      <c r="DL4687" s="2"/>
      <c r="DM4687" s="2"/>
      <c r="DN4687" s="2"/>
      <c r="DO4687" s="2"/>
      <c r="DP4687" s="2"/>
      <c r="DQ4687" s="2"/>
      <c r="DR4687" s="2"/>
      <c r="DS4687" s="2"/>
      <c r="DT4687" s="2"/>
      <c r="DU4687" s="2"/>
      <c r="DV4687" s="2"/>
      <c r="DW4687" s="2"/>
      <c r="DX4687" s="2"/>
      <c r="DY4687" s="2"/>
      <c r="DZ4687" s="2"/>
      <c r="EA4687" s="2"/>
      <c r="EB4687" s="2"/>
      <c r="EC4687" s="2"/>
      <c r="ED4687" s="2"/>
      <c r="EE4687" s="2"/>
      <c r="EF4687" s="2"/>
      <c r="EG4687" s="2"/>
      <c r="EH4687" s="2"/>
      <c r="EI4687" s="2"/>
      <c r="EJ4687" s="2"/>
      <c r="EK4687" s="2"/>
      <c r="EL4687" s="2"/>
      <c r="EM4687" s="2"/>
      <c r="EN4687" s="2"/>
      <c r="EO4687" s="2"/>
      <c r="EP4687" s="2"/>
      <c r="EQ4687" s="2"/>
      <c r="ER4687" s="2"/>
      <c r="ES4687" s="2"/>
      <c r="ET4687" s="2"/>
      <c r="EU4687" s="2"/>
      <c r="EV4687" s="2"/>
      <c r="EW4687" s="2"/>
      <c r="EX4687" s="2"/>
      <c r="EY4687" s="2"/>
      <c r="EZ4687" s="2"/>
      <c r="FA4687" s="2"/>
      <c r="FB4687" s="2"/>
      <c r="FC4687" s="2"/>
      <c r="FD4687" s="2"/>
      <c r="FE4687" s="2"/>
      <c r="FF4687" s="2"/>
      <c r="FG4687" s="2"/>
      <c r="FH4687" s="2"/>
      <c r="FI4687" s="2"/>
      <c r="FJ4687" s="2"/>
      <c r="FK4687" s="2"/>
      <c r="FL4687" s="2"/>
      <c r="FM4687" s="2"/>
      <c r="FN4687" s="2"/>
      <c r="FO4687" s="2"/>
      <c r="FP4687" s="2"/>
      <c r="FQ4687" s="2"/>
      <c r="FR4687" s="2"/>
      <c r="FS4687" s="2"/>
      <c r="FT4687" s="2"/>
      <c r="FU4687" s="2"/>
      <c r="FV4687" s="2"/>
      <c r="FW4687" s="2"/>
      <c r="FX4687" s="2"/>
      <c r="FY4687" s="2"/>
      <c r="FZ4687" s="2"/>
      <c r="GA4687" s="2"/>
      <c r="GB4687" s="2"/>
      <c r="GC4687" s="2"/>
      <c r="GD4687" s="2"/>
      <c r="GE4687" s="2"/>
      <c r="GF4687" s="2"/>
      <c r="GG4687" s="2"/>
      <c r="GH4687" s="2"/>
      <c r="GI4687" s="2"/>
      <c r="GJ4687" s="2"/>
      <c r="GK4687" s="2"/>
      <c r="GL4687" s="2"/>
      <c r="GM4687" s="2"/>
      <c r="GN4687" s="2"/>
      <c r="GO4687" s="2"/>
      <c r="GP4687" s="2"/>
      <c r="GQ4687" s="2"/>
      <c r="GR4687" s="2"/>
      <c r="GS4687" s="2"/>
      <c r="GT4687" s="2"/>
      <c r="GU4687" s="2"/>
      <c r="GV4687" s="2"/>
      <c r="GW4687" s="2"/>
      <c r="GX4687" s="2"/>
      <c r="GY4687" s="2"/>
      <c r="GZ4687" s="2"/>
      <c r="HA4687" s="2"/>
      <c r="HB4687" s="2"/>
      <c r="HC4687" s="2"/>
      <c r="HD4687" s="2"/>
      <c r="HE4687" s="2"/>
      <c r="HF4687" s="2"/>
      <c r="HG4687" s="2"/>
      <c r="HH4687" s="2"/>
      <c r="HI4687" s="2"/>
      <c r="HJ4687" s="2"/>
      <c r="HK4687" s="2"/>
      <c r="HL4687" s="2"/>
      <c r="HM4687" s="2"/>
      <c r="HN4687" s="2"/>
      <c r="HO4687" s="2"/>
      <c r="HP4687" s="2"/>
      <c r="HQ4687" s="2"/>
      <c r="HR4687" s="2"/>
      <c r="HS4687" s="2"/>
      <c r="HT4687" s="2"/>
      <c r="HU4687" s="2"/>
      <c r="HV4687" s="2"/>
      <c r="HW4687" s="2"/>
      <c r="HX4687" s="2"/>
      <c r="HY4687" s="2"/>
      <c r="HZ4687" s="2"/>
      <c r="IA4687" s="2"/>
      <c r="IB4687" s="2"/>
      <c r="IC4687" s="2"/>
      <c r="ID4687" s="2"/>
      <c r="IE4687" s="2"/>
      <c r="IF4687" s="2"/>
      <c r="IG4687" s="2"/>
      <c r="IH4687" s="2"/>
      <c r="II4687" s="2"/>
      <c r="IJ4687" s="2"/>
      <c r="IK4687" s="2"/>
    </row>
    <row r="4688" s="3" customFormat="1" ht="14.25" spans="1:245">
      <c r="A4688" s="16">
        <v>4686</v>
      </c>
      <c r="B4688" s="114" t="s">
        <v>11611</v>
      </c>
      <c r="C4688" s="115" t="s">
        <v>12073</v>
      </c>
      <c r="D4688" s="114" t="s">
        <v>12080</v>
      </c>
      <c r="E4688" s="116" t="s">
        <v>12081</v>
      </c>
      <c r="F4688" s="114">
        <v>1000</v>
      </c>
      <c r="G4688" s="115" t="s">
        <v>59</v>
      </c>
      <c r="H4688" s="114" t="s">
        <v>11798</v>
      </c>
      <c r="I4688" s="115" t="s">
        <v>12079</v>
      </c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"/>
      <c r="AB4688" s="2"/>
      <c r="AC4688" s="2"/>
      <c r="AD4688" s="2"/>
      <c r="AE4688" s="2"/>
      <c r="AF4688" s="2"/>
      <c r="AG4688" s="2"/>
      <c r="AH4688" s="2"/>
      <c r="AI4688" s="2"/>
      <c r="AJ4688" s="2"/>
      <c r="AK4688" s="2"/>
      <c r="AL4688" s="2"/>
      <c r="AM4688" s="2"/>
      <c r="AN4688" s="2"/>
      <c r="AO4688" s="2"/>
      <c r="AP4688" s="2"/>
      <c r="AQ4688" s="2"/>
      <c r="AR4688" s="2"/>
      <c r="AS4688" s="2"/>
      <c r="AT4688" s="2"/>
      <c r="AU4688" s="2"/>
      <c r="AV4688" s="2"/>
      <c r="AW4688" s="2"/>
      <c r="AX4688" s="2"/>
      <c r="AY4688" s="2"/>
      <c r="AZ4688" s="2"/>
      <c r="BA4688" s="2"/>
      <c r="BB4688" s="2"/>
      <c r="BC4688" s="2"/>
      <c r="BD4688" s="2"/>
      <c r="BE4688" s="2"/>
      <c r="BF4688" s="2"/>
      <c r="BG4688" s="2"/>
      <c r="BH4688" s="2"/>
      <c r="BI4688" s="2"/>
      <c r="BJ4688" s="2"/>
      <c r="BK4688" s="2"/>
      <c r="BL4688" s="2"/>
      <c r="BM4688" s="2"/>
      <c r="BN4688" s="2"/>
      <c r="BO4688" s="2"/>
      <c r="BP4688" s="2"/>
      <c r="BQ4688" s="2"/>
      <c r="BR4688" s="2"/>
      <c r="BS4688" s="2"/>
      <c r="BT4688" s="2"/>
      <c r="BU4688" s="2"/>
      <c r="BV4688" s="2"/>
      <c r="BW4688" s="2"/>
      <c r="BX4688" s="2"/>
      <c r="BY4688" s="2"/>
      <c r="BZ4688" s="2"/>
      <c r="CA4688" s="2"/>
      <c r="CB4688" s="2"/>
      <c r="CC4688" s="2"/>
      <c r="CD4688" s="2"/>
      <c r="CE4688" s="2"/>
      <c r="CF4688" s="2"/>
      <c r="CG4688" s="2"/>
      <c r="CH4688" s="2"/>
      <c r="CI4688" s="2"/>
      <c r="CJ4688" s="2"/>
      <c r="CK4688" s="2"/>
      <c r="CL4688" s="2"/>
      <c r="CM4688" s="2"/>
      <c r="CN4688" s="2"/>
      <c r="CO4688" s="2"/>
      <c r="CP4688" s="2"/>
      <c r="CQ4688" s="2"/>
      <c r="CR4688" s="2"/>
      <c r="CS4688" s="2"/>
      <c r="CT4688" s="2"/>
      <c r="CU4688" s="2"/>
      <c r="CV4688" s="2"/>
      <c r="CW4688" s="2"/>
      <c r="CX4688" s="2"/>
      <c r="CY4688" s="2"/>
      <c r="CZ4688" s="2"/>
      <c r="DA4688" s="2"/>
      <c r="DB4688" s="2"/>
      <c r="DC4688" s="2"/>
      <c r="DD4688" s="2"/>
      <c r="DE4688" s="2"/>
      <c r="DF4688" s="2"/>
      <c r="DG4688" s="2"/>
      <c r="DH4688" s="2"/>
      <c r="DI4688" s="2"/>
      <c r="DJ4688" s="2"/>
      <c r="DK4688" s="2"/>
      <c r="DL4688" s="2"/>
      <c r="DM4688" s="2"/>
      <c r="DN4688" s="2"/>
      <c r="DO4688" s="2"/>
      <c r="DP4688" s="2"/>
      <c r="DQ4688" s="2"/>
      <c r="DR4688" s="2"/>
      <c r="DS4688" s="2"/>
      <c r="DT4688" s="2"/>
      <c r="DU4688" s="2"/>
      <c r="DV4688" s="2"/>
      <c r="DW4688" s="2"/>
      <c r="DX4688" s="2"/>
      <c r="DY4688" s="2"/>
      <c r="DZ4688" s="2"/>
      <c r="EA4688" s="2"/>
      <c r="EB4688" s="2"/>
      <c r="EC4688" s="2"/>
      <c r="ED4688" s="2"/>
      <c r="EE4688" s="2"/>
      <c r="EF4688" s="2"/>
      <c r="EG4688" s="2"/>
      <c r="EH4688" s="2"/>
      <c r="EI4688" s="2"/>
      <c r="EJ4688" s="2"/>
      <c r="EK4688" s="2"/>
      <c r="EL4688" s="2"/>
      <c r="EM4688" s="2"/>
      <c r="EN4688" s="2"/>
      <c r="EO4688" s="2"/>
      <c r="EP4688" s="2"/>
      <c r="EQ4688" s="2"/>
      <c r="ER4688" s="2"/>
      <c r="ES4688" s="2"/>
      <c r="ET4688" s="2"/>
      <c r="EU4688" s="2"/>
      <c r="EV4688" s="2"/>
      <c r="EW4688" s="2"/>
      <c r="EX4688" s="2"/>
      <c r="EY4688" s="2"/>
      <c r="EZ4688" s="2"/>
      <c r="FA4688" s="2"/>
      <c r="FB4688" s="2"/>
      <c r="FC4688" s="2"/>
      <c r="FD4688" s="2"/>
      <c r="FE4688" s="2"/>
      <c r="FF4688" s="2"/>
      <c r="FG4688" s="2"/>
      <c r="FH4688" s="2"/>
      <c r="FI4688" s="2"/>
      <c r="FJ4688" s="2"/>
      <c r="FK4688" s="2"/>
      <c r="FL4688" s="2"/>
      <c r="FM4688" s="2"/>
      <c r="FN4688" s="2"/>
      <c r="FO4688" s="2"/>
      <c r="FP4688" s="2"/>
      <c r="FQ4688" s="2"/>
      <c r="FR4688" s="2"/>
      <c r="FS4688" s="2"/>
      <c r="FT4688" s="2"/>
      <c r="FU4688" s="2"/>
      <c r="FV4688" s="2"/>
      <c r="FW4688" s="2"/>
      <c r="FX4688" s="2"/>
      <c r="FY4688" s="2"/>
      <c r="FZ4688" s="2"/>
      <c r="GA4688" s="2"/>
      <c r="GB4688" s="2"/>
      <c r="GC4688" s="2"/>
      <c r="GD4688" s="2"/>
      <c r="GE4688" s="2"/>
      <c r="GF4688" s="2"/>
      <c r="GG4688" s="2"/>
      <c r="GH4688" s="2"/>
      <c r="GI4688" s="2"/>
      <c r="GJ4688" s="2"/>
      <c r="GK4688" s="2"/>
      <c r="GL4688" s="2"/>
      <c r="GM4688" s="2"/>
      <c r="GN4688" s="2"/>
      <c r="GO4688" s="2"/>
      <c r="GP4688" s="2"/>
      <c r="GQ4688" s="2"/>
      <c r="GR4688" s="2"/>
      <c r="GS4688" s="2"/>
      <c r="GT4688" s="2"/>
      <c r="GU4688" s="2"/>
      <c r="GV4688" s="2"/>
      <c r="GW4688" s="2"/>
      <c r="GX4688" s="2"/>
      <c r="GY4688" s="2"/>
      <c r="GZ4688" s="2"/>
      <c r="HA4688" s="2"/>
      <c r="HB4688" s="2"/>
      <c r="HC4688" s="2"/>
      <c r="HD4688" s="2"/>
      <c r="HE4688" s="2"/>
      <c r="HF4688" s="2"/>
      <c r="HG4688" s="2"/>
      <c r="HH4688" s="2"/>
      <c r="HI4688" s="2"/>
      <c r="HJ4688" s="2"/>
      <c r="HK4688" s="2"/>
      <c r="HL4688" s="2"/>
      <c r="HM4688" s="2"/>
      <c r="HN4688" s="2"/>
      <c r="HO4688" s="2"/>
      <c r="HP4688" s="2"/>
      <c r="HQ4688" s="2"/>
      <c r="HR4688" s="2"/>
      <c r="HS4688" s="2"/>
      <c r="HT4688" s="2"/>
      <c r="HU4688" s="2"/>
      <c r="HV4688" s="2"/>
      <c r="HW4688" s="2"/>
      <c r="HX4688" s="2"/>
      <c r="HY4688" s="2"/>
      <c r="HZ4688" s="2"/>
      <c r="IA4688" s="2"/>
      <c r="IB4688" s="2"/>
      <c r="IC4688" s="2"/>
      <c r="ID4688" s="2"/>
      <c r="IE4688" s="2"/>
      <c r="IF4688" s="2"/>
      <c r="IG4688" s="2"/>
      <c r="IH4688" s="2"/>
      <c r="II4688" s="2"/>
      <c r="IJ4688" s="2"/>
      <c r="IK4688" s="2"/>
    </row>
    <row r="4689" s="3" customFormat="1" ht="14.25" spans="1:245">
      <c r="A4689" s="16">
        <v>4687</v>
      </c>
      <c r="B4689" s="114" t="s">
        <v>11611</v>
      </c>
      <c r="C4689" s="115" t="s">
        <v>12073</v>
      </c>
      <c r="D4689" s="114" t="s">
        <v>12082</v>
      </c>
      <c r="E4689" s="116" t="s">
        <v>12083</v>
      </c>
      <c r="F4689" s="114">
        <v>1000</v>
      </c>
      <c r="G4689" s="115" t="s">
        <v>59</v>
      </c>
      <c r="H4689" s="114" t="s">
        <v>11798</v>
      </c>
      <c r="I4689" s="115" t="s">
        <v>12084</v>
      </c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"/>
      <c r="AB4689" s="2"/>
      <c r="AC4689" s="2"/>
      <c r="AD4689" s="2"/>
      <c r="AE4689" s="2"/>
      <c r="AF4689" s="2"/>
      <c r="AG4689" s="2"/>
      <c r="AH4689" s="2"/>
      <c r="AI4689" s="2"/>
      <c r="AJ4689" s="2"/>
      <c r="AK4689" s="2"/>
      <c r="AL4689" s="2"/>
      <c r="AM4689" s="2"/>
      <c r="AN4689" s="2"/>
      <c r="AO4689" s="2"/>
      <c r="AP4689" s="2"/>
      <c r="AQ4689" s="2"/>
      <c r="AR4689" s="2"/>
      <c r="AS4689" s="2"/>
      <c r="AT4689" s="2"/>
      <c r="AU4689" s="2"/>
      <c r="AV4689" s="2"/>
      <c r="AW4689" s="2"/>
      <c r="AX4689" s="2"/>
      <c r="AY4689" s="2"/>
      <c r="AZ4689" s="2"/>
      <c r="BA4689" s="2"/>
      <c r="BB4689" s="2"/>
      <c r="BC4689" s="2"/>
      <c r="BD4689" s="2"/>
      <c r="BE4689" s="2"/>
      <c r="BF4689" s="2"/>
      <c r="BG4689" s="2"/>
      <c r="BH4689" s="2"/>
      <c r="BI4689" s="2"/>
      <c r="BJ4689" s="2"/>
      <c r="BK4689" s="2"/>
      <c r="BL4689" s="2"/>
      <c r="BM4689" s="2"/>
      <c r="BN4689" s="2"/>
      <c r="BO4689" s="2"/>
      <c r="BP4689" s="2"/>
      <c r="BQ4689" s="2"/>
      <c r="BR4689" s="2"/>
      <c r="BS4689" s="2"/>
      <c r="BT4689" s="2"/>
      <c r="BU4689" s="2"/>
      <c r="BV4689" s="2"/>
      <c r="BW4689" s="2"/>
      <c r="BX4689" s="2"/>
      <c r="BY4689" s="2"/>
      <c r="BZ4689" s="2"/>
      <c r="CA4689" s="2"/>
      <c r="CB4689" s="2"/>
      <c r="CC4689" s="2"/>
      <c r="CD4689" s="2"/>
      <c r="CE4689" s="2"/>
      <c r="CF4689" s="2"/>
      <c r="CG4689" s="2"/>
      <c r="CH4689" s="2"/>
      <c r="CI4689" s="2"/>
      <c r="CJ4689" s="2"/>
      <c r="CK4689" s="2"/>
      <c r="CL4689" s="2"/>
      <c r="CM4689" s="2"/>
      <c r="CN4689" s="2"/>
      <c r="CO4689" s="2"/>
      <c r="CP4689" s="2"/>
      <c r="CQ4689" s="2"/>
      <c r="CR4689" s="2"/>
      <c r="CS4689" s="2"/>
      <c r="CT4689" s="2"/>
      <c r="CU4689" s="2"/>
      <c r="CV4689" s="2"/>
      <c r="CW4689" s="2"/>
      <c r="CX4689" s="2"/>
      <c r="CY4689" s="2"/>
      <c r="CZ4689" s="2"/>
      <c r="DA4689" s="2"/>
      <c r="DB4689" s="2"/>
      <c r="DC4689" s="2"/>
      <c r="DD4689" s="2"/>
      <c r="DE4689" s="2"/>
      <c r="DF4689" s="2"/>
      <c r="DG4689" s="2"/>
      <c r="DH4689" s="2"/>
      <c r="DI4689" s="2"/>
      <c r="DJ4689" s="2"/>
      <c r="DK4689" s="2"/>
      <c r="DL4689" s="2"/>
      <c r="DM4689" s="2"/>
      <c r="DN4689" s="2"/>
      <c r="DO4689" s="2"/>
      <c r="DP4689" s="2"/>
      <c r="DQ4689" s="2"/>
      <c r="DR4689" s="2"/>
      <c r="DS4689" s="2"/>
      <c r="DT4689" s="2"/>
      <c r="DU4689" s="2"/>
      <c r="DV4689" s="2"/>
      <c r="DW4689" s="2"/>
      <c r="DX4689" s="2"/>
      <c r="DY4689" s="2"/>
      <c r="DZ4689" s="2"/>
      <c r="EA4689" s="2"/>
      <c r="EB4689" s="2"/>
      <c r="EC4689" s="2"/>
      <c r="ED4689" s="2"/>
      <c r="EE4689" s="2"/>
      <c r="EF4689" s="2"/>
      <c r="EG4689" s="2"/>
      <c r="EH4689" s="2"/>
      <c r="EI4689" s="2"/>
      <c r="EJ4689" s="2"/>
      <c r="EK4689" s="2"/>
      <c r="EL4689" s="2"/>
      <c r="EM4689" s="2"/>
      <c r="EN4689" s="2"/>
      <c r="EO4689" s="2"/>
      <c r="EP4689" s="2"/>
      <c r="EQ4689" s="2"/>
      <c r="ER4689" s="2"/>
      <c r="ES4689" s="2"/>
      <c r="ET4689" s="2"/>
      <c r="EU4689" s="2"/>
      <c r="EV4689" s="2"/>
      <c r="EW4689" s="2"/>
      <c r="EX4689" s="2"/>
      <c r="EY4689" s="2"/>
      <c r="EZ4689" s="2"/>
      <c r="FA4689" s="2"/>
      <c r="FB4689" s="2"/>
      <c r="FC4689" s="2"/>
      <c r="FD4689" s="2"/>
      <c r="FE4689" s="2"/>
      <c r="FF4689" s="2"/>
      <c r="FG4689" s="2"/>
      <c r="FH4689" s="2"/>
      <c r="FI4689" s="2"/>
      <c r="FJ4689" s="2"/>
      <c r="FK4689" s="2"/>
      <c r="FL4689" s="2"/>
      <c r="FM4689" s="2"/>
      <c r="FN4689" s="2"/>
      <c r="FO4689" s="2"/>
      <c r="FP4689" s="2"/>
      <c r="FQ4689" s="2"/>
      <c r="FR4689" s="2"/>
      <c r="FS4689" s="2"/>
      <c r="FT4689" s="2"/>
      <c r="FU4689" s="2"/>
      <c r="FV4689" s="2"/>
      <c r="FW4689" s="2"/>
      <c r="FX4689" s="2"/>
      <c r="FY4689" s="2"/>
      <c r="FZ4689" s="2"/>
      <c r="GA4689" s="2"/>
      <c r="GB4689" s="2"/>
      <c r="GC4689" s="2"/>
      <c r="GD4689" s="2"/>
      <c r="GE4689" s="2"/>
      <c r="GF4689" s="2"/>
      <c r="GG4689" s="2"/>
      <c r="GH4689" s="2"/>
      <c r="GI4689" s="2"/>
      <c r="GJ4689" s="2"/>
      <c r="GK4689" s="2"/>
      <c r="GL4689" s="2"/>
      <c r="GM4689" s="2"/>
      <c r="GN4689" s="2"/>
      <c r="GO4689" s="2"/>
      <c r="GP4689" s="2"/>
      <c r="GQ4689" s="2"/>
      <c r="GR4689" s="2"/>
      <c r="GS4689" s="2"/>
      <c r="GT4689" s="2"/>
      <c r="GU4689" s="2"/>
      <c r="GV4689" s="2"/>
      <c r="GW4689" s="2"/>
      <c r="GX4689" s="2"/>
      <c r="GY4689" s="2"/>
      <c r="GZ4689" s="2"/>
      <c r="HA4689" s="2"/>
      <c r="HB4689" s="2"/>
      <c r="HC4689" s="2"/>
      <c r="HD4689" s="2"/>
      <c r="HE4689" s="2"/>
      <c r="HF4689" s="2"/>
      <c r="HG4689" s="2"/>
      <c r="HH4689" s="2"/>
      <c r="HI4689" s="2"/>
      <c r="HJ4689" s="2"/>
      <c r="HK4689" s="2"/>
      <c r="HL4689" s="2"/>
      <c r="HM4689" s="2"/>
      <c r="HN4689" s="2"/>
      <c r="HO4689" s="2"/>
      <c r="HP4689" s="2"/>
      <c r="HQ4689" s="2"/>
      <c r="HR4689" s="2"/>
      <c r="HS4689" s="2"/>
      <c r="HT4689" s="2"/>
      <c r="HU4689" s="2"/>
      <c r="HV4689" s="2"/>
      <c r="HW4689" s="2"/>
      <c r="HX4689" s="2"/>
      <c r="HY4689" s="2"/>
      <c r="HZ4689" s="2"/>
      <c r="IA4689" s="2"/>
      <c r="IB4689" s="2"/>
      <c r="IC4689" s="2"/>
      <c r="ID4689" s="2"/>
      <c r="IE4689" s="2"/>
      <c r="IF4689" s="2"/>
      <c r="IG4689" s="2"/>
      <c r="IH4689" s="2"/>
      <c r="II4689" s="2"/>
      <c r="IJ4689" s="2"/>
      <c r="IK4689" s="2"/>
    </row>
    <row r="4690" s="3" customFormat="1" ht="14.25" spans="1:245">
      <c r="A4690" s="16">
        <v>4688</v>
      </c>
      <c r="B4690" s="114" t="s">
        <v>11611</v>
      </c>
      <c r="C4690" s="115" t="s">
        <v>12073</v>
      </c>
      <c r="D4690" s="114" t="s">
        <v>12085</v>
      </c>
      <c r="E4690" s="116" t="s">
        <v>12086</v>
      </c>
      <c r="F4690" s="114">
        <v>1000</v>
      </c>
      <c r="G4690" s="115" t="s">
        <v>188</v>
      </c>
      <c r="H4690" s="114" t="s">
        <v>12087</v>
      </c>
      <c r="I4690" s="115" t="s">
        <v>12088</v>
      </c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"/>
      <c r="AB4690" s="2"/>
      <c r="AC4690" s="2"/>
      <c r="AD4690" s="2"/>
      <c r="AE4690" s="2"/>
      <c r="AF4690" s="2"/>
      <c r="AG4690" s="2"/>
      <c r="AH4690" s="2"/>
      <c r="AI4690" s="2"/>
      <c r="AJ4690" s="2"/>
      <c r="AK4690" s="2"/>
      <c r="AL4690" s="2"/>
      <c r="AM4690" s="2"/>
      <c r="AN4690" s="2"/>
      <c r="AO4690" s="2"/>
      <c r="AP4690" s="2"/>
      <c r="AQ4690" s="2"/>
      <c r="AR4690" s="2"/>
      <c r="AS4690" s="2"/>
      <c r="AT4690" s="2"/>
      <c r="AU4690" s="2"/>
      <c r="AV4690" s="2"/>
      <c r="AW4690" s="2"/>
      <c r="AX4690" s="2"/>
      <c r="AY4690" s="2"/>
      <c r="AZ4690" s="2"/>
      <c r="BA4690" s="2"/>
      <c r="BB4690" s="2"/>
      <c r="BC4690" s="2"/>
      <c r="BD4690" s="2"/>
      <c r="BE4690" s="2"/>
      <c r="BF4690" s="2"/>
      <c r="BG4690" s="2"/>
      <c r="BH4690" s="2"/>
      <c r="BI4690" s="2"/>
      <c r="BJ4690" s="2"/>
      <c r="BK4690" s="2"/>
      <c r="BL4690" s="2"/>
      <c r="BM4690" s="2"/>
      <c r="BN4690" s="2"/>
      <c r="BO4690" s="2"/>
      <c r="BP4690" s="2"/>
      <c r="BQ4690" s="2"/>
      <c r="BR4690" s="2"/>
      <c r="BS4690" s="2"/>
      <c r="BT4690" s="2"/>
      <c r="BU4690" s="2"/>
      <c r="BV4690" s="2"/>
      <c r="BW4690" s="2"/>
      <c r="BX4690" s="2"/>
      <c r="BY4690" s="2"/>
      <c r="BZ4690" s="2"/>
      <c r="CA4690" s="2"/>
      <c r="CB4690" s="2"/>
      <c r="CC4690" s="2"/>
      <c r="CD4690" s="2"/>
      <c r="CE4690" s="2"/>
      <c r="CF4690" s="2"/>
      <c r="CG4690" s="2"/>
      <c r="CH4690" s="2"/>
      <c r="CI4690" s="2"/>
      <c r="CJ4690" s="2"/>
      <c r="CK4690" s="2"/>
      <c r="CL4690" s="2"/>
      <c r="CM4690" s="2"/>
      <c r="CN4690" s="2"/>
      <c r="CO4690" s="2"/>
      <c r="CP4690" s="2"/>
      <c r="CQ4690" s="2"/>
      <c r="CR4690" s="2"/>
      <c r="CS4690" s="2"/>
      <c r="CT4690" s="2"/>
      <c r="CU4690" s="2"/>
      <c r="CV4690" s="2"/>
      <c r="CW4690" s="2"/>
      <c r="CX4690" s="2"/>
      <c r="CY4690" s="2"/>
      <c r="CZ4690" s="2"/>
      <c r="DA4690" s="2"/>
      <c r="DB4690" s="2"/>
      <c r="DC4690" s="2"/>
      <c r="DD4690" s="2"/>
      <c r="DE4690" s="2"/>
      <c r="DF4690" s="2"/>
      <c r="DG4690" s="2"/>
      <c r="DH4690" s="2"/>
      <c r="DI4690" s="2"/>
      <c r="DJ4690" s="2"/>
      <c r="DK4690" s="2"/>
      <c r="DL4690" s="2"/>
      <c r="DM4690" s="2"/>
      <c r="DN4690" s="2"/>
      <c r="DO4690" s="2"/>
      <c r="DP4690" s="2"/>
      <c r="DQ4690" s="2"/>
      <c r="DR4690" s="2"/>
      <c r="DS4690" s="2"/>
      <c r="DT4690" s="2"/>
      <c r="DU4690" s="2"/>
      <c r="DV4690" s="2"/>
      <c r="DW4690" s="2"/>
      <c r="DX4690" s="2"/>
      <c r="DY4690" s="2"/>
      <c r="DZ4690" s="2"/>
      <c r="EA4690" s="2"/>
      <c r="EB4690" s="2"/>
      <c r="EC4690" s="2"/>
      <c r="ED4690" s="2"/>
      <c r="EE4690" s="2"/>
      <c r="EF4690" s="2"/>
      <c r="EG4690" s="2"/>
      <c r="EH4690" s="2"/>
      <c r="EI4690" s="2"/>
      <c r="EJ4690" s="2"/>
      <c r="EK4690" s="2"/>
      <c r="EL4690" s="2"/>
      <c r="EM4690" s="2"/>
      <c r="EN4690" s="2"/>
      <c r="EO4690" s="2"/>
      <c r="EP4690" s="2"/>
      <c r="EQ4690" s="2"/>
      <c r="ER4690" s="2"/>
      <c r="ES4690" s="2"/>
      <c r="ET4690" s="2"/>
      <c r="EU4690" s="2"/>
      <c r="EV4690" s="2"/>
      <c r="EW4690" s="2"/>
      <c r="EX4690" s="2"/>
      <c r="EY4690" s="2"/>
      <c r="EZ4690" s="2"/>
      <c r="FA4690" s="2"/>
      <c r="FB4690" s="2"/>
      <c r="FC4690" s="2"/>
      <c r="FD4690" s="2"/>
      <c r="FE4690" s="2"/>
      <c r="FF4690" s="2"/>
      <c r="FG4690" s="2"/>
      <c r="FH4690" s="2"/>
      <c r="FI4690" s="2"/>
      <c r="FJ4690" s="2"/>
      <c r="FK4690" s="2"/>
      <c r="FL4690" s="2"/>
      <c r="FM4690" s="2"/>
      <c r="FN4690" s="2"/>
      <c r="FO4690" s="2"/>
      <c r="FP4690" s="2"/>
      <c r="FQ4690" s="2"/>
      <c r="FR4690" s="2"/>
      <c r="FS4690" s="2"/>
      <c r="FT4690" s="2"/>
      <c r="FU4690" s="2"/>
      <c r="FV4690" s="2"/>
      <c r="FW4690" s="2"/>
      <c r="FX4690" s="2"/>
      <c r="FY4690" s="2"/>
      <c r="FZ4690" s="2"/>
      <c r="GA4690" s="2"/>
      <c r="GB4690" s="2"/>
      <c r="GC4690" s="2"/>
      <c r="GD4690" s="2"/>
      <c r="GE4690" s="2"/>
      <c r="GF4690" s="2"/>
      <c r="GG4690" s="2"/>
      <c r="GH4690" s="2"/>
      <c r="GI4690" s="2"/>
      <c r="GJ4690" s="2"/>
      <c r="GK4690" s="2"/>
      <c r="GL4690" s="2"/>
      <c r="GM4690" s="2"/>
      <c r="GN4690" s="2"/>
      <c r="GO4690" s="2"/>
      <c r="GP4690" s="2"/>
      <c r="GQ4690" s="2"/>
      <c r="GR4690" s="2"/>
      <c r="GS4690" s="2"/>
      <c r="GT4690" s="2"/>
      <c r="GU4690" s="2"/>
      <c r="GV4690" s="2"/>
      <c r="GW4690" s="2"/>
      <c r="GX4690" s="2"/>
      <c r="GY4690" s="2"/>
      <c r="GZ4690" s="2"/>
      <c r="HA4690" s="2"/>
      <c r="HB4690" s="2"/>
      <c r="HC4690" s="2"/>
      <c r="HD4690" s="2"/>
      <c r="HE4690" s="2"/>
      <c r="HF4690" s="2"/>
      <c r="HG4690" s="2"/>
      <c r="HH4690" s="2"/>
      <c r="HI4690" s="2"/>
      <c r="HJ4690" s="2"/>
      <c r="HK4690" s="2"/>
      <c r="HL4690" s="2"/>
      <c r="HM4690" s="2"/>
      <c r="HN4690" s="2"/>
      <c r="HO4690" s="2"/>
      <c r="HP4690" s="2"/>
      <c r="HQ4690" s="2"/>
      <c r="HR4690" s="2"/>
      <c r="HS4690" s="2"/>
      <c r="HT4690" s="2"/>
      <c r="HU4690" s="2"/>
      <c r="HV4690" s="2"/>
      <c r="HW4690" s="2"/>
      <c r="HX4690" s="2"/>
      <c r="HY4690" s="2"/>
      <c r="HZ4690" s="2"/>
      <c r="IA4690" s="2"/>
      <c r="IB4690" s="2"/>
      <c r="IC4690" s="2"/>
      <c r="ID4690" s="2"/>
      <c r="IE4690" s="2"/>
      <c r="IF4690" s="2"/>
      <c r="IG4690" s="2"/>
      <c r="IH4690" s="2"/>
      <c r="II4690" s="2"/>
      <c r="IJ4690" s="2"/>
      <c r="IK4690" s="2"/>
    </row>
    <row r="4691" s="3" customFormat="1" ht="14.25" spans="1:245">
      <c r="A4691" s="16">
        <v>4689</v>
      </c>
      <c r="B4691" s="114" t="s">
        <v>11611</v>
      </c>
      <c r="C4691" s="115" t="s">
        <v>12073</v>
      </c>
      <c r="D4691" s="114" t="s">
        <v>12089</v>
      </c>
      <c r="E4691" s="116" t="s">
        <v>11800</v>
      </c>
      <c r="F4691" s="114">
        <v>1000</v>
      </c>
      <c r="G4691" s="115" t="s">
        <v>59</v>
      </c>
      <c r="H4691" s="114" t="s">
        <v>11798</v>
      </c>
      <c r="I4691" s="115" t="s">
        <v>12090</v>
      </c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"/>
      <c r="AB4691" s="2"/>
      <c r="AC4691" s="2"/>
      <c r="AD4691" s="2"/>
      <c r="AE4691" s="2"/>
      <c r="AF4691" s="2"/>
      <c r="AG4691" s="2"/>
      <c r="AH4691" s="2"/>
      <c r="AI4691" s="2"/>
      <c r="AJ4691" s="2"/>
      <c r="AK4691" s="2"/>
      <c r="AL4691" s="2"/>
      <c r="AM4691" s="2"/>
      <c r="AN4691" s="2"/>
      <c r="AO4691" s="2"/>
      <c r="AP4691" s="2"/>
      <c r="AQ4691" s="2"/>
      <c r="AR4691" s="2"/>
      <c r="AS4691" s="2"/>
      <c r="AT4691" s="2"/>
      <c r="AU4691" s="2"/>
      <c r="AV4691" s="2"/>
      <c r="AW4691" s="2"/>
      <c r="AX4691" s="2"/>
      <c r="AY4691" s="2"/>
      <c r="AZ4691" s="2"/>
      <c r="BA4691" s="2"/>
      <c r="BB4691" s="2"/>
      <c r="BC4691" s="2"/>
      <c r="BD4691" s="2"/>
      <c r="BE4691" s="2"/>
      <c r="BF4691" s="2"/>
      <c r="BG4691" s="2"/>
      <c r="BH4691" s="2"/>
      <c r="BI4691" s="2"/>
      <c r="BJ4691" s="2"/>
      <c r="BK4691" s="2"/>
      <c r="BL4691" s="2"/>
      <c r="BM4691" s="2"/>
      <c r="BN4691" s="2"/>
      <c r="BO4691" s="2"/>
      <c r="BP4691" s="2"/>
      <c r="BQ4691" s="2"/>
      <c r="BR4691" s="2"/>
      <c r="BS4691" s="2"/>
      <c r="BT4691" s="2"/>
      <c r="BU4691" s="2"/>
      <c r="BV4691" s="2"/>
      <c r="BW4691" s="2"/>
      <c r="BX4691" s="2"/>
      <c r="BY4691" s="2"/>
      <c r="BZ4691" s="2"/>
      <c r="CA4691" s="2"/>
      <c r="CB4691" s="2"/>
      <c r="CC4691" s="2"/>
      <c r="CD4691" s="2"/>
      <c r="CE4691" s="2"/>
      <c r="CF4691" s="2"/>
      <c r="CG4691" s="2"/>
      <c r="CH4691" s="2"/>
      <c r="CI4691" s="2"/>
      <c r="CJ4691" s="2"/>
      <c r="CK4691" s="2"/>
      <c r="CL4691" s="2"/>
      <c r="CM4691" s="2"/>
      <c r="CN4691" s="2"/>
      <c r="CO4691" s="2"/>
      <c r="CP4691" s="2"/>
      <c r="CQ4691" s="2"/>
      <c r="CR4691" s="2"/>
      <c r="CS4691" s="2"/>
      <c r="CT4691" s="2"/>
      <c r="CU4691" s="2"/>
      <c r="CV4691" s="2"/>
      <c r="CW4691" s="2"/>
      <c r="CX4691" s="2"/>
      <c r="CY4691" s="2"/>
      <c r="CZ4691" s="2"/>
      <c r="DA4691" s="2"/>
      <c r="DB4691" s="2"/>
      <c r="DC4691" s="2"/>
      <c r="DD4691" s="2"/>
      <c r="DE4691" s="2"/>
      <c r="DF4691" s="2"/>
      <c r="DG4691" s="2"/>
      <c r="DH4691" s="2"/>
      <c r="DI4691" s="2"/>
      <c r="DJ4691" s="2"/>
      <c r="DK4691" s="2"/>
      <c r="DL4691" s="2"/>
      <c r="DM4691" s="2"/>
      <c r="DN4691" s="2"/>
      <c r="DO4691" s="2"/>
      <c r="DP4691" s="2"/>
      <c r="DQ4691" s="2"/>
      <c r="DR4691" s="2"/>
      <c r="DS4691" s="2"/>
      <c r="DT4691" s="2"/>
      <c r="DU4691" s="2"/>
      <c r="DV4691" s="2"/>
      <c r="DW4691" s="2"/>
      <c r="DX4691" s="2"/>
      <c r="DY4691" s="2"/>
      <c r="DZ4691" s="2"/>
      <c r="EA4691" s="2"/>
      <c r="EB4691" s="2"/>
      <c r="EC4691" s="2"/>
      <c r="ED4691" s="2"/>
      <c r="EE4691" s="2"/>
      <c r="EF4691" s="2"/>
      <c r="EG4691" s="2"/>
      <c r="EH4691" s="2"/>
      <c r="EI4691" s="2"/>
      <c r="EJ4691" s="2"/>
      <c r="EK4691" s="2"/>
      <c r="EL4691" s="2"/>
      <c r="EM4691" s="2"/>
      <c r="EN4691" s="2"/>
      <c r="EO4691" s="2"/>
      <c r="EP4691" s="2"/>
      <c r="EQ4691" s="2"/>
      <c r="ER4691" s="2"/>
      <c r="ES4691" s="2"/>
      <c r="ET4691" s="2"/>
      <c r="EU4691" s="2"/>
      <c r="EV4691" s="2"/>
      <c r="EW4691" s="2"/>
      <c r="EX4691" s="2"/>
      <c r="EY4691" s="2"/>
      <c r="EZ4691" s="2"/>
      <c r="FA4691" s="2"/>
      <c r="FB4691" s="2"/>
      <c r="FC4691" s="2"/>
      <c r="FD4691" s="2"/>
      <c r="FE4691" s="2"/>
      <c r="FF4691" s="2"/>
      <c r="FG4691" s="2"/>
      <c r="FH4691" s="2"/>
      <c r="FI4691" s="2"/>
      <c r="FJ4691" s="2"/>
      <c r="FK4691" s="2"/>
      <c r="FL4691" s="2"/>
      <c r="FM4691" s="2"/>
      <c r="FN4691" s="2"/>
      <c r="FO4691" s="2"/>
      <c r="FP4691" s="2"/>
      <c r="FQ4691" s="2"/>
      <c r="FR4691" s="2"/>
      <c r="FS4691" s="2"/>
      <c r="FT4691" s="2"/>
      <c r="FU4691" s="2"/>
      <c r="FV4691" s="2"/>
      <c r="FW4691" s="2"/>
      <c r="FX4691" s="2"/>
      <c r="FY4691" s="2"/>
      <c r="FZ4691" s="2"/>
      <c r="GA4691" s="2"/>
      <c r="GB4691" s="2"/>
      <c r="GC4691" s="2"/>
      <c r="GD4691" s="2"/>
      <c r="GE4691" s="2"/>
      <c r="GF4691" s="2"/>
      <c r="GG4691" s="2"/>
      <c r="GH4691" s="2"/>
      <c r="GI4691" s="2"/>
      <c r="GJ4691" s="2"/>
      <c r="GK4691" s="2"/>
      <c r="GL4691" s="2"/>
      <c r="GM4691" s="2"/>
      <c r="GN4691" s="2"/>
      <c r="GO4691" s="2"/>
      <c r="GP4691" s="2"/>
      <c r="GQ4691" s="2"/>
      <c r="GR4691" s="2"/>
      <c r="GS4691" s="2"/>
      <c r="GT4691" s="2"/>
      <c r="GU4691" s="2"/>
      <c r="GV4691" s="2"/>
      <c r="GW4691" s="2"/>
      <c r="GX4691" s="2"/>
      <c r="GY4691" s="2"/>
      <c r="GZ4691" s="2"/>
      <c r="HA4691" s="2"/>
      <c r="HB4691" s="2"/>
      <c r="HC4691" s="2"/>
      <c r="HD4691" s="2"/>
      <c r="HE4691" s="2"/>
      <c r="HF4691" s="2"/>
      <c r="HG4691" s="2"/>
      <c r="HH4691" s="2"/>
      <c r="HI4691" s="2"/>
      <c r="HJ4691" s="2"/>
      <c r="HK4691" s="2"/>
      <c r="HL4691" s="2"/>
      <c r="HM4691" s="2"/>
      <c r="HN4691" s="2"/>
      <c r="HO4691" s="2"/>
      <c r="HP4691" s="2"/>
      <c r="HQ4691" s="2"/>
      <c r="HR4691" s="2"/>
      <c r="HS4691" s="2"/>
      <c r="HT4691" s="2"/>
      <c r="HU4691" s="2"/>
      <c r="HV4691" s="2"/>
      <c r="HW4691" s="2"/>
      <c r="HX4691" s="2"/>
      <c r="HY4691" s="2"/>
      <c r="HZ4691" s="2"/>
      <c r="IA4691" s="2"/>
      <c r="IB4691" s="2"/>
      <c r="IC4691" s="2"/>
      <c r="ID4691" s="2"/>
      <c r="IE4691" s="2"/>
      <c r="IF4691" s="2"/>
      <c r="IG4691" s="2"/>
      <c r="IH4691" s="2"/>
      <c r="II4691" s="2"/>
      <c r="IJ4691" s="2"/>
      <c r="IK4691" s="2"/>
    </row>
    <row r="4692" s="3" customFormat="1" ht="14.25" spans="1:245">
      <c r="A4692" s="16">
        <v>4690</v>
      </c>
      <c r="B4692" s="114" t="s">
        <v>11611</v>
      </c>
      <c r="C4692" s="115" t="s">
        <v>12073</v>
      </c>
      <c r="D4692" s="114" t="s">
        <v>12091</v>
      </c>
      <c r="E4692" s="116" t="s">
        <v>12092</v>
      </c>
      <c r="F4692" s="114">
        <v>1000</v>
      </c>
      <c r="G4692" s="115" t="s">
        <v>59</v>
      </c>
      <c r="H4692" s="114" t="s">
        <v>11804</v>
      </c>
      <c r="I4692" s="115" t="s">
        <v>12093</v>
      </c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2"/>
      <c r="AB4692" s="2"/>
      <c r="AC4692" s="2"/>
      <c r="AD4692" s="2"/>
      <c r="AE4692" s="2"/>
      <c r="AF4692" s="2"/>
      <c r="AG4692" s="2"/>
      <c r="AH4692" s="2"/>
      <c r="AI4692" s="2"/>
      <c r="AJ4692" s="2"/>
      <c r="AK4692" s="2"/>
      <c r="AL4692" s="2"/>
      <c r="AM4692" s="2"/>
      <c r="AN4692" s="2"/>
      <c r="AO4692" s="2"/>
      <c r="AP4692" s="2"/>
      <c r="AQ4692" s="2"/>
      <c r="AR4692" s="2"/>
      <c r="AS4692" s="2"/>
      <c r="AT4692" s="2"/>
      <c r="AU4692" s="2"/>
      <c r="AV4692" s="2"/>
      <c r="AW4692" s="2"/>
      <c r="AX4692" s="2"/>
      <c r="AY4692" s="2"/>
      <c r="AZ4692" s="2"/>
      <c r="BA4692" s="2"/>
      <c r="BB4692" s="2"/>
      <c r="BC4692" s="2"/>
      <c r="BD4692" s="2"/>
      <c r="BE4692" s="2"/>
      <c r="BF4692" s="2"/>
      <c r="BG4692" s="2"/>
      <c r="BH4692" s="2"/>
      <c r="BI4692" s="2"/>
      <c r="BJ4692" s="2"/>
      <c r="BK4692" s="2"/>
      <c r="BL4692" s="2"/>
      <c r="BM4692" s="2"/>
      <c r="BN4692" s="2"/>
      <c r="BO4692" s="2"/>
      <c r="BP4692" s="2"/>
      <c r="BQ4692" s="2"/>
      <c r="BR4692" s="2"/>
      <c r="BS4692" s="2"/>
      <c r="BT4692" s="2"/>
      <c r="BU4692" s="2"/>
      <c r="BV4692" s="2"/>
      <c r="BW4692" s="2"/>
      <c r="BX4692" s="2"/>
      <c r="BY4692" s="2"/>
      <c r="BZ4692" s="2"/>
      <c r="CA4692" s="2"/>
      <c r="CB4692" s="2"/>
      <c r="CC4692" s="2"/>
      <c r="CD4692" s="2"/>
      <c r="CE4692" s="2"/>
      <c r="CF4692" s="2"/>
      <c r="CG4692" s="2"/>
      <c r="CH4692" s="2"/>
      <c r="CI4692" s="2"/>
      <c r="CJ4692" s="2"/>
      <c r="CK4692" s="2"/>
      <c r="CL4692" s="2"/>
      <c r="CM4692" s="2"/>
      <c r="CN4692" s="2"/>
      <c r="CO4692" s="2"/>
      <c r="CP4692" s="2"/>
      <c r="CQ4692" s="2"/>
      <c r="CR4692" s="2"/>
      <c r="CS4692" s="2"/>
      <c r="CT4692" s="2"/>
      <c r="CU4692" s="2"/>
      <c r="CV4692" s="2"/>
      <c r="CW4692" s="2"/>
      <c r="CX4692" s="2"/>
      <c r="CY4692" s="2"/>
      <c r="CZ4692" s="2"/>
      <c r="DA4692" s="2"/>
      <c r="DB4692" s="2"/>
      <c r="DC4692" s="2"/>
      <c r="DD4692" s="2"/>
      <c r="DE4692" s="2"/>
      <c r="DF4692" s="2"/>
      <c r="DG4692" s="2"/>
      <c r="DH4692" s="2"/>
      <c r="DI4692" s="2"/>
      <c r="DJ4692" s="2"/>
      <c r="DK4692" s="2"/>
      <c r="DL4692" s="2"/>
      <c r="DM4692" s="2"/>
      <c r="DN4692" s="2"/>
      <c r="DO4692" s="2"/>
      <c r="DP4692" s="2"/>
      <c r="DQ4692" s="2"/>
      <c r="DR4692" s="2"/>
      <c r="DS4692" s="2"/>
      <c r="DT4692" s="2"/>
      <c r="DU4692" s="2"/>
      <c r="DV4692" s="2"/>
      <c r="DW4692" s="2"/>
      <c r="DX4692" s="2"/>
      <c r="DY4692" s="2"/>
      <c r="DZ4692" s="2"/>
      <c r="EA4692" s="2"/>
      <c r="EB4692" s="2"/>
      <c r="EC4692" s="2"/>
      <c r="ED4692" s="2"/>
      <c r="EE4692" s="2"/>
      <c r="EF4692" s="2"/>
      <c r="EG4692" s="2"/>
      <c r="EH4692" s="2"/>
      <c r="EI4692" s="2"/>
      <c r="EJ4692" s="2"/>
      <c r="EK4692" s="2"/>
      <c r="EL4692" s="2"/>
      <c r="EM4692" s="2"/>
      <c r="EN4692" s="2"/>
      <c r="EO4692" s="2"/>
      <c r="EP4692" s="2"/>
      <c r="EQ4692" s="2"/>
      <c r="ER4692" s="2"/>
      <c r="ES4692" s="2"/>
      <c r="ET4692" s="2"/>
      <c r="EU4692" s="2"/>
      <c r="EV4692" s="2"/>
      <c r="EW4692" s="2"/>
      <c r="EX4692" s="2"/>
      <c r="EY4692" s="2"/>
      <c r="EZ4692" s="2"/>
      <c r="FA4692" s="2"/>
      <c r="FB4692" s="2"/>
      <c r="FC4692" s="2"/>
      <c r="FD4692" s="2"/>
      <c r="FE4692" s="2"/>
      <c r="FF4692" s="2"/>
      <c r="FG4692" s="2"/>
      <c r="FH4692" s="2"/>
      <c r="FI4692" s="2"/>
      <c r="FJ4692" s="2"/>
      <c r="FK4692" s="2"/>
      <c r="FL4692" s="2"/>
      <c r="FM4692" s="2"/>
      <c r="FN4692" s="2"/>
      <c r="FO4692" s="2"/>
      <c r="FP4692" s="2"/>
      <c r="FQ4692" s="2"/>
      <c r="FR4692" s="2"/>
      <c r="FS4692" s="2"/>
      <c r="FT4692" s="2"/>
      <c r="FU4692" s="2"/>
      <c r="FV4692" s="2"/>
      <c r="FW4692" s="2"/>
      <c r="FX4692" s="2"/>
      <c r="FY4692" s="2"/>
      <c r="FZ4692" s="2"/>
      <c r="GA4692" s="2"/>
      <c r="GB4692" s="2"/>
      <c r="GC4692" s="2"/>
      <c r="GD4692" s="2"/>
      <c r="GE4692" s="2"/>
      <c r="GF4692" s="2"/>
      <c r="GG4692" s="2"/>
      <c r="GH4692" s="2"/>
      <c r="GI4692" s="2"/>
      <c r="GJ4692" s="2"/>
      <c r="GK4692" s="2"/>
      <c r="GL4692" s="2"/>
      <c r="GM4692" s="2"/>
      <c r="GN4692" s="2"/>
      <c r="GO4692" s="2"/>
      <c r="GP4692" s="2"/>
      <c r="GQ4692" s="2"/>
      <c r="GR4692" s="2"/>
      <c r="GS4692" s="2"/>
      <c r="GT4692" s="2"/>
      <c r="GU4692" s="2"/>
      <c r="GV4692" s="2"/>
      <c r="GW4692" s="2"/>
      <c r="GX4692" s="2"/>
      <c r="GY4692" s="2"/>
      <c r="GZ4692" s="2"/>
      <c r="HA4692" s="2"/>
      <c r="HB4692" s="2"/>
      <c r="HC4692" s="2"/>
      <c r="HD4692" s="2"/>
      <c r="HE4692" s="2"/>
      <c r="HF4692" s="2"/>
      <c r="HG4692" s="2"/>
      <c r="HH4692" s="2"/>
      <c r="HI4692" s="2"/>
      <c r="HJ4692" s="2"/>
      <c r="HK4692" s="2"/>
      <c r="HL4692" s="2"/>
      <c r="HM4692" s="2"/>
      <c r="HN4692" s="2"/>
      <c r="HO4692" s="2"/>
      <c r="HP4692" s="2"/>
      <c r="HQ4692" s="2"/>
      <c r="HR4692" s="2"/>
      <c r="HS4692" s="2"/>
      <c r="HT4692" s="2"/>
      <c r="HU4692" s="2"/>
      <c r="HV4692" s="2"/>
      <c r="HW4692" s="2"/>
      <c r="HX4692" s="2"/>
      <c r="HY4692" s="2"/>
      <c r="HZ4692" s="2"/>
      <c r="IA4692" s="2"/>
      <c r="IB4692" s="2"/>
      <c r="IC4692" s="2"/>
      <c r="ID4692" s="2"/>
      <c r="IE4692" s="2"/>
      <c r="IF4692" s="2"/>
      <c r="IG4692" s="2"/>
      <c r="IH4692" s="2"/>
      <c r="II4692" s="2"/>
      <c r="IJ4692" s="2"/>
      <c r="IK4692" s="2"/>
    </row>
    <row r="4693" s="3" customFormat="1" ht="14.25" spans="1:245">
      <c r="A4693" s="16">
        <v>4691</v>
      </c>
      <c r="B4693" s="114" t="s">
        <v>11611</v>
      </c>
      <c r="C4693" s="115" t="s">
        <v>12094</v>
      </c>
      <c r="D4693" s="114" t="s">
        <v>12095</v>
      </c>
      <c r="E4693" s="116" t="s">
        <v>12096</v>
      </c>
      <c r="F4693" s="114">
        <v>1000</v>
      </c>
      <c r="G4693" s="115" t="s">
        <v>37</v>
      </c>
      <c r="H4693" s="114" t="s">
        <v>37</v>
      </c>
      <c r="I4693" s="115" t="s">
        <v>3508</v>
      </c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2"/>
      <c r="AB4693" s="2"/>
      <c r="AC4693" s="2"/>
      <c r="AD4693" s="2"/>
      <c r="AE4693" s="2"/>
      <c r="AF4693" s="2"/>
      <c r="AG4693" s="2"/>
      <c r="AH4693" s="2"/>
      <c r="AI4693" s="2"/>
      <c r="AJ4693" s="2"/>
      <c r="AK4693" s="2"/>
      <c r="AL4693" s="2"/>
      <c r="AM4693" s="2"/>
      <c r="AN4693" s="2"/>
      <c r="AO4693" s="2"/>
      <c r="AP4693" s="2"/>
      <c r="AQ4693" s="2"/>
      <c r="AR4693" s="2"/>
      <c r="AS4693" s="2"/>
      <c r="AT4693" s="2"/>
      <c r="AU4693" s="2"/>
      <c r="AV4693" s="2"/>
      <c r="AW4693" s="2"/>
      <c r="AX4693" s="2"/>
      <c r="AY4693" s="2"/>
      <c r="AZ4693" s="2"/>
      <c r="BA4693" s="2"/>
      <c r="BB4693" s="2"/>
      <c r="BC4693" s="2"/>
      <c r="BD4693" s="2"/>
      <c r="BE4693" s="2"/>
      <c r="BF4693" s="2"/>
      <c r="BG4693" s="2"/>
      <c r="BH4693" s="2"/>
      <c r="BI4693" s="2"/>
      <c r="BJ4693" s="2"/>
      <c r="BK4693" s="2"/>
      <c r="BL4693" s="2"/>
      <c r="BM4693" s="2"/>
      <c r="BN4693" s="2"/>
      <c r="BO4693" s="2"/>
      <c r="BP4693" s="2"/>
      <c r="BQ4693" s="2"/>
      <c r="BR4693" s="2"/>
      <c r="BS4693" s="2"/>
      <c r="BT4693" s="2"/>
      <c r="BU4693" s="2"/>
      <c r="BV4693" s="2"/>
      <c r="BW4693" s="2"/>
      <c r="BX4693" s="2"/>
      <c r="BY4693" s="2"/>
      <c r="BZ4693" s="2"/>
      <c r="CA4693" s="2"/>
      <c r="CB4693" s="2"/>
      <c r="CC4693" s="2"/>
      <c r="CD4693" s="2"/>
      <c r="CE4693" s="2"/>
      <c r="CF4693" s="2"/>
      <c r="CG4693" s="2"/>
      <c r="CH4693" s="2"/>
      <c r="CI4693" s="2"/>
      <c r="CJ4693" s="2"/>
      <c r="CK4693" s="2"/>
      <c r="CL4693" s="2"/>
      <c r="CM4693" s="2"/>
      <c r="CN4693" s="2"/>
      <c r="CO4693" s="2"/>
      <c r="CP4693" s="2"/>
      <c r="CQ4693" s="2"/>
      <c r="CR4693" s="2"/>
      <c r="CS4693" s="2"/>
      <c r="CT4693" s="2"/>
      <c r="CU4693" s="2"/>
      <c r="CV4693" s="2"/>
      <c r="CW4693" s="2"/>
      <c r="CX4693" s="2"/>
      <c r="CY4693" s="2"/>
      <c r="CZ4693" s="2"/>
      <c r="DA4693" s="2"/>
      <c r="DB4693" s="2"/>
      <c r="DC4693" s="2"/>
      <c r="DD4693" s="2"/>
      <c r="DE4693" s="2"/>
      <c r="DF4693" s="2"/>
      <c r="DG4693" s="2"/>
      <c r="DH4693" s="2"/>
      <c r="DI4693" s="2"/>
      <c r="DJ4693" s="2"/>
      <c r="DK4693" s="2"/>
      <c r="DL4693" s="2"/>
      <c r="DM4693" s="2"/>
      <c r="DN4693" s="2"/>
      <c r="DO4693" s="2"/>
      <c r="DP4693" s="2"/>
      <c r="DQ4693" s="2"/>
      <c r="DR4693" s="2"/>
      <c r="DS4693" s="2"/>
      <c r="DT4693" s="2"/>
      <c r="DU4693" s="2"/>
      <c r="DV4693" s="2"/>
      <c r="DW4693" s="2"/>
      <c r="DX4693" s="2"/>
      <c r="DY4693" s="2"/>
      <c r="DZ4693" s="2"/>
      <c r="EA4693" s="2"/>
      <c r="EB4693" s="2"/>
      <c r="EC4693" s="2"/>
      <c r="ED4693" s="2"/>
      <c r="EE4693" s="2"/>
      <c r="EF4693" s="2"/>
      <c r="EG4693" s="2"/>
      <c r="EH4693" s="2"/>
      <c r="EI4693" s="2"/>
      <c r="EJ4693" s="2"/>
      <c r="EK4693" s="2"/>
      <c r="EL4693" s="2"/>
      <c r="EM4693" s="2"/>
      <c r="EN4693" s="2"/>
      <c r="EO4693" s="2"/>
      <c r="EP4693" s="2"/>
      <c r="EQ4693" s="2"/>
      <c r="ER4693" s="2"/>
      <c r="ES4693" s="2"/>
      <c r="ET4693" s="2"/>
      <c r="EU4693" s="2"/>
      <c r="EV4693" s="2"/>
      <c r="EW4693" s="2"/>
      <c r="EX4693" s="2"/>
      <c r="EY4693" s="2"/>
      <c r="EZ4693" s="2"/>
      <c r="FA4693" s="2"/>
      <c r="FB4693" s="2"/>
      <c r="FC4693" s="2"/>
      <c r="FD4693" s="2"/>
      <c r="FE4693" s="2"/>
      <c r="FF4693" s="2"/>
      <c r="FG4693" s="2"/>
      <c r="FH4693" s="2"/>
      <c r="FI4693" s="2"/>
      <c r="FJ4693" s="2"/>
      <c r="FK4693" s="2"/>
      <c r="FL4693" s="2"/>
      <c r="FM4693" s="2"/>
      <c r="FN4693" s="2"/>
      <c r="FO4693" s="2"/>
      <c r="FP4693" s="2"/>
      <c r="FQ4693" s="2"/>
      <c r="FR4693" s="2"/>
      <c r="FS4693" s="2"/>
      <c r="FT4693" s="2"/>
      <c r="FU4693" s="2"/>
      <c r="FV4693" s="2"/>
      <c r="FW4693" s="2"/>
      <c r="FX4693" s="2"/>
      <c r="FY4693" s="2"/>
      <c r="FZ4693" s="2"/>
      <c r="GA4693" s="2"/>
      <c r="GB4693" s="2"/>
      <c r="GC4693" s="2"/>
      <c r="GD4693" s="2"/>
      <c r="GE4693" s="2"/>
      <c r="GF4693" s="2"/>
      <c r="GG4693" s="2"/>
      <c r="GH4693" s="2"/>
      <c r="GI4693" s="2"/>
      <c r="GJ4693" s="2"/>
      <c r="GK4693" s="2"/>
      <c r="GL4693" s="2"/>
      <c r="GM4693" s="2"/>
      <c r="GN4693" s="2"/>
      <c r="GO4693" s="2"/>
      <c r="GP4693" s="2"/>
      <c r="GQ4693" s="2"/>
      <c r="GR4693" s="2"/>
      <c r="GS4693" s="2"/>
      <c r="GT4693" s="2"/>
      <c r="GU4693" s="2"/>
      <c r="GV4693" s="2"/>
      <c r="GW4693" s="2"/>
      <c r="GX4693" s="2"/>
      <c r="GY4693" s="2"/>
      <c r="GZ4693" s="2"/>
      <c r="HA4693" s="2"/>
      <c r="HB4693" s="2"/>
      <c r="HC4693" s="2"/>
      <c r="HD4693" s="2"/>
      <c r="HE4693" s="2"/>
      <c r="HF4693" s="2"/>
      <c r="HG4693" s="2"/>
      <c r="HH4693" s="2"/>
      <c r="HI4693" s="2"/>
      <c r="HJ4693" s="2"/>
      <c r="HK4693" s="2"/>
      <c r="HL4693" s="2"/>
      <c r="HM4693" s="2"/>
      <c r="HN4693" s="2"/>
      <c r="HO4693" s="2"/>
      <c r="HP4693" s="2"/>
      <c r="HQ4693" s="2"/>
      <c r="HR4693" s="2"/>
      <c r="HS4693" s="2"/>
      <c r="HT4693" s="2"/>
      <c r="HU4693" s="2"/>
      <c r="HV4693" s="2"/>
      <c r="HW4693" s="2"/>
      <c r="HX4693" s="2"/>
      <c r="HY4693" s="2"/>
      <c r="HZ4693" s="2"/>
      <c r="IA4693" s="2"/>
      <c r="IB4693" s="2"/>
      <c r="IC4693" s="2"/>
      <c r="ID4693" s="2"/>
      <c r="IE4693" s="2"/>
      <c r="IF4693" s="2"/>
      <c r="IG4693" s="2"/>
      <c r="IH4693" s="2"/>
      <c r="II4693" s="2"/>
      <c r="IJ4693" s="2"/>
      <c r="IK4693" s="2"/>
    </row>
    <row r="4694" s="3" customFormat="1" ht="14.25" spans="1:245">
      <c r="A4694" s="16">
        <v>4692</v>
      </c>
      <c r="B4694" s="114" t="s">
        <v>11611</v>
      </c>
      <c r="C4694" s="115" t="s">
        <v>12094</v>
      </c>
      <c r="D4694" s="114" t="s">
        <v>12097</v>
      </c>
      <c r="E4694" s="116" t="s">
        <v>12098</v>
      </c>
      <c r="F4694" s="114">
        <v>1000</v>
      </c>
      <c r="G4694" s="115" t="s">
        <v>15</v>
      </c>
      <c r="H4694" s="114" t="s">
        <v>15</v>
      </c>
      <c r="I4694" s="115" t="s">
        <v>12099</v>
      </c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2"/>
      <c r="AB4694" s="2"/>
      <c r="AC4694" s="2"/>
      <c r="AD4694" s="2"/>
      <c r="AE4694" s="2"/>
      <c r="AF4694" s="2"/>
      <c r="AG4694" s="2"/>
      <c r="AH4694" s="2"/>
      <c r="AI4694" s="2"/>
      <c r="AJ4694" s="2"/>
      <c r="AK4694" s="2"/>
      <c r="AL4694" s="2"/>
      <c r="AM4694" s="2"/>
      <c r="AN4694" s="2"/>
      <c r="AO4694" s="2"/>
      <c r="AP4694" s="2"/>
      <c r="AQ4694" s="2"/>
      <c r="AR4694" s="2"/>
      <c r="AS4694" s="2"/>
      <c r="AT4694" s="2"/>
      <c r="AU4694" s="2"/>
      <c r="AV4694" s="2"/>
      <c r="AW4694" s="2"/>
      <c r="AX4694" s="2"/>
      <c r="AY4694" s="2"/>
      <c r="AZ4694" s="2"/>
      <c r="BA4694" s="2"/>
      <c r="BB4694" s="2"/>
      <c r="BC4694" s="2"/>
      <c r="BD4694" s="2"/>
      <c r="BE4694" s="2"/>
      <c r="BF4694" s="2"/>
      <c r="BG4694" s="2"/>
      <c r="BH4694" s="2"/>
      <c r="BI4694" s="2"/>
      <c r="BJ4694" s="2"/>
      <c r="BK4694" s="2"/>
      <c r="BL4694" s="2"/>
      <c r="BM4694" s="2"/>
      <c r="BN4694" s="2"/>
      <c r="BO4694" s="2"/>
      <c r="BP4694" s="2"/>
      <c r="BQ4694" s="2"/>
      <c r="BR4694" s="2"/>
      <c r="BS4694" s="2"/>
      <c r="BT4694" s="2"/>
      <c r="BU4694" s="2"/>
      <c r="BV4694" s="2"/>
      <c r="BW4694" s="2"/>
      <c r="BX4694" s="2"/>
      <c r="BY4694" s="2"/>
      <c r="BZ4694" s="2"/>
      <c r="CA4694" s="2"/>
      <c r="CB4694" s="2"/>
      <c r="CC4694" s="2"/>
      <c r="CD4694" s="2"/>
      <c r="CE4694" s="2"/>
      <c r="CF4694" s="2"/>
      <c r="CG4694" s="2"/>
      <c r="CH4694" s="2"/>
      <c r="CI4694" s="2"/>
      <c r="CJ4694" s="2"/>
      <c r="CK4694" s="2"/>
      <c r="CL4694" s="2"/>
      <c r="CM4694" s="2"/>
      <c r="CN4694" s="2"/>
      <c r="CO4694" s="2"/>
      <c r="CP4694" s="2"/>
      <c r="CQ4694" s="2"/>
      <c r="CR4694" s="2"/>
      <c r="CS4694" s="2"/>
      <c r="CT4694" s="2"/>
      <c r="CU4694" s="2"/>
      <c r="CV4694" s="2"/>
      <c r="CW4694" s="2"/>
      <c r="CX4694" s="2"/>
      <c r="CY4694" s="2"/>
      <c r="CZ4694" s="2"/>
      <c r="DA4694" s="2"/>
      <c r="DB4694" s="2"/>
      <c r="DC4694" s="2"/>
      <c r="DD4694" s="2"/>
      <c r="DE4694" s="2"/>
      <c r="DF4694" s="2"/>
      <c r="DG4694" s="2"/>
      <c r="DH4694" s="2"/>
      <c r="DI4694" s="2"/>
      <c r="DJ4694" s="2"/>
      <c r="DK4694" s="2"/>
      <c r="DL4694" s="2"/>
      <c r="DM4694" s="2"/>
      <c r="DN4694" s="2"/>
      <c r="DO4694" s="2"/>
      <c r="DP4694" s="2"/>
      <c r="DQ4694" s="2"/>
      <c r="DR4694" s="2"/>
      <c r="DS4694" s="2"/>
      <c r="DT4694" s="2"/>
      <c r="DU4694" s="2"/>
      <c r="DV4694" s="2"/>
      <c r="DW4694" s="2"/>
      <c r="DX4694" s="2"/>
      <c r="DY4694" s="2"/>
      <c r="DZ4694" s="2"/>
      <c r="EA4694" s="2"/>
      <c r="EB4694" s="2"/>
      <c r="EC4694" s="2"/>
      <c r="ED4694" s="2"/>
      <c r="EE4694" s="2"/>
      <c r="EF4694" s="2"/>
      <c r="EG4694" s="2"/>
      <c r="EH4694" s="2"/>
      <c r="EI4694" s="2"/>
      <c r="EJ4694" s="2"/>
      <c r="EK4694" s="2"/>
      <c r="EL4694" s="2"/>
      <c r="EM4694" s="2"/>
      <c r="EN4694" s="2"/>
      <c r="EO4694" s="2"/>
      <c r="EP4694" s="2"/>
      <c r="EQ4694" s="2"/>
      <c r="ER4694" s="2"/>
      <c r="ES4694" s="2"/>
      <c r="ET4694" s="2"/>
      <c r="EU4694" s="2"/>
      <c r="EV4694" s="2"/>
      <c r="EW4694" s="2"/>
      <c r="EX4694" s="2"/>
      <c r="EY4694" s="2"/>
      <c r="EZ4694" s="2"/>
      <c r="FA4694" s="2"/>
      <c r="FB4694" s="2"/>
      <c r="FC4694" s="2"/>
      <c r="FD4694" s="2"/>
      <c r="FE4694" s="2"/>
      <c r="FF4694" s="2"/>
      <c r="FG4694" s="2"/>
      <c r="FH4694" s="2"/>
      <c r="FI4694" s="2"/>
      <c r="FJ4694" s="2"/>
      <c r="FK4694" s="2"/>
      <c r="FL4694" s="2"/>
      <c r="FM4694" s="2"/>
      <c r="FN4694" s="2"/>
      <c r="FO4694" s="2"/>
      <c r="FP4694" s="2"/>
      <c r="FQ4694" s="2"/>
      <c r="FR4694" s="2"/>
      <c r="FS4694" s="2"/>
      <c r="FT4694" s="2"/>
      <c r="FU4694" s="2"/>
      <c r="FV4694" s="2"/>
      <c r="FW4694" s="2"/>
      <c r="FX4694" s="2"/>
      <c r="FY4694" s="2"/>
      <c r="FZ4694" s="2"/>
      <c r="GA4694" s="2"/>
      <c r="GB4694" s="2"/>
      <c r="GC4694" s="2"/>
      <c r="GD4694" s="2"/>
      <c r="GE4694" s="2"/>
      <c r="GF4694" s="2"/>
      <c r="GG4694" s="2"/>
      <c r="GH4694" s="2"/>
      <c r="GI4694" s="2"/>
      <c r="GJ4694" s="2"/>
      <c r="GK4694" s="2"/>
      <c r="GL4694" s="2"/>
      <c r="GM4694" s="2"/>
      <c r="GN4694" s="2"/>
      <c r="GO4694" s="2"/>
      <c r="GP4694" s="2"/>
      <c r="GQ4694" s="2"/>
      <c r="GR4694" s="2"/>
      <c r="GS4694" s="2"/>
      <c r="GT4694" s="2"/>
      <c r="GU4694" s="2"/>
      <c r="GV4694" s="2"/>
      <c r="GW4694" s="2"/>
      <c r="GX4694" s="2"/>
      <c r="GY4694" s="2"/>
      <c r="GZ4694" s="2"/>
      <c r="HA4694" s="2"/>
      <c r="HB4694" s="2"/>
      <c r="HC4694" s="2"/>
      <c r="HD4694" s="2"/>
      <c r="HE4694" s="2"/>
      <c r="HF4694" s="2"/>
      <c r="HG4694" s="2"/>
      <c r="HH4694" s="2"/>
      <c r="HI4694" s="2"/>
      <c r="HJ4694" s="2"/>
      <c r="HK4694" s="2"/>
      <c r="HL4694" s="2"/>
      <c r="HM4694" s="2"/>
      <c r="HN4694" s="2"/>
      <c r="HO4694" s="2"/>
      <c r="HP4694" s="2"/>
      <c r="HQ4694" s="2"/>
      <c r="HR4694" s="2"/>
      <c r="HS4694" s="2"/>
      <c r="HT4694" s="2"/>
      <c r="HU4694" s="2"/>
      <c r="HV4694" s="2"/>
      <c r="HW4694" s="2"/>
      <c r="HX4694" s="2"/>
      <c r="HY4694" s="2"/>
      <c r="HZ4694" s="2"/>
      <c r="IA4694" s="2"/>
      <c r="IB4694" s="2"/>
      <c r="IC4694" s="2"/>
      <c r="ID4694" s="2"/>
      <c r="IE4694" s="2"/>
      <c r="IF4694" s="2"/>
      <c r="IG4694" s="2"/>
      <c r="IH4694" s="2"/>
      <c r="II4694" s="2"/>
      <c r="IJ4694" s="2"/>
      <c r="IK4694" s="2"/>
    </row>
    <row r="4695" s="3" customFormat="1" ht="14.25" spans="1:245">
      <c r="A4695" s="16">
        <v>4693</v>
      </c>
      <c r="B4695" s="114" t="s">
        <v>11611</v>
      </c>
      <c r="C4695" s="115" t="s">
        <v>12094</v>
      </c>
      <c r="D4695" s="114" t="s">
        <v>12100</v>
      </c>
      <c r="E4695" s="116" t="s">
        <v>12101</v>
      </c>
      <c r="F4695" s="114">
        <v>1000</v>
      </c>
      <c r="G4695" s="115" t="s">
        <v>1193</v>
      </c>
      <c r="H4695" s="114" t="s">
        <v>1193</v>
      </c>
      <c r="I4695" s="115" t="s">
        <v>12102</v>
      </c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2"/>
      <c r="AB4695" s="2"/>
      <c r="AC4695" s="2"/>
      <c r="AD4695" s="2"/>
      <c r="AE4695" s="2"/>
      <c r="AF4695" s="2"/>
      <c r="AG4695" s="2"/>
      <c r="AH4695" s="2"/>
      <c r="AI4695" s="2"/>
      <c r="AJ4695" s="2"/>
      <c r="AK4695" s="2"/>
      <c r="AL4695" s="2"/>
      <c r="AM4695" s="2"/>
      <c r="AN4695" s="2"/>
      <c r="AO4695" s="2"/>
      <c r="AP4695" s="2"/>
      <c r="AQ4695" s="2"/>
      <c r="AR4695" s="2"/>
      <c r="AS4695" s="2"/>
      <c r="AT4695" s="2"/>
      <c r="AU4695" s="2"/>
      <c r="AV4695" s="2"/>
      <c r="AW4695" s="2"/>
      <c r="AX4695" s="2"/>
      <c r="AY4695" s="2"/>
      <c r="AZ4695" s="2"/>
      <c r="BA4695" s="2"/>
      <c r="BB4695" s="2"/>
      <c r="BC4695" s="2"/>
      <c r="BD4695" s="2"/>
      <c r="BE4695" s="2"/>
      <c r="BF4695" s="2"/>
      <c r="BG4695" s="2"/>
      <c r="BH4695" s="2"/>
      <c r="BI4695" s="2"/>
      <c r="BJ4695" s="2"/>
      <c r="BK4695" s="2"/>
      <c r="BL4695" s="2"/>
      <c r="BM4695" s="2"/>
      <c r="BN4695" s="2"/>
      <c r="BO4695" s="2"/>
      <c r="BP4695" s="2"/>
      <c r="BQ4695" s="2"/>
      <c r="BR4695" s="2"/>
      <c r="BS4695" s="2"/>
      <c r="BT4695" s="2"/>
      <c r="BU4695" s="2"/>
      <c r="BV4695" s="2"/>
      <c r="BW4695" s="2"/>
      <c r="BX4695" s="2"/>
      <c r="BY4695" s="2"/>
      <c r="BZ4695" s="2"/>
      <c r="CA4695" s="2"/>
      <c r="CB4695" s="2"/>
      <c r="CC4695" s="2"/>
      <c r="CD4695" s="2"/>
      <c r="CE4695" s="2"/>
      <c r="CF4695" s="2"/>
      <c r="CG4695" s="2"/>
      <c r="CH4695" s="2"/>
      <c r="CI4695" s="2"/>
      <c r="CJ4695" s="2"/>
      <c r="CK4695" s="2"/>
      <c r="CL4695" s="2"/>
      <c r="CM4695" s="2"/>
      <c r="CN4695" s="2"/>
      <c r="CO4695" s="2"/>
      <c r="CP4695" s="2"/>
      <c r="CQ4695" s="2"/>
      <c r="CR4695" s="2"/>
      <c r="CS4695" s="2"/>
      <c r="CT4695" s="2"/>
      <c r="CU4695" s="2"/>
      <c r="CV4695" s="2"/>
      <c r="CW4695" s="2"/>
      <c r="CX4695" s="2"/>
      <c r="CY4695" s="2"/>
      <c r="CZ4695" s="2"/>
      <c r="DA4695" s="2"/>
      <c r="DB4695" s="2"/>
      <c r="DC4695" s="2"/>
      <c r="DD4695" s="2"/>
      <c r="DE4695" s="2"/>
      <c r="DF4695" s="2"/>
      <c r="DG4695" s="2"/>
      <c r="DH4695" s="2"/>
      <c r="DI4695" s="2"/>
      <c r="DJ4695" s="2"/>
      <c r="DK4695" s="2"/>
      <c r="DL4695" s="2"/>
      <c r="DM4695" s="2"/>
      <c r="DN4695" s="2"/>
      <c r="DO4695" s="2"/>
      <c r="DP4695" s="2"/>
      <c r="DQ4695" s="2"/>
      <c r="DR4695" s="2"/>
      <c r="DS4695" s="2"/>
      <c r="DT4695" s="2"/>
      <c r="DU4695" s="2"/>
      <c r="DV4695" s="2"/>
      <c r="DW4695" s="2"/>
      <c r="DX4695" s="2"/>
      <c r="DY4695" s="2"/>
      <c r="DZ4695" s="2"/>
      <c r="EA4695" s="2"/>
      <c r="EB4695" s="2"/>
      <c r="EC4695" s="2"/>
      <c r="ED4695" s="2"/>
      <c r="EE4695" s="2"/>
      <c r="EF4695" s="2"/>
      <c r="EG4695" s="2"/>
      <c r="EH4695" s="2"/>
      <c r="EI4695" s="2"/>
      <c r="EJ4695" s="2"/>
      <c r="EK4695" s="2"/>
      <c r="EL4695" s="2"/>
      <c r="EM4695" s="2"/>
      <c r="EN4695" s="2"/>
      <c r="EO4695" s="2"/>
      <c r="EP4695" s="2"/>
      <c r="EQ4695" s="2"/>
      <c r="ER4695" s="2"/>
      <c r="ES4695" s="2"/>
      <c r="ET4695" s="2"/>
      <c r="EU4695" s="2"/>
      <c r="EV4695" s="2"/>
      <c r="EW4695" s="2"/>
      <c r="EX4695" s="2"/>
      <c r="EY4695" s="2"/>
      <c r="EZ4695" s="2"/>
      <c r="FA4695" s="2"/>
      <c r="FB4695" s="2"/>
      <c r="FC4695" s="2"/>
      <c r="FD4695" s="2"/>
      <c r="FE4695" s="2"/>
      <c r="FF4695" s="2"/>
      <c r="FG4695" s="2"/>
      <c r="FH4695" s="2"/>
      <c r="FI4695" s="2"/>
      <c r="FJ4695" s="2"/>
      <c r="FK4695" s="2"/>
      <c r="FL4695" s="2"/>
      <c r="FM4695" s="2"/>
      <c r="FN4695" s="2"/>
      <c r="FO4695" s="2"/>
      <c r="FP4695" s="2"/>
      <c r="FQ4695" s="2"/>
      <c r="FR4695" s="2"/>
      <c r="FS4695" s="2"/>
      <c r="FT4695" s="2"/>
      <c r="FU4695" s="2"/>
      <c r="FV4695" s="2"/>
      <c r="FW4695" s="2"/>
      <c r="FX4695" s="2"/>
      <c r="FY4695" s="2"/>
      <c r="FZ4695" s="2"/>
      <c r="GA4695" s="2"/>
      <c r="GB4695" s="2"/>
      <c r="GC4695" s="2"/>
      <c r="GD4695" s="2"/>
      <c r="GE4695" s="2"/>
      <c r="GF4695" s="2"/>
      <c r="GG4695" s="2"/>
      <c r="GH4695" s="2"/>
      <c r="GI4695" s="2"/>
      <c r="GJ4695" s="2"/>
      <c r="GK4695" s="2"/>
      <c r="GL4695" s="2"/>
      <c r="GM4695" s="2"/>
      <c r="GN4695" s="2"/>
      <c r="GO4695" s="2"/>
      <c r="GP4695" s="2"/>
      <c r="GQ4695" s="2"/>
      <c r="GR4695" s="2"/>
      <c r="GS4695" s="2"/>
      <c r="GT4695" s="2"/>
      <c r="GU4695" s="2"/>
      <c r="GV4695" s="2"/>
      <c r="GW4695" s="2"/>
      <c r="GX4695" s="2"/>
      <c r="GY4695" s="2"/>
      <c r="GZ4695" s="2"/>
      <c r="HA4695" s="2"/>
      <c r="HB4695" s="2"/>
      <c r="HC4695" s="2"/>
      <c r="HD4695" s="2"/>
      <c r="HE4695" s="2"/>
      <c r="HF4695" s="2"/>
      <c r="HG4695" s="2"/>
      <c r="HH4695" s="2"/>
      <c r="HI4695" s="2"/>
      <c r="HJ4695" s="2"/>
      <c r="HK4695" s="2"/>
      <c r="HL4695" s="2"/>
      <c r="HM4695" s="2"/>
      <c r="HN4695" s="2"/>
      <c r="HO4695" s="2"/>
      <c r="HP4695" s="2"/>
      <c r="HQ4695" s="2"/>
      <c r="HR4695" s="2"/>
      <c r="HS4695" s="2"/>
      <c r="HT4695" s="2"/>
      <c r="HU4695" s="2"/>
      <c r="HV4695" s="2"/>
      <c r="HW4695" s="2"/>
      <c r="HX4695" s="2"/>
      <c r="HY4695" s="2"/>
      <c r="HZ4695" s="2"/>
      <c r="IA4695" s="2"/>
      <c r="IB4695" s="2"/>
      <c r="IC4695" s="2"/>
      <c r="ID4695" s="2"/>
      <c r="IE4695" s="2"/>
      <c r="IF4695" s="2"/>
      <c r="IG4695" s="2"/>
      <c r="IH4695" s="2"/>
      <c r="II4695" s="2"/>
      <c r="IJ4695" s="2"/>
      <c r="IK4695" s="2"/>
    </row>
    <row r="4696" s="3" customFormat="1" ht="14.25" spans="1:245">
      <c r="A4696" s="16">
        <v>4694</v>
      </c>
      <c r="B4696" s="114" t="s">
        <v>11611</v>
      </c>
      <c r="C4696" s="115" t="s">
        <v>12094</v>
      </c>
      <c r="D4696" s="114" t="s">
        <v>12103</v>
      </c>
      <c r="E4696" s="116" t="s">
        <v>12104</v>
      </c>
      <c r="F4696" s="114">
        <v>1000</v>
      </c>
      <c r="G4696" s="115" t="s">
        <v>37</v>
      </c>
      <c r="H4696" s="114" t="s">
        <v>37</v>
      </c>
      <c r="I4696" s="115" t="s">
        <v>4627</v>
      </c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2"/>
      <c r="AB4696" s="2"/>
      <c r="AC4696" s="2"/>
      <c r="AD4696" s="2"/>
      <c r="AE4696" s="2"/>
      <c r="AF4696" s="2"/>
      <c r="AG4696" s="2"/>
      <c r="AH4696" s="2"/>
      <c r="AI4696" s="2"/>
      <c r="AJ4696" s="2"/>
      <c r="AK4696" s="2"/>
      <c r="AL4696" s="2"/>
      <c r="AM4696" s="2"/>
      <c r="AN4696" s="2"/>
      <c r="AO4696" s="2"/>
      <c r="AP4696" s="2"/>
      <c r="AQ4696" s="2"/>
      <c r="AR4696" s="2"/>
      <c r="AS4696" s="2"/>
      <c r="AT4696" s="2"/>
      <c r="AU4696" s="2"/>
      <c r="AV4696" s="2"/>
      <c r="AW4696" s="2"/>
      <c r="AX4696" s="2"/>
      <c r="AY4696" s="2"/>
      <c r="AZ4696" s="2"/>
      <c r="BA4696" s="2"/>
      <c r="BB4696" s="2"/>
      <c r="BC4696" s="2"/>
      <c r="BD4696" s="2"/>
      <c r="BE4696" s="2"/>
      <c r="BF4696" s="2"/>
      <c r="BG4696" s="2"/>
      <c r="BH4696" s="2"/>
      <c r="BI4696" s="2"/>
      <c r="BJ4696" s="2"/>
      <c r="BK4696" s="2"/>
      <c r="BL4696" s="2"/>
      <c r="BM4696" s="2"/>
      <c r="BN4696" s="2"/>
      <c r="BO4696" s="2"/>
      <c r="BP4696" s="2"/>
      <c r="BQ4696" s="2"/>
      <c r="BR4696" s="2"/>
      <c r="BS4696" s="2"/>
      <c r="BT4696" s="2"/>
      <c r="BU4696" s="2"/>
      <c r="BV4696" s="2"/>
      <c r="BW4696" s="2"/>
      <c r="BX4696" s="2"/>
      <c r="BY4696" s="2"/>
      <c r="BZ4696" s="2"/>
      <c r="CA4696" s="2"/>
      <c r="CB4696" s="2"/>
      <c r="CC4696" s="2"/>
      <c r="CD4696" s="2"/>
      <c r="CE4696" s="2"/>
      <c r="CF4696" s="2"/>
      <c r="CG4696" s="2"/>
      <c r="CH4696" s="2"/>
      <c r="CI4696" s="2"/>
      <c r="CJ4696" s="2"/>
      <c r="CK4696" s="2"/>
      <c r="CL4696" s="2"/>
      <c r="CM4696" s="2"/>
      <c r="CN4696" s="2"/>
      <c r="CO4696" s="2"/>
      <c r="CP4696" s="2"/>
      <c r="CQ4696" s="2"/>
      <c r="CR4696" s="2"/>
      <c r="CS4696" s="2"/>
      <c r="CT4696" s="2"/>
      <c r="CU4696" s="2"/>
      <c r="CV4696" s="2"/>
      <c r="CW4696" s="2"/>
      <c r="CX4696" s="2"/>
      <c r="CY4696" s="2"/>
      <c r="CZ4696" s="2"/>
      <c r="DA4696" s="2"/>
      <c r="DB4696" s="2"/>
      <c r="DC4696" s="2"/>
      <c r="DD4696" s="2"/>
      <c r="DE4696" s="2"/>
      <c r="DF4696" s="2"/>
      <c r="DG4696" s="2"/>
      <c r="DH4696" s="2"/>
      <c r="DI4696" s="2"/>
      <c r="DJ4696" s="2"/>
      <c r="DK4696" s="2"/>
      <c r="DL4696" s="2"/>
      <c r="DM4696" s="2"/>
      <c r="DN4696" s="2"/>
      <c r="DO4696" s="2"/>
      <c r="DP4696" s="2"/>
      <c r="DQ4696" s="2"/>
      <c r="DR4696" s="2"/>
      <c r="DS4696" s="2"/>
      <c r="DT4696" s="2"/>
      <c r="DU4696" s="2"/>
      <c r="DV4696" s="2"/>
      <c r="DW4696" s="2"/>
      <c r="DX4696" s="2"/>
      <c r="DY4696" s="2"/>
      <c r="DZ4696" s="2"/>
      <c r="EA4696" s="2"/>
      <c r="EB4696" s="2"/>
      <c r="EC4696" s="2"/>
      <c r="ED4696" s="2"/>
      <c r="EE4696" s="2"/>
      <c r="EF4696" s="2"/>
      <c r="EG4696" s="2"/>
      <c r="EH4696" s="2"/>
      <c r="EI4696" s="2"/>
      <c r="EJ4696" s="2"/>
      <c r="EK4696" s="2"/>
      <c r="EL4696" s="2"/>
      <c r="EM4696" s="2"/>
      <c r="EN4696" s="2"/>
      <c r="EO4696" s="2"/>
      <c r="EP4696" s="2"/>
      <c r="EQ4696" s="2"/>
      <c r="ER4696" s="2"/>
      <c r="ES4696" s="2"/>
      <c r="ET4696" s="2"/>
      <c r="EU4696" s="2"/>
      <c r="EV4696" s="2"/>
      <c r="EW4696" s="2"/>
      <c r="EX4696" s="2"/>
      <c r="EY4696" s="2"/>
      <c r="EZ4696" s="2"/>
      <c r="FA4696" s="2"/>
      <c r="FB4696" s="2"/>
      <c r="FC4696" s="2"/>
      <c r="FD4696" s="2"/>
      <c r="FE4696" s="2"/>
      <c r="FF4696" s="2"/>
      <c r="FG4696" s="2"/>
      <c r="FH4696" s="2"/>
      <c r="FI4696" s="2"/>
      <c r="FJ4696" s="2"/>
      <c r="FK4696" s="2"/>
      <c r="FL4696" s="2"/>
      <c r="FM4696" s="2"/>
      <c r="FN4696" s="2"/>
      <c r="FO4696" s="2"/>
      <c r="FP4696" s="2"/>
      <c r="FQ4696" s="2"/>
      <c r="FR4696" s="2"/>
      <c r="FS4696" s="2"/>
      <c r="FT4696" s="2"/>
      <c r="FU4696" s="2"/>
      <c r="FV4696" s="2"/>
      <c r="FW4696" s="2"/>
      <c r="FX4696" s="2"/>
      <c r="FY4696" s="2"/>
      <c r="FZ4696" s="2"/>
      <c r="GA4696" s="2"/>
      <c r="GB4696" s="2"/>
      <c r="GC4696" s="2"/>
      <c r="GD4696" s="2"/>
      <c r="GE4696" s="2"/>
      <c r="GF4696" s="2"/>
      <c r="GG4696" s="2"/>
      <c r="GH4696" s="2"/>
      <c r="GI4696" s="2"/>
      <c r="GJ4696" s="2"/>
      <c r="GK4696" s="2"/>
      <c r="GL4696" s="2"/>
      <c r="GM4696" s="2"/>
      <c r="GN4696" s="2"/>
      <c r="GO4696" s="2"/>
      <c r="GP4696" s="2"/>
      <c r="GQ4696" s="2"/>
      <c r="GR4696" s="2"/>
      <c r="GS4696" s="2"/>
      <c r="GT4696" s="2"/>
      <c r="GU4696" s="2"/>
      <c r="GV4696" s="2"/>
      <c r="GW4696" s="2"/>
      <c r="GX4696" s="2"/>
      <c r="GY4696" s="2"/>
      <c r="GZ4696" s="2"/>
      <c r="HA4696" s="2"/>
      <c r="HB4696" s="2"/>
      <c r="HC4696" s="2"/>
      <c r="HD4696" s="2"/>
      <c r="HE4696" s="2"/>
      <c r="HF4696" s="2"/>
      <c r="HG4696" s="2"/>
      <c r="HH4696" s="2"/>
      <c r="HI4696" s="2"/>
      <c r="HJ4696" s="2"/>
      <c r="HK4696" s="2"/>
      <c r="HL4696" s="2"/>
      <c r="HM4696" s="2"/>
      <c r="HN4696" s="2"/>
      <c r="HO4696" s="2"/>
      <c r="HP4696" s="2"/>
      <c r="HQ4696" s="2"/>
      <c r="HR4696" s="2"/>
      <c r="HS4696" s="2"/>
      <c r="HT4696" s="2"/>
      <c r="HU4696" s="2"/>
      <c r="HV4696" s="2"/>
      <c r="HW4696" s="2"/>
      <c r="HX4696" s="2"/>
      <c r="HY4696" s="2"/>
      <c r="HZ4696" s="2"/>
      <c r="IA4696" s="2"/>
      <c r="IB4696" s="2"/>
      <c r="IC4696" s="2"/>
      <c r="ID4696" s="2"/>
      <c r="IE4696" s="2"/>
      <c r="IF4696" s="2"/>
      <c r="IG4696" s="2"/>
      <c r="IH4696" s="2"/>
      <c r="II4696" s="2"/>
      <c r="IJ4696" s="2"/>
      <c r="IK4696" s="2"/>
    </row>
    <row r="4697" s="3" customFormat="1" ht="14.25" spans="1:245">
      <c r="A4697" s="16">
        <v>4695</v>
      </c>
      <c r="B4697" s="114" t="s">
        <v>11611</v>
      </c>
      <c r="C4697" s="115" t="s">
        <v>12105</v>
      </c>
      <c r="D4697" s="114" t="s">
        <v>12106</v>
      </c>
      <c r="E4697" s="116" t="s">
        <v>12107</v>
      </c>
      <c r="F4697" s="117">
        <v>1000</v>
      </c>
      <c r="G4697" s="115">
        <v>2016.3</v>
      </c>
      <c r="H4697" s="114" t="s">
        <v>1193</v>
      </c>
      <c r="I4697" s="115" t="s">
        <v>12108</v>
      </c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2"/>
      <c r="AB4697" s="2"/>
      <c r="AC4697" s="2"/>
      <c r="AD4697" s="2"/>
      <c r="AE4697" s="2"/>
      <c r="AF4697" s="2"/>
      <c r="AG4697" s="2"/>
      <c r="AH4697" s="2"/>
      <c r="AI4697" s="2"/>
      <c r="AJ4697" s="2"/>
      <c r="AK4697" s="2"/>
      <c r="AL4697" s="2"/>
      <c r="AM4697" s="2"/>
      <c r="AN4697" s="2"/>
      <c r="AO4697" s="2"/>
      <c r="AP4697" s="2"/>
      <c r="AQ4697" s="2"/>
      <c r="AR4697" s="2"/>
      <c r="AS4697" s="2"/>
      <c r="AT4697" s="2"/>
      <c r="AU4697" s="2"/>
      <c r="AV4697" s="2"/>
      <c r="AW4697" s="2"/>
      <c r="AX4697" s="2"/>
      <c r="AY4697" s="2"/>
      <c r="AZ4697" s="2"/>
      <c r="BA4697" s="2"/>
      <c r="BB4697" s="2"/>
      <c r="BC4697" s="2"/>
      <c r="BD4697" s="2"/>
      <c r="BE4697" s="2"/>
      <c r="BF4697" s="2"/>
      <c r="BG4697" s="2"/>
      <c r="BH4697" s="2"/>
      <c r="BI4697" s="2"/>
      <c r="BJ4697" s="2"/>
      <c r="BK4697" s="2"/>
      <c r="BL4697" s="2"/>
      <c r="BM4697" s="2"/>
      <c r="BN4697" s="2"/>
      <c r="BO4697" s="2"/>
      <c r="BP4697" s="2"/>
      <c r="BQ4697" s="2"/>
      <c r="BR4697" s="2"/>
      <c r="BS4697" s="2"/>
      <c r="BT4697" s="2"/>
      <c r="BU4697" s="2"/>
      <c r="BV4697" s="2"/>
      <c r="BW4697" s="2"/>
      <c r="BX4697" s="2"/>
      <c r="BY4697" s="2"/>
      <c r="BZ4697" s="2"/>
      <c r="CA4697" s="2"/>
      <c r="CB4697" s="2"/>
      <c r="CC4697" s="2"/>
      <c r="CD4697" s="2"/>
      <c r="CE4697" s="2"/>
      <c r="CF4697" s="2"/>
      <c r="CG4697" s="2"/>
      <c r="CH4697" s="2"/>
      <c r="CI4697" s="2"/>
      <c r="CJ4697" s="2"/>
      <c r="CK4697" s="2"/>
      <c r="CL4697" s="2"/>
      <c r="CM4697" s="2"/>
      <c r="CN4697" s="2"/>
      <c r="CO4697" s="2"/>
      <c r="CP4697" s="2"/>
      <c r="CQ4697" s="2"/>
      <c r="CR4697" s="2"/>
      <c r="CS4697" s="2"/>
      <c r="CT4697" s="2"/>
      <c r="CU4697" s="2"/>
      <c r="CV4697" s="2"/>
      <c r="CW4697" s="2"/>
      <c r="CX4697" s="2"/>
      <c r="CY4697" s="2"/>
      <c r="CZ4697" s="2"/>
      <c r="DA4697" s="2"/>
      <c r="DB4697" s="2"/>
      <c r="DC4697" s="2"/>
      <c r="DD4697" s="2"/>
      <c r="DE4697" s="2"/>
      <c r="DF4697" s="2"/>
      <c r="DG4697" s="2"/>
      <c r="DH4697" s="2"/>
      <c r="DI4697" s="2"/>
      <c r="DJ4697" s="2"/>
      <c r="DK4697" s="2"/>
      <c r="DL4697" s="2"/>
      <c r="DM4697" s="2"/>
      <c r="DN4697" s="2"/>
      <c r="DO4697" s="2"/>
      <c r="DP4697" s="2"/>
      <c r="DQ4697" s="2"/>
      <c r="DR4697" s="2"/>
      <c r="DS4697" s="2"/>
      <c r="DT4697" s="2"/>
      <c r="DU4697" s="2"/>
      <c r="DV4697" s="2"/>
      <c r="DW4697" s="2"/>
      <c r="DX4697" s="2"/>
      <c r="DY4697" s="2"/>
      <c r="DZ4697" s="2"/>
      <c r="EA4697" s="2"/>
      <c r="EB4697" s="2"/>
      <c r="EC4697" s="2"/>
      <c r="ED4697" s="2"/>
      <c r="EE4697" s="2"/>
      <c r="EF4697" s="2"/>
      <c r="EG4697" s="2"/>
      <c r="EH4697" s="2"/>
      <c r="EI4697" s="2"/>
      <c r="EJ4697" s="2"/>
      <c r="EK4697" s="2"/>
      <c r="EL4697" s="2"/>
      <c r="EM4697" s="2"/>
      <c r="EN4697" s="2"/>
      <c r="EO4697" s="2"/>
      <c r="EP4697" s="2"/>
      <c r="EQ4697" s="2"/>
      <c r="ER4697" s="2"/>
      <c r="ES4697" s="2"/>
      <c r="ET4697" s="2"/>
      <c r="EU4697" s="2"/>
      <c r="EV4697" s="2"/>
      <c r="EW4697" s="2"/>
      <c r="EX4697" s="2"/>
      <c r="EY4697" s="2"/>
      <c r="EZ4697" s="2"/>
      <c r="FA4697" s="2"/>
      <c r="FB4697" s="2"/>
      <c r="FC4697" s="2"/>
      <c r="FD4697" s="2"/>
      <c r="FE4697" s="2"/>
      <c r="FF4697" s="2"/>
      <c r="FG4697" s="2"/>
      <c r="FH4697" s="2"/>
      <c r="FI4697" s="2"/>
      <c r="FJ4697" s="2"/>
      <c r="FK4697" s="2"/>
      <c r="FL4697" s="2"/>
      <c r="FM4697" s="2"/>
      <c r="FN4697" s="2"/>
      <c r="FO4697" s="2"/>
      <c r="FP4697" s="2"/>
      <c r="FQ4697" s="2"/>
      <c r="FR4697" s="2"/>
      <c r="FS4697" s="2"/>
      <c r="FT4697" s="2"/>
      <c r="FU4697" s="2"/>
      <c r="FV4697" s="2"/>
      <c r="FW4697" s="2"/>
      <c r="FX4697" s="2"/>
      <c r="FY4697" s="2"/>
      <c r="FZ4697" s="2"/>
      <c r="GA4697" s="2"/>
      <c r="GB4697" s="2"/>
      <c r="GC4697" s="2"/>
      <c r="GD4697" s="2"/>
      <c r="GE4697" s="2"/>
      <c r="GF4697" s="2"/>
      <c r="GG4697" s="2"/>
      <c r="GH4697" s="2"/>
      <c r="GI4697" s="2"/>
      <c r="GJ4697" s="2"/>
      <c r="GK4697" s="2"/>
      <c r="GL4697" s="2"/>
      <c r="GM4697" s="2"/>
      <c r="GN4697" s="2"/>
      <c r="GO4697" s="2"/>
      <c r="GP4697" s="2"/>
      <c r="GQ4697" s="2"/>
      <c r="GR4697" s="2"/>
      <c r="GS4697" s="2"/>
      <c r="GT4697" s="2"/>
      <c r="GU4697" s="2"/>
      <c r="GV4697" s="2"/>
      <c r="GW4697" s="2"/>
      <c r="GX4697" s="2"/>
      <c r="GY4697" s="2"/>
      <c r="GZ4697" s="2"/>
      <c r="HA4697" s="2"/>
      <c r="HB4697" s="2"/>
      <c r="HC4697" s="2"/>
      <c r="HD4697" s="2"/>
      <c r="HE4697" s="2"/>
      <c r="HF4697" s="2"/>
      <c r="HG4697" s="2"/>
      <c r="HH4697" s="2"/>
      <c r="HI4697" s="2"/>
      <c r="HJ4697" s="2"/>
      <c r="HK4697" s="2"/>
      <c r="HL4697" s="2"/>
      <c r="HM4697" s="2"/>
      <c r="HN4697" s="2"/>
      <c r="HO4697" s="2"/>
      <c r="HP4697" s="2"/>
      <c r="HQ4697" s="2"/>
      <c r="HR4697" s="2"/>
      <c r="HS4697" s="2"/>
      <c r="HT4697" s="2"/>
      <c r="HU4697" s="2"/>
      <c r="HV4697" s="2"/>
      <c r="HW4697" s="2"/>
      <c r="HX4697" s="2"/>
      <c r="HY4697" s="2"/>
      <c r="HZ4697" s="2"/>
      <c r="IA4697" s="2"/>
      <c r="IB4697" s="2"/>
      <c r="IC4697" s="2"/>
      <c r="ID4697" s="2"/>
      <c r="IE4697" s="2"/>
      <c r="IF4697" s="2"/>
      <c r="IG4697" s="2"/>
      <c r="IH4697" s="2"/>
      <c r="II4697" s="2"/>
      <c r="IJ4697" s="2"/>
      <c r="IK4697" s="2"/>
    </row>
    <row r="4698" s="3" customFormat="1" ht="14.25" spans="1:245">
      <c r="A4698" s="16">
        <v>4696</v>
      </c>
      <c r="B4698" s="114" t="s">
        <v>11611</v>
      </c>
      <c r="C4698" s="115" t="s">
        <v>12105</v>
      </c>
      <c r="D4698" s="114" t="s">
        <v>12109</v>
      </c>
      <c r="E4698" s="116" t="s">
        <v>12110</v>
      </c>
      <c r="F4698" s="117">
        <v>1000</v>
      </c>
      <c r="G4698" s="115">
        <v>2016.2</v>
      </c>
      <c r="H4698" s="114" t="s">
        <v>749</v>
      </c>
      <c r="I4698" s="115" t="s">
        <v>12111</v>
      </c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2"/>
      <c r="AB4698" s="2"/>
      <c r="AC4698" s="2"/>
      <c r="AD4698" s="2"/>
      <c r="AE4698" s="2"/>
      <c r="AF4698" s="2"/>
      <c r="AG4698" s="2"/>
      <c r="AH4698" s="2"/>
      <c r="AI4698" s="2"/>
      <c r="AJ4698" s="2"/>
      <c r="AK4698" s="2"/>
      <c r="AL4698" s="2"/>
      <c r="AM4698" s="2"/>
      <c r="AN4698" s="2"/>
      <c r="AO4698" s="2"/>
      <c r="AP4698" s="2"/>
      <c r="AQ4698" s="2"/>
      <c r="AR4698" s="2"/>
      <c r="AS4698" s="2"/>
      <c r="AT4698" s="2"/>
      <c r="AU4698" s="2"/>
      <c r="AV4698" s="2"/>
      <c r="AW4698" s="2"/>
      <c r="AX4698" s="2"/>
      <c r="AY4698" s="2"/>
      <c r="AZ4698" s="2"/>
      <c r="BA4698" s="2"/>
      <c r="BB4698" s="2"/>
      <c r="BC4698" s="2"/>
      <c r="BD4698" s="2"/>
      <c r="BE4698" s="2"/>
      <c r="BF4698" s="2"/>
      <c r="BG4698" s="2"/>
      <c r="BH4698" s="2"/>
      <c r="BI4698" s="2"/>
      <c r="BJ4698" s="2"/>
      <c r="BK4698" s="2"/>
      <c r="BL4698" s="2"/>
      <c r="BM4698" s="2"/>
      <c r="BN4698" s="2"/>
      <c r="BO4698" s="2"/>
      <c r="BP4698" s="2"/>
      <c r="BQ4698" s="2"/>
      <c r="BR4698" s="2"/>
      <c r="BS4698" s="2"/>
      <c r="BT4698" s="2"/>
      <c r="BU4698" s="2"/>
      <c r="BV4698" s="2"/>
      <c r="BW4698" s="2"/>
      <c r="BX4698" s="2"/>
      <c r="BY4698" s="2"/>
      <c r="BZ4698" s="2"/>
      <c r="CA4698" s="2"/>
      <c r="CB4698" s="2"/>
      <c r="CC4698" s="2"/>
      <c r="CD4698" s="2"/>
      <c r="CE4698" s="2"/>
      <c r="CF4698" s="2"/>
      <c r="CG4698" s="2"/>
      <c r="CH4698" s="2"/>
      <c r="CI4698" s="2"/>
      <c r="CJ4698" s="2"/>
      <c r="CK4698" s="2"/>
      <c r="CL4698" s="2"/>
      <c r="CM4698" s="2"/>
      <c r="CN4698" s="2"/>
      <c r="CO4698" s="2"/>
      <c r="CP4698" s="2"/>
      <c r="CQ4698" s="2"/>
      <c r="CR4698" s="2"/>
      <c r="CS4698" s="2"/>
      <c r="CT4698" s="2"/>
      <c r="CU4698" s="2"/>
      <c r="CV4698" s="2"/>
      <c r="CW4698" s="2"/>
      <c r="CX4698" s="2"/>
      <c r="CY4698" s="2"/>
      <c r="CZ4698" s="2"/>
      <c r="DA4698" s="2"/>
      <c r="DB4698" s="2"/>
      <c r="DC4698" s="2"/>
      <c r="DD4698" s="2"/>
      <c r="DE4698" s="2"/>
      <c r="DF4698" s="2"/>
      <c r="DG4698" s="2"/>
      <c r="DH4698" s="2"/>
      <c r="DI4698" s="2"/>
      <c r="DJ4698" s="2"/>
      <c r="DK4698" s="2"/>
      <c r="DL4698" s="2"/>
      <c r="DM4698" s="2"/>
      <c r="DN4698" s="2"/>
      <c r="DO4698" s="2"/>
      <c r="DP4698" s="2"/>
      <c r="DQ4698" s="2"/>
      <c r="DR4698" s="2"/>
      <c r="DS4698" s="2"/>
      <c r="DT4698" s="2"/>
      <c r="DU4698" s="2"/>
      <c r="DV4698" s="2"/>
      <c r="DW4698" s="2"/>
      <c r="DX4698" s="2"/>
      <c r="DY4698" s="2"/>
      <c r="DZ4698" s="2"/>
      <c r="EA4698" s="2"/>
      <c r="EB4698" s="2"/>
      <c r="EC4698" s="2"/>
      <c r="ED4698" s="2"/>
      <c r="EE4698" s="2"/>
      <c r="EF4698" s="2"/>
      <c r="EG4698" s="2"/>
      <c r="EH4698" s="2"/>
      <c r="EI4698" s="2"/>
      <c r="EJ4698" s="2"/>
      <c r="EK4698" s="2"/>
      <c r="EL4698" s="2"/>
      <c r="EM4698" s="2"/>
      <c r="EN4698" s="2"/>
      <c r="EO4698" s="2"/>
      <c r="EP4698" s="2"/>
      <c r="EQ4698" s="2"/>
      <c r="ER4698" s="2"/>
      <c r="ES4698" s="2"/>
      <c r="ET4698" s="2"/>
      <c r="EU4698" s="2"/>
      <c r="EV4698" s="2"/>
      <c r="EW4698" s="2"/>
      <c r="EX4698" s="2"/>
      <c r="EY4698" s="2"/>
      <c r="EZ4698" s="2"/>
      <c r="FA4698" s="2"/>
      <c r="FB4698" s="2"/>
      <c r="FC4698" s="2"/>
      <c r="FD4698" s="2"/>
      <c r="FE4698" s="2"/>
      <c r="FF4698" s="2"/>
      <c r="FG4698" s="2"/>
      <c r="FH4698" s="2"/>
      <c r="FI4698" s="2"/>
      <c r="FJ4698" s="2"/>
      <c r="FK4698" s="2"/>
      <c r="FL4698" s="2"/>
      <c r="FM4698" s="2"/>
      <c r="FN4698" s="2"/>
      <c r="FO4698" s="2"/>
      <c r="FP4698" s="2"/>
      <c r="FQ4698" s="2"/>
      <c r="FR4698" s="2"/>
      <c r="FS4698" s="2"/>
      <c r="FT4698" s="2"/>
      <c r="FU4698" s="2"/>
      <c r="FV4698" s="2"/>
      <c r="FW4698" s="2"/>
      <c r="FX4698" s="2"/>
      <c r="FY4698" s="2"/>
      <c r="FZ4698" s="2"/>
      <c r="GA4698" s="2"/>
      <c r="GB4698" s="2"/>
      <c r="GC4698" s="2"/>
      <c r="GD4698" s="2"/>
      <c r="GE4698" s="2"/>
      <c r="GF4698" s="2"/>
      <c r="GG4698" s="2"/>
      <c r="GH4698" s="2"/>
      <c r="GI4698" s="2"/>
      <c r="GJ4698" s="2"/>
      <c r="GK4698" s="2"/>
      <c r="GL4698" s="2"/>
      <c r="GM4698" s="2"/>
      <c r="GN4698" s="2"/>
      <c r="GO4698" s="2"/>
      <c r="GP4698" s="2"/>
      <c r="GQ4698" s="2"/>
      <c r="GR4698" s="2"/>
      <c r="GS4698" s="2"/>
      <c r="GT4698" s="2"/>
      <c r="GU4698" s="2"/>
      <c r="GV4698" s="2"/>
      <c r="GW4698" s="2"/>
      <c r="GX4698" s="2"/>
      <c r="GY4698" s="2"/>
      <c r="GZ4698" s="2"/>
      <c r="HA4698" s="2"/>
      <c r="HB4698" s="2"/>
      <c r="HC4698" s="2"/>
      <c r="HD4698" s="2"/>
      <c r="HE4698" s="2"/>
      <c r="HF4698" s="2"/>
      <c r="HG4698" s="2"/>
      <c r="HH4698" s="2"/>
      <c r="HI4698" s="2"/>
      <c r="HJ4698" s="2"/>
      <c r="HK4698" s="2"/>
      <c r="HL4698" s="2"/>
      <c r="HM4698" s="2"/>
      <c r="HN4698" s="2"/>
      <c r="HO4698" s="2"/>
      <c r="HP4698" s="2"/>
      <c r="HQ4698" s="2"/>
      <c r="HR4698" s="2"/>
      <c r="HS4698" s="2"/>
      <c r="HT4698" s="2"/>
      <c r="HU4698" s="2"/>
      <c r="HV4698" s="2"/>
      <c r="HW4698" s="2"/>
      <c r="HX4698" s="2"/>
      <c r="HY4698" s="2"/>
      <c r="HZ4698" s="2"/>
      <c r="IA4698" s="2"/>
      <c r="IB4698" s="2"/>
      <c r="IC4698" s="2"/>
      <c r="ID4698" s="2"/>
      <c r="IE4698" s="2"/>
      <c r="IF4698" s="2"/>
      <c r="IG4698" s="2"/>
      <c r="IH4698" s="2"/>
      <c r="II4698" s="2"/>
      <c r="IJ4698" s="2"/>
      <c r="IK4698" s="2"/>
    </row>
    <row r="4699" s="3" customFormat="1" ht="14.25" spans="1:245">
      <c r="A4699" s="16">
        <v>4697</v>
      </c>
      <c r="B4699" s="114" t="s">
        <v>11611</v>
      </c>
      <c r="C4699" s="115" t="s">
        <v>12105</v>
      </c>
      <c r="D4699" s="114" t="s">
        <v>12112</v>
      </c>
      <c r="E4699" s="116" t="s">
        <v>12113</v>
      </c>
      <c r="F4699" s="117">
        <v>1000</v>
      </c>
      <c r="G4699" s="115">
        <v>2016.3</v>
      </c>
      <c r="H4699" s="114" t="s">
        <v>1193</v>
      </c>
      <c r="I4699" s="115" t="s">
        <v>12114</v>
      </c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2"/>
      <c r="AB4699" s="2"/>
      <c r="AC4699" s="2"/>
      <c r="AD4699" s="2"/>
      <c r="AE4699" s="2"/>
      <c r="AF4699" s="2"/>
      <c r="AG4699" s="2"/>
      <c r="AH4699" s="2"/>
      <c r="AI4699" s="2"/>
      <c r="AJ4699" s="2"/>
      <c r="AK4699" s="2"/>
      <c r="AL4699" s="2"/>
      <c r="AM4699" s="2"/>
      <c r="AN4699" s="2"/>
      <c r="AO4699" s="2"/>
      <c r="AP4699" s="2"/>
      <c r="AQ4699" s="2"/>
      <c r="AR4699" s="2"/>
      <c r="AS4699" s="2"/>
      <c r="AT4699" s="2"/>
      <c r="AU4699" s="2"/>
      <c r="AV4699" s="2"/>
      <c r="AW4699" s="2"/>
      <c r="AX4699" s="2"/>
      <c r="AY4699" s="2"/>
      <c r="AZ4699" s="2"/>
      <c r="BA4699" s="2"/>
      <c r="BB4699" s="2"/>
      <c r="BC4699" s="2"/>
      <c r="BD4699" s="2"/>
      <c r="BE4699" s="2"/>
      <c r="BF4699" s="2"/>
      <c r="BG4699" s="2"/>
      <c r="BH4699" s="2"/>
      <c r="BI4699" s="2"/>
      <c r="BJ4699" s="2"/>
      <c r="BK4699" s="2"/>
      <c r="BL4699" s="2"/>
      <c r="BM4699" s="2"/>
      <c r="BN4699" s="2"/>
      <c r="BO4699" s="2"/>
      <c r="BP4699" s="2"/>
      <c r="BQ4699" s="2"/>
      <c r="BR4699" s="2"/>
      <c r="BS4699" s="2"/>
      <c r="BT4699" s="2"/>
      <c r="BU4699" s="2"/>
      <c r="BV4699" s="2"/>
      <c r="BW4699" s="2"/>
      <c r="BX4699" s="2"/>
      <c r="BY4699" s="2"/>
      <c r="BZ4699" s="2"/>
      <c r="CA4699" s="2"/>
      <c r="CB4699" s="2"/>
      <c r="CC4699" s="2"/>
      <c r="CD4699" s="2"/>
      <c r="CE4699" s="2"/>
      <c r="CF4699" s="2"/>
      <c r="CG4699" s="2"/>
      <c r="CH4699" s="2"/>
      <c r="CI4699" s="2"/>
      <c r="CJ4699" s="2"/>
      <c r="CK4699" s="2"/>
      <c r="CL4699" s="2"/>
      <c r="CM4699" s="2"/>
      <c r="CN4699" s="2"/>
      <c r="CO4699" s="2"/>
      <c r="CP4699" s="2"/>
      <c r="CQ4699" s="2"/>
      <c r="CR4699" s="2"/>
      <c r="CS4699" s="2"/>
      <c r="CT4699" s="2"/>
      <c r="CU4699" s="2"/>
      <c r="CV4699" s="2"/>
      <c r="CW4699" s="2"/>
      <c r="CX4699" s="2"/>
      <c r="CY4699" s="2"/>
      <c r="CZ4699" s="2"/>
      <c r="DA4699" s="2"/>
      <c r="DB4699" s="2"/>
      <c r="DC4699" s="2"/>
      <c r="DD4699" s="2"/>
      <c r="DE4699" s="2"/>
      <c r="DF4699" s="2"/>
      <c r="DG4699" s="2"/>
      <c r="DH4699" s="2"/>
      <c r="DI4699" s="2"/>
      <c r="DJ4699" s="2"/>
      <c r="DK4699" s="2"/>
      <c r="DL4699" s="2"/>
      <c r="DM4699" s="2"/>
      <c r="DN4699" s="2"/>
      <c r="DO4699" s="2"/>
      <c r="DP4699" s="2"/>
      <c r="DQ4699" s="2"/>
      <c r="DR4699" s="2"/>
      <c r="DS4699" s="2"/>
      <c r="DT4699" s="2"/>
      <c r="DU4699" s="2"/>
      <c r="DV4699" s="2"/>
      <c r="DW4699" s="2"/>
      <c r="DX4699" s="2"/>
      <c r="DY4699" s="2"/>
      <c r="DZ4699" s="2"/>
      <c r="EA4699" s="2"/>
      <c r="EB4699" s="2"/>
      <c r="EC4699" s="2"/>
      <c r="ED4699" s="2"/>
      <c r="EE4699" s="2"/>
      <c r="EF4699" s="2"/>
      <c r="EG4699" s="2"/>
      <c r="EH4699" s="2"/>
      <c r="EI4699" s="2"/>
      <c r="EJ4699" s="2"/>
      <c r="EK4699" s="2"/>
      <c r="EL4699" s="2"/>
      <c r="EM4699" s="2"/>
      <c r="EN4699" s="2"/>
      <c r="EO4699" s="2"/>
      <c r="EP4699" s="2"/>
      <c r="EQ4699" s="2"/>
      <c r="ER4699" s="2"/>
      <c r="ES4699" s="2"/>
      <c r="ET4699" s="2"/>
      <c r="EU4699" s="2"/>
      <c r="EV4699" s="2"/>
      <c r="EW4699" s="2"/>
      <c r="EX4699" s="2"/>
      <c r="EY4699" s="2"/>
      <c r="EZ4699" s="2"/>
      <c r="FA4699" s="2"/>
      <c r="FB4699" s="2"/>
      <c r="FC4699" s="2"/>
      <c r="FD4699" s="2"/>
      <c r="FE4699" s="2"/>
      <c r="FF4699" s="2"/>
      <c r="FG4699" s="2"/>
      <c r="FH4699" s="2"/>
      <c r="FI4699" s="2"/>
      <c r="FJ4699" s="2"/>
      <c r="FK4699" s="2"/>
      <c r="FL4699" s="2"/>
      <c r="FM4699" s="2"/>
      <c r="FN4699" s="2"/>
      <c r="FO4699" s="2"/>
      <c r="FP4699" s="2"/>
      <c r="FQ4699" s="2"/>
      <c r="FR4699" s="2"/>
      <c r="FS4699" s="2"/>
      <c r="FT4699" s="2"/>
      <c r="FU4699" s="2"/>
      <c r="FV4699" s="2"/>
      <c r="FW4699" s="2"/>
      <c r="FX4699" s="2"/>
      <c r="FY4699" s="2"/>
      <c r="FZ4699" s="2"/>
      <c r="GA4699" s="2"/>
      <c r="GB4699" s="2"/>
      <c r="GC4699" s="2"/>
      <c r="GD4699" s="2"/>
      <c r="GE4699" s="2"/>
      <c r="GF4699" s="2"/>
      <c r="GG4699" s="2"/>
      <c r="GH4699" s="2"/>
      <c r="GI4699" s="2"/>
      <c r="GJ4699" s="2"/>
      <c r="GK4699" s="2"/>
      <c r="GL4699" s="2"/>
      <c r="GM4699" s="2"/>
      <c r="GN4699" s="2"/>
      <c r="GO4699" s="2"/>
      <c r="GP4699" s="2"/>
      <c r="GQ4699" s="2"/>
      <c r="GR4699" s="2"/>
      <c r="GS4699" s="2"/>
      <c r="GT4699" s="2"/>
      <c r="GU4699" s="2"/>
      <c r="GV4699" s="2"/>
      <c r="GW4699" s="2"/>
      <c r="GX4699" s="2"/>
      <c r="GY4699" s="2"/>
      <c r="GZ4699" s="2"/>
      <c r="HA4699" s="2"/>
      <c r="HB4699" s="2"/>
      <c r="HC4699" s="2"/>
      <c r="HD4699" s="2"/>
      <c r="HE4699" s="2"/>
      <c r="HF4699" s="2"/>
      <c r="HG4699" s="2"/>
      <c r="HH4699" s="2"/>
      <c r="HI4699" s="2"/>
      <c r="HJ4699" s="2"/>
      <c r="HK4699" s="2"/>
      <c r="HL4699" s="2"/>
      <c r="HM4699" s="2"/>
      <c r="HN4699" s="2"/>
      <c r="HO4699" s="2"/>
      <c r="HP4699" s="2"/>
      <c r="HQ4699" s="2"/>
      <c r="HR4699" s="2"/>
      <c r="HS4699" s="2"/>
      <c r="HT4699" s="2"/>
      <c r="HU4699" s="2"/>
      <c r="HV4699" s="2"/>
      <c r="HW4699" s="2"/>
      <c r="HX4699" s="2"/>
      <c r="HY4699" s="2"/>
      <c r="HZ4699" s="2"/>
      <c r="IA4699" s="2"/>
      <c r="IB4699" s="2"/>
      <c r="IC4699" s="2"/>
      <c r="ID4699" s="2"/>
      <c r="IE4699" s="2"/>
      <c r="IF4699" s="2"/>
      <c r="IG4699" s="2"/>
      <c r="IH4699" s="2"/>
      <c r="II4699" s="2"/>
      <c r="IJ4699" s="2"/>
      <c r="IK4699" s="2"/>
    </row>
    <row r="4700" s="3" customFormat="1" ht="14.25" spans="1:245">
      <c r="A4700" s="16">
        <v>4698</v>
      </c>
      <c r="B4700" s="114" t="s">
        <v>11611</v>
      </c>
      <c r="C4700" s="115" t="s">
        <v>12105</v>
      </c>
      <c r="D4700" s="114" t="s">
        <v>12115</v>
      </c>
      <c r="E4700" s="116" t="s">
        <v>12116</v>
      </c>
      <c r="F4700" s="117">
        <v>1000</v>
      </c>
      <c r="G4700" s="115">
        <v>2016.3</v>
      </c>
      <c r="H4700" s="114" t="s">
        <v>1193</v>
      </c>
      <c r="I4700" s="115" t="s">
        <v>12117</v>
      </c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2"/>
      <c r="AB4700" s="2"/>
      <c r="AC4700" s="2"/>
      <c r="AD4700" s="2"/>
      <c r="AE4700" s="2"/>
      <c r="AF4700" s="2"/>
      <c r="AG4700" s="2"/>
      <c r="AH4700" s="2"/>
      <c r="AI4700" s="2"/>
      <c r="AJ4700" s="2"/>
      <c r="AK4700" s="2"/>
      <c r="AL4700" s="2"/>
      <c r="AM4700" s="2"/>
      <c r="AN4700" s="2"/>
      <c r="AO4700" s="2"/>
      <c r="AP4700" s="2"/>
      <c r="AQ4700" s="2"/>
      <c r="AR4700" s="2"/>
      <c r="AS4700" s="2"/>
      <c r="AT4700" s="2"/>
      <c r="AU4700" s="2"/>
      <c r="AV4700" s="2"/>
      <c r="AW4700" s="2"/>
      <c r="AX4700" s="2"/>
      <c r="AY4700" s="2"/>
      <c r="AZ4700" s="2"/>
      <c r="BA4700" s="2"/>
      <c r="BB4700" s="2"/>
      <c r="BC4700" s="2"/>
      <c r="BD4700" s="2"/>
      <c r="BE4700" s="2"/>
      <c r="BF4700" s="2"/>
      <c r="BG4700" s="2"/>
      <c r="BH4700" s="2"/>
      <c r="BI4700" s="2"/>
      <c r="BJ4700" s="2"/>
      <c r="BK4700" s="2"/>
      <c r="BL4700" s="2"/>
      <c r="BM4700" s="2"/>
      <c r="BN4700" s="2"/>
      <c r="BO4700" s="2"/>
      <c r="BP4700" s="2"/>
      <c r="BQ4700" s="2"/>
      <c r="BR4700" s="2"/>
      <c r="BS4700" s="2"/>
      <c r="BT4700" s="2"/>
      <c r="BU4700" s="2"/>
      <c r="BV4700" s="2"/>
      <c r="BW4700" s="2"/>
      <c r="BX4700" s="2"/>
      <c r="BY4700" s="2"/>
      <c r="BZ4700" s="2"/>
      <c r="CA4700" s="2"/>
      <c r="CB4700" s="2"/>
      <c r="CC4700" s="2"/>
      <c r="CD4700" s="2"/>
      <c r="CE4700" s="2"/>
      <c r="CF4700" s="2"/>
      <c r="CG4700" s="2"/>
      <c r="CH4700" s="2"/>
      <c r="CI4700" s="2"/>
      <c r="CJ4700" s="2"/>
      <c r="CK4700" s="2"/>
      <c r="CL4700" s="2"/>
      <c r="CM4700" s="2"/>
      <c r="CN4700" s="2"/>
      <c r="CO4700" s="2"/>
      <c r="CP4700" s="2"/>
      <c r="CQ4700" s="2"/>
      <c r="CR4700" s="2"/>
      <c r="CS4700" s="2"/>
      <c r="CT4700" s="2"/>
      <c r="CU4700" s="2"/>
      <c r="CV4700" s="2"/>
      <c r="CW4700" s="2"/>
      <c r="CX4700" s="2"/>
      <c r="CY4700" s="2"/>
      <c r="CZ4700" s="2"/>
      <c r="DA4700" s="2"/>
      <c r="DB4700" s="2"/>
      <c r="DC4700" s="2"/>
      <c r="DD4700" s="2"/>
      <c r="DE4700" s="2"/>
      <c r="DF4700" s="2"/>
      <c r="DG4700" s="2"/>
      <c r="DH4700" s="2"/>
      <c r="DI4700" s="2"/>
      <c r="DJ4700" s="2"/>
      <c r="DK4700" s="2"/>
      <c r="DL4700" s="2"/>
      <c r="DM4700" s="2"/>
      <c r="DN4700" s="2"/>
      <c r="DO4700" s="2"/>
      <c r="DP4700" s="2"/>
      <c r="DQ4700" s="2"/>
      <c r="DR4700" s="2"/>
      <c r="DS4700" s="2"/>
      <c r="DT4700" s="2"/>
      <c r="DU4700" s="2"/>
      <c r="DV4700" s="2"/>
      <c r="DW4700" s="2"/>
      <c r="DX4700" s="2"/>
      <c r="DY4700" s="2"/>
      <c r="DZ4700" s="2"/>
      <c r="EA4700" s="2"/>
      <c r="EB4700" s="2"/>
      <c r="EC4700" s="2"/>
      <c r="ED4700" s="2"/>
      <c r="EE4700" s="2"/>
      <c r="EF4700" s="2"/>
      <c r="EG4700" s="2"/>
      <c r="EH4700" s="2"/>
      <c r="EI4700" s="2"/>
      <c r="EJ4700" s="2"/>
      <c r="EK4700" s="2"/>
      <c r="EL4700" s="2"/>
      <c r="EM4700" s="2"/>
      <c r="EN4700" s="2"/>
      <c r="EO4700" s="2"/>
      <c r="EP4700" s="2"/>
      <c r="EQ4700" s="2"/>
      <c r="ER4700" s="2"/>
      <c r="ES4700" s="2"/>
      <c r="ET4700" s="2"/>
      <c r="EU4700" s="2"/>
      <c r="EV4700" s="2"/>
      <c r="EW4700" s="2"/>
      <c r="EX4700" s="2"/>
      <c r="EY4700" s="2"/>
      <c r="EZ4700" s="2"/>
      <c r="FA4700" s="2"/>
      <c r="FB4700" s="2"/>
      <c r="FC4700" s="2"/>
      <c r="FD4700" s="2"/>
      <c r="FE4700" s="2"/>
      <c r="FF4700" s="2"/>
      <c r="FG4700" s="2"/>
      <c r="FH4700" s="2"/>
      <c r="FI4700" s="2"/>
      <c r="FJ4700" s="2"/>
      <c r="FK4700" s="2"/>
      <c r="FL4700" s="2"/>
      <c r="FM4700" s="2"/>
      <c r="FN4700" s="2"/>
      <c r="FO4700" s="2"/>
      <c r="FP4700" s="2"/>
      <c r="FQ4700" s="2"/>
      <c r="FR4700" s="2"/>
      <c r="FS4700" s="2"/>
      <c r="FT4700" s="2"/>
      <c r="FU4700" s="2"/>
      <c r="FV4700" s="2"/>
      <c r="FW4700" s="2"/>
      <c r="FX4700" s="2"/>
      <c r="FY4700" s="2"/>
      <c r="FZ4700" s="2"/>
      <c r="GA4700" s="2"/>
      <c r="GB4700" s="2"/>
      <c r="GC4700" s="2"/>
      <c r="GD4700" s="2"/>
      <c r="GE4700" s="2"/>
      <c r="GF4700" s="2"/>
      <c r="GG4700" s="2"/>
      <c r="GH4700" s="2"/>
      <c r="GI4700" s="2"/>
      <c r="GJ4700" s="2"/>
      <c r="GK4700" s="2"/>
      <c r="GL4700" s="2"/>
      <c r="GM4700" s="2"/>
      <c r="GN4700" s="2"/>
      <c r="GO4700" s="2"/>
      <c r="GP4700" s="2"/>
      <c r="GQ4700" s="2"/>
      <c r="GR4700" s="2"/>
      <c r="GS4700" s="2"/>
      <c r="GT4700" s="2"/>
      <c r="GU4700" s="2"/>
      <c r="GV4700" s="2"/>
      <c r="GW4700" s="2"/>
      <c r="GX4700" s="2"/>
      <c r="GY4700" s="2"/>
      <c r="GZ4700" s="2"/>
      <c r="HA4700" s="2"/>
      <c r="HB4700" s="2"/>
      <c r="HC4700" s="2"/>
      <c r="HD4700" s="2"/>
      <c r="HE4700" s="2"/>
      <c r="HF4700" s="2"/>
      <c r="HG4700" s="2"/>
      <c r="HH4700" s="2"/>
      <c r="HI4700" s="2"/>
      <c r="HJ4700" s="2"/>
      <c r="HK4700" s="2"/>
      <c r="HL4700" s="2"/>
      <c r="HM4700" s="2"/>
      <c r="HN4700" s="2"/>
      <c r="HO4700" s="2"/>
      <c r="HP4700" s="2"/>
      <c r="HQ4700" s="2"/>
      <c r="HR4700" s="2"/>
      <c r="HS4700" s="2"/>
      <c r="HT4700" s="2"/>
      <c r="HU4700" s="2"/>
      <c r="HV4700" s="2"/>
      <c r="HW4700" s="2"/>
      <c r="HX4700" s="2"/>
      <c r="HY4700" s="2"/>
      <c r="HZ4700" s="2"/>
      <c r="IA4700" s="2"/>
      <c r="IB4700" s="2"/>
      <c r="IC4700" s="2"/>
      <c r="ID4700" s="2"/>
      <c r="IE4700" s="2"/>
      <c r="IF4700" s="2"/>
      <c r="IG4700" s="2"/>
      <c r="IH4700" s="2"/>
      <c r="II4700" s="2"/>
      <c r="IJ4700" s="2"/>
      <c r="IK4700" s="2"/>
    </row>
    <row r="4701" s="3" customFormat="1" ht="14.25" spans="1:245">
      <c r="A4701" s="16">
        <v>4699</v>
      </c>
      <c r="B4701" s="114" t="s">
        <v>11611</v>
      </c>
      <c r="C4701" s="115" t="s">
        <v>12105</v>
      </c>
      <c r="D4701" s="114" t="s">
        <v>12118</v>
      </c>
      <c r="E4701" s="116" t="s">
        <v>12119</v>
      </c>
      <c r="F4701" s="117">
        <v>1000</v>
      </c>
      <c r="G4701" s="115">
        <v>2016.3</v>
      </c>
      <c r="H4701" s="114" t="s">
        <v>1193</v>
      </c>
      <c r="I4701" s="115" t="s">
        <v>12120</v>
      </c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2"/>
      <c r="AB4701" s="2"/>
      <c r="AC4701" s="2"/>
      <c r="AD4701" s="2"/>
      <c r="AE4701" s="2"/>
      <c r="AF4701" s="2"/>
      <c r="AG4701" s="2"/>
      <c r="AH4701" s="2"/>
      <c r="AI4701" s="2"/>
      <c r="AJ4701" s="2"/>
      <c r="AK4701" s="2"/>
      <c r="AL4701" s="2"/>
      <c r="AM4701" s="2"/>
      <c r="AN4701" s="2"/>
      <c r="AO4701" s="2"/>
      <c r="AP4701" s="2"/>
      <c r="AQ4701" s="2"/>
      <c r="AR4701" s="2"/>
      <c r="AS4701" s="2"/>
      <c r="AT4701" s="2"/>
      <c r="AU4701" s="2"/>
      <c r="AV4701" s="2"/>
      <c r="AW4701" s="2"/>
      <c r="AX4701" s="2"/>
      <c r="AY4701" s="2"/>
      <c r="AZ4701" s="2"/>
      <c r="BA4701" s="2"/>
      <c r="BB4701" s="2"/>
      <c r="BC4701" s="2"/>
      <c r="BD4701" s="2"/>
      <c r="BE4701" s="2"/>
      <c r="BF4701" s="2"/>
      <c r="BG4701" s="2"/>
      <c r="BH4701" s="2"/>
      <c r="BI4701" s="2"/>
      <c r="BJ4701" s="2"/>
      <c r="BK4701" s="2"/>
      <c r="BL4701" s="2"/>
      <c r="BM4701" s="2"/>
      <c r="BN4701" s="2"/>
      <c r="BO4701" s="2"/>
      <c r="BP4701" s="2"/>
      <c r="BQ4701" s="2"/>
      <c r="BR4701" s="2"/>
      <c r="BS4701" s="2"/>
      <c r="BT4701" s="2"/>
      <c r="BU4701" s="2"/>
      <c r="BV4701" s="2"/>
      <c r="BW4701" s="2"/>
      <c r="BX4701" s="2"/>
      <c r="BY4701" s="2"/>
      <c r="BZ4701" s="2"/>
      <c r="CA4701" s="2"/>
      <c r="CB4701" s="2"/>
      <c r="CC4701" s="2"/>
      <c r="CD4701" s="2"/>
      <c r="CE4701" s="2"/>
      <c r="CF4701" s="2"/>
      <c r="CG4701" s="2"/>
      <c r="CH4701" s="2"/>
      <c r="CI4701" s="2"/>
      <c r="CJ4701" s="2"/>
      <c r="CK4701" s="2"/>
      <c r="CL4701" s="2"/>
      <c r="CM4701" s="2"/>
      <c r="CN4701" s="2"/>
      <c r="CO4701" s="2"/>
      <c r="CP4701" s="2"/>
      <c r="CQ4701" s="2"/>
      <c r="CR4701" s="2"/>
      <c r="CS4701" s="2"/>
      <c r="CT4701" s="2"/>
      <c r="CU4701" s="2"/>
      <c r="CV4701" s="2"/>
      <c r="CW4701" s="2"/>
      <c r="CX4701" s="2"/>
      <c r="CY4701" s="2"/>
      <c r="CZ4701" s="2"/>
      <c r="DA4701" s="2"/>
      <c r="DB4701" s="2"/>
      <c r="DC4701" s="2"/>
      <c r="DD4701" s="2"/>
      <c r="DE4701" s="2"/>
      <c r="DF4701" s="2"/>
      <c r="DG4701" s="2"/>
      <c r="DH4701" s="2"/>
      <c r="DI4701" s="2"/>
      <c r="DJ4701" s="2"/>
      <c r="DK4701" s="2"/>
      <c r="DL4701" s="2"/>
      <c r="DM4701" s="2"/>
      <c r="DN4701" s="2"/>
      <c r="DO4701" s="2"/>
      <c r="DP4701" s="2"/>
      <c r="DQ4701" s="2"/>
      <c r="DR4701" s="2"/>
      <c r="DS4701" s="2"/>
      <c r="DT4701" s="2"/>
      <c r="DU4701" s="2"/>
      <c r="DV4701" s="2"/>
      <c r="DW4701" s="2"/>
      <c r="DX4701" s="2"/>
      <c r="DY4701" s="2"/>
      <c r="DZ4701" s="2"/>
      <c r="EA4701" s="2"/>
      <c r="EB4701" s="2"/>
      <c r="EC4701" s="2"/>
      <c r="ED4701" s="2"/>
      <c r="EE4701" s="2"/>
      <c r="EF4701" s="2"/>
      <c r="EG4701" s="2"/>
      <c r="EH4701" s="2"/>
      <c r="EI4701" s="2"/>
      <c r="EJ4701" s="2"/>
      <c r="EK4701" s="2"/>
      <c r="EL4701" s="2"/>
      <c r="EM4701" s="2"/>
      <c r="EN4701" s="2"/>
      <c r="EO4701" s="2"/>
      <c r="EP4701" s="2"/>
      <c r="EQ4701" s="2"/>
      <c r="ER4701" s="2"/>
      <c r="ES4701" s="2"/>
      <c r="ET4701" s="2"/>
      <c r="EU4701" s="2"/>
      <c r="EV4701" s="2"/>
      <c r="EW4701" s="2"/>
      <c r="EX4701" s="2"/>
      <c r="EY4701" s="2"/>
      <c r="EZ4701" s="2"/>
      <c r="FA4701" s="2"/>
      <c r="FB4701" s="2"/>
      <c r="FC4701" s="2"/>
      <c r="FD4701" s="2"/>
      <c r="FE4701" s="2"/>
      <c r="FF4701" s="2"/>
      <c r="FG4701" s="2"/>
      <c r="FH4701" s="2"/>
      <c r="FI4701" s="2"/>
      <c r="FJ4701" s="2"/>
      <c r="FK4701" s="2"/>
      <c r="FL4701" s="2"/>
      <c r="FM4701" s="2"/>
      <c r="FN4701" s="2"/>
      <c r="FO4701" s="2"/>
      <c r="FP4701" s="2"/>
      <c r="FQ4701" s="2"/>
      <c r="FR4701" s="2"/>
      <c r="FS4701" s="2"/>
      <c r="FT4701" s="2"/>
      <c r="FU4701" s="2"/>
      <c r="FV4701" s="2"/>
      <c r="FW4701" s="2"/>
      <c r="FX4701" s="2"/>
      <c r="FY4701" s="2"/>
      <c r="FZ4701" s="2"/>
      <c r="GA4701" s="2"/>
      <c r="GB4701" s="2"/>
      <c r="GC4701" s="2"/>
      <c r="GD4701" s="2"/>
      <c r="GE4701" s="2"/>
      <c r="GF4701" s="2"/>
      <c r="GG4701" s="2"/>
      <c r="GH4701" s="2"/>
      <c r="GI4701" s="2"/>
      <c r="GJ4701" s="2"/>
      <c r="GK4701" s="2"/>
      <c r="GL4701" s="2"/>
      <c r="GM4701" s="2"/>
      <c r="GN4701" s="2"/>
      <c r="GO4701" s="2"/>
      <c r="GP4701" s="2"/>
      <c r="GQ4701" s="2"/>
      <c r="GR4701" s="2"/>
      <c r="GS4701" s="2"/>
      <c r="GT4701" s="2"/>
      <c r="GU4701" s="2"/>
      <c r="GV4701" s="2"/>
      <c r="GW4701" s="2"/>
      <c r="GX4701" s="2"/>
      <c r="GY4701" s="2"/>
      <c r="GZ4701" s="2"/>
      <c r="HA4701" s="2"/>
      <c r="HB4701" s="2"/>
      <c r="HC4701" s="2"/>
      <c r="HD4701" s="2"/>
      <c r="HE4701" s="2"/>
      <c r="HF4701" s="2"/>
      <c r="HG4701" s="2"/>
      <c r="HH4701" s="2"/>
      <c r="HI4701" s="2"/>
      <c r="HJ4701" s="2"/>
      <c r="HK4701" s="2"/>
      <c r="HL4701" s="2"/>
      <c r="HM4701" s="2"/>
      <c r="HN4701" s="2"/>
      <c r="HO4701" s="2"/>
      <c r="HP4701" s="2"/>
      <c r="HQ4701" s="2"/>
      <c r="HR4701" s="2"/>
      <c r="HS4701" s="2"/>
      <c r="HT4701" s="2"/>
      <c r="HU4701" s="2"/>
      <c r="HV4701" s="2"/>
      <c r="HW4701" s="2"/>
      <c r="HX4701" s="2"/>
      <c r="HY4701" s="2"/>
      <c r="HZ4701" s="2"/>
      <c r="IA4701" s="2"/>
      <c r="IB4701" s="2"/>
      <c r="IC4701" s="2"/>
      <c r="ID4701" s="2"/>
      <c r="IE4701" s="2"/>
      <c r="IF4701" s="2"/>
      <c r="IG4701" s="2"/>
      <c r="IH4701" s="2"/>
      <c r="II4701" s="2"/>
      <c r="IJ4701" s="2"/>
      <c r="IK4701" s="2"/>
    </row>
    <row r="4702" s="3" customFormat="1" ht="14.25" spans="1:245">
      <c r="A4702" s="16">
        <v>4700</v>
      </c>
      <c r="B4702" s="114" t="s">
        <v>11611</v>
      </c>
      <c r="C4702" s="115" t="s">
        <v>12105</v>
      </c>
      <c r="D4702" s="114" t="s">
        <v>12121</v>
      </c>
      <c r="E4702" s="116" t="s">
        <v>12122</v>
      </c>
      <c r="F4702" s="117">
        <v>1000</v>
      </c>
      <c r="G4702" s="115">
        <v>2016.3</v>
      </c>
      <c r="H4702" s="114" t="s">
        <v>1193</v>
      </c>
      <c r="I4702" s="115" t="s">
        <v>12120</v>
      </c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2"/>
      <c r="AB4702" s="2"/>
      <c r="AC4702" s="2"/>
      <c r="AD4702" s="2"/>
      <c r="AE4702" s="2"/>
      <c r="AF4702" s="2"/>
      <c r="AG4702" s="2"/>
      <c r="AH4702" s="2"/>
      <c r="AI4702" s="2"/>
      <c r="AJ4702" s="2"/>
      <c r="AK4702" s="2"/>
      <c r="AL4702" s="2"/>
      <c r="AM4702" s="2"/>
      <c r="AN4702" s="2"/>
      <c r="AO4702" s="2"/>
      <c r="AP4702" s="2"/>
      <c r="AQ4702" s="2"/>
      <c r="AR4702" s="2"/>
      <c r="AS4702" s="2"/>
      <c r="AT4702" s="2"/>
      <c r="AU4702" s="2"/>
      <c r="AV4702" s="2"/>
      <c r="AW4702" s="2"/>
      <c r="AX4702" s="2"/>
      <c r="AY4702" s="2"/>
      <c r="AZ4702" s="2"/>
      <c r="BA4702" s="2"/>
      <c r="BB4702" s="2"/>
      <c r="BC4702" s="2"/>
      <c r="BD4702" s="2"/>
      <c r="BE4702" s="2"/>
      <c r="BF4702" s="2"/>
      <c r="BG4702" s="2"/>
      <c r="BH4702" s="2"/>
      <c r="BI4702" s="2"/>
      <c r="BJ4702" s="2"/>
      <c r="BK4702" s="2"/>
      <c r="BL4702" s="2"/>
      <c r="BM4702" s="2"/>
      <c r="BN4702" s="2"/>
      <c r="BO4702" s="2"/>
      <c r="BP4702" s="2"/>
      <c r="BQ4702" s="2"/>
      <c r="BR4702" s="2"/>
      <c r="BS4702" s="2"/>
      <c r="BT4702" s="2"/>
      <c r="BU4702" s="2"/>
      <c r="BV4702" s="2"/>
      <c r="BW4702" s="2"/>
      <c r="BX4702" s="2"/>
      <c r="BY4702" s="2"/>
      <c r="BZ4702" s="2"/>
      <c r="CA4702" s="2"/>
      <c r="CB4702" s="2"/>
      <c r="CC4702" s="2"/>
      <c r="CD4702" s="2"/>
      <c r="CE4702" s="2"/>
      <c r="CF4702" s="2"/>
      <c r="CG4702" s="2"/>
      <c r="CH4702" s="2"/>
      <c r="CI4702" s="2"/>
      <c r="CJ4702" s="2"/>
      <c r="CK4702" s="2"/>
      <c r="CL4702" s="2"/>
      <c r="CM4702" s="2"/>
      <c r="CN4702" s="2"/>
      <c r="CO4702" s="2"/>
      <c r="CP4702" s="2"/>
      <c r="CQ4702" s="2"/>
      <c r="CR4702" s="2"/>
      <c r="CS4702" s="2"/>
      <c r="CT4702" s="2"/>
      <c r="CU4702" s="2"/>
      <c r="CV4702" s="2"/>
      <c r="CW4702" s="2"/>
      <c r="CX4702" s="2"/>
      <c r="CY4702" s="2"/>
      <c r="CZ4702" s="2"/>
      <c r="DA4702" s="2"/>
      <c r="DB4702" s="2"/>
      <c r="DC4702" s="2"/>
      <c r="DD4702" s="2"/>
      <c r="DE4702" s="2"/>
      <c r="DF4702" s="2"/>
      <c r="DG4702" s="2"/>
      <c r="DH4702" s="2"/>
      <c r="DI4702" s="2"/>
      <c r="DJ4702" s="2"/>
      <c r="DK4702" s="2"/>
      <c r="DL4702" s="2"/>
      <c r="DM4702" s="2"/>
      <c r="DN4702" s="2"/>
      <c r="DO4702" s="2"/>
      <c r="DP4702" s="2"/>
      <c r="DQ4702" s="2"/>
      <c r="DR4702" s="2"/>
      <c r="DS4702" s="2"/>
      <c r="DT4702" s="2"/>
      <c r="DU4702" s="2"/>
      <c r="DV4702" s="2"/>
      <c r="DW4702" s="2"/>
      <c r="DX4702" s="2"/>
      <c r="DY4702" s="2"/>
      <c r="DZ4702" s="2"/>
      <c r="EA4702" s="2"/>
      <c r="EB4702" s="2"/>
      <c r="EC4702" s="2"/>
      <c r="ED4702" s="2"/>
      <c r="EE4702" s="2"/>
      <c r="EF4702" s="2"/>
      <c r="EG4702" s="2"/>
      <c r="EH4702" s="2"/>
      <c r="EI4702" s="2"/>
      <c r="EJ4702" s="2"/>
      <c r="EK4702" s="2"/>
      <c r="EL4702" s="2"/>
      <c r="EM4702" s="2"/>
      <c r="EN4702" s="2"/>
      <c r="EO4702" s="2"/>
      <c r="EP4702" s="2"/>
      <c r="EQ4702" s="2"/>
      <c r="ER4702" s="2"/>
      <c r="ES4702" s="2"/>
      <c r="ET4702" s="2"/>
      <c r="EU4702" s="2"/>
      <c r="EV4702" s="2"/>
      <c r="EW4702" s="2"/>
      <c r="EX4702" s="2"/>
      <c r="EY4702" s="2"/>
      <c r="EZ4702" s="2"/>
      <c r="FA4702" s="2"/>
      <c r="FB4702" s="2"/>
      <c r="FC4702" s="2"/>
      <c r="FD4702" s="2"/>
      <c r="FE4702" s="2"/>
      <c r="FF4702" s="2"/>
      <c r="FG4702" s="2"/>
      <c r="FH4702" s="2"/>
      <c r="FI4702" s="2"/>
      <c r="FJ4702" s="2"/>
      <c r="FK4702" s="2"/>
      <c r="FL4702" s="2"/>
      <c r="FM4702" s="2"/>
      <c r="FN4702" s="2"/>
      <c r="FO4702" s="2"/>
      <c r="FP4702" s="2"/>
      <c r="FQ4702" s="2"/>
      <c r="FR4702" s="2"/>
      <c r="FS4702" s="2"/>
      <c r="FT4702" s="2"/>
      <c r="FU4702" s="2"/>
      <c r="FV4702" s="2"/>
      <c r="FW4702" s="2"/>
      <c r="FX4702" s="2"/>
      <c r="FY4702" s="2"/>
      <c r="FZ4702" s="2"/>
      <c r="GA4702" s="2"/>
      <c r="GB4702" s="2"/>
      <c r="GC4702" s="2"/>
      <c r="GD4702" s="2"/>
      <c r="GE4702" s="2"/>
      <c r="GF4702" s="2"/>
      <c r="GG4702" s="2"/>
      <c r="GH4702" s="2"/>
      <c r="GI4702" s="2"/>
      <c r="GJ4702" s="2"/>
      <c r="GK4702" s="2"/>
      <c r="GL4702" s="2"/>
      <c r="GM4702" s="2"/>
      <c r="GN4702" s="2"/>
      <c r="GO4702" s="2"/>
      <c r="GP4702" s="2"/>
      <c r="GQ4702" s="2"/>
      <c r="GR4702" s="2"/>
      <c r="GS4702" s="2"/>
      <c r="GT4702" s="2"/>
      <c r="GU4702" s="2"/>
      <c r="GV4702" s="2"/>
      <c r="GW4702" s="2"/>
      <c r="GX4702" s="2"/>
      <c r="GY4702" s="2"/>
      <c r="GZ4702" s="2"/>
      <c r="HA4702" s="2"/>
      <c r="HB4702" s="2"/>
      <c r="HC4702" s="2"/>
      <c r="HD4702" s="2"/>
      <c r="HE4702" s="2"/>
      <c r="HF4702" s="2"/>
      <c r="HG4702" s="2"/>
      <c r="HH4702" s="2"/>
      <c r="HI4702" s="2"/>
      <c r="HJ4702" s="2"/>
      <c r="HK4702" s="2"/>
      <c r="HL4702" s="2"/>
      <c r="HM4702" s="2"/>
      <c r="HN4702" s="2"/>
      <c r="HO4702" s="2"/>
      <c r="HP4702" s="2"/>
      <c r="HQ4702" s="2"/>
      <c r="HR4702" s="2"/>
      <c r="HS4702" s="2"/>
      <c r="HT4702" s="2"/>
      <c r="HU4702" s="2"/>
      <c r="HV4702" s="2"/>
      <c r="HW4702" s="2"/>
      <c r="HX4702" s="2"/>
      <c r="HY4702" s="2"/>
      <c r="HZ4702" s="2"/>
      <c r="IA4702" s="2"/>
      <c r="IB4702" s="2"/>
      <c r="IC4702" s="2"/>
      <c r="ID4702" s="2"/>
      <c r="IE4702" s="2"/>
      <c r="IF4702" s="2"/>
      <c r="IG4702" s="2"/>
      <c r="IH4702" s="2"/>
      <c r="II4702" s="2"/>
      <c r="IJ4702" s="2"/>
      <c r="IK4702" s="2"/>
    </row>
    <row r="4703" s="3" customFormat="1" ht="14.25" spans="1:245">
      <c r="A4703" s="16">
        <v>4701</v>
      </c>
      <c r="B4703" s="114" t="s">
        <v>11611</v>
      </c>
      <c r="C4703" s="115" t="s">
        <v>12105</v>
      </c>
      <c r="D4703" s="114" t="s">
        <v>12123</v>
      </c>
      <c r="E4703" s="116" t="s">
        <v>12124</v>
      </c>
      <c r="F4703" s="117">
        <v>1000</v>
      </c>
      <c r="G4703" s="115" t="s">
        <v>8998</v>
      </c>
      <c r="H4703" s="114" t="s">
        <v>8998</v>
      </c>
      <c r="I4703" s="115" t="s">
        <v>11818</v>
      </c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2"/>
      <c r="AB4703" s="2"/>
      <c r="AC4703" s="2"/>
      <c r="AD4703" s="2"/>
      <c r="AE4703" s="2"/>
      <c r="AF4703" s="2"/>
      <c r="AG4703" s="2"/>
      <c r="AH4703" s="2"/>
      <c r="AI4703" s="2"/>
      <c r="AJ4703" s="2"/>
      <c r="AK4703" s="2"/>
      <c r="AL4703" s="2"/>
      <c r="AM4703" s="2"/>
      <c r="AN4703" s="2"/>
      <c r="AO4703" s="2"/>
      <c r="AP4703" s="2"/>
      <c r="AQ4703" s="2"/>
      <c r="AR4703" s="2"/>
      <c r="AS4703" s="2"/>
      <c r="AT4703" s="2"/>
      <c r="AU4703" s="2"/>
      <c r="AV4703" s="2"/>
      <c r="AW4703" s="2"/>
      <c r="AX4703" s="2"/>
      <c r="AY4703" s="2"/>
      <c r="AZ4703" s="2"/>
      <c r="BA4703" s="2"/>
      <c r="BB4703" s="2"/>
      <c r="BC4703" s="2"/>
      <c r="BD4703" s="2"/>
      <c r="BE4703" s="2"/>
      <c r="BF4703" s="2"/>
      <c r="BG4703" s="2"/>
      <c r="BH4703" s="2"/>
      <c r="BI4703" s="2"/>
      <c r="BJ4703" s="2"/>
      <c r="BK4703" s="2"/>
      <c r="BL4703" s="2"/>
      <c r="BM4703" s="2"/>
      <c r="BN4703" s="2"/>
      <c r="BO4703" s="2"/>
      <c r="BP4703" s="2"/>
      <c r="BQ4703" s="2"/>
      <c r="BR4703" s="2"/>
      <c r="BS4703" s="2"/>
      <c r="BT4703" s="2"/>
      <c r="BU4703" s="2"/>
      <c r="BV4703" s="2"/>
      <c r="BW4703" s="2"/>
      <c r="BX4703" s="2"/>
      <c r="BY4703" s="2"/>
      <c r="BZ4703" s="2"/>
      <c r="CA4703" s="2"/>
      <c r="CB4703" s="2"/>
      <c r="CC4703" s="2"/>
      <c r="CD4703" s="2"/>
      <c r="CE4703" s="2"/>
      <c r="CF4703" s="2"/>
      <c r="CG4703" s="2"/>
      <c r="CH4703" s="2"/>
      <c r="CI4703" s="2"/>
      <c r="CJ4703" s="2"/>
      <c r="CK4703" s="2"/>
      <c r="CL4703" s="2"/>
      <c r="CM4703" s="2"/>
      <c r="CN4703" s="2"/>
      <c r="CO4703" s="2"/>
      <c r="CP4703" s="2"/>
      <c r="CQ4703" s="2"/>
      <c r="CR4703" s="2"/>
      <c r="CS4703" s="2"/>
      <c r="CT4703" s="2"/>
      <c r="CU4703" s="2"/>
      <c r="CV4703" s="2"/>
      <c r="CW4703" s="2"/>
      <c r="CX4703" s="2"/>
      <c r="CY4703" s="2"/>
      <c r="CZ4703" s="2"/>
      <c r="DA4703" s="2"/>
      <c r="DB4703" s="2"/>
      <c r="DC4703" s="2"/>
      <c r="DD4703" s="2"/>
      <c r="DE4703" s="2"/>
      <c r="DF4703" s="2"/>
      <c r="DG4703" s="2"/>
      <c r="DH4703" s="2"/>
      <c r="DI4703" s="2"/>
      <c r="DJ4703" s="2"/>
      <c r="DK4703" s="2"/>
      <c r="DL4703" s="2"/>
      <c r="DM4703" s="2"/>
      <c r="DN4703" s="2"/>
      <c r="DO4703" s="2"/>
      <c r="DP4703" s="2"/>
      <c r="DQ4703" s="2"/>
      <c r="DR4703" s="2"/>
      <c r="DS4703" s="2"/>
      <c r="DT4703" s="2"/>
      <c r="DU4703" s="2"/>
      <c r="DV4703" s="2"/>
      <c r="DW4703" s="2"/>
      <c r="DX4703" s="2"/>
      <c r="DY4703" s="2"/>
      <c r="DZ4703" s="2"/>
      <c r="EA4703" s="2"/>
      <c r="EB4703" s="2"/>
      <c r="EC4703" s="2"/>
      <c r="ED4703" s="2"/>
      <c r="EE4703" s="2"/>
      <c r="EF4703" s="2"/>
      <c r="EG4703" s="2"/>
      <c r="EH4703" s="2"/>
      <c r="EI4703" s="2"/>
      <c r="EJ4703" s="2"/>
      <c r="EK4703" s="2"/>
      <c r="EL4703" s="2"/>
      <c r="EM4703" s="2"/>
      <c r="EN4703" s="2"/>
      <c r="EO4703" s="2"/>
      <c r="EP4703" s="2"/>
      <c r="EQ4703" s="2"/>
      <c r="ER4703" s="2"/>
      <c r="ES4703" s="2"/>
      <c r="ET4703" s="2"/>
      <c r="EU4703" s="2"/>
      <c r="EV4703" s="2"/>
      <c r="EW4703" s="2"/>
      <c r="EX4703" s="2"/>
      <c r="EY4703" s="2"/>
      <c r="EZ4703" s="2"/>
      <c r="FA4703" s="2"/>
      <c r="FB4703" s="2"/>
      <c r="FC4703" s="2"/>
      <c r="FD4703" s="2"/>
      <c r="FE4703" s="2"/>
      <c r="FF4703" s="2"/>
      <c r="FG4703" s="2"/>
      <c r="FH4703" s="2"/>
      <c r="FI4703" s="2"/>
      <c r="FJ4703" s="2"/>
      <c r="FK4703" s="2"/>
      <c r="FL4703" s="2"/>
      <c r="FM4703" s="2"/>
      <c r="FN4703" s="2"/>
      <c r="FO4703" s="2"/>
      <c r="FP4703" s="2"/>
      <c r="FQ4703" s="2"/>
      <c r="FR4703" s="2"/>
      <c r="FS4703" s="2"/>
      <c r="FT4703" s="2"/>
      <c r="FU4703" s="2"/>
      <c r="FV4703" s="2"/>
      <c r="FW4703" s="2"/>
      <c r="FX4703" s="2"/>
      <c r="FY4703" s="2"/>
      <c r="FZ4703" s="2"/>
      <c r="GA4703" s="2"/>
      <c r="GB4703" s="2"/>
      <c r="GC4703" s="2"/>
      <c r="GD4703" s="2"/>
      <c r="GE4703" s="2"/>
      <c r="GF4703" s="2"/>
      <c r="GG4703" s="2"/>
      <c r="GH4703" s="2"/>
      <c r="GI4703" s="2"/>
      <c r="GJ4703" s="2"/>
      <c r="GK4703" s="2"/>
      <c r="GL4703" s="2"/>
      <c r="GM4703" s="2"/>
      <c r="GN4703" s="2"/>
      <c r="GO4703" s="2"/>
      <c r="GP4703" s="2"/>
      <c r="GQ4703" s="2"/>
      <c r="GR4703" s="2"/>
      <c r="GS4703" s="2"/>
      <c r="GT4703" s="2"/>
      <c r="GU4703" s="2"/>
      <c r="GV4703" s="2"/>
      <c r="GW4703" s="2"/>
      <c r="GX4703" s="2"/>
      <c r="GY4703" s="2"/>
      <c r="GZ4703" s="2"/>
      <c r="HA4703" s="2"/>
      <c r="HB4703" s="2"/>
      <c r="HC4703" s="2"/>
      <c r="HD4703" s="2"/>
      <c r="HE4703" s="2"/>
      <c r="HF4703" s="2"/>
      <c r="HG4703" s="2"/>
      <c r="HH4703" s="2"/>
      <c r="HI4703" s="2"/>
      <c r="HJ4703" s="2"/>
      <c r="HK4703" s="2"/>
      <c r="HL4703" s="2"/>
      <c r="HM4703" s="2"/>
      <c r="HN4703" s="2"/>
      <c r="HO4703" s="2"/>
      <c r="HP4703" s="2"/>
      <c r="HQ4703" s="2"/>
      <c r="HR4703" s="2"/>
      <c r="HS4703" s="2"/>
      <c r="HT4703" s="2"/>
      <c r="HU4703" s="2"/>
      <c r="HV4703" s="2"/>
      <c r="HW4703" s="2"/>
      <c r="HX4703" s="2"/>
      <c r="HY4703" s="2"/>
      <c r="HZ4703" s="2"/>
      <c r="IA4703" s="2"/>
      <c r="IB4703" s="2"/>
      <c r="IC4703" s="2"/>
      <c r="ID4703" s="2"/>
      <c r="IE4703" s="2"/>
      <c r="IF4703" s="2"/>
      <c r="IG4703" s="2"/>
      <c r="IH4703" s="2"/>
      <c r="II4703" s="2"/>
      <c r="IJ4703" s="2"/>
      <c r="IK4703" s="2"/>
    </row>
    <row r="4704" s="3" customFormat="1" ht="14.25" spans="1:245">
      <c r="A4704" s="16">
        <v>4702</v>
      </c>
      <c r="B4704" s="114" t="s">
        <v>11611</v>
      </c>
      <c r="C4704" s="115" t="s">
        <v>12105</v>
      </c>
      <c r="D4704" s="114" t="s">
        <v>12125</v>
      </c>
      <c r="E4704" s="116" t="s">
        <v>12126</v>
      </c>
      <c r="F4704" s="117">
        <v>1000</v>
      </c>
      <c r="G4704" s="115">
        <v>2016.3</v>
      </c>
      <c r="H4704" s="114" t="s">
        <v>1193</v>
      </c>
      <c r="I4704" s="115" t="s">
        <v>12127</v>
      </c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"/>
      <c r="AB4704" s="2"/>
      <c r="AC4704" s="2"/>
      <c r="AD4704" s="2"/>
      <c r="AE4704" s="2"/>
      <c r="AF4704" s="2"/>
      <c r="AG4704" s="2"/>
      <c r="AH4704" s="2"/>
      <c r="AI4704" s="2"/>
      <c r="AJ4704" s="2"/>
      <c r="AK4704" s="2"/>
      <c r="AL4704" s="2"/>
      <c r="AM4704" s="2"/>
      <c r="AN4704" s="2"/>
      <c r="AO4704" s="2"/>
      <c r="AP4704" s="2"/>
      <c r="AQ4704" s="2"/>
      <c r="AR4704" s="2"/>
      <c r="AS4704" s="2"/>
      <c r="AT4704" s="2"/>
      <c r="AU4704" s="2"/>
      <c r="AV4704" s="2"/>
      <c r="AW4704" s="2"/>
      <c r="AX4704" s="2"/>
      <c r="AY4704" s="2"/>
      <c r="AZ4704" s="2"/>
      <c r="BA4704" s="2"/>
      <c r="BB4704" s="2"/>
      <c r="BC4704" s="2"/>
      <c r="BD4704" s="2"/>
      <c r="BE4704" s="2"/>
      <c r="BF4704" s="2"/>
      <c r="BG4704" s="2"/>
      <c r="BH4704" s="2"/>
      <c r="BI4704" s="2"/>
      <c r="BJ4704" s="2"/>
      <c r="BK4704" s="2"/>
      <c r="BL4704" s="2"/>
      <c r="BM4704" s="2"/>
      <c r="BN4704" s="2"/>
      <c r="BO4704" s="2"/>
      <c r="BP4704" s="2"/>
      <c r="BQ4704" s="2"/>
      <c r="BR4704" s="2"/>
      <c r="BS4704" s="2"/>
      <c r="BT4704" s="2"/>
      <c r="BU4704" s="2"/>
      <c r="BV4704" s="2"/>
      <c r="BW4704" s="2"/>
      <c r="BX4704" s="2"/>
      <c r="BY4704" s="2"/>
      <c r="BZ4704" s="2"/>
      <c r="CA4704" s="2"/>
      <c r="CB4704" s="2"/>
      <c r="CC4704" s="2"/>
      <c r="CD4704" s="2"/>
      <c r="CE4704" s="2"/>
      <c r="CF4704" s="2"/>
      <c r="CG4704" s="2"/>
      <c r="CH4704" s="2"/>
      <c r="CI4704" s="2"/>
      <c r="CJ4704" s="2"/>
      <c r="CK4704" s="2"/>
      <c r="CL4704" s="2"/>
      <c r="CM4704" s="2"/>
      <c r="CN4704" s="2"/>
      <c r="CO4704" s="2"/>
      <c r="CP4704" s="2"/>
      <c r="CQ4704" s="2"/>
      <c r="CR4704" s="2"/>
      <c r="CS4704" s="2"/>
      <c r="CT4704" s="2"/>
      <c r="CU4704" s="2"/>
      <c r="CV4704" s="2"/>
      <c r="CW4704" s="2"/>
      <c r="CX4704" s="2"/>
      <c r="CY4704" s="2"/>
      <c r="CZ4704" s="2"/>
      <c r="DA4704" s="2"/>
      <c r="DB4704" s="2"/>
      <c r="DC4704" s="2"/>
      <c r="DD4704" s="2"/>
      <c r="DE4704" s="2"/>
      <c r="DF4704" s="2"/>
      <c r="DG4704" s="2"/>
      <c r="DH4704" s="2"/>
      <c r="DI4704" s="2"/>
      <c r="DJ4704" s="2"/>
      <c r="DK4704" s="2"/>
      <c r="DL4704" s="2"/>
      <c r="DM4704" s="2"/>
      <c r="DN4704" s="2"/>
      <c r="DO4704" s="2"/>
      <c r="DP4704" s="2"/>
      <c r="DQ4704" s="2"/>
      <c r="DR4704" s="2"/>
      <c r="DS4704" s="2"/>
      <c r="DT4704" s="2"/>
      <c r="DU4704" s="2"/>
      <c r="DV4704" s="2"/>
      <c r="DW4704" s="2"/>
      <c r="DX4704" s="2"/>
      <c r="DY4704" s="2"/>
      <c r="DZ4704" s="2"/>
      <c r="EA4704" s="2"/>
      <c r="EB4704" s="2"/>
      <c r="EC4704" s="2"/>
      <c r="ED4704" s="2"/>
      <c r="EE4704" s="2"/>
      <c r="EF4704" s="2"/>
      <c r="EG4704" s="2"/>
      <c r="EH4704" s="2"/>
      <c r="EI4704" s="2"/>
      <c r="EJ4704" s="2"/>
      <c r="EK4704" s="2"/>
      <c r="EL4704" s="2"/>
      <c r="EM4704" s="2"/>
      <c r="EN4704" s="2"/>
      <c r="EO4704" s="2"/>
      <c r="EP4704" s="2"/>
      <c r="EQ4704" s="2"/>
      <c r="ER4704" s="2"/>
      <c r="ES4704" s="2"/>
      <c r="ET4704" s="2"/>
      <c r="EU4704" s="2"/>
      <c r="EV4704" s="2"/>
      <c r="EW4704" s="2"/>
      <c r="EX4704" s="2"/>
      <c r="EY4704" s="2"/>
      <c r="EZ4704" s="2"/>
      <c r="FA4704" s="2"/>
      <c r="FB4704" s="2"/>
      <c r="FC4704" s="2"/>
      <c r="FD4704" s="2"/>
      <c r="FE4704" s="2"/>
      <c r="FF4704" s="2"/>
      <c r="FG4704" s="2"/>
      <c r="FH4704" s="2"/>
      <c r="FI4704" s="2"/>
      <c r="FJ4704" s="2"/>
      <c r="FK4704" s="2"/>
      <c r="FL4704" s="2"/>
      <c r="FM4704" s="2"/>
      <c r="FN4704" s="2"/>
      <c r="FO4704" s="2"/>
      <c r="FP4704" s="2"/>
      <c r="FQ4704" s="2"/>
      <c r="FR4704" s="2"/>
      <c r="FS4704" s="2"/>
      <c r="FT4704" s="2"/>
      <c r="FU4704" s="2"/>
      <c r="FV4704" s="2"/>
      <c r="FW4704" s="2"/>
      <c r="FX4704" s="2"/>
      <c r="FY4704" s="2"/>
      <c r="FZ4704" s="2"/>
      <c r="GA4704" s="2"/>
      <c r="GB4704" s="2"/>
      <c r="GC4704" s="2"/>
      <c r="GD4704" s="2"/>
      <c r="GE4704" s="2"/>
      <c r="GF4704" s="2"/>
      <c r="GG4704" s="2"/>
      <c r="GH4704" s="2"/>
      <c r="GI4704" s="2"/>
      <c r="GJ4704" s="2"/>
      <c r="GK4704" s="2"/>
      <c r="GL4704" s="2"/>
      <c r="GM4704" s="2"/>
      <c r="GN4704" s="2"/>
      <c r="GO4704" s="2"/>
      <c r="GP4704" s="2"/>
      <c r="GQ4704" s="2"/>
      <c r="GR4704" s="2"/>
      <c r="GS4704" s="2"/>
      <c r="GT4704" s="2"/>
      <c r="GU4704" s="2"/>
      <c r="GV4704" s="2"/>
      <c r="GW4704" s="2"/>
      <c r="GX4704" s="2"/>
      <c r="GY4704" s="2"/>
      <c r="GZ4704" s="2"/>
      <c r="HA4704" s="2"/>
      <c r="HB4704" s="2"/>
      <c r="HC4704" s="2"/>
      <c r="HD4704" s="2"/>
      <c r="HE4704" s="2"/>
      <c r="HF4704" s="2"/>
      <c r="HG4704" s="2"/>
      <c r="HH4704" s="2"/>
      <c r="HI4704" s="2"/>
      <c r="HJ4704" s="2"/>
      <c r="HK4704" s="2"/>
      <c r="HL4704" s="2"/>
      <c r="HM4704" s="2"/>
      <c r="HN4704" s="2"/>
      <c r="HO4704" s="2"/>
      <c r="HP4704" s="2"/>
      <c r="HQ4704" s="2"/>
      <c r="HR4704" s="2"/>
      <c r="HS4704" s="2"/>
      <c r="HT4704" s="2"/>
      <c r="HU4704" s="2"/>
      <c r="HV4704" s="2"/>
      <c r="HW4704" s="2"/>
      <c r="HX4704" s="2"/>
      <c r="HY4704" s="2"/>
      <c r="HZ4704" s="2"/>
      <c r="IA4704" s="2"/>
      <c r="IB4704" s="2"/>
      <c r="IC4704" s="2"/>
      <c r="ID4704" s="2"/>
      <c r="IE4704" s="2"/>
      <c r="IF4704" s="2"/>
      <c r="IG4704" s="2"/>
      <c r="IH4704" s="2"/>
      <c r="II4704" s="2"/>
      <c r="IJ4704" s="2"/>
      <c r="IK4704" s="2"/>
    </row>
    <row r="4705" s="3" customFormat="1" ht="14.25" spans="1:245">
      <c r="A4705" s="16">
        <v>4703</v>
      </c>
      <c r="B4705" s="114" t="s">
        <v>11611</v>
      </c>
      <c r="C4705" s="115" t="s">
        <v>12105</v>
      </c>
      <c r="D4705" s="24" t="s">
        <v>12128</v>
      </c>
      <c r="E4705" s="23" t="s">
        <v>12129</v>
      </c>
      <c r="F4705" s="117">
        <v>1000</v>
      </c>
      <c r="G4705" s="115" t="s">
        <v>8998</v>
      </c>
      <c r="H4705" s="114" t="s">
        <v>8998</v>
      </c>
      <c r="I4705" s="115" t="s">
        <v>11818</v>
      </c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"/>
      <c r="AB4705" s="2"/>
      <c r="AC4705" s="2"/>
      <c r="AD4705" s="2"/>
      <c r="AE4705" s="2"/>
      <c r="AF4705" s="2"/>
      <c r="AG4705" s="2"/>
      <c r="AH4705" s="2"/>
      <c r="AI4705" s="2"/>
      <c r="AJ4705" s="2"/>
      <c r="AK4705" s="2"/>
      <c r="AL4705" s="2"/>
      <c r="AM4705" s="2"/>
      <c r="AN4705" s="2"/>
      <c r="AO4705" s="2"/>
      <c r="AP4705" s="2"/>
      <c r="AQ4705" s="2"/>
      <c r="AR4705" s="2"/>
      <c r="AS4705" s="2"/>
      <c r="AT4705" s="2"/>
      <c r="AU4705" s="2"/>
      <c r="AV4705" s="2"/>
      <c r="AW4705" s="2"/>
      <c r="AX4705" s="2"/>
      <c r="AY4705" s="2"/>
      <c r="AZ4705" s="2"/>
      <c r="BA4705" s="2"/>
      <c r="BB4705" s="2"/>
      <c r="BC4705" s="2"/>
      <c r="BD4705" s="2"/>
      <c r="BE4705" s="2"/>
      <c r="BF4705" s="2"/>
      <c r="BG4705" s="2"/>
      <c r="BH4705" s="2"/>
      <c r="BI4705" s="2"/>
      <c r="BJ4705" s="2"/>
      <c r="BK4705" s="2"/>
      <c r="BL4705" s="2"/>
      <c r="BM4705" s="2"/>
      <c r="BN4705" s="2"/>
      <c r="BO4705" s="2"/>
      <c r="BP4705" s="2"/>
      <c r="BQ4705" s="2"/>
      <c r="BR4705" s="2"/>
      <c r="BS4705" s="2"/>
      <c r="BT4705" s="2"/>
      <c r="BU4705" s="2"/>
      <c r="BV4705" s="2"/>
      <c r="BW4705" s="2"/>
      <c r="BX4705" s="2"/>
      <c r="BY4705" s="2"/>
      <c r="BZ4705" s="2"/>
      <c r="CA4705" s="2"/>
      <c r="CB4705" s="2"/>
      <c r="CC4705" s="2"/>
      <c r="CD4705" s="2"/>
      <c r="CE4705" s="2"/>
      <c r="CF4705" s="2"/>
      <c r="CG4705" s="2"/>
      <c r="CH4705" s="2"/>
      <c r="CI4705" s="2"/>
      <c r="CJ4705" s="2"/>
      <c r="CK4705" s="2"/>
      <c r="CL4705" s="2"/>
      <c r="CM4705" s="2"/>
      <c r="CN4705" s="2"/>
      <c r="CO4705" s="2"/>
      <c r="CP4705" s="2"/>
      <c r="CQ4705" s="2"/>
      <c r="CR4705" s="2"/>
      <c r="CS4705" s="2"/>
      <c r="CT4705" s="2"/>
      <c r="CU4705" s="2"/>
      <c r="CV4705" s="2"/>
      <c r="CW4705" s="2"/>
      <c r="CX4705" s="2"/>
      <c r="CY4705" s="2"/>
      <c r="CZ4705" s="2"/>
      <c r="DA4705" s="2"/>
      <c r="DB4705" s="2"/>
      <c r="DC4705" s="2"/>
      <c r="DD4705" s="2"/>
      <c r="DE4705" s="2"/>
      <c r="DF4705" s="2"/>
      <c r="DG4705" s="2"/>
      <c r="DH4705" s="2"/>
      <c r="DI4705" s="2"/>
      <c r="DJ4705" s="2"/>
      <c r="DK4705" s="2"/>
      <c r="DL4705" s="2"/>
      <c r="DM4705" s="2"/>
      <c r="DN4705" s="2"/>
      <c r="DO4705" s="2"/>
      <c r="DP4705" s="2"/>
      <c r="DQ4705" s="2"/>
      <c r="DR4705" s="2"/>
      <c r="DS4705" s="2"/>
      <c r="DT4705" s="2"/>
      <c r="DU4705" s="2"/>
      <c r="DV4705" s="2"/>
      <c r="DW4705" s="2"/>
      <c r="DX4705" s="2"/>
      <c r="DY4705" s="2"/>
      <c r="DZ4705" s="2"/>
      <c r="EA4705" s="2"/>
      <c r="EB4705" s="2"/>
      <c r="EC4705" s="2"/>
      <c r="ED4705" s="2"/>
      <c r="EE4705" s="2"/>
      <c r="EF4705" s="2"/>
      <c r="EG4705" s="2"/>
      <c r="EH4705" s="2"/>
      <c r="EI4705" s="2"/>
      <c r="EJ4705" s="2"/>
      <c r="EK4705" s="2"/>
      <c r="EL4705" s="2"/>
      <c r="EM4705" s="2"/>
      <c r="EN4705" s="2"/>
      <c r="EO4705" s="2"/>
      <c r="EP4705" s="2"/>
      <c r="EQ4705" s="2"/>
      <c r="ER4705" s="2"/>
      <c r="ES4705" s="2"/>
      <c r="ET4705" s="2"/>
      <c r="EU4705" s="2"/>
      <c r="EV4705" s="2"/>
      <c r="EW4705" s="2"/>
      <c r="EX4705" s="2"/>
      <c r="EY4705" s="2"/>
      <c r="EZ4705" s="2"/>
      <c r="FA4705" s="2"/>
      <c r="FB4705" s="2"/>
      <c r="FC4705" s="2"/>
      <c r="FD4705" s="2"/>
      <c r="FE4705" s="2"/>
      <c r="FF4705" s="2"/>
      <c r="FG4705" s="2"/>
      <c r="FH4705" s="2"/>
      <c r="FI4705" s="2"/>
      <c r="FJ4705" s="2"/>
      <c r="FK4705" s="2"/>
      <c r="FL4705" s="2"/>
      <c r="FM4705" s="2"/>
      <c r="FN4705" s="2"/>
      <c r="FO4705" s="2"/>
      <c r="FP4705" s="2"/>
      <c r="FQ4705" s="2"/>
      <c r="FR4705" s="2"/>
      <c r="FS4705" s="2"/>
      <c r="FT4705" s="2"/>
      <c r="FU4705" s="2"/>
      <c r="FV4705" s="2"/>
      <c r="FW4705" s="2"/>
      <c r="FX4705" s="2"/>
      <c r="FY4705" s="2"/>
      <c r="FZ4705" s="2"/>
      <c r="GA4705" s="2"/>
      <c r="GB4705" s="2"/>
      <c r="GC4705" s="2"/>
      <c r="GD4705" s="2"/>
      <c r="GE4705" s="2"/>
      <c r="GF4705" s="2"/>
      <c r="GG4705" s="2"/>
      <c r="GH4705" s="2"/>
      <c r="GI4705" s="2"/>
      <c r="GJ4705" s="2"/>
      <c r="GK4705" s="2"/>
      <c r="GL4705" s="2"/>
      <c r="GM4705" s="2"/>
      <c r="GN4705" s="2"/>
      <c r="GO4705" s="2"/>
      <c r="GP4705" s="2"/>
      <c r="GQ4705" s="2"/>
      <c r="GR4705" s="2"/>
      <c r="GS4705" s="2"/>
      <c r="GT4705" s="2"/>
      <c r="GU4705" s="2"/>
      <c r="GV4705" s="2"/>
      <c r="GW4705" s="2"/>
      <c r="GX4705" s="2"/>
      <c r="GY4705" s="2"/>
      <c r="GZ4705" s="2"/>
      <c r="HA4705" s="2"/>
      <c r="HB4705" s="2"/>
      <c r="HC4705" s="2"/>
      <c r="HD4705" s="2"/>
      <c r="HE4705" s="2"/>
      <c r="HF4705" s="2"/>
      <c r="HG4705" s="2"/>
      <c r="HH4705" s="2"/>
      <c r="HI4705" s="2"/>
      <c r="HJ4705" s="2"/>
      <c r="HK4705" s="2"/>
      <c r="HL4705" s="2"/>
      <c r="HM4705" s="2"/>
      <c r="HN4705" s="2"/>
      <c r="HO4705" s="2"/>
      <c r="HP4705" s="2"/>
      <c r="HQ4705" s="2"/>
      <c r="HR4705" s="2"/>
      <c r="HS4705" s="2"/>
      <c r="HT4705" s="2"/>
      <c r="HU4705" s="2"/>
      <c r="HV4705" s="2"/>
      <c r="HW4705" s="2"/>
      <c r="HX4705" s="2"/>
      <c r="HY4705" s="2"/>
      <c r="HZ4705" s="2"/>
      <c r="IA4705" s="2"/>
      <c r="IB4705" s="2"/>
      <c r="IC4705" s="2"/>
      <c r="ID4705" s="2"/>
      <c r="IE4705" s="2"/>
      <c r="IF4705" s="2"/>
      <c r="IG4705" s="2"/>
      <c r="IH4705" s="2"/>
      <c r="II4705" s="2"/>
      <c r="IJ4705" s="2"/>
      <c r="IK4705" s="2"/>
    </row>
    <row r="4706" s="3" customFormat="1" ht="14.25" spans="1:245">
      <c r="A4706" s="16">
        <v>4704</v>
      </c>
      <c r="B4706" s="114" t="s">
        <v>11611</v>
      </c>
      <c r="C4706" s="115" t="s">
        <v>12105</v>
      </c>
      <c r="D4706" s="114" t="s">
        <v>12130</v>
      </c>
      <c r="E4706" s="116" t="s">
        <v>11707</v>
      </c>
      <c r="F4706" s="117">
        <v>1000</v>
      </c>
      <c r="G4706" s="115">
        <v>2016.7</v>
      </c>
      <c r="H4706" s="114" t="s">
        <v>557</v>
      </c>
      <c r="I4706" s="115" t="s">
        <v>12131</v>
      </c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2"/>
      <c r="AB4706" s="2"/>
      <c r="AC4706" s="2"/>
      <c r="AD4706" s="2"/>
      <c r="AE4706" s="2"/>
      <c r="AF4706" s="2"/>
      <c r="AG4706" s="2"/>
      <c r="AH4706" s="2"/>
      <c r="AI4706" s="2"/>
      <c r="AJ4706" s="2"/>
      <c r="AK4706" s="2"/>
      <c r="AL4706" s="2"/>
      <c r="AM4706" s="2"/>
      <c r="AN4706" s="2"/>
      <c r="AO4706" s="2"/>
      <c r="AP4706" s="2"/>
      <c r="AQ4706" s="2"/>
      <c r="AR4706" s="2"/>
      <c r="AS4706" s="2"/>
      <c r="AT4706" s="2"/>
      <c r="AU4706" s="2"/>
      <c r="AV4706" s="2"/>
      <c r="AW4706" s="2"/>
      <c r="AX4706" s="2"/>
      <c r="AY4706" s="2"/>
      <c r="AZ4706" s="2"/>
      <c r="BA4706" s="2"/>
      <c r="BB4706" s="2"/>
      <c r="BC4706" s="2"/>
      <c r="BD4706" s="2"/>
      <c r="BE4706" s="2"/>
      <c r="BF4706" s="2"/>
      <c r="BG4706" s="2"/>
      <c r="BH4706" s="2"/>
      <c r="BI4706" s="2"/>
      <c r="BJ4706" s="2"/>
      <c r="BK4706" s="2"/>
      <c r="BL4706" s="2"/>
      <c r="BM4706" s="2"/>
      <c r="BN4706" s="2"/>
      <c r="BO4706" s="2"/>
      <c r="BP4706" s="2"/>
      <c r="BQ4706" s="2"/>
      <c r="BR4706" s="2"/>
      <c r="BS4706" s="2"/>
      <c r="BT4706" s="2"/>
      <c r="BU4706" s="2"/>
      <c r="BV4706" s="2"/>
      <c r="BW4706" s="2"/>
      <c r="BX4706" s="2"/>
      <c r="BY4706" s="2"/>
      <c r="BZ4706" s="2"/>
      <c r="CA4706" s="2"/>
      <c r="CB4706" s="2"/>
      <c r="CC4706" s="2"/>
      <c r="CD4706" s="2"/>
      <c r="CE4706" s="2"/>
      <c r="CF4706" s="2"/>
      <c r="CG4706" s="2"/>
      <c r="CH4706" s="2"/>
      <c r="CI4706" s="2"/>
      <c r="CJ4706" s="2"/>
      <c r="CK4706" s="2"/>
      <c r="CL4706" s="2"/>
      <c r="CM4706" s="2"/>
      <c r="CN4706" s="2"/>
      <c r="CO4706" s="2"/>
      <c r="CP4706" s="2"/>
      <c r="CQ4706" s="2"/>
      <c r="CR4706" s="2"/>
      <c r="CS4706" s="2"/>
      <c r="CT4706" s="2"/>
      <c r="CU4706" s="2"/>
      <c r="CV4706" s="2"/>
      <c r="CW4706" s="2"/>
      <c r="CX4706" s="2"/>
      <c r="CY4706" s="2"/>
      <c r="CZ4706" s="2"/>
      <c r="DA4706" s="2"/>
      <c r="DB4706" s="2"/>
      <c r="DC4706" s="2"/>
      <c r="DD4706" s="2"/>
      <c r="DE4706" s="2"/>
      <c r="DF4706" s="2"/>
      <c r="DG4706" s="2"/>
      <c r="DH4706" s="2"/>
      <c r="DI4706" s="2"/>
      <c r="DJ4706" s="2"/>
      <c r="DK4706" s="2"/>
      <c r="DL4706" s="2"/>
      <c r="DM4706" s="2"/>
      <c r="DN4706" s="2"/>
      <c r="DO4706" s="2"/>
      <c r="DP4706" s="2"/>
      <c r="DQ4706" s="2"/>
      <c r="DR4706" s="2"/>
      <c r="DS4706" s="2"/>
      <c r="DT4706" s="2"/>
      <c r="DU4706" s="2"/>
      <c r="DV4706" s="2"/>
      <c r="DW4706" s="2"/>
      <c r="DX4706" s="2"/>
      <c r="DY4706" s="2"/>
      <c r="DZ4706" s="2"/>
      <c r="EA4706" s="2"/>
      <c r="EB4706" s="2"/>
      <c r="EC4706" s="2"/>
      <c r="ED4706" s="2"/>
      <c r="EE4706" s="2"/>
      <c r="EF4706" s="2"/>
      <c r="EG4706" s="2"/>
      <c r="EH4706" s="2"/>
      <c r="EI4706" s="2"/>
      <c r="EJ4706" s="2"/>
      <c r="EK4706" s="2"/>
      <c r="EL4706" s="2"/>
      <c r="EM4706" s="2"/>
      <c r="EN4706" s="2"/>
      <c r="EO4706" s="2"/>
      <c r="EP4706" s="2"/>
      <c r="EQ4706" s="2"/>
      <c r="ER4706" s="2"/>
      <c r="ES4706" s="2"/>
      <c r="ET4706" s="2"/>
      <c r="EU4706" s="2"/>
      <c r="EV4706" s="2"/>
      <c r="EW4706" s="2"/>
      <c r="EX4706" s="2"/>
      <c r="EY4706" s="2"/>
      <c r="EZ4706" s="2"/>
      <c r="FA4706" s="2"/>
      <c r="FB4706" s="2"/>
      <c r="FC4706" s="2"/>
      <c r="FD4706" s="2"/>
      <c r="FE4706" s="2"/>
      <c r="FF4706" s="2"/>
      <c r="FG4706" s="2"/>
      <c r="FH4706" s="2"/>
      <c r="FI4706" s="2"/>
      <c r="FJ4706" s="2"/>
      <c r="FK4706" s="2"/>
      <c r="FL4706" s="2"/>
      <c r="FM4706" s="2"/>
      <c r="FN4706" s="2"/>
      <c r="FO4706" s="2"/>
      <c r="FP4706" s="2"/>
      <c r="FQ4706" s="2"/>
      <c r="FR4706" s="2"/>
      <c r="FS4706" s="2"/>
      <c r="FT4706" s="2"/>
      <c r="FU4706" s="2"/>
      <c r="FV4706" s="2"/>
      <c r="FW4706" s="2"/>
      <c r="FX4706" s="2"/>
      <c r="FY4706" s="2"/>
      <c r="FZ4706" s="2"/>
      <c r="GA4706" s="2"/>
      <c r="GB4706" s="2"/>
      <c r="GC4706" s="2"/>
      <c r="GD4706" s="2"/>
      <c r="GE4706" s="2"/>
      <c r="GF4706" s="2"/>
      <c r="GG4706" s="2"/>
      <c r="GH4706" s="2"/>
      <c r="GI4706" s="2"/>
      <c r="GJ4706" s="2"/>
      <c r="GK4706" s="2"/>
      <c r="GL4706" s="2"/>
      <c r="GM4706" s="2"/>
      <c r="GN4706" s="2"/>
      <c r="GO4706" s="2"/>
      <c r="GP4706" s="2"/>
      <c r="GQ4706" s="2"/>
      <c r="GR4706" s="2"/>
      <c r="GS4706" s="2"/>
      <c r="GT4706" s="2"/>
      <c r="GU4706" s="2"/>
      <c r="GV4706" s="2"/>
      <c r="GW4706" s="2"/>
      <c r="GX4706" s="2"/>
      <c r="GY4706" s="2"/>
      <c r="GZ4706" s="2"/>
      <c r="HA4706" s="2"/>
      <c r="HB4706" s="2"/>
      <c r="HC4706" s="2"/>
      <c r="HD4706" s="2"/>
      <c r="HE4706" s="2"/>
      <c r="HF4706" s="2"/>
      <c r="HG4706" s="2"/>
      <c r="HH4706" s="2"/>
      <c r="HI4706" s="2"/>
      <c r="HJ4706" s="2"/>
      <c r="HK4706" s="2"/>
      <c r="HL4706" s="2"/>
      <c r="HM4706" s="2"/>
      <c r="HN4706" s="2"/>
      <c r="HO4706" s="2"/>
      <c r="HP4706" s="2"/>
      <c r="HQ4706" s="2"/>
      <c r="HR4706" s="2"/>
      <c r="HS4706" s="2"/>
      <c r="HT4706" s="2"/>
      <c r="HU4706" s="2"/>
      <c r="HV4706" s="2"/>
      <c r="HW4706" s="2"/>
      <c r="HX4706" s="2"/>
      <c r="HY4706" s="2"/>
      <c r="HZ4706" s="2"/>
      <c r="IA4706" s="2"/>
      <c r="IB4706" s="2"/>
      <c r="IC4706" s="2"/>
      <c r="ID4706" s="2"/>
      <c r="IE4706" s="2"/>
      <c r="IF4706" s="2"/>
      <c r="IG4706" s="2"/>
      <c r="IH4706" s="2"/>
      <c r="II4706" s="2"/>
      <c r="IJ4706" s="2"/>
      <c r="IK4706" s="2"/>
    </row>
    <row r="4707" s="3" customFormat="1" ht="14.25" spans="1:245">
      <c r="A4707" s="16">
        <v>4705</v>
      </c>
      <c r="B4707" s="114" t="s">
        <v>11611</v>
      </c>
      <c r="C4707" s="115" t="s">
        <v>12105</v>
      </c>
      <c r="D4707" s="114" t="s">
        <v>12132</v>
      </c>
      <c r="E4707" s="116" t="s">
        <v>12104</v>
      </c>
      <c r="F4707" s="117">
        <v>1000</v>
      </c>
      <c r="G4707" s="115">
        <v>2016.3</v>
      </c>
      <c r="H4707" s="114" t="s">
        <v>1193</v>
      </c>
      <c r="I4707" s="115" t="s">
        <v>12133</v>
      </c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2"/>
      <c r="AB4707" s="2"/>
      <c r="AC4707" s="2"/>
      <c r="AD4707" s="2"/>
      <c r="AE4707" s="2"/>
      <c r="AF4707" s="2"/>
      <c r="AG4707" s="2"/>
      <c r="AH4707" s="2"/>
      <c r="AI4707" s="2"/>
      <c r="AJ4707" s="2"/>
      <c r="AK4707" s="2"/>
      <c r="AL4707" s="2"/>
      <c r="AM4707" s="2"/>
      <c r="AN4707" s="2"/>
      <c r="AO4707" s="2"/>
      <c r="AP4707" s="2"/>
      <c r="AQ4707" s="2"/>
      <c r="AR4707" s="2"/>
      <c r="AS4707" s="2"/>
      <c r="AT4707" s="2"/>
      <c r="AU4707" s="2"/>
      <c r="AV4707" s="2"/>
      <c r="AW4707" s="2"/>
      <c r="AX4707" s="2"/>
      <c r="AY4707" s="2"/>
      <c r="AZ4707" s="2"/>
      <c r="BA4707" s="2"/>
      <c r="BB4707" s="2"/>
      <c r="BC4707" s="2"/>
      <c r="BD4707" s="2"/>
      <c r="BE4707" s="2"/>
      <c r="BF4707" s="2"/>
      <c r="BG4707" s="2"/>
      <c r="BH4707" s="2"/>
      <c r="BI4707" s="2"/>
      <c r="BJ4707" s="2"/>
      <c r="BK4707" s="2"/>
      <c r="BL4707" s="2"/>
      <c r="BM4707" s="2"/>
      <c r="BN4707" s="2"/>
      <c r="BO4707" s="2"/>
      <c r="BP4707" s="2"/>
      <c r="BQ4707" s="2"/>
      <c r="BR4707" s="2"/>
      <c r="BS4707" s="2"/>
      <c r="BT4707" s="2"/>
      <c r="BU4707" s="2"/>
      <c r="BV4707" s="2"/>
      <c r="BW4707" s="2"/>
      <c r="BX4707" s="2"/>
      <c r="BY4707" s="2"/>
      <c r="BZ4707" s="2"/>
      <c r="CA4707" s="2"/>
      <c r="CB4707" s="2"/>
      <c r="CC4707" s="2"/>
      <c r="CD4707" s="2"/>
      <c r="CE4707" s="2"/>
      <c r="CF4707" s="2"/>
      <c r="CG4707" s="2"/>
      <c r="CH4707" s="2"/>
      <c r="CI4707" s="2"/>
      <c r="CJ4707" s="2"/>
      <c r="CK4707" s="2"/>
      <c r="CL4707" s="2"/>
      <c r="CM4707" s="2"/>
      <c r="CN4707" s="2"/>
      <c r="CO4707" s="2"/>
      <c r="CP4707" s="2"/>
      <c r="CQ4707" s="2"/>
      <c r="CR4707" s="2"/>
      <c r="CS4707" s="2"/>
      <c r="CT4707" s="2"/>
      <c r="CU4707" s="2"/>
      <c r="CV4707" s="2"/>
      <c r="CW4707" s="2"/>
      <c r="CX4707" s="2"/>
      <c r="CY4707" s="2"/>
      <c r="CZ4707" s="2"/>
      <c r="DA4707" s="2"/>
      <c r="DB4707" s="2"/>
      <c r="DC4707" s="2"/>
      <c r="DD4707" s="2"/>
      <c r="DE4707" s="2"/>
      <c r="DF4707" s="2"/>
      <c r="DG4707" s="2"/>
      <c r="DH4707" s="2"/>
      <c r="DI4707" s="2"/>
      <c r="DJ4707" s="2"/>
      <c r="DK4707" s="2"/>
      <c r="DL4707" s="2"/>
      <c r="DM4707" s="2"/>
      <c r="DN4707" s="2"/>
      <c r="DO4707" s="2"/>
      <c r="DP4707" s="2"/>
      <c r="DQ4707" s="2"/>
      <c r="DR4707" s="2"/>
      <c r="DS4707" s="2"/>
      <c r="DT4707" s="2"/>
      <c r="DU4707" s="2"/>
      <c r="DV4707" s="2"/>
      <c r="DW4707" s="2"/>
      <c r="DX4707" s="2"/>
      <c r="DY4707" s="2"/>
      <c r="DZ4707" s="2"/>
      <c r="EA4707" s="2"/>
      <c r="EB4707" s="2"/>
      <c r="EC4707" s="2"/>
      <c r="ED4707" s="2"/>
      <c r="EE4707" s="2"/>
      <c r="EF4707" s="2"/>
      <c r="EG4707" s="2"/>
      <c r="EH4707" s="2"/>
      <c r="EI4707" s="2"/>
      <c r="EJ4707" s="2"/>
      <c r="EK4707" s="2"/>
      <c r="EL4707" s="2"/>
      <c r="EM4707" s="2"/>
      <c r="EN4707" s="2"/>
      <c r="EO4707" s="2"/>
      <c r="EP4707" s="2"/>
      <c r="EQ4707" s="2"/>
      <c r="ER4707" s="2"/>
      <c r="ES4707" s="2"/>
      <c r="ET4707" s="2"/>
      <c r="EU4707" s="2"/>
      <c r="EV4707" s="2"/>
      <c r="EW4707" s="2"/>
      <c r="EX4707" s="2"/>
      <c r="EY4707" s="2"/>
      <c r="EZ4707" s="2"/>
      <c r="FA4707" s="2"/>
      <c r="FB4707" s="2"/>
      <c r="FC4707" s="2"/>
      <c r="FD4707" s="2"/>
      <c r="FE4707" s="2"/>
      <c r="FF4707" s="2"/>
      <c r="FG4707" s="2"/>
      <c r="FH4707" s="2"/>
      <c r="FI4707" s="2"/>
      <c r="FJ4707" s="2"/>
      <c r="FK4707" s="2"/>
      <c r="FL4707" s="2"/>
      <c r="FM4707" s="2"/>
      <c r="FN4707" s="2"/>
      <c r="FO4707" s="2"/>
      <c r="FP4707" s="2"/>
      <c r="FQ4707" s="2"/>
      <c r="FR4707" s="2"/>
      <c r="FS4707" s="2"/>
      <c r="FT4707" s="2"/>
      <c r="FU4707" s="2"/>
      <c r="FV4707" s="2"/>
      <c r="FW4707" s="2"/>
      <c r="FX4707" s="2"/>
      <c r="FY4707" s="2"/>
      <c r="FZ4707" s="2"/>
      <c r="GA4707" s="2"/>
      <c r="GB4707" s="2"/>
      <c r="GC4707" s="2"/>
      <c r="GD4707" s="2"/>
      <c r="GE4707" s="2"/>
      <c r="GF4707" s="2"/>
      <c r="GG4707" s="2"/>
      <c r="GH4707" s="2"/>
      <c r="GI4707" s="2"/>
      <c r="GJ4707" s="2"/>
      <c r="GK4707" s="2"/>
      <c r="GL4707" s="2"/>
      <c r="GM4707" s="2"/>
      <c r="GN4707" s="2"/>
      <c r="GO4707" s="2"/>
      <c r="GP4707" s="2"/>
      <c r="GQ4707" s="2"/>
      <c r="GR4707" s="2"/>
      <c r="GS4707" s="2"/>
      <c r="GT4707" s="2"/>
      <c r="GU4707" s="2"/>
      <c r="GV4707" s="2"/>
      <c r="GW4707" s="2"/>
      <c r="GX4707" s="2"/>
      <c r="GY4707" s="2"/>
      <c r="GZ4707" s="2"/>
      <c r="HA4707" s="2"/>
      <c r="HB4707" s="2"/>
      <c r="HC4707" s="2"/>
      <c r="HD4707" s="2"/>
      <c r="HE4707" s="2"/>
      <c r="HF4707" s="2"/>
      <c r="HG4707" s="2"/>
      <c r="HH4707" s="2"/>
      <c r="HI4707" s="2"/>
      <c r="HJ4707" s="2"/>
      <c r="HK4707" s="2"/>
      <c r="HL4707" s="2"/>
      <c r="HM4707" s="2"/>
      <c r="HN4707" s="2"/>
      <c r="HO4707" s="2"/>
      <c r="HP4707" s="2"/>
      <c r="HQ4707" s="2"/>
      <c r="HR4707" s="2"/>
      <c r="HS4707" s="2"/>
      <c r="HT4707" s="2"/>
      <c r="HU4707" s="2"/>
      <c r="HV4707" s="2"/>
      <c r="HW4707" s="2"/>
      <c r="HX4707" s="2"/>
      <c r="HY4707" s="2"/>
      <c r="HZ4707" s="2"/>
      <c r="IA4707" s="2"/>
      <c r="IB4707" s="2"/>
      <c r="IC4707" s="2"/>
      <c r="ID4707" s="2"/>
      <c r="IE4707" s="2"/>
      <c r="IF4707" s="2"/>
      <c r="IG4707" s="2"/>
      <c r="IH4707" s="2"/>
      <c r="II4707" s="2"/>
      <c r="IJ4707" s="2"/>
      <c r="IK4707" s="2"/>
    </row>
    <row r="4708" s="3" customFormat="1" ht="14.25" spans="1:245">
      <c r="A4708" s="16">
        <v>4706</v>
      </c>
      <c r="B4708" s="114" t="s">
        <v>11611</v>
      </c>
      <c r="C4708" s="115" t="s">
        <v>12105</v>
      </c>
      <c r="D4708" s="114" t="s">
        <v>12134</v>
      </c>
      <c r="E4708" s="116" t="s">
        <v>12135</v>
      </c>
      <c r="F4708" s="117">
        <v>1000</v>
      </c>
      <c r="G4708" s="115">
        <v>2016.3</v>
      </c>
      <c r="H4708" s="114" t="s">
        <v>1193</v>
      </c>
      <c r="I4708" s="115" t="s">
        <v>12136</v>
      </c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2"/>
      <c r="AB4708" s="2"/>
      <c r="AC4708" s="2"/>
      <c r="AD4708" s="2"/>
      <c r="AE4708" s="2"/>
      <c r="AF4708" s="2"/>
      <c r="AG4708" s="2"/>
      <c r="AH4708" s="2"/>
      <c r="AI4708" s="2"/>
      <c r="AJ4708" s="2"/>
      <c r="AK4708" s="2"/>
      <c r="AL4708" s="2"/>
      <c r="AM4708" s="2"/>
      <c r="AN4708" s="2"/>
      <c r="AO4708" s="2"/>
      <c r="AP4708" s="2"/>
      <c r="AQ4708" s="2"/>
      <c r="AR4708" s="2"/>
      <c r="AS4708" s="2"/>
      <c r="AT4708" s="2"/>
      <c r="AU4708" s="2"/>
      <c r="AV4708" s="2"/>
      <c r="AW4708" s="2"/>
      <c r="AX4708" s="2"/>
      <c r="AY4708" s="2"/>
      <c r="AZ4708" s="2"/>
      <c r="BA4708" s="2"/>
      <c r="BB4708" s="2"/>
      <c r="BC4708" s="2"/>
      <c r="BD4708" s="2"/>
      <c r="BE4708" s="2"/>
      <c r="BF4708" s="2"/>
      <c r="BG4708" s="2"/>
      <c r="BH4708" s="2"/>
      <c r="BI4708" s="2"/>
      <c r="BJ4708" s="2"/>
      <c r="BK4708" s="2"/>
      <c r="BL4708" s="2"/>
      <c r="BM4708" s="2"/>
      <c r="BN4708" s="2"/>
      <c r="BO4708" s="2"/>
      <c r="BP4708" s="2"/>
      <c r="BQ4708" s="2"/>
      <c r="BR4708" s="2"/>
      <c r="BS4708" s="2"/>
      <c r="BT4708" s="2"/>
      <c r="BU4708" s="2"/>
      <c r="BV4708" s="2"/>
      <c r="BW4708" s="2"/>
      <c r="BX4708" s="2"/>
      <c r="BY4708" s="2"/>
      <c r="BZ4708" s="2"/>
      <c r="CA4708" s="2"/>
      <c r="CB4708" s="2"/>
      <c r="CC4708" s="2"/>
      <c r="CD4708" s="2"/>
      <c r="CE4708" s="2"/>
      <c r="CF4708" s="2"/>
      <c r="CG4708" s="2"/>
      <c r="CH4708" s="2"/>
      <c r="CI4708" s="2"/>
      <c r="CJ4708" s="2"/>
      <c r="CK4708" s="2"/>
      <c r="CL4708" s="2"/>
      <c r="CM4708" s="2"/>
      <c r="CN4708" s="2"/>
      <c r="CO4708" s="2"/>
      <c r="CP4708" s="2"/>
      <c r="CQ4708" s="2"/>
      <c r="CR4708" s="2"/>
      <c r="CS4708" s="2"/>
      <c r="CT4708" s="2"/>
      <c r="CU4708" s="2"/>
      <c r="CV4708" s="2"/>
      <c r="CW4708" s="2"/>
      <c r="CX4708" s="2"/>
      <c r="CY4708" s="2"/>
      <c r="CZ4708" s="2"/>
      <c r="DA4708" s="2"/>
      <c r="DB4708" s="2"/>
      <c r="DC4708" s="2"/>
      <c r="DD4708" s="2"/>
      <c r="DE4708" s="2"/>
      <c r="DF4708" s="2"/>
      <c r="DG4708" s="2"/>
      <c r="DH4708" s="2"/>
      <c r="DI4708" s="2"/>
      <c r="DJ4708" s="2"/>
      <c r="DK4708" s="2"/>
      <c r="DL4708" s="2"/>
      <c r="DM4708" s="2"/>
      <c r="DN4708" s="2"/>
      <c r="DO4708" s="2"/>
      <c r="DP4708" s="2"/>
      <c r="DQ4708" s="2"/>
      <c r="DR4708" s="2"/>
      <c r="DS4708" s="2"/>
      <c r="DT4708" s="2"/>
      <c r="DU4708" s="2"/>
      <c r="DV4708" s="2"/>
      <c r="DW4708" s="2"/>
      <c r="DX4708" s="2"/>
      <c r="DY4708" s="2"/>
      <c r="DZ4708" s="2"/>
      <c r="EA4708" s="2"/>
      <c r="EB4708" s="2"/>
      <c r="EC4708" s="2"/>
      <c r="ED4708" s="2"/>
      <c r="EE4708" s="2"/>
      <c r="EF4708" s="2"/>
      <c r="EG4708" s="2"/>
      <c r="EH4708" s="2"/>
      <c r="EI4708" s="2"/>
      <c r="EJ4708" s="2"/>
      <c r="EK4708" s="2"/>
      <c r="EL4708" s="2"/>
      <c r="EM4708" s="2"/>
      <c r="EN4708" s="2"/>
      <c r="EO4708" s="2"/>
      <c r="EP4708" s="2"/>
      <c r="EQ4708" s="2"/>
      <c r="ER4708" s="2"/>
      <c r="ES4708" s="2"/>
      <c r="ET4708" s="2"/>
      <c r="EU4708" s="2"/>
      <c r="EV4708" s="2"/>
      <c r="EW4708" s="2"/>
      <c r="EX4708" s="2"/>
      <c r="EY4708" s="2"/>
      <c r="EZ4708" s="2"/>
      <c r="FA4708" s="2"/>
      <c r="FB4708" s="2"/>
      <c r="FC4708" s="2"/>
      <c r="FD4708" s="2"/>
      <c r="FE4708" s="2"/>
      <c r="FF4708" s="2"/>
      <c r="FG4708" s="2"/>
      <c r="FH4708" s="2"/>
      <c r="FI4708" s="2"/>
      <c r="FJ4708" s="2"/>
      <c r="FK4708" s="2"/>
      <c r="FL4708" s="2"/>
      <c r="FM4708" s="2"/>
      <c r="FN4708" s="2"/>
      <c r="FO4708" s="2"/>
      <c r="FP4708" s="2"/>
      <c r="FQ4708" s="2"/>
      <c r="FR4708" s="2"/>
      <c r="FS4708" s="2"/>
      <c r="FT4708" s="2"/>
      <c r="FU4708" s="2"/>
      <c r="FV4708" s="2"/>
      <c r="FW4708" s="2"/>
      <c r="FX4708" s="2"/>
      <c r="FY4708" s="2"/>
      <c r="FZ4708" s="2"/>
      <c r="GA4708" s="2"/>
      <c r="GB4708" s="2"/>
      <c r="GC4708" s="2"/>
      <c r="GD4708" s="2"/>
      <c r="GE4708" s="2"/>
      <c r="GF4708" s="2"/>
      <c r="GG4708" s="2"/>
      <c r="GH4708" s="2"/>
      <c r="GI4708" s="2"/>
      <c r="GJ4708" s="2"/>
      <c r="GK4708" s="2"/>
      <c r="GL4708" s="2"/>
      <c r="GM4708" s="2"/>
      <c r="GN4708" s="2"/>
      <c r="GO4708" s="2"/>
      <c r="GP4708" s="2"/>
      <c r="GQ4708" s="2"/>
      <c r="GR4708" s="2"/>
      <c r="GS4708" s="2"/>
      <c r="GT4708" s="2"/>
      <c r="GU4708" s="2"/>
      <c r="GV4708" s="2"/>
      <c r="GW4708" s="2"/>
      <c r="GX4708" s="2"/>
      <c r="GY4708" s="2"/>
      <c r="GZ4708" s="2"/>
      <c r="HA4708" s="2"/>
      <c r="HB4708" s="2"/>
      <c r="HC4708" s="2"/>
      <c r="HD4708" s="2"/>
      <c r="HE4708" s="2"/>
      <c r="HF4708" s="2"/>
      <c r="HG4708" s="2"/>
      <c r="HH4708" s="2"/>
      <c r="HI4708" s="2"/>
      <c r="HJ4708" s="2"/>
      <c r="HK4708" s="2"/>
      <c r="HL4708" s="2"/>
      <c r="HM4708" s="2"/>
      <c r="HN4708" s="2"/>
      <c r="HO4708" s="2"/>
      <c r="HP4708" s="2"/>
      <c r="HQ4708" s="2"/>
      <c r="HR4708" s="2"/>
      <c r="HS4708" s="2"/>
      <c r="HT4708" s="2"/>
      <c r="HU4708" s="2"/>
      <c r="HV4708" s="2"/>
      <c r="HW4708" s="2"/>
      <c r="HX4708" s="2"/>
      <c r="HY4708" s="2"/>
      <c r="HZ4708" s="2"/>
      <c r="IA4708" s="2"/>
      <c r="IB4708" s="2"/>
      <c r="IC4708" s="2"/>
      <c r="ID4708" s="2"/>
      <c r="IE4708" s="2"/>
      <c r="IF4708" s="2"/>
      <c r="IG4708" s="2"/>
      <c r="IH4708" s="2"/>
      <c r="II4708" s="2"/>
      <c r="IJ4708" s="2"/>
      <c r="IK4708" s="2"/>
    </row>
    <row r="4709" s="3" customFormat="1" ht="14.25" spans="1:245">
      <c r="A4709" s="16">
        <v>4707</v>
      </c>
      <c r="B4709" s="114" t="s">
        <v>11611</v>
      </c>
      <c r="C4709" s="115" t="s">
        <v>12105</v>
      </c>
      <c r="D4709" s="114" t="s">
        <v>12137</v>
      </c>
      <c r="E4709" s="116" t="s">
        <v>12138</v>
      </c>
      <c r="F4709" s="117">
        <v>1000</v>
      </c>
      <c r="G4709" s="115">
        <v>2016.3</v>
      </c>
      <c r="H4709" s="114" t="s">
        <v>1193</v>
      </c>
      <c r="I4709" s="115" t="s">
        <v>12139</v>
      </c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2"/>
      <c r="AB4709" s="2"/>
      <c r="AC4709" s="2"/>
      <c r="AD4709" s="2"/>
      <c r="AE4709" s="2"/>
      <c r="AF4709" s="2"/>
      <c r="AG4709" s="2"/>
      <c r="AH4709" s="2"/>
      <c r="AI4709" s="2"/>
      <c r="AJ4709" s="2"/>
      <c r="AK4709" s="2"/>
      <c r="AL4709" s="2"/>
      <c r="AM4709" s="2"/>
      <c r="AN4709" s="2"/>
      <c r="AO4709" s="2"/>
      <c r="AP4709" s="2"/>
      <c r="AQ4709" s="2"/>
      <c r="AR4709" s="2"/>
      <c r="AS4709" s="2"/>
      <c r="AT4709" s="2"/>
      <c r="AU4709" s="2"/>
      <c r="AV4709" s="2"/>
      <c r="AW4709" s="2"/>
      <c r="AX4709" s="2"/>
      <c r="AY4709" s="2"/>
      <c r="AZ4709" s="2"/>
      <c r="BA4709" s="2"/>
      <c r="BB4709" s="2"/>
      <c r="BC4709" s="2"/>
      <c r="BD4709" s="2"/>
      <c r="BE4709" s="2"/>
      <c r="BF4709" s="2"/>
      <c r="BG4709" s="2"/>
      <c r="BH4709" s="2"/>
      <c r="BI4709" s="2"/>
      <c r="BJ4709" s="2"/>
      <c r="BK4709" s="2"/>
      <c r="BL4709" s="2"/>
      <c r="BM4709" s="2"/>
      <c r="BN4709" s="2"/>
      <c r="BO4709" s="2"/>
      <c r="BP4709" s="2"/>
      <c r="BQ4709" s="2"/>
      <c r="BR4709" s="2"/>
      <c r="BS4709" s="2"/>
      <c r="BT4709" s="2"/>
      <c r="BU4709" s="2"/>
      <c r="BV4709" s="2"/>
      <c r="BW4709" s="2"/>
      <c r="BX4709" s="2"/>
      <c r="BY4709" s="2"/>
      <c r="BZ4709" s="2"/>
      <c r="CA4709" s="2"/>
      <c r="CB4709" s="2"/>
      <c r="CC4709" s="2"/>
      <c r="CD4709" s="2"/>
      <c r="CE4709" s="2"/>
      <c r="CF4709" s="2"/>
      <c r="CG4709" s="2"/>
      <c r="CH4709" s="2"/>
      <c r="CI4709" s="2"/>
      <c r="CJ4709" s="2"/>
      <c r="CK4709" s="2"/>
      <c r="CL4709" s="2"/>
      <c r="CM4709" s="2"/>
      <c r="CN4709" s="2"/>
      <c r="CO4709" s="2"/>
      <c r="CP4709" s="2"/>
      <c r="CQ4709" s="2"/>
      <c r="CR4709" s="2"/>
      <c r="CS4709" s="2"/>
      <c r="CT4709" s="2"/>
      <c r="CU4709" s="2"/>
      <c r="CV4709" s="2"/>
      <c r="CW4709" s="2"/>
      <c r="CX4709" s="2"/>
      <c r="CY4709" s="2"/>
      <c r="CZ4709" s="2"/>
      <c r="DA4709" s="2"/>
      <c r="DB4709" s="2"/>
      <c r="DC4709" s="2"/>
      <c r="DD4709" s="2"/>
      <c r="DE4709" s="2"/>
      <c r="DF4709" s="2"/>
      <c r="DG4709" s="2"/>
      <c r="DH4709" s="2"/>
      <c r="DI4709" s="2"/>
      <c r="DJ4709" s="2"/>
      <c r="DK4709" s="2"/>
      <c r="DL4709" s="2"/>
      <c r="DM4709" s="2"/>
      <c r="DN4709" s="2"/>
      <c r="DO4709" s="2"/>
      <c r="DP4709" s="2"/>
      <c r="DQ4709" s="2"/>
      <c r="DR4709" s="2"/>
      <c r="DS4709" s="2"/>
      <c r="DT4709" s="2"/>
      <c r="DU4709" s="2"/>
      <c r="DV4709" s="2"/>
      <c r="DW4709" s="2"/>
      <c r="DX4709" s="2"/>
      <c r="DY4709" s="2"/>
      <c r="DZ4709" s="2"/>
      <c r="EA4709" s="2"/>
      <c r="EB4709" s="2"/>
      <c r="EC4709" s="2"/>
      <c r="ED4709" s="2"/>
      <c r="EE4709" s="2"/>
      <c r="EF4709" s="2"/>
      <c r="EG4709" s="2"/>
      <c r="EH4709" s="2"/>
      <c r="EI4709" s="2"/>
      <c r="EJ4709" s="2"/>
      <c r="EK4709" s="2"/>
      <c r="EL4709" s="2"/>
      <c r="EM4709" s="2"/>
      <c r="EN4709" s="2"/>
      <c r="EO4709" s="2"/>
      <c r="EP4709" s="2"/>
      <c r="EQ4709" s="2"/>
      <c r="ER4709" s="2"/>
      <c r="ES4709" s="2"/>
      <c r="ET4709" s="2"/>
      <c r="EU4709" s="2"/>
      <c r="EV4709" s="2"/>
      <c r="EW4709" s="2"/>
      <c r="EX4709" s="2"/>
      <c r="EY4709" s="2"/>
      <c r="EZ4709" s="2"/>
      <c r="FA4709" s="2"/>
      <c r="FB4709" s="2"/>
      <c r="FC4709" s="2"/>
      <c r="FD4709" s="2"/>
      <c r="FE4709" s="2"/>
      <c r="FF4709" s="2"/>
      <c r="FG4709" s="2"/>
      <c r="FH4709" s="2"/>
      <c r="FI4709" s="2"/>
      <c r="FJ4709" s="2"/>
      <c r="FK4709" s="2"/>
      <c r="FL4709" s="2"/>
      <c r="FM4709" s="2"/>
      <c r="FN4709" s="2"/>
      <c r="FO4709" s="2"/>
      <c r="FP4709" s="2"/>
      <c r="FQ4709" s="2"/>
      <c r="FR4709" s="2"/>
      <c r="FS4709" s="2"/>
      <c r="FT4709" s="2"/>
      <c r="FU4709" s="2"/>
      <c r="FV4709" s="2"/>
      <c r="FW4709" s="2"/>
      <c r="FX4709" s="2"/>
      <c r="FY4709" s="2"/>
      <c r="FZ4709" s="2"/>
      <c r="GA4709" s="2"/>
      <c r="GB4709" s="2"/>
      <c r="GC4709" s="2"/>
      <c r="GD4709" s="2"/>
      <c r="GE4709" s="2"/>
      <c r="GF4709" s="2"/>
      <c r="GG4709" s="2"/>
      <c r="GH4709" s="2"/>
      <c r="GI4709" s="2"/>
      <c r="GJ4709" s="2"/>
      <c r="GK4709" s="2"/>
      <c r="GL4709" s="2"/>
      <c r="GM4709" s="2"/>
      <c r="GN4709" s="2"/>
      <c r="GO4709" s="2"/>
      <c r="GP4709" s="2"/>
      <c r="GQ4709" s="2"/>
      <c r="GR4709" s="2"/>
      <c r="GS4709" s="2"/>
      <c r="GT4709" s="2"/>
      <c r="GU4709" s="2"/>
      <c r="GV4709" s="2"/>
      <c r="GW4709" s="2"/>
      <c r="GX4709" s="2"/>
      <c r="GY4709" s="2"/>
      <c r="GZ4709" s="2"/>
      <c r="HA4709" s="2"/>
      <c r="HB4709" s="2"/>
      <c r="HC4709" s="2"/>
      <c r="HD4709" s="2"/>
      <c r="HE4709" s="2"/>
      <c r="HF4709" s="2"/>
      <c r="HG4709" s="2"/>
      <c r="HH4709" s="2"/>
      <c r="HI4709" s="2"/>
      <c r="HJ4709" s="2"/>
      <c r="HK4709" s="2"/>
      <c r="HL4709" s="2"/>
      <c r="HM4709" s="2"/>
      <c r="HN4709" s="2"/>
      <c r="HO4709" s="2"/>
      <c r="HP4709" s="2"/>
      <c r="HQ4709" s="2"/>
      <c r="HR4709" s="2"/>
      <c r="HS4709" s="2"/>
      <c r="HT4709" s="2"/>
      <c r="HU4709" s="2"/>
      <c r="HV4709" s="2"/>
      <c r="HW4709" s="2"/>
      <c r="HX4709" s="2"/>
      <c r="HY4709" s="2"/>
      <c r="HZ4709" s="2"/>
      <c r="IA4709" s="2"/>
      <c r="IB4709" s="2"/>
      <c r="IC4709" s="2"/>
      <c r="ID4709" s="2"/>
      <c r="IE4709" s="2"/>
      <c r="IF4709" s="2"/>
      <c r="IG4709" s="2"/>
      <c r="IH4709" s="2"/>
      <c r="II4709" s="2"/>
      <c r="IJ4709" s="2"/>
      <c r="IK4709" s="2"/>
    </row>
    <row r="4710" s="3" customFormat="1" ht="14.25" spans="1:245">
      <c r="A4710" s="16">
        <v>4708</v>
      </c>
      <c r="B4710" s="114" t="s">
        <v>11611</v>
      </c>
      <c r="C4710" s="115" t="s">
        <v>12105</v>
      </c>
      <c r="D4710" s="114" t="s">
        <v>12140</v>
      </c>
      <c r="E4710" s="116" t="s">
        <v>12141</v>
      </c>
      <c r="F4710" s="117">
        <v>1000</v>
      </c>
      <c r="G4710" s="115" t="s">
        <v>8998</v>
      </c>
      <c r="H4710" s="114" t="s">
        <v>8998</v>
      </c>
      <c r="I4710" s="115" t="s">
        <v>11818</v>
      </c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"/>
      <c r="AB4710" s="2"/>
      <c r="AC4710" s="2"/>
      <c r="AD4710" s="2"/>
      <c r="AE4710" s="2"/>
      <c r="AF4710" s="2"/>
      <c r="AG4710" s="2"/>
      <c r="AH4710" s="2"/>
      <c r="AI4710" s="2"/>
      <c r="AJ4710" s="2"/>
      <c r="AK4710" s="2"/>
      <c r="AL4710" s="2"/>
      <c r="AM4710" s="2"/>
      <c r="AN4710" s="2"/>
      <c r="AO4710" s="2"/>
      <c r="AP4710" s="2"/>
      <c r="AQ4710" s="2"/>
      <c r="AR4710" s="2"/>
      <c r="AS4710" s="2"/>
      <c r="AT4710" s="2"/>
      <c r="AU4710" s="2"/>
      <c r="AV4710" s="2"/>
      <c r="AW4710" s="2"/>
      <c r="AX4710" s="2"/>
      <c r="AY4710" s="2"/>
      <c r="AZ4710" s="2"/>
      <c r="BA4710" s="2"/>
      <c r="BB4710" s="2"/>
      <c r="BC4710" s="2"/>
      <c r="BD4710" s="2"/>
      <c r="BE4710" s="2"/>
      <c r="BF4710" s="2"/>
      <c r="BG4710" s="2"/>
      <c r="BH4710" s="2"/>
      <c r="BI4710" s="2"/>
      <c r="BJ4710" s="2"/>
      <c r="BK4710" s="2"/>
      <c r="BL4710" s="2"/>
      <c r="BM4710" s="2"/>
      <c r="BN4710" s="2"/>
      <c r="BO4710" s="2"/>
      <c r="BP4710" s="2"/>
      <c r="BQ4710" s="2"/>
      <c r="BR4710" s="2"/>
      <c r="BS4710" s="2"/>
      <c r="BT4710" s="2"/>
      <c r="BU4710" s="2"/>
      <c r="BV4710" s="2"/>
      <c r="BW4710" s="2"/>
      <c r="BX4710" s="2"/>
      <c r="BY4710" s="2"/>
      <c r="BZ4710" s="2"/>
      <c r="CA4710" s="2"/>
      <c r="CB4710" s="2"/>
      <c r="CC4710" s="2"/>
      <c r="CD4710" s="2"/>
      <c r="CE4710" s="2"/>
      <c r="CF4710" s="2"/>
      <c r="CG4710" s="2"/>
      <c r="CH4710" s="2"/>
      <c r="CI4710" s="2"/>
      <c r="CJ4710" s="2"/>
      <c r="CK4710" s="2"/>
      <c r="CL4710" s="2"/>
      <c r="CM4710" s="2"/>
      <c r="CN4710" s="2"/>
      <c r="CO4710" s="2"/>
      <c r="CP4710" s="2"/>
      <c r="CQ4710" s="2"/>
      <c r="CR4710" s="2"/>
      <c r="CS4710" s="2"/>
      <c r="CT4710" s="2"/>
      <c r="CU4710" s="2"/>
      <c r="CV4710" s="2"/>
      <c r="CW4710" s="2"/>
      <c r="CX4710" s="2"/>
      <c r="CY4710" s="2"/>
      <c r="CZ4710" s="2"/>
      <c r="DA4710" s="2"/>
      <c r="DB4710" s="2"/>
      <c r="DC4710" s="2"/>
      <c r="DD4710" s="2"/>
      <c r="DE4710" s="2"/>
      <c r="DF4710" s="2"/>
      <c r="DG4710" s="2"/>
      <c r="DH4710" s="2"/>
      <c r="DI4710" s="2"/>
      <c r="DJ4710" s="2"/>
      <c r="DK4710" s="2"/>
      <c r="DL4710" s="2"/>
      <c r="DM4710" s="2"/>
      <c r="DN4710" s="2"/>
      <c r="DO4710" s="2"/>
      <c r="DP4710" s="2"/>
      <c r="DQ4710" s="2"/>
      <c r="DR4710" s="2"/>
      <c r="DS4710" s="2"/>
      <c r="DT4710" s="2"/>
      <c r="DU4710" s="2"/>
      <c r="DV4710" s="2"/>
      <c r="DW4710" s="2"/>
      <c r="DX4710" s="2"/>
      <c r="DY4710" s="2"/>
      <c r="DZ4710" s="2"/>
      <c r="EA4710" s="2"/>
      <c r="EB4710" s="2"/>
      <c r="EC4710" s="2"/>
      <c r="ED4710" s="2"/>
      <c r="EE4710" s="2"/>
      <c r="EF4710" s="2"/>
      <c r="EG4710" s="2"/>
      <c r="EH4710" s="2"/>
      <c r="EI4710" s="2"/>
      <c r="EJ4710" s="2"/>
      <c r="EK4710" s="2"/>
      <c r="EL4710" s="2"/>
      <c r="EM4710" s="2"/>
      <c r="EN4710" s="2"/>
      <c r="EO4710" s="2"/>
      <c r="EP4710" s="2"/>
      <c r="EQ4710" s="2"/>
      <c r="ER4710" s="2"/>
      <c r="ES4710" s="2"/>
      <c r="ET4710" s="2"/>
      <c r="EU4710" s="2"/>
      <c r="EV4710" s="2"/>
      <c r="EW4710" s="2"/>
      <c r="EX4710" s="2"/>
      <c r="EY4710" s="2"/>
      <c r="EZ4710" s="2"/>
      <c r="FA4710" s="2"/>
      <c r="FB4710" s="2"/>
      <c r="FC4710" s="2"/>
      <c r="FD4710" s="2"/>
      <c r="FE4710" s="2"/>
      <c r="FF4710" s="2"/>
      <c r="FG4710" s="2"/>
      <c r="FH4710" s="2"/>
      <c r="FI4710" s="2"/>
      <c r="FJ4710" s="2"/>
      <c r="FK4710" s="2"/>
      <c r="FL4710" s="2"/>
      <c r="FM4710" s="2"/>
      <c r="FN4710" s="2"/>
      <c r="FO4710" s="2"/>
      <c r="FP4710" s="2"/>
      <c r="FQ4710" s="2"/>
      <c r="FR4710" s="2"/>
      <c r="FS4710" s="2"/>
      <c r="FT4710" s="2"/>
      <c r="FU4710" s="2"/>
      <c r="FV4710" s="2"/>
      <c r="FW4710" s="2"/>
      <c r="FX4710" s="2"/>
      <c r="FY4710" s="2"/>
      <c r="FZ4710" s="2"/>
      <c r="GA4710" s="2"/>
      <c r="GB4710" s="2"/>
      <c r="GC4710" s="2"/>
      <c r="GD4710" s="2"/>
      <c r="GE4710" s="2"/>
      <c r="GF4710" s="2"/>
      <c r="GG4710" s="2"/>
      <c r="GH4710" s="2"/>
      <c r="GI4710" s="2"/>
      <c r="GJ4710" s="2"/>
      <c r="GK4710" s="2"/>
      <c r="GL4710" s="2"/>
      <c r="GM4710" s="2"/>
      <c r="GN4710" s="2"/>
      <c r="GO4710" s="2"/>
      <c r="GP4710" s="2"/>
      <c r="GQ4710" s="2"/>
      <c r="GR4710" s="2"/>
      <c r="GS4710" s="2"/>
      <c r="GT4710" s="2"/>
      <c r="GU4710" s="2"/>
      <c r="GV4710" s="2"/>
      <c r="GW4710" s="2"/>
      <c r="GX4710" s="2"/>
      <c r="GY4710" s="2"/>
      <c r="GZ4710" s="2"/>
      <c r="HA4710" s="2"/>
      <c r="HB4710" s="2"/>
      <c r="HC4710" s="2"/>
      <c r="HD4710" s="2"/>
      <c r="HE4710" s="2"/>
      <c r="HF4710" s="2"/>
      <c r="HG4710" s="2"/>
      <c r="HH4710" s="2"/>
      <c r="HI4710" s="2"/>
      <c r="HJ4710" s="2"/>
      <c r="HK4710" s="2"/>
      <c r="HL4710" s="2"/>
      <c r="HM4710" s="2"/>
      <c r="HN4710" s="2"/>
      <c r="HO4710" s="2"/>
      <c r="HP4710" s="2"/>
      <c r="HQ4710" s="2"/>
      <c r="HR4710" s="2"/>
      <c r="HS4710" s="2"/>
      <c r="HT4710" s="2"/>
      <c r="HU4710" s="2"/>
      <c r="HV4710" s="2"/>
      <c r="HW4710" s="2"/>
      <c r="HX4710" s="2"/>
      <c r="HY4710" s="2"/>
      <c r="HZ4710" s="2"/>
      <c r="IA4710" s="2"/>
      <c r="IB4710" s="2"/>
      <c r="IC4710" s="2"/>
      <c r="ID4710" s="2"/>
      <c r="IE4710" s="2"/>
      <c r="IF4710" s="2"/>
      <c r="IG4710" s="2"/>
      <c r="IH4710" s="2"/>
      <c r="II4710" s="2"/>
      <c r="IJ4710" s="2"/>
      <c r="IK4710" s="2"/>
    </row>
    <row r="4711" s="3" customFormat="1" ht="14.25" spans="1:245">
      <c r="A4711" s="16">
        <v>4709</v>
      </c>
      <c r="B4711" s="114" t="s">
        <v>11611</v>
      </c>
      <c r="C4711" s="115" t="s">
        <v>12105</v>
      </c>
      <c r="D4711" s="114" t="s">
        <v>12142</v>
      </c>
      <c r="E4711" s="116" t="s">
        <v>12143</v>
      </c>
      <c r="F4711" s="117">
        <v>1000</v>
      </c>
      <c r="G4711" s="115" t="s">
        <v>8998</v>
      </c>
      <c r="H4711" s="114" t="s">
        <v>8998</v>
      </c>
      <c r="I4711" s="115" t="s">
        <v>11818</v>
      </c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2"/>
      <c r="AB4711" s="2"/>
      <c r="AC4711" s="2"/>
      <c r="AD4711" s="2"/>
      <c r="AE4711" s="2"/>
      <c r="AF4711" s="2"/>
      <c r="AG4711" s="2"/>
      <c r="AH4711" s="2"/>
      <c r="AI4711" s="2"/>
      <c r="AJ4711" s="2"/>
      <c r="AK4711" s="2"/>
      <c r="AL4711" s="2"/>
      <c r="AM4711" s="2"/>
      <c r="AN4711" s="2"/>
      <c r="AO4711" s="2"/>
      <c r="AP4711" s="2"/>
      <c r="AQ4711" s="2"/>
      <c r="AR4711" s="2"/>
      <c r="AS4711" s="2"/>
      <c r="AT4711" s="2"/>
      <c r="AU4711" s="2"/>
      <c r="AV4711" s="2"/>
      <c r="AW4711" s="2"/>
      <c r="AX4711" s="2"/>
      <c r="AY4711" s="2"/>
      <c r="AZ4711" s="2"/>
      <c r="BA4711" s="2"/>
      <c r="BB4711" s="2"/>
      <c r="BC4711" s="2"/>
      <c r="BD4711" s="2"/>
      <c r="BE4711" s="2"/>
      <c r="BF4711" s="2"/>
      <c r="BG4711" s="2"/>
      <c r="BH4711" s="2"/>
      <c r="BI4711" s="2"/>
      <c r="BJ4711" s="2"/>
      <c r="BK4711" s="2"/>
      <c r="BL4711" s="2"/>
      <c r="BM4711" s="2"/>
      <c r="BN4711" s="2"/>
      <c r="BO4711" s="2"/>
      <c r="BP4711" s="2"/>
      <c r="BQ4711" s="2"/>
      <c r="BR4711" s="2"/>
      <c r="BS4711" s="2"/>
      <c r="BT4711" s="2"/>
      <c r="BU4711" s="2"/>
      <c r="BV4711" s="2"/>
      <c r="BW4711" s="2"/>
      <c r="BX4711" s="2"/>
      <c r="BY4711" s="2"/>
      <c r="BZ4711" s="2"/>
      <c r="CA4711" s="2"/>
      <c r="CB4711" s="2"/>
      <c r="CC4711" s="2"/>
      <c r="CD4711" s="2"/>
      <c r="CE4711" s="2"/>
      <c r="CF4711" s="2"/>
      <c r="CG4711" s="2"/>
      <c r="CH4711" s="2"/>
      <c r="CI4711" s="2"/>
      <c r="CJ4711" s="2"/>
      <c r="CK4711" s="2"/>
      <c r="CL4711" s="2"/>
      <c r="CM4711" s="2"/>
      <c r="CN4711" s="2"/>
      <c r="CO4711" s="2"/>
      <c r="CP4711" s="2"/>
      <c r="CQ4711" s="2"/>
      <c r="CR4711" s="2"/>
      <c r="CS4711" s="2"/>
      <c r="CT4711" s="2"/>
      <c r="CU4711" s="2"/>
      <c r="CV4711" s="2"/>
      <c r="CW4711" s="2"/>
      <c r="CX4711" s="2"/>
      <c r="CY4711" s="2"/>
      <c r="CZ4711" s="2"/>
      <c r="DA4711" s="2"/>
      <c r="DB4711" s="2"/>
      <c r="DC4711" s="2"/>
      <c r="DD4711" s="2"/>
      <c r="DE4711" s="2"/>
      <c r="DF4711" s="2"/>
      <c r="DG4711" s="2"/>
      <c r="DH4711" s="2"/>
      <c r="DI4711" s="2"/>
      <c r="DJ4711" s="2"/>
      <c r="DK4711" s="2"/>
      <c r="DL4711" s="2"/>
      <c r="DM4711" s="2"/>
      <c r="DN4711" s="2"/>
      <c r="DO4711" s="2"/>
      <c r="DP4711" s="2"/>
      <c r="DQ4711" s="2"/>
      <c r="DR4711" s="2"/>
      <c r="DS4711" s="2"/>
      <c r="DT4711" s="2"/>
      <c r="DU4711" s="2"/>
      <c r="DV4711" s="2"/>
      <c r="DW4711" s="2"/>
      <c r="DX4711" s="2"/>
      <c r="DY4711" s="2"/>
      <c r="DZ4711" s="2"/>
      <c r="EA4711" s="2"/>
      <c r="EB4711" s="2"/>
      <c r="EC4711" s="2"/>
      <c r="ED4711" s="2"/>
      <c r="EE4711" s="2"/>
      <c r="EF4711" s="2"/>
      <c r="EG4711" s="2"/>
      <c r="EH4711" s="2"/>
      <c r="EI4711" s="2"/>
      <c r="EJ4711" s="2"/>
      <c r="EK4711" s="2"/>
      <c r="EL4711" s="2"/>
      <c r="EM4711" s="2"/>
      <c r="EN4711" s="2"/>
      <c r="EO4711" s="2"/>
      <c r="EP4711" s="2"/>
      <c r="EQ4711" s="2"/>
      <c r="ER4711" s="2"/>
      <c r="ES4711" s="2"/>
      <c r="ET4711" s="2"/>
      <c r="EU4711" s="2"/>
      <c r="EV4711" s="2"/>
      <c r="EW4711" s="2"/>
      <c r="EX4711" s="2"/>
      <c r="EY4711" s="2"/>
      <c r="EZ4711" s="2"/>
      <c r="FA4711" s="2"/>
      <c r="FB4711" s="2"/>
      <c r="FC4711" s="2"/>
      <c r="FD4711" s="2"/>
      <c r="FE4711" s="2"/>
      <c r="FF4711" s="2"/>
      <c r="FG4711" s="2"/>
      <c r="FH4711" s="2"/>
      <c r="FI4711" s="2"/>
      <c r="FJ4711" s="2"/>
      <c r="FK4711" s="2"/>
      <c r="FL4711" s="2"/>
      <c r="FM4711" s="2"/>
      <c r="FN4711" s="2"/>
      <c r="FO4711" s="2"/>
      <c r="FP4711" s="2"/>
      <c r="FQ4711" s="2"/>
      <c r="FR4711" s="2"/>
      <c r="FS4711" s="2"/>
      <c r="FT4711" s="2"/>
      <c r="FU4711" s="2"/>
      <c r="FV4711" s="2"/>
      <c r="FW4711" s="2"/>
      <c r="FX4711" s="2"/>
      <c r="FY4711" s="2"/>
      <c r="FZ4711" s="2"/>
      <c r="GA4711" s="2"/>
      <c r="GB4711" s="2"/>
      <c r="GC4711" s="2"/>
      <c r="GD4711" s="2"/>
      <c r="GE4711" s="2"/>
      <c r="GF4711" s="2"/>
      <c r="GG4711" s="2"/>
      <c r="GH4711" s="2"/>
      <c r="GI4711" s="2"/>
      <c r="GJ4711" s="2"/>
      <c r="GK4711" s="2"/>
      <c r="GL4711" s="2"/>
      <c r="GM4711" s="2"/>
      <c r="GN4711" s="2"/>
      <c r="GO4711" s="2"/>
      <c r="GP4711" s="2"/>
      <c r="GQ4711" s="2"/>
      <c r="GR4711" s="2"/>
      <c r="GS4711" s="2"/>
      <c r="GT4711" s="2"/>
      <c r="GU4711" s="2"/>
      <c r="GV4711" s="2"/>
      <c r="GW4711" s="2"/>
      <c r="GX4711" s="2"/>
      <c r="GY4711" s="2"/>
      <c r="GZ4711" s="2"/>
      <c r="HA4711" s="2"/>
      <c r="HB4711" s="2"/>
      <c r="HC4711" s="2"/>
      <c r="HD4711" s="2"/>
      <c r="HE4711" s="2"/>
      <c r="HF4711" s="2"/>
      <c r="HG4711" s="2"/>
      <c r="HH4711" s="2"/>
      <c r="HI4711" s="2"/>
      <c r="HJ4711" s="2"/>
      <c r="HK4711" s="2"/>
      <c r="HL4711" s="2"/>
      <c r="HM4711" s="2"/>
      <c r="HN4711" s="2"/>
      <c r="HO4711" s="2"/>
      <c r="HP4711" s="2"/>
      <c r="HQ4711" s="2"/>
      <c r="HR4711" s="2"/>
      <c r="HS4711" s="2"/>
      <c r="HT4711" s="2"/>
      <c r="HU4711" s="2"/>
      <c r="HV4711" s="2"/>
      <c r="HW4711" s="2"/>
      <c r="HX4711" s="2"/>
      <c r="HY4711" s="2"/>
      <c r="HZ4711" s="2"/>
      <c r="IA4711" s="2"/>
      <c r="IB4711" s="2"/>
      <c r="IC4711" s="2"/>
      <c r="ID4711" s="2"/>
      <c r="IE4711" s="2"/>
      <c r="IF4711" s="2"/>
      <c r="IG4711" s="2"/>
      <c r="IH4711" s="2"/>
      <c r="II4711" s="2"/>
      <c r="IJ4711" s="2"/>
      <c r="IK4711" s="2"/>
    </row>
    <row r="4712" s="3" customFormat="1" ht="14.25" spans="1:245">
      <c r="A4712" s="16">
        <v>4710</v>
      </c>
      <c r="B4712" s="114" t="s">
        <v>11611</v>
      </c>
      <c r="C4712" s="115" t="s">
        <v>12144</v>
      </c>
      <c r="D4712" s="114" t="s">
        <v>12145</v>
      </c>
      <c r="E4712" s="116" t="s">
        <v>12146</v>
      </c>
      <c r="F4712" s="114">
        <v>500</v>
      </c>
      <c r="G4712" s="115" t="s">
        <v>37</v>
      </c>
      <c r="H4712" s="114" t="s">
        <v>37</v>
      </c>
      <c r="I4712" s="115" t="s">
        <v>3508</v>
      </c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2"/>
      <c r="AB4712" s="2"/>
      <c r="AC4712" s="2"/>
      <c r="AD4712" s="2"/>
      <c r="AE4712" s="2"/>
      <c r="AF4712" s="2"/>
      <c r="AG4712" s="2"/>
      <c r="AH4712" s="2"/>
      <c r="AI4712" s="2"/>
      <c r="AJ4712" s="2"/>
      <c r="AK4712" s="2"/>
      <c r="AL4712" s="2"/>
      <c r="AM4712" s="2"/>
      <c r="AN4712" s="2"/>
      <c r="AO4712" s="2"/>
      <c r="AP4712" s="2"/>
      <c r="AQ4712" s="2"/>
      <c r="AR4712" s="2"/>
      <c r="AS4712" s="2"/>
      <c r="AT4712" s="2"/>
      <c r="AU4712" s="2"/>
      <c r="AV4712" s="2"/>
      <c r="AW4712" s="2"/>
      <c r="AX4712" s="2"/>
      <c r="AY4712" s="2"/>
      <c r="AZ4712" s="2"/>
      <c r="BA4712" s="2"/>
      <c r="BB4712" s="2"/>
      <c r="BC4712" s="2"/>
      <c r="BD4712" s="2"/>
      <c r="BE4712" s="2"/>
      <c r="BF4712" s="2"/>
      <c r="BG4712" s="2"/>
      <c r="BH4712" s="2"/>
      <c r="BI4712" s="2"/>
      <c r="BJ4712" s="2"/>
      <c r="BK4712" s="2"/>
      <c r="BL4712" s="2"/>
      <c r="BM4712" s="2"/>
      <c r="BN4712" s="2"/>
      <c r="BO4712" s="2"/>
      <c r="BP4712" s="2"/>
      <c r="BQ4712" s="2"/>
      <c r="BR4712" s="2"/>
      <c r="BS4712" s="2"/>
      <c r="BT4712" s="2"/>
      <c r="BU4712" s="2"/>
      <c r="BV4712" s="2"/>
      <c r="BW4712" s="2"/>
      <c r="BX4712" s="2"/>
      <c r="BY4712" s="2"/>
      <c r="BZ4712" s="2"/>
      <c r="CA4712" s="2"/>
      <c r="CB4712" s="2"/>
      <c r="CC4712" s="2"/>
      <c r="CD4712" s="2"/>
      <c r="CE4712" s="2"/>
      <c r="CF4712" s="2"/>
      <c r="CG4712" s="2"/>
      <c r="CH4712" s="2"/>
      <c r="CI4712" s="2"/>
      <c r="CJ4712" s="2"/>
      <c r="CK4712" s="2"/>
      <c r="CL4712" s="2"/>
      <c r="CM4712" s="2"/>
      <c r="CN4712" s="2"/>
      <c r="CO4712" s="2"/>
      <c r="CP4712" s="2"/>
      <c r="CQ4712" s="2"/>
      <c r="CR4712" s="2"/>
      <c r="CS4712" s="2"/>
      <c r="CT4712" s="2"/>
      <c r="CU4712" s="2"/>
      <c r="CV4712" s="2"/>
      <c r="CW4712" s="2"/>
      <c r="CX4712" s="2"/>
      <c r="CY4712" s="2"/>
      <c r="CZ4712" s="2"/>
      <c r="DA4712" s="2"/>
      <c r="DB4712" s="2"/>
      <c r="DC4712" s="2"/>
      <c r="DD4712" s="2"/>
      <c r="DE4712" s="2"/>
      <c r="DF4712" s="2"/>
      <c r="DG4712" s="2"/>
      <c r="DH4712" s="2"/>
      <c r="DI4712" s="2"/>
      <c r="DJ4712" s="2"/>
      <c r="DK4712" s="2"/>
      <c r="DL4712" s="2"/>
      <c r="DM4712" s="2"/>
      <c r="DN4712" s="2"/>
      <c r="DO4712" s="2"/>
      <c r="DP4712" s="2"/>
      <c r="DQ4712" s="2"/>
      <c r="DR4712" s="2"/>
      <c r="DS4712" s="2"/>
      <c r="DT4712" s="2"/>
      <c r="DU4712" s="2"/>
      <c r="DV4712" s="2"/>
      <c r="DW4712" s="2"/>
      <c r="DX4712" s="2"/>
      <c r="DY4712" s="2"/>
      <c r="DZ4712" s="2"/>
      <c r="EA4712" s="2"/>
      <c r="EB4712" s="2"/>
      <c r="EC4712" s="2"/>
      <c r="ED4712" s="2"/>
      <c r="EE4712" s="2"/>
      <c r="EF4712" s="2"/>
      <c r="EG4712" s="2"/>
      <c r="EH4712" s="2"/>
      <c r="EI4712" s="2"/>
      <c r="EJ4712" s="2"/>
      <c r="EK4712" s="2"/>
      <c r="EL4712" s="2"/>
      <c r="EM4712" s="2"/>
      <c r="EN4712" s="2"/>
      <c r="EO4712" s="2"/>
      <c r="EP4712" s="2"/>
      <c r="EQ4712" s="2"/>
      <c r="ER4712" s="2"/>
      <c r="ES4712" s="2"/>
      <c r="ET4712" s="2"/>
      <c r="EU4712" s="2"/>
      <c r="EV4712" s="2"/>
      <c r="EW4712" s="2"/>
      <c r="EX4712" s="2"/>
      <c r="EY4712" s="2"/>
      <c r="EZ4712" s="2"/>
      <c r="FA4712" s="2"/>
      <c r="FB4712" s="2"/>
      <c r="FC4712" s="2"/>
      <c r="FD4712" s="2"/>
      <c r="FE4712" s="2"/>
      <c r="FF4712" s="2"/>
      <c r="FG4712" s="2"/>
      <c r="FH4712" s="2"/>
      <c r="FI4712" s="2"/>
      <c r="FJ4712" s="2"/>
      <c r="FK4712" s="2"/>
      <c r="FL4712" s="2"/>
      <c r="FM4712" s="2"/>
      <c r="FN4712" s="2"/>
      <c r="FO4712" s="2"/>
      <c r="FP4712" s="2"/>
      <c r="FQ4712" s="2"/>
      <c r="FR4712" s="2"/>
      <c r="FS4712" s="2"/>
      <c r="FT4712" s="2"/>
      <c r="FU4712" s="2"/>
      <c r="FV4712" s="2"/>
      <c r="FW4712" s="2"/>
      <c r="FX4712" s="2"/>
      <c r="FY4712" s="2"/>
      <c r="FZ4712" s="2"/>
      <c r="GA4712" s="2"/>
      <c r="GB4712" s="2"/>
      <c r="GC4712" s="2"/>
      <c r="GD4712" s="2"/>
      <c r="GE4712" s="2"/>
      <c r="GF4712" s="2"/>
      <c r="GG4712" s="2"/>
      <c r="GH4712" s="2"/>
      <c r="GI4712" s="2"/>
      <c r="GJ4712" s="2"/>
      <c r="GK4712" s="2"/>
      <c r="GL4712" s="2"/>
      <c r="GM4712" s="2"/>
      <c r="GN4712" s="2"/>
      <c r="GO4712" s="2"/>
      <c r="GP4712" s="2"/>
      <c r="GQ4712" s="2"/>
      <c r="GR4712" s="2"/>
      <c r="GS4712" s="2"/>
      <c r="GT4712" s="2"/>
      <c r="GU4712" s="2"/>
      <c r="GV4712" s="2"/>
      <c r="GW4712" s="2"/>
      <c r="GX4712" s="2"/>
      <c r="GY4712" s="2"/>
      <c r="GZ4712" s="2"/>
      <c r="HA4712" s="2"/>
      <c r="HB4712" s="2"/>
      <c r="HC4712" s="2"/>
      <c r="HD4712" s="2"/>
      <c r="HE4712" s="2"/>
      <c r="HF4712" s="2"/>
      <c r="HG4712" s="2"/>
      <c r="HH4712" s="2"/>
      <c r="HI4712" s="2"/>
      <c r="HJ4712" s="2"/>
      <c r="HK4712" s="2"/>
      <c r="HL4712" s="2"/>
      <c r="HM4712" s="2"/>
      <c r="HN4712" s="2"/>
      <c r="HO4712" s="2"/>
      <c r="HP4712" s="2"/>
      <c r="HQ4712" s="2"/>
      <c r="HR4712" s="2"/>
      <c r="HS4712" s="2"/>
      <c r="HT4712" s="2"/>
      <c r="HU4712" s="2"/>
      <c r="HV4712" s="2"/>
      <c r="HW4712" s="2"/>
      <c r="HX4712" s="2"/>
      <c r="HY4712" s="2"/>
      <c r="HZ4712" s="2"/>
      <c r="IA4712" s="2"/>
      <c r="IB4712" s="2"/>
      <c r="IC4712" s="2"/>
      <c r="ID4712" s="2"/>
      <c r="IE4712" s="2"/>
      <c r="IF4712" s="2"/>
      <c r="IG4712" s="2"/>
      <c r="IH4712" s="2"/>
      <c r="II4712" s="2"/>
      <c r="IJ4712" s="2"/>
      <c r="IK4712" s="2"/>
    </row>
    <row r="4713" s="3" customFormat="1" ht="14.25" spans="1:245">
      <c r="A4713" s="16">
        <v>4711</v>
      </c>
      <c r="B4713" s="114" t="s">
        <v>11611</v>
      </c>
      <c r="C4713" s="115" t="s">
        <v>12144</v>
      </c>
      <c r="D4713" s="114" t="s">
        <v>12147</v>
      </c>
      <c r="E4713" s="116" t="s">
        <v>12148</v>
      </c>
      <c r="F4713" s="114">
        <v>500</v>
      </c>
      <c r="G4713" s="115" t="s">
        <v>70</v>
      </c>
      <c r="H4713" s="114" t="s">
        <v>70</v>
      </c>
      <c r="I4713" s="115" t="s">
        <v>3508</v>
      </c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"/>
      <c r="AB4713" s="2"/>
      <c r="AC4713" s="2"/>
      <c r="AD4713" s="2"/>
      <c r="AE4713" s="2"/>
      <c r="AF4713" s="2"/>
      <c r="AG4713" s="2"/>
      <c r="AH4713" s="2"/>
      <c r="AI4713" s="2"/>
      <c r="AJ4713" s="2"/>
      <c r="AK4713" s="2"/>
      <c r="AL4713" s="2"/>
      <c r="AM4713" s="2"/>
      <c r="AN4713" s="2"/>
      <c r="AO4713" s="2"/>
      <c r="AP4713" s="2"/>
      <c r="AQ4713" s="2"/>
      <c r="AR4713" s="2"/>
      <c r="AS4713" s="2"/>
      <c r="AT4713" s="2"/>
      <c r="AU4713" s="2"/>
      <c r="AV4713" s="2"/>
      <c r="AW4713" s="2"/>
      <c r="AX4713" s="2"/>
      <c r="AY4713" s="2"/>
      <c r="AZ4713" s="2"/>
      <c r="BA4713" s="2"/>
      <c r="BB4713" s="2"/>
      <c r="BC4713" s="2"/>
      <c r="BD4713" s="2"/>
      <c r="BE4713" s="2"/>
      <c r="BF4713" s="2"/>
      <c r="BG4713" s="2"/>
      <c r="BH4713" s="2"/>
      <c r="BI4713" s="2"/>
      <c r="BJ4713" s="2"/>
      <c r="BK4713" s="2"/>
      <c r="BL4713" s="2"/>
      <c r="BM4713" s="2"/>
      <c r="BN4713" s="2"/>
      <c r="BO4713" s="2"/>
      <c r="BP4713" s="2"/>
      <c r="BQ4713" s="2"/>
      <c r="BR4713" s="2"/>
      <c r="BS4713" s="2"/>
      <c r="BT4713" s="2"/>
      <c r="BU4713" s="2"/>
      <c r="BV4713" s="2"/>
      <c r="BW4713" s="2"/>
      <c r="BX4713" s="2"/>
      <c r="BY4713" s="2"/>
      <c r="BZ4713" s="2"/>
      <c r="CA4713" s="2"/>
      <c r="CB4713" s="2"/>
      <c r="CC4713" s="2"/>
      <c r="CD4713" s="2"/>
      <c r="CE4713" s="2"/>
      <c r="CF4713" s="2"/>
      <c r="CG4713" s="2"/>
      <c r="CH4713" s="2"/>
      <c r="CI4713" s="2"/>
      <c r="CJ4713" s="2"/>
      <c r="CK4713" s="2"/>
      <c r="CL4713" s="2"/>
      <c r="CM4713" s="2"/>
      <c r="CN4713" s="2"/>
      <c r="CO4713" s="2"/>
      <c r="CP4713" s="2"/>
      <c r="CQ4713" s="2"/>
      <c r="CR4713" s="2"/>
      <c r="CS4713" s="2"/>
      <c r="CT4713" s="2"/>
      <c r="CU4713" s="2"/>
      <c r="CV4713" s="2"/>
      <c r="CW4713" s="2"/>
      <c r="CX4713" s="2"/>
      <c r="CY4713" s="2"/>
      <c r="CZ4713" s="2"/>
      <c r="DA4713" s="2"/>
      <c r="DB4713" s="2"/>
      <c r="DC4713" s="2"/>
      <c r="DD4713" s="2"/>
      <c r="DE4713" s="2"/>
      <c r="DF4713" s="2"/>
      <c r="DG4713" s="2"/>
      <c r="DH4713" s="2"/>
      <c r="DI4713" s="2"/>
      <c r="DJ4713" s="2"/>
      <c r="DK4713" s="2"/>
      <c r="DL4713" s="2"/>
      <c r="DM4713" s="2"/>
      <c r="DN4713" s="2"/>
      <c r="DO4713" s="2"/>
      <c r="DP4713" s="2"/>
      <c r="DQ4713" s="2"/>
      <c r="DR4713" s="2"/>
      <c r="DS4713" s="2"/>
      <c r="DT4713" s="2"/>
      <c r="DU4713" s="2"/>
      <c r="DV4713" s="2"/>
      <c r="DW4713" s="2"/>
      <c r="DX4713" s="2"/>
      <c r="DY4713" s="2"/>
      <c r="DZ4713" s="2"/>
      <c r="EA4713" s="2"/>
      <c r="EB4713" s="2"/>
      <c r="EC4713" s="2"/>
      <c r="ED4713" s="2"/>
      <c r="EE4713" s="2"/>
      <c r="EF4713" s="2"/>
      <c r="EG4713" s="2"/>
      <c r="EH4713" s="2"/>
      <c r="EI4713" s="2"/>
      <c r="EJ4713" s="2"/>
      <c r="EK4713" s="2"/>
      <c r="EL4713" s="2"/>
      <c r="EM4713" s="2"/>
      <c r="EN4713" s="2"/>
      <c r="EO4713" s="2"/>
      <c r="EP4713" s="2"/>
      <c r="EQ4713" s="2"/>
      <c r="ER4713" s="2"/>
      <c r="ES4713" s="2"/>
      <c r="ET4713" s="2"/>
      <c r="EU4713" s="2"/>
      <c r="EV4713" s="2"/>
      <c r="EW4713" s="2"/>
      <c r="EX4713" s="2"/>
      <c r="EY4713" s="2"/>
      <c r="EZ4713" s="2"/>
      <c r="FA4713" s="2"/>
      <c r="FB4713" s="2"/>
      <c r="FC4713" s="2"/>
      <c r="FD4713" s="2"/>
      <c r="FE4713" s="2"/>
      <c r="FF4713" s="2"/>
      <c r="FG4713" s="2"/>
      <c r="FH4713" s="2"/>
      <c r="FI4713" s="2"/>
      <c r="FJ4713" s="2"/>
      <c r="FK4713" s="2"/>
      <c r="FL4713" s="2"/>
      <c r="FM4713" s="2"/>
      <c r="FN4713" s="2"/>
      <c r="FO4713" s="2"/>
      <c r="FP4713" s="2"/>
      <c r="FQ4713" s="2"/>
      <c r="FR4713" s="2"/>
      <c r="FS4713" s="2"/>
      <c r="FT4713" s="2"/>
      <c r="FU4713" s="2"/>
      <c r="FV4713" s="2"/>
      <c r="FW4713" s="2"/>
      <c r="FX4713" s="2"/>
      <c r="FY4713" s="2"/>
      <c r="FZ4713" s="2"/>
      <c r="GA4713" s="2"/>
      <c r="GB4713" s="2"/>
      <c r="GC4713" s="2"/>
      <c r="GD4713" s="2"/>
      <c r="GE4713" s="2"/>
      <c r="GF4713" s="2"/>
      <c r="GG4713" s="2"/>
      <c r="GH4713" s="2"/>
      <c r="GI4713" s="2"/>
      <c r="GJ4713" s="2"/>
      <c r="GK4713" s="2"/>
      <c r="GL4713" s="2"/>
      <c r="GM4713" s="2"/>
      <c r="GN4713" s="2"/>
      <c r="GO4713" s="2"/>
      <c r="GP4713" s="2"/>
      <c r="GQ4713" s="2"/>
      <c r="GR4713" s="2"/>
      <c r="GS4713" s="2"/>
      <c r="GT4713" s="2"/>
      <c r="GU4713" s="2"/>
      <c r="GV4713" s="2"/>
      <c r="GW4713" s="2"/>
      <c r="GX4713" s="2"/>
      <c r="GY4713" s="2"/>
      <c r="GZ4713" s="2"/>
      <c r="HA4713" s="2"/>
      <c r="HB4713" s="2"/>
      <c r="HC4713" s="2"/>
      <c r="HD4713" s="2"/>
      <c r="HE4713" s="2"/>
      <c r="HF4713" s="2"/>
      <c r="HG4713" s="2"/>
      <c r="HH4713" s="2"/>
      <c r="HI4713" s="2"/>
      <c r="HJ4713" s="2"/>
      <c r="HK4713" s="2"/>
      <c r="HL4713" s="2"/>
      <c r="HM4713" s="2"/>
      <c r="HN4713" s="2"/>
      <c r="HO4713" s="2"/>
      <c r="HP4713" s="2"/>
      <c r="HQ4713" s="2"/>
      <c r="HR4713" s="2"/>
      <c r="HS4713" s="2"/>
      <c r="HT4713" s="2"/>
      <c r="HU4713" s="2"/>
      <c r="HV4713" s="2"/>
      <c r="HW4713" s="2"/>
      <c r="HX4713" s="2"/>
      <c r="HY4713" s="2"/>
      <c r="HZ4713" s="2"/>
      <c r="IA4713" s="2"/>
      <c r="IB4713" s="2"/>
      <c r="IC4713" s="2"/>
      <c r="ID4713" s="2"/>
      <c r="IE4713" s="2"/>
      <c r="IF4713" s="2"/>
      <c r="IG4713" s="2"/>
      <c r="IH4713" s="2"/>
      <c r="II4713" s="2"/>
      <c r="IJ4713" s="2"/>
      <c r="IK4713" s="2"/>
    </row>
    <row r="4714" s="3" customFormat="1" ht="14.25" spans="1:245">
      <c r="A4714" s="16">
        <v>4712</v>
      </c>
      <c r="B4714" s="114" t="s">
        <v>11611</v>
      </c>
      <c r="C4714" s="115" t="s">
        <v>12144</v>
      </c>
      <c r="D4714" s="114" t="s">
        <v>12149</v>
      </c>
      <c r="E4714" s="116" t="s">
        <v>12150</v>
      </c>
      <c r="F4714" s="114">
        <v>500</v>
      </c>
      <c r="G4714" s="115" t="s">
        <v>56</v>
      </c>
      <c r="H4714" s="114" t="s">
        <v>56</v>
      </c>
      <c r="I4714" s="115" t="s">
        <v>3790</v>
      </c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2"/>
      <c r="AB4714" s="2"/>
      <c r="AC4714" s="2"/>
      <c r="AD4714" s="2"/>
      <c r="AE4714" s="2"/>
      <c r="AF4714" s="2"/>
      <c r="AG4714" s="2"/>
      <c r="AH4714" s="2"/>
      <c r="AI4714" s="2"/>
      <c r="AJ4714" s="2"/>
      <c r="AK4714" s="2"/>
      <c r="AL4714" s="2"/>
      <c r="AM4714" s="2"/>
      <c r="AN4714" s="2"/>
      <c r="AO4714" s="2"/>
      <c r="AP4714" s="2"/>
      <c r="AQ4714" s="2"/>
      <c r="AR4714" s="2"/>
      <c r="AS4714" s="2"/>
      <c r="AT4714" s="2"/>
      <c r="AU4714" s="2"/>
      <c r="AV4714" s="2"/>
      <c r="AW4714" s="2"/>
      <c r="AX4714" s="2"/>
      <c r="AY4714" s="2"/>
      <c r="AZ4714" s="2"/>
      <c r="BA4714" s="2"/>
      <c r="BB4714" s="2"/>
      <c r="BC4714" s="2"/>
      <c r="BD4714" s="2"/>
      <c r="BE4714" s="2"/>
      <c r="BF4714" s="2"/>
      <c r="BG4714" s="2"/>
      <c r="BH4714" s="2"/>
      <c r="BI4714" s="2"/>
      <c r="BJ4714" s="2"/>
      <c r="BK4714" s="2"/>
      <c r="BL4714" s="2"/>
      <c r="BM4714" s="2"/>
      <c r="BN4714" s="2"/>
      <c r="BO4714" s="2"/>
      <c r="BP4714" s="2"/>
      <c r="BQ4714" s="2"/>
      <c r="BR4714" s="2"/>
      <c r="BS4714" s="2"/>
      <c r="BT4714" s="2"/>
      <c r="BU4714" s="2"/>
      <c r="BV4714" s="2"/>
      <c r="BW4714" s="2"/>
      <c r="BX4714" s="2"/>
      <c r="BY4714" s="2"/>
      <c r="BZ4714" s="2"/>
      <c r="CA4714" s="2"/>
      <c r="CB4714" s="2"/>
      <c r="CC4714" s="2"/>
      <c r="CD4714" s="2"/>
      <c r="CE4714" s="2"/>
      <c r="CF4714" s="2"/>
      <c r="CG4714" s="2"/>
      <c r="CH4714" s="2"/>
      <c r="CI4714" s="2"/>
      <c r="CJ4714" s="2"/>
      <c r="CK4714" s="2"/>
      <c r="CL4714" s="2"/>
      <c r="CM4714" s="2"/>
      <c r="CN4714" s="2"/>
      <c r="CO4714" s="2"/>
      <c r="CP4714" s="2"/>
      <c r="CQ4714" s="2"/>
      <c r="CR4714" s="2"/>
      <c r="CS4714" s="2"/>
      <c r="CT4714" s="2"/>
      <c r="CU4714" s="2"/>
      <c r="CV4714" s="2"/>
      <c r="CW4714" s="2"/>
      <c r="CX4714" s="2"/>
      <c r="CY4714" s="2"/>
      <c r="CZ4714" s="2"/>
      <c r="DA4714" s="2"/>
      <c r="DB4714" s="2"/>
      <c r="DC4714" s="2"/>
      <c r="DD4714" s="2"/>
      <c r="DE4714" s="2"/>
      <c r="DF4714" s="2"/>
      <c r="DG4714" s="2"/>
      <c r="DH4714" s="2"/>
      <c r="DI4714" s="2"/>
      <c r="DJ4714" s="2"/>
      <c r="DK4714" s="2"/>
      <c r="DL4714" s="2"/>
      <c r="DM4714" s="2"/>
      <c r="DN4714" s="2"/>
      <c r="DO4714" s="2"/>
      <c r="DP4714" s="2"/>
      <c r="DQ4714" s="2"/>
      <c r="DR4714" s="2"/>
      <c r="DS4714" s="2"/>
      <c r="DT4714" s="2"/>
      <c r="DU4714" s="2"/>
      <c r="DV4714" s="2"/>
      <c r="DW4714" s="2"/>
      <c r="DX4714" s="2"/>
      <c r="DY4714" s="2"/>
      <c r="DZ4714" s="2"/>
      <c r="EA4714" s="2"/>
      <c r="EB4714" s="2"/>
      <c r="EC4714" s="2"/>
      <c r="ED4714" s="2"/>
      <c r="EE4714" s="2"/>
      <c r="EF4714" s="2"/>
      <c r="EG4714" s="2"/>
      <c r="EH4714" s="2"/>
      <c r="EI4714" s="2"/>
      <c r="EJ4714" s="2"/>
      <c r="EK4714" s="2"/>
      <c r="EL4714" s="2"/>
      <c r="EM4714" s="2"/>
      <c r="EN4714" s="2"/>
      <c r="EO4714" s="2"/>
      <c r="EP4714" s="2"/>
      <c r="EQ4714" s="2"/>
      <c r="ER4714" s="2"/>
      <c r="ES4714" s="2"/>
      <c r="ET4714" s="2"/>
      <c r="EU4714" s="2"/>
      <c r="EV4714" s="2"/>
      <c r="EW4714" s="2"/>
      <c r="EX4714" s="2"/>
      <c r="EY4714" s="2"/>
      <c r="EZ4714" s="2"/>
      <c r="FA4714" s="2"/>
      <c r="FB4714" s="2"/>
      <c r="FC4714" s="2"/>
      <c r="FD4714" s="2"/>
      <c r="FE4714" s="2"/>
      <c r="FF4714" s="2"/>
      <c r="FG4714" s="2"/>
      <c r="FH4714" s="2"/>
      <c r="FI4714" s="2"/>
      <c r="FJ4714" s="2"/>
      <c r="FK4714" s="2"/>
      <c r="FL4714" s="2"/>
      <c r="FM4714" s="2"/>
      <c r="FN4714" s="2"/>
      <c r="FO4714" s="2"/>
      <c r="FP4714" s="2"/>
      <c r="FQ4714" s="2"/>
      <c r="FR4714" s="2"/>
      <c r="FS4714" s="2"/>
      <c r="FT4714" s="2"/>
      <c r="FU4714" s="2"/>
      <c r="FV4714" s="2"/>
      <c r="FW4714" s="2"/>
      <c r="FX4714" s="2"/>
      <c r="FY4714" s="2"/>
      <c r="FZ4714" s="2"/>
      <c r="GA4714" s="2"/>
      <c r="GB4714" s="2"/>
      <c r="GC4714" s="2"/>
      <c r="GD4714" s="2"/>
      <c r="GE4714" s="2"/>
      <c r="GF4714" s="2"/>
      <c r="GG4714" s="2"/>
      <c r="GH4714" s="2"/>
      <c r="GI4714" s="2"/>
      <c r="GJ4714" s="2"/>
      <c r="GK4714" s="2"/>
      <c r="GL4714" s="2"/>
      <c r="GM4714" s="2"/>
      <c r="GN4714" s="2"/>
      <c r="GO4714" s="2"/>
      <c r="GP4714" s="2"/>
      <c r="GQ4714" s="2"/>
      <c r="GR4714" s="2"/>
      <c r="GS4714" s="2"/>
      <c r="GT4714" s="2"/>
      <c r="GU4714" s="2"/>
      <c r="GV4714" s="2"/>
      <c r="GW4714" s="2"/>
      <c r="GX4714" s="2"/>
      <c r="GY4714" s="2"/>
      <c r="GZ4714" s="2"/>
      <c r="HA4714" s="2"/>
      <c r="HB4714" s="2"/>
      <c r="HC4714" s="2"/>
      <c r="HD4714" s="2"/>
      <c r="HE4714" s="2"/>
      <c r="HF4714" s="2"/>
      <c r="HG4714" s="2"/>
      <c r="HH4714" s="2"/>
      <c r="HI4714" s="2"/>
      <c r="HJ4714" s="2"/>
      <c r="HK4714" s="2"/>
      <c r="HL4714" s="2"/>
      <c r="HM4714" s="2"/>
      <c r="HN4714" s="2"/>
      <c r="HO4714" s="2"/>
      <c r="HP4714" s="2"/>
      <c r="HQ4714" s="2"/>
      <c r="HR4714" s="2"/>
      <c r="HS4714" s="2"/>
      <c r="HT4714" s="2"/>
      <c r="HU4714" s="2"/>
      <c r="HV4714" s="2"/>
      <c r="HW4714" s="2"/>
      <c r="HX4714" s="2"/>
      <c r="HY4714" s="2"/>
      <c r="HZ4714" s="2"/>
      <c r="IA4714" s="2"/>
      <c r="IB4714" s="2"/>
      <c r="IC4714" s="2"/>
      <c r="ID4714" s="2"/>
      <c r="IE4714" s="2"/>
      <c r="IF4714" s="2"/>
      <c r="IG4714" s="2"/>
      <c r="IH4714" s="2"/>
      <c r="II4714" s="2"/>
      <c r="IJ4714" s="2"/>
      <c r="IK4714" s="2"/>
    </row>
    <row r="4715" s="3" customFormat="1" ht="14.25" spans="1:245">
      <c r="A4715" s="16">
        <v>4713</v>
      </c>
      <c r="B4715" s="114" t="s">
        <v>11611</v>
      </c>
      <c r="C4715" s="115" t="s">
        <v>12144</v>
      </c>
      <c r="D4715" s="114" t="s">
        <v>12151</v>
      </c>
      <c r="E4715" s="120" t="s">
        <v>12152</v>
      </c>
      <c r="F4715" s="114">
        <v>1000</v>
      </c>
      <c r="G4715" s="115" t="s">
        <v>37</v>
      </c>
      <c r="H4715" s="114" t="s">
        <v>37</v>
      </c>
      <c r="I4715" s="115" t="s">
        <v>12153</v>
      </c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"/>
      <c r="AB4715" s="2"/>
      <c r="AC4715" s="2"/>
      <c r="AD4715" s="2"/>
      <c r="AE4715" s="2"/>
      <c r="AF4715" s="2"/>
      <c r="AG4715" s="2"/>
      <c r="AH4715" s="2"/>
      <c r="AI4715" s="2"/>
      <c r="AJ4715" s="2"/>
      <c r="AK4715" s="2"/>
      <c r="AL4715" s="2"/>
      <c r="AM4715" s="2"/>
      <c r="AN4715" s="2"/>
      <c r="AO4715" s="2"/>
      <c r="AP4715" s="2"/>
      <c r="AQ4715" s="2"/>
      <c r="AR4715" s="2"/>
      <c r="AS4715" s="2"/>
      <c r="AT4715" s="2"/>
      <c r="AU4715" s="2"/>
      <c r="AV4715" s="2"/>
      <c r="AW4715" s="2"/>
      <c r="AX4715" s="2"/>
      <c r="AY4715" s="2"/>
      <c r="AZ4715" s="2"/>
      <c r="BA4715" s="2"/>
      <c r="BB4715" s="2"/>
      <c r="BC4715" s="2"/>
      <c r="BD4715" s="2"/>
      <c r="BE4715" s="2"/>
      <c r="BF4715" s="2"/>
      <c r="BG4715" s="2"/>
      <c r="BH4715" s="2"/>
      <c r="BI4715" s="2"/>
      <c r="BJ4715" s="2"/>
      <c r="BK4715" s="2"/>
      <c r="BL4715" s="2"/>
      <c r="BM4715" s="2"/>
      <c r="BN4715" s="2"/>
      <c r="BO4715" s="2"/>
      <c r="BP4715" s="2"/>
      <c r="BQ4715" s="2"/>
      <c r="BR4715" s="2"/>
      <c r="BS4715" s="2"/>
      <c r="BT4715" s="2"/>
      <c r="BU4715" s="2"/>
      <c r="BV4715" s="2"/>
      <c r="BW4715" s="2"/>
      <c r="BX4715" s="2"/>
      <c r="BY4715" s="2"/>
      <c r="BZ4715" s="2"/>
      <c r="CA4715" s="2"/>
      <c r="CB4715" s="2"/>
      <c r="CC4715" s="2"/>
      <c r="CD4715" s="2"/>
      <c r="CE4715" s="2"/>
      <c r="CF4715" s="2"/>
      <c r="CG4715" s="2"/>
      <c r="CH4715" s="2"/>
      <c r="CI4715" s="2"/>
      <c r="CJ4715" s="2"/>
      <c r="CK4715" s="2"/>
      <c r="CL4715" s="2"/>
      <c r="CM4715" s="2"/>
      <c r="CN4715" s="2"/>
      <c r="CO4715" s="2"/>
      <c r="CP4715" s="2"/>
      <c r="CQ4715" s="2"/>
      <c r="CR4715" s="2"/>
      <c r="CS4715" s="2"/>
      <c r="CT4715" s="2"/>
      <c r="CU4715" s="2"/>
      <c r="CV4715" s="2"/>
      <c r="CW4715" s="2"/>
      <c r="CX4715" s="2"/>
      <c r="CY4715" s="2"/>
      <c r="CZ4715" s="2"/>
      <c r="DA4715" s="2"/>
      <c r="DB4715" s="2"/>
      <c r="DC4715" s="2"/>
      <c r="DD4715" s="2"/>
      <c r="DE4715" s="2"/>
      <c r="DF4715" s="2"/>
      <c r="DG4715" s="2"/>
      <c r="DH4715" s="2"/>
      <c r="DI4715" s="2"/>
      <c r="DJ4715" s="2"/>
      <c r="DK4715" s="2"/>
      <c r="DL4715" s="2"/>
      <c r="DM4715" s="2"/>
      <c r="DN4715" s="2"/>
      <c r="DO4715" s="2"/>
      <c r="DP4715" s="2"/>
      <c r="DQ4715" s="2"/>
      <c r="DR4715" s="2"/>
      <c r="DS4715" s="2"/>
      <c r="DT4715" s="2"/>
      <c r="DU4715" s="2"/>
      <c r="DV4715" s="2"/>
      <c r="DW4715" s="2"/>
      <c r="DX4715" s="2"/>
      <c r="DY4715" s="2"/>
      <c r="DZ4715" s="2"/>
      <c r="EA4715" s="2"/>
      <c r="EB4715" s="2"/>
      <c r="EC4715" s="2"/>
      <c r="ED4715" s="2"/>
      <c r="EE4715" s="2"/>
      <c r="EF4715" s="2"/>
      <c r="EG4715" s="2"/>
      <c r="EH4715" s="2"/>
      <c r="EI4715" s="2"/>
      <c r="EJ4715" s="2"/>
      <c r="EK4715" s="2"/>
      <c r="EL4715" s="2"/>
      <c r="EM4715" s="2"/>
      <c r="EN4715" s="2"/>
      <c r="EO4715" s="2"/>
      <c r="EP4715" s="2"/>
      <c r="EQ4715" s="2"/>
      <c r="ER4715" s="2"/>
      <c r="ES4715" s="2"/>
      <c r="ET4715" s="2"/>
      <c r="EU4715" s="2"/>
      <c r="EV4715" s="2"/>
      <c r="EW4715" s="2"/>
      <c r="EX4715" s="2"/>
      <c r="EY4715" s="2"/>
      <c r="EZ4715" s="2"/>
      <c r="FA4715" s="2"/>
      <c r="FB4715" s="2"/>
      <c r="FC4715" s="2"/>
      <c r="FD4715" s="2"/>
      <c r="FE4715" s="2"/>
      <c r="FF4715" s="2"/>
      <c r="FG4715" s="2"/>
      <c r="FH4715" s="2"/>
      <c r="FI4715" s="2"/>
      <c r="FJ4715" s="2"/>
      <c r="FK4715" s="2"/>
      <c r="FL4715" s="2"/>
      <c r="FM4715" s="2"/>
      <c r="FN4715" s="2"/>
      <c r="FO4715" s="2"/>
      <c r="FP4715" s="2"/>
      <c r="FQ4715" s="2"/>
      <c r="FR4715" s="2"/>
      <c r="FS4715" s="2"/>
      <c r="FT4715" s="2"/>
      <c r="FU4715" s="2"/>
      <c r="FV4715" s="2"/>
      <c r="FW4715" s="2"/>
      <c r="FX4715" s="2"/>
      <c r="FY4715" s="2"/>
      <c r="FZ4715" s="2"/>
      <c r="GA4715" s="2"/>
      <c r="GB4715" s="2"/>
      <c r="GC4715" s="2"/>
      <c r="GD4715" s="2"/>
      <c r="GE4715" s="2"/>
      <c r="GF4715" s="2"/>
      <c r="GG4715" s="2"/>
      <c r="GH4715" s="2"/>
      <c r="GI4715" s="2"/>
      <c r="GJ4715" s="2"/>
      <c r="GK4715" s="2"/>
      <c r="GL4715" s="2"/>
      <c r="GM4715" s="2"/>
      <c r="GN4715" s="2"/>
      <c r="GO4715" s="2"/>
      <c r="GP4715" s="2"/>
      <c r="GQ4715" s="2"/>
      <c r="GR4715" s="2"/>
      <c r="GS4715" s="2"/>
      <c r="GT4715" s="2"/>
      <c r="GU4715" s="2"/>
      <c r="GV4715" s="2"/>
      <c r="GW4715" s="2"/>
      <c r="GX4715" s="2"/>
      <c r="GY4715" s="2"/>
      <c r="GZ4715" s="2"/>
      <c r="HA4715" s="2"/>
      <c r="HB4715" s="2"/>
      <c r="HC4715" s="2"/>
      <c r="HD4715" s="2"/>
      <c r="HE4715" s="2"/>
      <c r="HF4715" s="2"/>
      <c r="HG4715" s="2"/>
      <c r="HH4715" s="2"/>
      <c r="HI4715" s="2"/>
      <c r="HJ4715" s="2"/>
      <c r="HK4715" s="2"/>
      <c r="HL4715" s="2"/>
      <c r="HM4715" s="2"/>
      <c r="HN4715" s="2"/>
      <c r="HO4715" s="2"/>
      <c r="HP4715" s="2"/>
      <c r="HQ4715" s="2"/>
      <c r="HR4715" s="2"/>
      <c r="HS4715" s="2"/>
      <c r="HT4715" s="2"/>
      <c r="HU4715" s="2"/>
      <c r="HV4715" s="2"/>
      <c r="HW4715" s="2"/>
      <c r="HX4715" s="2"/>
      <c r="HY4715" s="2"/>
      <c r="HZ4715" s="2"/>
      <c r="IA4715" s="2"/>
      <c r="IB4715" s="2"/>
      <c r="IC4715" s="2"/>
      <c r="ID4715" s="2"/>
      <c r="IE4715" s="2"/>
      <c r="IF4715" s="2"/>
      <c r="IG4715" s="2"/>
      <c r="IH4715" s="2"/>
      <c r="II4715" s="2"/>
      <c r="IJ4715" s="2"/>
      <c r="IK4715" s="2"/>
    </row>
    <row r="4716" s="3" customFormat="1" ht="14.25" spans="1:245">
      <c r="A4716" s="16">
        <v>4714</v>
      </c>
      <c r="B4716" s="114" t="s">
        <v>11611</v>
      </c>
      <c r="C4716" s="115" t="s">
        <v>12144</v>
      </c>
      <c r="D4716" s="114" t="s">
        <v>12154</v>
      </c>
      <c r="E4716" s="120" t="s">
        <v>12155</v>
      </c>
      <c r="F4716" s="114">
        <v>500</v>
      </c>
      <c r="G4716" s="115" t="s">
        <v>56</v>
      </c>
      <c r="H4716" s="114" t="s">
        <v>56</v>
      </c>
      <c r="I4716" s="115" t="s">
        <v>3508</v>
      </c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2"/>
      <c r="AB4716" s="2"/>
      <c r="AC4716" s="2"/>
      <c r="AD4716" s="2"/>
      <c r="AE4716" s="2"/>
      <c r="AF4716" s="2"/>
      <c r="AG4716" s="2"/>
      <c r="AH4716" s="2"/>
      <c r="AI4716" s="2"/>
      <c r="AJ4716" s="2"/>
      <c r="AK4716" s="2"/>
      <c r="AL4716" s="2"/>
      <c r="AM4716" s="2"/>
      <c r="AN4716" s="2"/>
      <c r="AO4716" s="2"/>
      <c r="AP4716" s="2"/>
      <c r="AQ4716" s="2"/>
      <c r="AR4716" s="2"/>
      <c r="AS4716" s="2"/>
      <c r="AT4716" s="2"/>
      <c r="AU4716" s="2"/>
      <c r="AV4716" s="2"/>
      <c r="AW4716" s="2"/>
      <c r="AX4716" s="2"/>
      <c r="AY4716" s="2"/>
      <c r="AZ4716" s="2"/>
      <c r="BA4716" s="2"/>
      <c r="BB4716" s="2"/>
      <c r="BC4716" s="2"/>
      <c r="BD4716" s="2"/>
      <c r="BE4716" s="2"/>
      <c r="BF4716" s="2"/>
      <c r="BG4716" s="2"/>
      <c r="BH4716" s="2"/>
      <c r="BI4716" s="2"/>
      <c r="BJ4716" s="2"/>
      <c r="BK4716" s="2"/>
      <c r="BL4716" s="2"/>
      <c r="BM4716" s="2"/>
      <c r="BN4716" s="2"/>
      <c r="BO4716" s="2"/>
      <c r="BP4716" s="2"/>
      <c r="BQ4716" s="2"/>
      <c r="BR4716" s="2"/>
      <c r="BS4716" s="2"/>
      <c r="BT4716" s="2"/>
      <c r="BU4716" s="2"/>
      <c r="BV4716" s="2"/>
      <c r="BW4716" s="2"/>
      <c r="BX4716" s="2"/>
      <c r="BY4716" s="2"/>
      <c r="BZ4716" s="2"/>
      <c r="CA4716" s="2"/>
      <c r="CB4716" s="2"/>
      <c r="CC4716" s="2"/>
      <c r="CD4716" s="2"/>
      <c r="CE4716" s="2"/>
      <c r="CF4716" s="2"/>
      <c r="CG4716" s="2"/>
      <c r="CH4716" s="2"/>
      <c r="CI4716" s="2"/>
      <c r="CJ4716" s="2"/>
      <c r="CK4716" s="2"/>
      <c r="CL4716" s="2"/>
      <c r="CM4716" s="2"/>
      <c r="CN4716" s="2"/>
      <c r="CO4716" s="2"/>
      <c r="CP4716" s="2"/>
      <c r="CQ4716" s="2"/>
      <c r="CR4716" s="2"/>
      <c r="CS4716" s="2"/>
      <c r="CT4716" s="2"/>
      <c r="CU4716" s="2"/>
      <c r="CV4716" s="2"/>
      <c r="CW4716" s="2"/>
      <c r="CX4716" s="2"/>
      <c r="CY4716" s="2"/>
      <c r="CZ4716" s="2"/>
      <c r="DA4716" s="2"/>
      <c r="DB4716" s="2"/>
      <c r="DC4716" s="2"/>
      <c r="DD4716" s="2"/>
      <c r="DE4716" s="2"/>
      <c r="DF4716" s="2"/>
      <c r="DG4716" s="2"/>
      <c r="DH4716" s="2"/>
      <c r="DI4716" s="2"/>
      <c r="DJ4716" s="2"/>
      <c r="DK4716" s="2"/>
      <c r="DL4716" s="2"/>
      <c r="DM4716" s="2"/>
      <c r="DN4716" s="2"/>
      <c r="DO4716" s="2"/>
      <c r="DP4716" s="2"/>
      <c r="DQ4716" s="2"/>
      <c r="DR4716" s="2"/>
      <c r="DS4716" s="2"/>
      <c r="DT4716" s="2"/>
      <c r="DU4716" s="2"/>
      <c r="DV4716" s="2"/>
      <c r="DW4716" s="2"/>
      <c r="DX4716" s="2"/>
      <c r="DY4716" s="2"/>
      <c r="DZ4716" s="2"/>
      <c r="EA4716" s="2"/>
      <c r="EB4716" s="2"/>
      <c r="EC4716" s="2"/>
      <c r="ED4716" s="2"/>
      <c r="EE4716" s="2"/>
      <c r="EF4716" s="2"/>
      <c r="EG4716" s="2"/>
      <c r="EH4716" s="2"/>
      <c r="EI4716" s="2"/>
      <c r="EJ4716" s="2"/>
      <c r="EK4716" s="2"/>
      <c r="EL4716" s="2"/>
      <c r="EM4716" s="2"/>
      <c r="EN4716" s="2"/>
      <c r="EO4716" s="2"/>
      <c r="EP4716" s="2"/>
      <c r="EQ4716" s="2"/>
      <c r="ER4716" s="2"/>
      <c r="ES4716" s="2"/>
      <c r="ET4716" s="2"/>
      <c r="EU4716" s="2"/>
      <c r="EV4716" s="2"/>
      <c r="EW4716" s="2"/>
      <c r="EX4716" s="2"/>
      <c r="EY4716" s="2"/>
      <c r="EZ4716" s="2"/>
      <c r="FA4716" s="2"/>
      <c r="FB4716" s="2"/>
      <c r="FC4716" s="2"/>
      <c r="FD4716" s="2"/>
      <c r="FE4716" s="2"/>
      <c r="FF4716" s="2"/>
      <c r="FG4716" s="2"/>
      <c r="FH4716" s="2"/>
      <c r="FI4716" s="2"/>
      <c r="FJ4716" s="2"/>
      <c r="FK4716" s="2"/>
      <c r="FL4716" s="2"/>
      <c r="FM4716" s="2"/>
      <c r="FN4716" s="2"/>
      <c r="FO4716" s="2"/>
      <c r="FP4716" s="2"/>
      <c r="FQ4716" s="2"/>
      <c r="FR4716" s="2"/>
      <c r="FS4716" s="2"/>
      <c r="FT4716" s="2"/>
      <c r="FU4716" s="2"/>
      <c r="FV4716" s="2"/>
      <c r="FW4716" s="2"/>
      <c r="FX4716" s="2"/>
      <c r="FY4716" s="2"/>
      <c r="FZ4716" s="2"/>
      <c r="GA4716" s="2"/>
      <c r="GB4716" s="2"/>
      <c r="GC4716" s="2"/>
      <c r="GD4716" s="2"/>
      <c r="GE4716" s="2"/>
      <c r="GF4716" s="2"/>
      <c r="GG4716" s="2"/>
      <c r="GH4716" s="2"/>
      <c r="GI4716" s="2"/>
      <c r="GJ4716" s="2"/>
      <c r="GK4716" s="2"/>
      <c r="GL4716" s="2"/>
      <c r="GM4716" s="2"/>
      <c r="GN4716" s="2"/>
      <c r="GO4716" s="2"/>
      <c r="GP4716" s="2"/>
      <c r="GQ4716" s="2"/>
      <c r="GR4716" s="2"/>
      <c r="GS4716" s="2"/>
      <c r="GT4716" s="2"/>
      <c r="GU4716" s="2"/>
      <c r="GV4716" s="2"/>
      <c r="GW4716" s="2"/>
      <c r="GX4716" s="2"/>
      <c r="GY4716" s="2"/>
      <c r="GZ4716" s="2"/>
      <c r="HA4716" s="2"/>
      <c r="HB4716" s="2"/>
      <c r="HC4716" s="2"/>
      <c r="HD4716" s="2"/>
      <c r="HE4716" s="2"/>
      <c r="HF4716" s="2"/>
      <c r="HG4716" s="2"/>
      <c r="HH4716" s="2"/>
      <c r="HI4716" s="2"/>
      <c r="HJ4716" s="2"/>
      <c r="HK4716" s="2"/>
      <c r="HL4716" s="2"/>
      <c r="HM4716" s="2"/>
      <c r="HN4716" s="2"/>
      <c r="HO4716" s="2"/>
      <c r="HP4716" s="2"/>
      <c r="HQ4716" s="2"/>
      <c r="HR4716" s="2"/>
      <c r="HS4716" s="2"/>
      <c r="HT4716" s="2"/>
      <c r="HU4716" s="2"/>
      <c r="HV4716" s="2"/>
      <c r="HW4716" s="2"/>
      <c r="HX4716" s="2"/>
      <c r="HY4716" s="2"/>
      <c r="HZ4716" s="2"/>
      <c r="IA4716" s="2"/>
      <c r="IB4716" s="2"/>
      <c r="IC4716" s="2"/>
      <c r="ID4716" s="2"/>
      <c r="IE4716" s="2"/>
      <c r="IF4716" s="2"/>
      <c r="IG4716" s="2"/>
      <c r="IH4716" s="2"/>
      <c r="II4716" s="2"/>
      <c r="IJ4716" s="2"/>
      <c r="IK4716" s="2"/>
    </row>
    <row r="4717" s="3" customFormat="1" ht="14.25" spans="1:245">
      <c r="A4717" s="16">
        <v>4715</v>
      </c>
      <c r="B4717" s="114" t="s">
        <v>11611</v>
      </c>
      <c r="C4717" s="115" t="s">
        <v>12144</v>
      </c>
      <c r="D4717" s="114" t="s">
        <v>12156</v>
      </c>
      <c r="E4717" s="120" t="s">
        <v>12157</v>
      </c>
      <c r="F4717" s="114">
        <v>1000</v>
      </c>
      <c r="G4717" s="115" t="s">
        <v>59</v>
      </c>
      <c r="H4717" s="114" t="s">
        <v>59</v>
      </c>
      <c r="I4717" s="115" t="s">
        <v>12158</v>
      </c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2"/>
      <c r="AB4717" s="2"/>
      <c r="AC4717" s="2"/>
      <c r="AD4717" s="2"/>
      <c r="AE4717" s="2"/>
      <c r="AF4717" s="2"/>
      <c r="AG4717" s="2"/>
      <c r="AH4717" s="2"/>
      <c r="AI4717" s="2"/>
      <c r="AJ4717" s="2"/>
      <c r="AK4717" s="2"/>
      <c r="AL4717" s="2"/>
      <c r="AM4717" s="2"/>
      <c r="AN4717" s="2"/>
      <c r="AO4717" s="2"/>
      <c r="AP4717" s="2"/>
      <c r="AQ4717" s="2"/>
      <c r="AR4717" s="2"/>
      <c r="AS4717" s="2"/>
      <c r="AT4717" s="2"/>
      <c r="AU4717" s="2"/>
      <c r="AV4717" s="2"/>
      <c r="AW4717" s="2"/>
      <c r="AX4717" s="2"/>
      <c r="AY4717" s="2"/>
      <c r="AZ4717" s="2"/>
      <c r="BA4717" s="2"/>
      <c r="BB4717" s="2"/>
      <c r="BC4717" s="2"/>
      <c r="BD4717" s="2"/>
      <c r="BE4717" s="2"/>
      <c r="BF4717" s="2"/>
      <c r="BG4717" s="2"/>
      <c r="BH4717" s="2"/>
      <c r="BI4717" s="2"/>
      <c r="BJ4717" s="2"/>
      <c r="BK4717" s="2"/>
      <c r="BL4717" s="2"/>
      <c r="BM4717" s="2"/>
      <c r="BN4717" s="2"/>
      <c r="BO4717" s="2"/>
      <c r="BP4717" s="2"/>
      <c r="BQ4717" s="2"/>
      <c r="BR4717" s="2"/>
      <c r="BS4717" s="2"/>
      <c r="BT4717" s="2"/>
      <c r="BU4717" s="2"/>
      <c r="BV4717" s="2"/>
      <c r="BW4717" s="2"/>
      <c r="BX4717" s="2"/>
      <c r="BY4717" s="2"/>
      <c r="BZ4717" s="2"/>
      <c r="CA4717" s="2"/>
      <c r="CB4717" s="2"/>
      <c r="CC4717" s="2"/>
      <c r="CD4717" s="2"/>
      <c r="CE4717" s="2"/>
      <c r="CF4717" s="2"/>
      <c r="CG4717" s="2"/>
      <c r="CH4717" s="2"/>
      <c r="CI4717" s="2"/>
      <c r="CJ4717" s="2"/>
      <c r="CK4717" s="2"/>
      <c r="CL4717" s="2"/>
      <c r="CM4717" s="2"/>
      <c r="CN4717" s="2"/>
      <c r="CO4717" s="2"/>
      <c r="CP4717" s="2"/>
      <c r="CQ4717" s="2"/>
      <c r="CR4717" s="2"/>
      <c r="CS4717" s="2"/>
      <c r="CT4717" s="2"/>
      <c r="CU4717" s="2"/>
      <c r="CV4717" s="2"/>
      <c r="CW4717" s="2"/>
      <c r="CX4717" s="2"/>
      <c r="CY4717" s="2"/>
      <c r="CZ4717" s="2"/>
      <c r="DA4717" s="2"/>
      <c r="DB4717" s="2"/>
      <c r="DC4717" s="2"/>
      <c r="DD4717" s="2"/>
      <c r="DE4717" s="2"/>
      <c r="DF4717" s="2"/>
      <c r="DG4717" s="2"/>
      <c r="DH4717" s="2"/>
      <c r="DI4717" s="2"/>
      <c r="DJ4717" s="2"/>
      <c r="DK4717" s="2"/>
      <c r="DL4717" s="2"/>
      <c r="DM4717" s="2"/>
      <c r="DN4717" s="2"/>
      <c r="DO4717" s="2"/>
      <c r="DP4717" s="2"/>
      <c r="DQ4717" s="2"/>
      <c r="DR4717" s="2"/>
      <c r="DS4717" s="2"/>
      <c r="DT4717" s="2"/>
      <c r="DU4717" s="2"/>
      <c r="DV4717" s="2"/>
      <c r="DW4717" s="2"/>
      <c r="DX4717" s="2"/>
      <c r="DY4717" s="2"/>
      <c r="DZ4717" s="2"/>
      <c r="EA4717" s="2"/>
      <c r="EB4717" s="2"/>
      <c r="EC4717" s="2"/>
      <c r="ED4717" s="2"/>
      <c r="EE4717" s="2"/>
      <c r="EF4717" s="2"/>
      <c r="EG4717" s="2"/>
      <c r="EH4717" s="2"/>
      <c r="EI4717" s="2"/>
      <c r="EJ4717" s="2"/>
      <c r="EK4717" s="2"/>
      <c r="EL4717" s="2"/>
      <c r="EM4717" s="2"/>
      <c r="EN4717" s="2"/>
      <c r="EO4717" s="2"/>
      <c r="EP4717" s="2"/>
      <c r="EQ4717" s="2"/>
      <c r="ER4717" s="2"/>
      <c r="ES4717" s="2"/>
      <c r="ET4717" s="2"/>
      <c r="EU4717" s="2"/>
      <c r="EV4717" s="2"/>
      <c r="EW4717" s="2"/>
      <c r="EX4717" s="2"/>
      <c r="EY4717" s="2"/>
      <c r="EZ4717" s="2"/>
      <c r="FA4717" s="2"/>
      <c r="FB4717" s="2"/>
      <c r="FC4717" s="2"/>
      <c r="FD4717" s="2"/>
      <c r="FE4717" s="2"/>
      <c r="FF4717" s="2"/>
      <c r="FG4717" s="2"/>
      <c r="FH4717" s="2"/>
      <c r="FI4717" s="2"/>
      <c r="FJ4717" s="2"/>
      <c r="FK4717" s="2"/>
      <c r="FL4717" s="2"/>
      <c r="FM4717" s="2"/>
      <c r="FN4717" s="2"/>
      <c r="FO4717" s="2"/>
      <c r="FP4717" s="2"/>
      <c r="FQ4717" s="2"/>
      <c r="FR4717" s="2"/>
      <c r="FS4717" s="2"/>
      <c r="FT4717" s="2"/>
      <c r="FU4717" s="2"/>
      <c r="FV4717" s="2"/>
      <c r="FW4717" s="2"/>
      <c r="FX4717" s="2"/>
      <c r="FY4717" s="2"/>
      <c r="FZ4717" s="2"/>
      <c r="GA4717" s="2"/>
      <c r="GB4717" s="2"/>
      <c r="GC4717" s="2"/>
      <c r="GD4717" s="2"/>
      <c r="GE4717" s="2"/>
      <c r="GF4717" s="2"/>
      <c r="GG4717" s="2"/>
      <c r="GH4717" s="2"/>
      <c r="GI4717" s="2"/>
      <c r="GJ4717" s="2"/>
      <c r="GK4717" s="2"/>
      <c r="GL4717" s="2"/>
      <c r="GM4717" s="2"/>
      <c r="GN4717" s="2"/>
      <c r="GO4717" s="2"/>
      <c r="GP4717" s="2"/>
      <c r="GQ4717" s="2"/>
      <c r="GR4717" s="2"/>
      <c r="GS4717" s="2"/>
      <c r="GT4717" s="2"/>
      <c r="GU4717" s="2"/>
      <c r="GV4717" s="2"/>
      <c r="GW4717" s="2"/>
      <c r="GX4717" s="2"/>
      <c r="GY4717" s="2"/>
      <c r="GZ4717" s="2"/>
      <c r="HA4717" s="2"/>
      <c r="HB4717" s="2"/>
      <c r="HC4717" s="2"/>
      <c r="HD4717" s="2"/>
      <c r="HE4717" s="2"/>
      <c r="HF4717" s="2"/>
      <c r="HG4717" s="2"/>
      <c r="HH4717" s="2"/>
      <c r="HI4717" s="2"/>
      <c r="HJ4717" s="2"/>
      <c r="HK4717" s="2"/>
      <c r="HL4717" s="2"/>
      <c r="HM4717" s="2"/>
      <c r="HN4717" s="2"/>
      <c r="HO4717" s="2"/>
      <c r="HP4717" s="2"/>
      <c r="HQ4717" s="2"/>
      <c r="HR4717" s="2"/>
      <c r="HS4717" s="2"/>
      <c r="HT4717" s="2"/>
      <c r="HU4717" s="2"/>
      <c r="HV4717" s="2"/>
      <c r="HW4717" s="2"/>
      <c r="HX4717" s="2"/>
      <c r="HY4717" s="2"/>
      <c r="HZ4717" s="2"/>
      <c r="IA4717" s="2"/>
      <c r="IB4717" s="2"/>
      <c r="IC4717" s="2"/>
      <c r="ID4717" s="2"/>
      <c r="IE4717" s="2"/>
      <c r="IF4717" s="2"/>
      <c r="IG4717" s="2"/>
      <c r="IH4717" s="2"/>
      <c r="II4717" s="2"/>
      <c r="IJ4717" s="2"/>
      <c r="IK4717" s="2"/>
    </row>
    <row r="4718" s="3" customFormat="1" ht="14.25" spans="1:245">
      <c r="A4718" s="16">
        <v>4716</v>
      </c>
      <c r="B4718" s="114" t="s">
        <v>11611</v>
      </c>
      <c r="C4718" s="115" t="s">
        <v>12144</v>
      </c>
      <c r="D4718" s="114" t="s">
        <v>4197</v>
      </c>
      <c r="E4718" s="120" t="s">
        <v>12159</v>
      </c>
      <c r="F4718" s="114">
        <v>1000</v>
      </c>
      <c r="G4718" s="115" t="s">
        <v>56</v>
      </c>
      <c r="H4718" s="114" t="s">
        <v>56</v>
      </c>
      <c r="I4718" s="115" t="s">
        <v>12160</v>
      </c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2"/>
      <c r="AB4718" s="2"/>
      <c r="AC4718" s="2"/>
      <c r="AD4718" s="2"/>
      <c r="AE4718" s="2"/>
      <c r="AF4718" s="2"/>
      <c r="AG4718" s="2"/>
      <c r="AH4718" s="2"/>
      <c r="AI4718" s="2"/>
      <c r="AJ4718" s="2"/>
      <c r="AK4718" s="2"/>
      <c r="AL4718" s="2"/>
      <c r="AM4718" s="2"/>
      <c r="AN4718" s="2"/>
      <c r="AO4718" s="2"/>
      <c r="AP4718" s="2"/>
      <c r="AQ4718" s="2"/>
      <c r="AR4718" s="2"/>
      <c r="AS4718" s="2"/>
      <c r="AT4718" s="2"/>
      <c r="AU4718" s="2"/>
      <c r="AV4718" s="2"/>
      <c r="AW4718" s="2"/>
      <c r="AX4718" s="2"/>
      <c r="AY4718" s="2"/>
      <c r="AZ4718" s="2"/>
      <c r="BA4718" s="2"/>
      <c r="BB4718" s="2"/>
      <c r="BC4718" s="2"/>
      <c r="BD4718" s="2"/>
      <c r="BE4718" s="2"/>
      <c r="BF4718" s="2"/>
      <c r="BG4718" s="2"/>
      <c r="BH4718" s="2"/>
      <c r="BI4718" s="2"/>
      <c r="BJ4718" s="2"/>
      <c r="BK4718" s="2"/>
      <c r="BL4718" s="2"/>
      <c r="BM4718" s="2"/>
      <c r="BN4718" s="2"/>
      <c r="BO4718" s="2"/>
      <c r="BP4718" s="2"/>
      <c r="BQ4718" s="2"/>
      <c r="BR4718" s="2"/>
      <c r="BS4718" s="2"/>
      <c r="BT4718" s="2"/>
      <c r="BU4718" s="2"/>
      <c r="BV4718" s="2"/>
      <c r="BW4718" s="2"/>
      <c r="BX4718" s="2"/>
      <c r="BY4718" s="2"/>
      <c r="BZ4718" s="2"/>
      <c r="CA4718" s="2"/>
      <c r="CB4718" s="2"/>
      <c r="CC4718" s="2"/>
      <c r="CD4718" s="2"/>
      <c r="CE4718" s="2"/>
      <c r="CF4718" s="2"/>
      <c r="CG4718" s="2"/>
      <c r="CH4718" s="2"/>
      <c r="CI4718" s="2"/>
      <c r="CJ4718" s="2"/>
      <c r="CK4718" s="2"/>
      <c r="CL4718" s="2"/>
      <c r="CM4718" s="2"/>
      <c r="CN4718" s="2"/>
      <c r="CO4718" s="2"/>
      <c r="CP4718" s="2"/>
      <c r="CQ4718" s="2"/>
      <c r="CR4718" s="2"/>
      <c r="CS4718" s="2"/>
      <c r="CT4718" s="2"/>
      <c r="CU4718" s="2"/>
      <c r="CV4718" s="2"/>
      <c r="CW4718" s="2"/>
      <c r="CX4718" s="2"/>
      <c r="CY4718" s="2"/>
      <c r="CZ4718" s="2"/>
      <c r="DA4718" s="2"/>
      <c r="DB4718" s="2"/>
      <c r="DC4718" s="2"/>
      <c r="DD4718" s="2"/>
      <c r="DE4718" s="2"/>
      <c r="DF4718" s="2"/>
      <c r="DG4718" s="2"/>
      <c r="DH4718" s="2"/>
      <c r="DI4718" s="2"/>
      <c r="DJ4718" s="2"/>
      <c r="DK4718" s="2"/>
      <c r="DL4718" s="2"/>
      <c r="DM4718" s="2"/>
      <c r="DN4718" s="2"/>
      <c r="DO4718" s="2"/>
      <c r="DP4718" s="2"/>
      <c r="DQ4718" s="2"/>
      <c r="DR4718" s="2"/>
      <c r="DS4718" s="2"/>
      <c r="DT4718" s="2"/>
      <c r="DU4718" s="2"/>
      <c r="DV4718" s="2"/>
      <c r="DW4718" s="2"/>
      <c r="DX4718" s="2"/>
      <c r="DY4718" s="2"/>
      <c r="DZ4718" s="2"/>
      <c r="EA4718" s="2"/>
      <c r="EB4718" s="2"/>
      <c r="EC4718" s="2"/>
      <c r="ED4718" s="2"/>
      <c r="EE4718" s="2"/>
      <c r="EF4718" s="2"/>
      <c r="EG4718" s="2"/>
      <c r="EH4718" s="2"/>
      <c r="EI4718" s="2"/>
      <c r="EJ4718" s="2"/>
      <c r="EK4718" s="2"/>
      <c r="EL4718" s="2"/>
      <c r="EM4718" s="2"/>
      <c r="EN4718" s="2"/>
      <c r="EO4718" s="2"/>
      <c r="EP4718" s="2"/>
      <c r="EQ4718" s="2"/>
      <c r="ER4718" s="2"/>
      <c r="ES4718" s="2"/>
      <c r="ET4718" s="2"/>
      <c r="EU4718" s="2"/>
      <c r="EV4718" s="2"/>
      <c r="EW4718" s="2"/>
      <c r="EX4718" s="2"/>
      <c r="EY4718" s="2"/>
      <c r="EZ4718" s="2"/>
      <c r="FA4718" s="2"/>
      <c r="FB4718" s="2"/>
      <c r="FC4718" s="2"/>
      <c r="FD4718" s="2"/>
      <c r="FE4718" s="2"/>
      <c r="FF4718" s="2"/>
      <c r="FG4718" s="2"/>
      <c r="FH4718" s="2"/>
      <c r="FI4718" s="2"/>
      <c r="FJ4718" s="2"/>
      <c r="FK4718" s="2"/>
      <c r="FL4718" s="2"/>
      <c r="FM4718" s="2"/>
      <c r="FN4718" s="2"/>
      <c r="FO4718" s="2"/>
      <c r="FP4718" s="2"/>
      <c r="FQ4718" s="2"/>
      <c r="FR4718" s="2"/>
      <c r="FS4718" s="2"/>
      <c r="FT4718" s="2"/>
      <c r="FU4718" s="2"/>
      <c r="FV4718" s="2"/>
      <c r="FW4718" s="2"/>
      <c r="FX4718" s="2"/>
      <c r="FY4718" s="2"/>
      <c r="FZ4718" s="2"/>
      <c r="GA4718" s="2"/>
      <c r="GB4718" s="2"/>
      <c r="GC4718" s="2"/>
      <c r="GD4718" s="2"/>
      <c r="GE4718" s="2"/>
      <c r="GF4718" s="2"/>
      <c r="GG4718" s="2"/>
      <c r="GH4718" s="2"/>
      <c r="GI4718" s="2"/>
      <c r="GJ4718" s="2"/>
      <c r="GK4718" s="2"/>
      <c r="GL4718" s="2"/>
      <c r="GM4718" s="2"/>
      <c r="GN4718" s="2"/>
      <c r="GO4718" s="2"/>
      <c r="GP4718" s="2"/>
      <c r="GQ4718" s="2"/>
      <c r="GR4718" s="2"/>
      <c r="GS4718" s="2"/>
      <c r="GT4718" s="2"/>
      <c r="GU4718" s="2"/>
      <c r="GV4718" s="2"/>
      <c r="GW4718" s="2"/>
      <c r="GX4718" s="2"/>
      <c r="GY4718" s="2"/>
      <c r="GZ4718" s="2"/>
      <c r="HA4718" s="2"/>
      <c r="HB4718" s="2"/>
      <c r="HC4718" s="2"/>
      <c r="HD4718" s="2"/>
      <c r="HE4718" s="2"/>
      <c r="HF4718" s="2"/>
      <c r="HG4718" s="2"/>
      <c r="HH4718" s="2"/>
      <c r="HI4718" s="2"/>
      <c r="HJ4718" s="2"/>
      <c r="HK4718" s="2"/>
      <c r="HL4718" s="2"/>
      <c r="HM4718" s="2"/>
      <c r="HN4718" s="2"/>
      <c r="HO4718" s="2"/>
      <c r="HP4718" s="2"/>
      <c r="HQ4718" s="2"/>
      <c r="HR4718" s="2"/>
      <c r="HS4718" s="2"/>
      <c r="HT4718" s="2"/>
      <c r="HU4718" s="2"/>
      <c r="HV4718" s="2"/>
      <c r="HW4718" s="2"/>
      <c r="HX4718" s="2"/>
      <c r="HY4718" s="2"/>
      <c r="HZ4718" s="2"/>
      <c r="IA4718" s="2"/>
      <c r="IB4718" s="2"/>
      <c r="IC4718" s="2"/>
      <c r="ID4718" s="2"/>
      <c r="IE4718" s="2"/>
      <c r="IF4718" s="2"/>
      <c r="IG4718" s="2"/>
      <c r="IH4718" s="2"/>
      <c r="II4718" s="2"/>
      <c r="IJ4718" s="2"/>
      <c r="IK4718" s="2"/>
    </row>
    <row r="4719" s="3" customFormat="1" ht="14.25" spans="1:245">
      <c r="A4719" s="16">
        <v>4717</v>
      </c>
      <c r="B4719" s="114" t="s">
        <v>11611</v>
      </c>
      <c r="C4719" s="115" t="s">
        <v>12144</v>
      </c>
      <c r="D4719" s="114" t="s">
        <v>12161</v>
      </c>
      <c r="E4719" s="120" t="s">
        <v>12162</v>
      </c>
      <c r="F4719" s="114">
        <v>500</v>
      </c>
      <c r="G4719" s="115" t="s">
        <v>56</v>
      </c>
      <c r="H4719" s="114" t="s">
        <v>56</v>
      </c>
      <c r="I4719" s="115" t="s">
        <v>3508</v>
      </c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2"/>
      <c r="AB4719" s="2"/>
      <c r="AC4719" s="2"/>
      <c r="AD4719" s="2"/>
      <c r="AE4719" s="2"/>
      <c r="AF4719" s="2"/>
      <c r="AG4719" s="2"/>
      <c r="AH4719" s="2"/>
      <c r="AI4719" s="2"/>
      <c r="AJ4719" s="2"/>
      <c r="AK4719" s="2"/>
      <c r="AL4719" s="2"/>
      <c r="AM4719" s="2"/>
      <c r="AN4719" s="2"/>
      <c r="AO4719" s="2"/>
      <c r="AP4719" s="2"/>
      <c r="AQ4719" s="2"/>
      <c r="AR4719" s="2"/>
      <c r="AS4719" s="2"/>
      <c r="AT4719" s="2"/>
      <c r="AU4719" s="2"/>
      <c r="AV4719" s="2"/>
      <c r="AW4719" s="2"/>
      <c r="AX4719" s="2"/>
      <c r="AY4719" s="2"/>
      <c r="AZ4719" s="2"/>
      <c r="BA4719" s="2"/>
      <c r="BB4719" s="2"/>
      <c r="BC4719" s="2"/>
      <c r="BD4719" s="2"/>
      <c r="BE4719" s="2"/>
      <c r="BF4719" s="2"/>
      <c r="BG4719" s="2"/>
      <c r="BH4719" s="2"/>
      <c r="BI4719" s="2"/>
      <c r="BJ4719" s="2"/>
      <c r="BK4719" s="2"/>
      <c r="BL4719" s="2"/>
      <c r="BM4719" s="2"/>
      <c r="BN4719" s="2"/>
      <c r="BO4719" s="2"/>
      <c r="BP4719" s="2"/>
      <c r="BQ4719" s="2"/>
      <c r="BR4719" s="2"/>
      <c r="BS4719" s="2"/>
      <c r="BT4719" s="2"/>
      <c r="BU4719" s="2"/>
      <c r="BV4719" s="2"/>
      <c r="BW4719" s="2"/>
      <c r="BX4719" s="2"/>
      <c r="BY4719" s="2"/>
      <c r="BZ4719" s="2"/>
      <c r="CA4719" s="2"/>
      <c r="CB4719" s="2"/>
      <c r="CC4719" s="2"/>
      <c r="CD4719" s="2"/>
      <c r="CE4719" s="2"/>
      <c r="CF4719" s="2"/>
      <c r="CG4719" s="2"/>
      <c r="CH4719" s="2"/>
      <c r="CI4719" s="2"/>
      <c r="CJ4719" s="2"/>
      <c r="CK4719" s="2"/>
      <c r="CL4719" s="2"/>
      <c r="CM4719" s="2"/>
      <c r="CN4719" s="2"/>
      <c r="CO4719" s="2"/>
      <c r="CP4719" s="2"/>
      <c r="CQ4719" s="2"/>
      <c r="CR4719" s="2"/>
      <c r="CS4719" s="2"/>
      <c r="CT4719" s="2"/>
      <c r="CU4719" s="2"/>
      <c r="CV4719" s="2"/>
      <c r="CW4719" s="2"/>
      <c r="CX4719" s="2"/>
      <c r="CY4719" s="2"/>
      <c r="CZ4719" s="2"/>
      <c r="DA4719" s="2"/>
      <c r="DB4719" s="2"/>
      <c r="DC4719" s="2"/>
      <c r="DD4719" s="2"/>
      <c r="DE4719" s="2"/>
      <c r="DF4719" s="2"/>
      <c r="DG4719" s="2"/>
      <c r="DH4719" s="2"/>
      <c r="DI4719" s="2"/>
      <c r="DJ4719" s="2"/>
      <c r="DK4719" s="2"/>
      <c r="DL4719" s="2"/>
      <c r="DM4719" s="2"/>
      <c r="DN4719" s="2"/>
      <c r="DO4719" s="2"/>
      <c r="DP4719" s="2"/>
      <c r="DQ4719" s="2"/>
      <c r="DR4719" s="2"/>
      <c r="DS4719" s="2"/>
      <c r="DT4719" s="2"/>
      <c r="DU4719" s="2"/>
      <c r="DV4719" s="2"/>
      <c r="DW4719" s="2"/>
      <c r="DX4719" s="2"/>
      <c r="DY4719" s="2"/>
      <c r="DZ4719" s="2"/>
      <c r="EA4719" s="2"/>
      <c r="EB4719" s="2"/>
      <c r="EC4719" s="2"/>
      <c r="ED4719" s="2"/>
      <c r="EE4719" s="2"/>
      <c r="EF4719" s="2"/>
      <c r="EG4719" s="2"/>
      <c r="EH4719" s="2"/>
      <c r="EI4719" s="2"/>
      <c r="EJ4719" s="2"/>
      <c r="EK4719" s="2"/>
      <c r="EL4719" s="2"/>
      <c r="EM4719" s="2"/>
      <c r="EN4719" s="2"/>
      <c r="EO4719" s="2"/>
      <c r="EP4719" s="2"/>
      <c r="EQ4719" s="2"/>
      <c r="ER4719" s="2"/>
      <c r="ES4719" s="2"/>
      <c r="ET4719" s="2"/>
      <c r="EU4719" s="2"/>
      <c r="EV4719" s="2"/>
      <c r="EW4719" s="2"/>
      <c r="EX4719" s="2"/>
      <c r="EY4719" s="2"/>
      <c r="EZ4719" s="2"/>
      <c r="FA4719" s="2"/>
      <c r="FB4719" s="2"/>
      <c r="FC4719" s="2"/>
      <c r="FD4719" s="2"/>
      <c r="FE4719" s="2"/>
      <c r="FF4719" s="2"/>
      <c r="FG4719" s="2"/>
      <c r="FH4719" s="2"/>
      <c r="FI4719" s="2"/>
      <c r="FJ4719" s="2"/>
      <c r="FK4719" s="2"/>
      <c r="FL4719" s="2"/>
      <c r="FM4719" s="2"/>
      <c r="FN4719" s="2"/>
      <c r="FO4719" s="2"/>
      <c r="FP4719" s="2"/>
      <c r="FQ4719" s="2"/>
      <c r="FR4719" s="2"/>
      <c r="FS4719" s="2"/>
      <c r="FT4719" s="2"/>
      <c r="FU4719" s="2"/>
      <c r="FV4719" s="2"/>
      <c r="FW4719" s="2"/>
      <c r="FX4719" s="2"/>
      <c r="FY4719" s="2"/>
      <c r="FZ4719" s="2"/>
      <c r="GA4719" s="2"/>
      <c r="GB4719" s="2"/>
      <c r="GC4719" s="2"/>
      <c r="GD4719" s="2"/>
      <c r="GE4719" s="2"/>
      <c r="GF4719" s="2"/>
      <c r="GG4719" s="2"/>
      <c r="GH4719" s="2"/>
      <c r="GI4719" s="2"/>
      <c r="GJ4719" s="2"/>
      <c r="GK4719" s="2"/>
      <c r="GL4719" s="2"/>
      <c r="GM4719" s="2"/>
      <c r="GN4719" s="2"/>
      <c r="GO4719" s="2"/>
      <c r="GP4719" s="2"/>
      <c r="GQ4719" s="2"/>
      <c r="GR4719" s="2"/>
      <c r="GS4719" s="2"/>
      <c r="GT4719" s="2"/>
      <c r="GU4719" s="2"/>
      <c r="GV4719" s="2"/>
      <c r="GW4719" s="2"/>
      <c r="GX4719" s="2"/>
      <c r="GY4719" s="2"/>
      <c r="GZ4719" s="2"/>
      <c r="HA4719" s="2"/>
      <c r="HB4719" s="2"/>
      <c r="HC4719" s="2"/>
      <c r="HD4719" s="2"/>
      <c r="HE4719" s="2"/>
      <c r="HF4719" s="2"/>
      <c r="HG4719" s="2"/>
      <c r="HH4719" s="2"/>
      <c r="HI4719" s="2"/>
      <c r="HJ4719" s="2"/>
      <c r="HK4719" s="2"/>
      <c r="HL4719" s="2"/>
      <c r="HM4719" s="2"/>
      <c r="HN4719" s="2"/>
      <c r="HO4719" s="2"/>
      <c r="HP4719" s="2"/>
      <c r="HQ4719" s="2"/>
      <c r="HR4719" s="2"/>
      <c r="HS4719" s="2"/>
      <c r="HT4719" s="2"/>
      <c r="HU4719" s="2"/>
      <c r="HV4719" s="2"/>
      <c r="HW4719" s="2"/>
      <c r="HX4719" s="2"/>
      <c r="HY4719" s="2"/>
      <c r="HZ4719" s="2"/>
      <c r="IA4719" s="2"/>
      <c r="IB4719" s="2"/>
      <c r="IC4719" s="2"/>
      <c r="ID4719" s="2"/>
      <c r="IE4719" s="2"/>
      <c r="IF4719" s="2"/>
      <c r="IG4719" s="2"/>
      <c r="IH4719" s="2"/>
      <c r="II4719" s="2"/>
      <c r="IJ4719" s="2"/>
      <c r="IK4719" s="2"/>
    </row>
    <row r="4720" s="3" customFormat="1" ht="14.25" spans="1:245">
      <c r="A4720" s="16">
        <v>4718</v>
      </c>
      <c r="B4720" s="114" t="s">
        <v>11611</v>
      </c>
      <c r="C4720" s="115" t="s">
        <v>12144</v>
      </c>
      <c r="D4720" s="114" t="s">
        <v>12163</v>
      </c>
      <c r="E4720" s="120" t="s">
        <v>11961</v>
      </c>
      <c r="F4720" s="114">
        <v>500</v>
      </c>
      <c r="G4720" s="115" t="s">
        <v>59</v>
      </c>
      <c r="H4720" s="114" t="s">
        <v>59</v>
      </c>
      <c r="I4720" s="115" t="s">
        <v>3508</v>
      </c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2"/>
      <c r="AB4720" s="2"/>
      <c r="AC4720" s="2"/>
      <c r="AD4720" s="2"/>
      <c r="AE4720" s="2"/>
      <c r="AF4720" s="2"/>
      <c r="AG4720" s="2"/>
      <c r="AH4720" s="2"/>
      <c r="AI4720" s="2"/>
      <c r="AJ4720" s="2"/>
      <c r="AK4720" s="2"/>
      <c r="AL4720" s="2"/>
      <c r="AM4720" s="2"/>
      <c r="AN4720" s="2"/>
      <c r="AO4720" s="2"/>
      <c r="AP4720" s="2"/>
      <c r="AQ4720" s="2"/>
      <c r="AR4720" s="2"/>
      <c r="AS4720" s="2"/>
      <c r="AT4720" s="2"/>
      <c r="AU4720" s="2"/>
      <c r="AV4720" s="2"/>
      <c r="AW4720" s="2"/>
      <c r="AX4720" s="2"/>
      <c r="AY4720" s="2"/>
      <c r="AZ4720" s="2"/>
      <c r="BA4720" s="2"/>
      <c r="BB4720" s="2"/>
      <c r="BC4720" s="2"/>
      <c r="BD4720" s="2"/>
      <c r="BE4720" s="2"/>
      <c r="BF4720" s="2"/>
      <c r="BG4720" s="2"/>
      <c r="BH4720" s="2"/>
      <c r="BI4720" s="2"/>
      <c r="BJ4720" s="2"/>
      <c r="BK4720" s="2"/>
      <c r="BL4720" s="2"/>
      <c r="BM4720" s="2"/>
      <c r="BN4720" s="2"/>
      <c r="BO4720" s="2"/>
      <c r="BP4720" s="2"/>
      <c r="BQ4720" s="2"/>
      <c r="BR4720" s="2"/>
      <c r="BS4720" s="2"/>
      <c r="BT4720" s="2"/>
      <c r="BU4720" s="2"/>
      <c r="BV4720" s="2"/>
      <c r="BW4720" s="2"/>
      <c r="BX4720" s="2"/>
      <c r="BY4720" s="2"/>
      <c r="BZ4720" s="2"/>
      <c r="CA4720" s="2"/>
      <c r="CB4720" s="2"/>
      <c r="CC4720" s="2"/>
      <c r="CD4720" s="2"/>
      <c r="CE4720" s="2"/>
      <c r="CF4720" s="2"/>
      <c r="CG4720" s="2"/>
      <c r="CH4720" s="2"/>
      <c r="CI4720" s="2"/>
      <c r="CJ4720" s="2"/>
      <c r="CK4720" s="2"/>
      <c r="CL4720" s="2"/>
      <c r="CM4720" s="2"/>
      <c r="CN4720" s="2"/>
      <c r="CO4720" s="2"/>
      <c r="CP4720" s="2"/>
      <c r="CQ4720" s="2"/>
      <c r="CR4720" s="2"/>
      <c r="CS4720" s="2"/>
      <c r="CT4720" s="2"/>
      <c r="CU4720" s="2"/>
      <c r="CV4720" s="2"/>
      <c r="CW4720" s="2"/>
      <c r="CX4720" s="2"/>
      <c r="CY4720" s="2"/>
      <c r="CZ4720" s="2"/>
      <c r="DA4720" s="2"/>
      <c r="DB4720" s="2"/>
      <c r="DC4720" s="2"/>
      <c r="DD4720" s="2"/>
      <c r="DE4720" s="2"/>
      <c r="DF4720" s="2"/>
      <c r="DG4720" s="2"/>
      <c r="DH4720" s="2"/>
      <c r="DI4720" s="2"/>
      <c r="DJ4720" s="2"/>
      <c r="DK4720" s="2"/>
      <c r="DL4720" s="2"/>
      <c r="DM4720" s="2"/>
      <c r="DN4720" s="2"/>
      <c r="DO4720" s="2"/>
      <c r="DP4720" s="2"/>
      <c r="DQ4720" s="2"/>
      <c r="DR4720" s="2"/>
      <c r="DS4720" s="2"/>
      <c r="DT4720" s="2"/>
      <c r="DU4720" s="2"/>
      <c r="DV4720" s="2"/>
      <c r="DW4720" s="2"/>
      <c r="DX4720" s="2"/>
      <c r="DY4720" s="2"/>
      <c r="DZ4720" s="2"/>
      <c r="EA4720" s="2"/>
      <c r="EB4720" s="2"/>
      <c r="EC4720" s="2"/>
      <c r="ED4720" s="2"/>
      <c r="EE4720" s="2"/>
      <c r="EF4720" s="2"/>
      <c r="EG4720" s="2"/>
      <c r="EH4720" s="2"/>
      <c r="EI4720" s="2"/>
      <c r="EJ4720" s="2"/>
      <c r="EK4720" s="2"/>
      <c r="EL4720" s="2"/>
      <c r="EM4720" s="2"/>
      <c r="EN4720" s="2"/>
      <c r="EO4720" s="2"/>
      <c r="EP4720" s="2"/>
      <c r="EQ4720" s="2"/>
      <c r="ER4720" s="2"/>
      <c r="ES4720" s="2"/>
      <c r="ET4720" s="2"/>
      <c r="EU4720" s="2"/>
      <c r="EV4720" s="2"/>
      <c r="EW4720" s="2"/>
      <c r="EX4720" s="2"/>
      <c r="EY4720" s="2"/>
      <c r="EZ4720" s="2"/>
      <c r="FA4720" s="2"/>
      <c r="FB4720" s="2"/>
      <c r="FC4720" s="2"/>
      <c r="FD4720" s="2"/>
      <c r="FE4720" s="2"/>
      <c r="FF4720" s="2"/>
      <c r="FG4720" s="2"/>
      <c r="FH4720" s="2"/>
      <c r="FI4720" s="2"/>
      <c r="FJ4720" s="2"/>
      <c r="FK4720" s="2"/>
      <c r="FL4720" s="2"/>
      <c r="FM4720" s="2"/>
      <c r="FN4720" s="2"/>
      <c r="FO4720" s="2"/>
      <c r="FP4720" s="2"/>
      <c r="FQ4720" s="2"/>
      <c r="FR4720" s="2"/>
      <c r="FS4720" s="2"/>
      <c r="FT4720" s="2"/>
      <c r="FU4720" s="2"/>
      <c r="FV4720" s="2"/>
      <c r="FW4720" s="2"/>
      <c r="FX4720" s="2"/>
      <c r="FY4720" s="2"/>
      <c r="FZ4720" s="2"/>
      <c r="GA4720" s="2"/>
      <c r="GB4720" s="2"/>
      <c r="GC4720" s="2"/>
      <c r="GD4720" s="2"/>
      <c r="GE4720" s="2"/>
      <c r="GF4720" s="2"/>
      <c r="GG4720" s="2"/>
      <c r="GH4720" s="2"/>
      <c r="GI4720" s="2"/>
      <c r="GJ4720" s="2"/>
      <c r="GK4720" s="2"/>
      <c r="GL4720" s="2"/>
      <c r="GM4720" s="2"/>
      <c r="GN4720" s="2"/>
      <c r="GO4720" s="2"/>
      <c r="GP4720" s="2"/>
      <c r="GQ4720" s="2"/>
      <c r="GR4720" s="2"/>
      <c r="GS4720" s="2"/>
      <c r="GT4720" s="2"/>
      <c r="GU4720" s="2"/>
      <c r="GV4720" s="2"/>
      <c r="GW4720" s="2"/>
      <c r="GX4720" s="2"/>
      <c r="GY4720" s="2"/>
      <c r="GZ4720" s="2"/>
      <c r="HA4720" s="2"/>
      <c r="HB4720" s="2"/>
      <c r="HC4720" s="2"/>
      <c r="HD4720" s="2"/>
      <c r="HE4720" s="2"/>
      <c r="HF4720" s="2"/>
      <c r="HG4720" s="2"/>
      <c r="HH4720" s="2"/>
      <c r="HI4720" s="2"/>
      <c r="HJ4720" s="2"/>
      <c r="HK4720" s="2"/>
      <c r="HL4720" s="2"/>
      <c r="HM4720" s="2"/>
      <c r="HN4720" s="2"/>
      <c r="HO4720" s="2"/>
      <c r="HP4720" s="2"/>
      <c r="HQ4720" s="2"/>
      <c r="HR4720" s="2"/>
      <c r="HS4720" s="2"/>
      <c r="HT4720" s="2"/>
      <c r="HU4720" s="2"/>
      <c r="HV4720" s="2"/>
      <c r="HW4720" s="2"/>
      <c r="HX4720" s="2"/>
      <c r="HY4720" s="2"/>
      <c r="HZ4720" s="2"/>
      <c r="IA4720" s="2"/>
      <c r="IB4720" s="2"/>
      <c r="IC4720" s="2"/>
      <c r="ID4720" s="2"/>
      <c r="IE4720" s="2"/>
      <c r="IF4720" s="2"/>
      <c r="IG4720" s="2"/>
      <c r="IH4720" s="2"/>
      <c r="II4720" s="2"/>
      <c r="IJ4720" s="2"/>
      <c r="IK4720" s="2"/>
    </row>
    <row r="4721" s="3" customFormat="1" ht="14.25" spans="1:245">
      <c r="A4721" s="16">
        <v>4719</v>
      </c>
      <c r="B4721" s="117" t="s">
        <v>11611</v>
      </c>
      <c r="C4721" s="115" t="s">
        <v>12144</v>
      </c>
      <c r="D4721" s="117" t="s">
        <v>12164</v>
      </c>
      <c r="E4721" s="93" t="s">
        <v>12165</v>
      </c>
      <c r="F4721" s="117">
        <v>1000</v>
      </c>
      <c r="G4721" s="115" t="s">
        <v>59</v>
      </c>
      <c r="H4721" s="117" t="s">
        <v>59</v>
      </c>
      <c r="I4721" s="115" t="s">
        <v>12166</v>
      </c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  <c r="AA4721" s="2"/>
      <c r="AB4721" s="2"/>
      <c r="AC4721" s="2"/>
      <c r="AD4721" s="2"/>
      <c r="AE4721" s="2"/>
      <c r="AF4721" s="2"/>
      <c r="AG4721" s="2"/>
      <c r="AH4721" s="2"/>
      <c r="AI4721" s="2"/>
      <c r="AJ4721" s="2"/>
      <c r="AK4721" s="2"/>
      <c r="AL4721" s="2"/>
      <c r="AM4721" s="2"/>
      <c r="AN4721" s="2"/>
      <c r="AO4721" s="2"/>
      <c r="AP4721" s="2"/>
      <c r="AQ4721" s="2"/>
      <c r="AR4721" s="2"/>
      <c r="AS4721" s="2"/>
      <c r="AT4721" s="2"/>
      <c r="AU4721" s="2"/>
      <c r="AV4721" s="2"/>
      <c r="AW4721" s="2"/>
      <c r="AX4721" s="2"/>
      <c r="AY4721" s="2"/>
      <c r="AZ4721" s="2"/>
      <c r="BA4721" s="2"/>
      <c r="BB4721" s="2"/>
      <c r="BC4721" s="2"/>
      <c r="BD4721" s="2"/>
      <c r="BE4721" s="2"/>
      <c r="BF4721" s="2"/>
      <c r="BG4721" s="2"/>
      <c r="BH4721" s="2"/>
      <c r="BI4721" s="2"/>
      <c r="BJ4721" s="2"/>
      <c r="BK4721" s="2"/>
      <c r="BL4721" s="2"/>
      <c r="BM4721" s="2"/>
      <c r="BN4721" s="2"/>
      <c r="BO4721" s="2"/>
      <c r="BP4721" s="2"/>
      <c r="BQ4721" s="2"/>
      <c r="BR4721" s="2"/>
      <c r="BS4721" s="2"/>
      <c r="BT4721" s="2"/>
      <c r="BU4721" s="2"/>
      <c r="BV4721" s="2"/>
      <c r="BW4721" s="2"/>
      <c r="BX4721" s="2"/>
      <c r="BY4721" s="2"/>
      <c r="BZ4721" s="2"/>
      <c r="CA4721" s="2"/>
      <c r="CB4721" s="2"/>
      <c r="CC4721" s="2"/>
      <c r="CD4721" s="2"/>
      <c r="CE4721" s="2"/>
      <c r="CF4721" s="2"/>
      <c r="CG4721" s="2"/>
      <c r="CH4721" s="2"/>
      <c r="CI4721" s="2"/>
      <c r="CJ4721" s="2"/>
      <c r="CK4721" s="2"/>
      <c r="CL4721" s="2"/>
      <c r="CM4721" s="2"/>
      <c r="CN4721" s="2"/>
      <c r="CO4721" s="2"/>
      <c r="CP4721" s="2"/>
      <c r="CQ4721" s="2"/>
      <c r="CR4721" s="2"/>
      <c r="CS4721" s="2"/>
      <c r="CT4721" s="2"/>
      <c r="CU4721" s="2"/>
      <c r="CV4721" s="2"/>
      <c r="CW4721" s="2"/>
      <c r="CX4721" s="2"/>
      <c r="CY4721" s="2"/>
      <c r="CZ4721" s="2"/>
      <c r="DA4721" s="2"/>
      <c r="DB4721" s="2"/>
      <c r="DC4721" s="2"/>
      <c r="DD4721" s="2"/>
      <c r="DE4721" s="2"/>
      <c r="DF4721" s="2"/>
      <c r="DG4721" s="2"/>
      <c r="DH4721" s="2"/>
      <c r="DI4721" s="2"/>
      <c r="DJ4721" s="2"/>
      <c r="DK4721" s="2"/>
      <c r="DL4721" s="2"/>
      <c r="DM4721" s="2"/>
      <c r="DN4721" s="2"/>
      <c r="DO4721" s="2"/>
      <c r="DP4721" s="2"/>
      <c r="DQ4721" s="2"/>
      <c r="DR4721" s="2"/>
      <c r="DS4721" s="2"/>
      <c r="DT4721" s="2"/>
      <c r="DU4721" s="2"/>
      <c r="DV4721" s="2"/>
      <c r="DW4721" s="2"/>
      <c r="DX4721" s="2"/>
      <c r="DY4721" s="2"/>
      <c r="DZ4721" s="2"/>
      <c r="EA4721" s="2"/>
      <c r="EB4721" s="2"/>
      <c r="EC4721" s="2"/>
      <c r="ED4721" s="2"/>
      <c r="EE4721" s="2"/>
      <c r="EF4721" s="2"/>
      <c r="EG4721" s="2"/>
      <c r="EH4721" s="2"/>
      <c r="EI4721" s="2"/>
      <c r="EJ4721" s="2"/>
      <c r="EK4721" s="2"/>
      <c r="EL4721" s="2"/>
      <c r="EM4721" s="2"/>
      <c r="EN4721" s="2"/>
      <c r="EO4721" s="2"/>
      <c r="EP4721" s="2"/>
      <c r="EQ4721" s="2"/>
      <c r="ER4721" s="2"/>
      <c r="ES4721" s="2"/>
      <c r="ET4721" s="2"/>
      <c r="EU4721" s="2"/>
      <c r="EV4721" s="2"/>
      <c r="EW4721" s="2"/>
      <c r="EX4721" s="2"/>
      <c r="EY4721" s="2"/>
      <c r="EZ4721" s="2"/>
      <c r="FA4721" s="2"/>
      <c r="FB4721" s="2"/>
      <c r="FC4721" s="2"/>
      <c r="FD4721" s="2"/>
      <c r="FE4721" s="2"/>
      <c r="FF4721" s="2"/>
      <c r="FG4721" s="2"/>
      <c r="FH4721" s="2"/>
      <c r="FI4721" s="2"/>
      <c r="FJ4721" s="2"/>
      <c r="FK4721" s="2"/>
      <c r="FL4721" s="2"/>
      <c r="FM4721" s="2"/>
      <c r="FN4721" s="2"/>
      <c r="FO4721" s="2"/>
      <c r="FP4721" s="2"/>
      <c r="FQ4721" s="2"/>
      <c r="FR4721" s="2"/>
      <c r="FS4721" s="2"/>
      <c r="FT4721" s="2"/>
      <c r="FU4721" s="2"/>
      <c r="FV4721" s="2"/>
      <c r="FW4721" s="2"/>
      <c r="FX4721" s="2"/>
      <c r="FY4721" s="2"/>
      <c r="FZ4721" s="2"/>
      <c r="GA4721" s="2"/>
      <c r="GB4721" s="2"/>
      <c r="GC4721" s="2"/>
      <c r="GD4721" s="2"/>
      <c r="GE4721" s="2"/>
      <c r="GF4721" s="2"/>
      <c r="GG4721" s="2"/>
      <c r="GH4721" s="2"/>
      <c r="GI4721" s="2"/>
      <c r="GJ4721" s="2"/>
      <c r="GK4721" s="2"/>
      <c r="GL4721" s="2"/>
      <c r="GM4721" s="2"/>
      <c r="GN4721" s="2"/>
      <c r="GO4721" s="2"/>
      <c r="GP4721" s="2"/>
      <c r="GQ4721" s="2"/>
      <c r="GR4721" s="2"/>
      <c r="GS4721" s="2"/>
      <c r="GT4721" s="2"/>
      <c r="GU4721" s="2"/>
      <c r="GV4721" s="2"/>
      <c r="GW4721" s="2"/>
      <c r="GX4721" s="2"/>
      <c r="GY4721" s="2"/>
      <c r="GZ4721" s="2"/>
      <c r="HA4721" s="2"/>
      <c r="HB4721" s="2"/>
      <c r="HC4721" s="2"/>
      <c r="HD4721" s="2"/>
      <c r="HE4721" s="2"/>
      <c r="HF4721" s="2"/>
      <c r="HG4721" s="2"/>
      <c r="HH4721" s="2"/>
      <c r="HI4721" s="2"/>
      <c r="HJ4721" s="2"/>
      <c r="HK4721" s="2"/>
      <c r="HL4721" s="2"/>
      <c r="HM4721" s="2"/>
      <c r="HN4721" s="2"/>
      <c r="HO4721" s="2"/>
      <c r="HP4721" s="2"/>
      <c r="HQ4721" s="2"/>
      <c r="HR4721" s="2"/>
      <c r="HS4721" s="2"/>
      <c r="HT4721" s="2"/>
      <c r="HU4721" s="2"/>
      <c r="HV4721" s="2"/>
      <c r="HW4721" s="2"/>
      <c r="HX4721" s="2"/>
      <c r="HY4721" s="2"/>
      <c r="HZ4721" s="2"/>
      <c r="IA4721" s="2"/>
      <c r="IB4721" s="2"/>
      <c r="IC4721" s="2"/>
      <c r="ID4721" s="2"/>
      <c r="IE4721" s="2"/>
      <c r="IF4721" s="2"/>
      <c r="IG4721" s="2"/>
      <c r="IH4721" s="2"/>
      <c r="II4721" s="2"/>
      <c r="IJ4721" s="2"/>
      <c r="IK4721" s="2"/>
    </row>
    <row r="4722" s="3" customFormat="1" ht="14.25" spans="1:245">
      <c r="A4722" s="16">
        <v>4720</v>
      </c>
      <c r="B4722" s="114" t="s">
        <v>11611</v>
      </c>
      <c r="C4722" s="115" t="s">
        <v>12144</v>
      </c>
      <c r="D4722" s="114" t="s">
        <v>12167</v>
      </c>
      <c r="E4722" s="120" t="s">
        <v>12168</v>
      </c>
      <c r="F4722" s="114">
        <v>1000</v>
      </c>
      <c r="G4722" s="115" t="s">
        <v>59</v>
      </c>
      <c r="H4722" s="114" t="s">
        <v>59</v>
      </c>
      <c r="I4722" s="115" t="s">
        <v>12169</v>
      </c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2"/>
      <c r="AB4722" s="2"/>
      <c r="AC4722" s="2"/>
      <c r="AD4722" s="2"/>
      <c r="AE4722" s="2"/>
      <c r="AF4722" s="2"/>
      <c r="AG4722" s="2"/>
      <c r="AH4722" s="2"/>
      <c r="AI4722" s="2"/>
      <c r="AJ4722" s="2"/>
      <c r="AK4722" s="2"/>
      <c r="AL4722" s="2"/>
      <c r="AM4722" s="2"/>
      <c r="AN4722" s="2"/>
      <c r="AO4722" s="2"/>
      <c r="AP4722" s="2"/>
      <c r="AQ4722" s="2"/>
      <c r="AR4722" s="2"/>
      <c r="AS4722" s="2"/>
      <c r="AT4722" s="2"/>
      <c r="AU4722" s="2"/>
      <c r="AV4722" s="2"/>
      <c r="AW4722" s="2"/>
      <c r="AX4722" s="2"/>
      <c r="AY4722" s="2"/>
      <c r="AZ4722" s="2"/>
      <c r="BA4722" s="2"/>
      <c r="BB4722" s="2"/>
      <c r="BC4722" s="2"/>
      <c r="BD4722" s="2"/>
      <c r="BE4722" s="2"/>
      <c r="BF4722" s="2"/>
      <c r="BG4722" s="2"/>
      <c r="BH4722" s="2"/>
      <c r="BI4722" s="2"/>
      <c r="BJ4722" s="2"/>
      <c r="BK4722" s="2"/>
      <c r="BL4722" s="2"/>
      <c r="BM4722" s="2"/>
      <c r="BN4722" s="2"/>
      <c r="BO4722" s="2"/>
      <c r="BP4722" s="2"/>
      <c r="BQ4722" s="2"/>
      <c r="BR4722" s="2"/>
      <c r="BS4722" s="2"/>
      <c r="BT4722" s="2"/>
      <c r="BU4722" s="2"/>
      <c r="BV4722" s="2"/>
      <c r="BW4722" s="2"/>
      <c r="BX4722" s="2"/>
      <c r="BY4722" s="2"/>
      <c r="BZ4722" s="2"/>
      <c r="CA4722" s="2"/>
      <c r="CB4722" s="2"/>
      <c r="CC4722" s="2"/>
      <c r="CD4722" s="2"/>
      <c r="CE4722" s="2"/>
      <c r="CF4722" s="2"/>
      <c r="CG4722" s="2"/>
      <c r="CH4722" s="2"/>
      <c r="CI4722" s="2"/>
      <c r="CJ4722" s="2"/>
      <c r="CK4722" s="2"/>
      <c r="CL4722" s="2"/>
      <c r="CM4722" s="2"/>
      <c r="CN4722" s="2"/>
      <c r="CO4722" s="2"/>
      <c r="CP4722" s="2"/>
      <c r="CQ4722" s="2"/>
      <c r="CR4722" s="2"/>
      <c r="CS4722" s="2"/>
      <c r="CT4722" s="2"/>
      <c r="CU4722" s="2"/>
      <c r="CV4722" s="2"/>
      <c r="CW4722" s="2"/>
      <c r="CX4722" s="2"/>
      <c r="CY4722" s="2"/>
      <c r="CZ4722" s="2"/>
      <c r="DA4722" s="2"/>
      <c r="DB4722" s="2"/>
      <c r="DC4722" s="2"/>
      <c r="DD4722" s="2"/>
      <c r="DE4722" s="2"/>
      <c r="DF4722" s="2"/>
      <c r="DG4722" s="2"/>
      <c r="DH4722" s="2"/>
      <c r="DI4722" s="2"/>
      <c r="DJ4722" s="2"/>
      <c r="DK4722" s="2"/>
      <c r="DL4722" s="2"/>
      <c r="DM4722" s="2"/>
      <c r="DN4722" s="2"/>
      <c r="DO4722" s="2"/>
      <c r="DP4722" s="2"/>
      <c r="DQ4722" s="2"/>
      <c r="DR4722" s="2"/>
      <c r="DS4722" s="2"/>
      <c r="DT4722" s="2"/>
      <c r="DU4722" s="2"/>
      <c r="DV4722" s="2"/>
      <c r="DW4722" s="2"/>
      <c r="DX4722" s="2"/>
      <c r="DY4722" s="2"/>
      <c r="DZ4722" s="2"/>
      <c r="EA4722" s="2"/>
      <c r="EB4722" s="2"/>
      <c r="EC4722" s="2"/>
      <c r="ED4722" s="2"/>
      <c r="EE4722" s="2"/>
      <c r="EF4722" s="2"/>
      <c r="EG4722" s="2"/>
      <c r="EH4722" s="2"/>
      <c r="EI4722" s="2"/>
      <c r="EJ4722" s="2"/>
      <c r="EK4722" s="2"/>
      <c r="EL4722" s="2"/>
      <c r="EM4722" s="2"/>
      <c r="EN4722" s="2"/>
      <c r="EO4722" s="2"/>
      <c r="EP4722" s="2"/>
      <c r="EQ4722" s="2"/>
      <c r="ER4722" s="2"/>
      <c r="ES4722" s="2"/>
      <c r="ET4722" s="2"/>
      <c r="EU4722" s="2"/>
      <c r="EV4722" s="2"/>
      <c r="EW4722" s="2"/>
      <c r="EX4722" s="2"/>
      <c r="EY4722" s="2"/>
      <c r="EZ4722" s="2"/>
      <c r="FA4722" s="2"/>
      <c r="FB4722" s="2"/>
      <c r="FC4722" s="2"/>
      <c r="FD4722" s="2"/>
      <c r="FE4722" s="2"/>
      <c r="FF4722" s="2"/>
      <c r="FG4722" s="2"/>
      <c r="FH4722" s="2"/>
      <c r="FI4722" s="2"/>
      <c r="FJ4722" s="2"/>
      <c r="FK4722" s="2"/>
      <c r="FL4722" s="2"/>
      <c r="FM4722" s="2"/>
      <c r="FN4722" s="2"/>
      <c r="FO4722" s="2"/>
      <c r="FP4722" s="2"/>
      <c r="FQ4722" s="2"/>
      <c r="FR4722" s="2"/>
      <c r="FS4722" s="2"/>
      <c r="FT4722" s="2"/>
      <c r="FU4722" s="2"/>
      <c r="FV4722" s="2"/>
      <c r="FW4722" s="2"/>
      <c r="FX4722" s="2"/>
      <c r="FY4722" s="2"/>
      <c r="FZ4722" s="2"/>
      <c r="GA4722" s="2"/>
      <c r="GB4722" s="2"/>
      <c r="GC4722" s="2"/>
      <c r="GD4722" s="2"/>
      <c r="GE4722" s="2"/>
      <c r="GF4722" s="2"/>
      <c r="GG4722" s="2"/>
      <c r="GH4722" s="2"/>
      <c r="GI4722" s="2"/>
      <c r="GJ4722" s="2"/>
      <c r="GK4722" s="2"/>
      <c r="GL4722" s="2"/>
      <c r="GM4722" s="2"/>
      <c r="GN4722" s="2"/>
      <c r="GO4722" s="2"/>
      <c r="GP4722" s="2"/>
      <c r="GQ4722" s="2"/>
      <c r="GR4722" s="2"/>
      <c r="GS4722" s="2"/>
      <c r="GT4722" s="2"/>
      <c r="GU4722" s="2"/>
      <c r="GV4722" s="2"/>
      <c r="GW4722" s="2"/>
      <c r="GX4722" s="2"/>
      <c r="GY4722" s="2"/>
      <c r="GZ4722" s="2"/>
      <c r="HA4722" s="2"/>
      <c r="HB4722" s="2"/>
      <c r="HC4722" s="2"/>
      <c r="HD4722" s="2"/>
      <c r="HE4722" s="2"/>
      <c r="HF4722" s="2"/>
      <c r="HG4722" s="2"/>
      <c r="HH4722" s="2"/>
      <c r="HI4722" s="2"/>
      <c r="HJ4722" s="2"/>
      <c r="HK4722" s="2"/>
      <c r="HL4722" s="2"/>
      <c r="HM4722" s="2"/>
      <c r="HN4722" s="2"/>
      <c r="HO4722" s="2"/>
      <c r="HP4722" s="2"/>
      <c r="HQ4722" s="2"/>
      <c r="HR4722" s="2"/>
      <c r="HS4722" s="2"/>
      <c r="HT4722" s="2"/>
      <c r="HU4722" s="2"/>
      <c r="HV4722" s="2"/>
      <c r="HW4722" s="2"/>
      <c r="HX4722" s="2"/>
      <c r="HY4722" s="2"/>
      <c r="HZ4722" s="2"/>
      <c r="IA4722" s="2"/>
      <c r="IB4722" s="2"/>
      <c r="IC4722" s="2"/>
      <c r="ID4722" s="2"/>
      <c r="IE4722" s="2"/>
      <c r="IF4722" s="2"/>
      <c r="IG4722" s="2"/>
      <c r="IH4722" s="2"/>
      <c r="II4722" s="2"/>
      <c r="IJ4722" s="2"/>
      <c r="IK4722" s="2"/>
    </row>
    <row r="4723" s="3" customFormat="1" ht="14.25" spans="1:245">
      <c r="A4723" s="16">
        <v>4721</v>
      </c>
      <c r="B4723" s="114" t="s">
        <v>11611</v>
      </c>
      <c r="C4723" s="115" t="s">
        <v>11627</v>
      </c>
      <c r="D4723" s="114" t="s">
        <v>12170</v>
      </c>
      <c r="E4723" s="120" t="s">
        <v>12171</v>
      </c>
      <c r="F4723" s="117">
        <v>1000</v>
      </c>
      <c r="G4723" s="115" t="s">
        <v>623</v>
      </c>
      <c r="H4723" s="114" t="s">
        <v>623</v>
      </c>
      <c r="I4723" s="115" t="s">
        <v>12172</v>
      </c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2"/>
      <c r="AB4723" s="2"/>
      <c r="AC4723" s="2"/>
      <c r="AD4723" s="2"/>
      <c r="AE4723" s="2"/>
      <c r="AF4723" s="2"/>
      <c r="AG4723" s="2"/>
      <c r="AH4723" s="2"/>
      <c r="AI4723" s="2"/>
      <c r="AJ4723" s="2"/>
      <c r="AK4723" s="2"/>
      <c r="AL4723" s="2"/>
      <c r="AM4723" s="2"/>
      <c r="AN4723" s="2"/>
      <c r="AO4723" s="2"/>
      <c r="AP4723" s="2"/>
      <c r="AQ4723" s="2"/>
      <c r="AR4723" s="2"/>
      <c r="AS4723" s="2"/>
      <c r="AT4723" s="2"/>
      <c r="AU4723" s="2"/>
      <c r="AV4723" s="2"/>
      <c r="AW4723" s="2"/>
      <c r="AX4723" s="2"/>
      <c r="AY4723" s="2"/>
      <c r="AZ4723" s="2"/>
      <c r="BA4723" s="2"/>
      <c r="BB4723" s="2"/>
      <c r="BC4723" s="2"/>
      <c r="BD4723" s="2"/>
      <c r="BE4723" s="2"/>
      <c r="BF4723" s="2"/>
      <c r="BG4723" s="2"/>
      <c r="BH4723" s="2"/>
      <c r="BI4723" s="2"/>
      <c r="BJ4723" s="2"/>
      <c r="BK4723" s="2"/>
      <c r="BL4723" s="2"/>
      <c r="BM4723" s="2"/>
      <c r="BN4723" s="2"/>
      <c r="BO4723" s="2"/>
      <c r="BP4723" s="2"/>
      <c r="BQ4723" s="2"/>
      <c r="BR4723" s="2"/>
      <c r="BS4723" s="2"/>
      <c r="BT4723" s="2"/>
      <c r="BU4723" s="2"/>
      <c r="BV4723" s="2"/>
      <c r="BW4723" s="2"/>
      <c r="BX4723" s="2"/>
      <c r="BY4723" s="2"/>
      <c r="BZ4723" s="2"/>
      <c r="CA4723" s="2"/>
      <c r="CB4723" s="2"/>
      <c r="CC4723" s="2"/>
      <c r="CD4723" s="2"/>
      <c r="CE4723" s="2"/>
      <c r="CF4723" s="2"/>
      <c r="CG4723" s="2"/>
      <c r="CH4723" s="2"/>
      <c r="CI4723" s="2"/>
      <c r="CJ4723" s="2"/>
      <c r="CK4723" s="2"/>
      <c r="CL4723" s="2"/>
      <c r="CM4723" s="2"/>
      <c r="CN4723" s="2"/>
      <c r="CO4723" s="2"/>
      <c r="CP4723" s="2"/>
      <c r="CQ4723" s="2"/>
      <c r="CR4723" s="2"/>
      <c r="CS4723" s="2"/>
      <c r="CT4723" s="2"/>
      <c r="CU4723" s="2"/>
      <c r="CV4723" s="2"/>
      <c r="CW4723" s="2"/>
      <c r="CX4723" s="2"/>
      <c r="CY4723" s="2"/>
      <c r="CZ4723" s="2"/>
      <c r="DA4723" s="2"/>
      <c r="DB4723" s="2"/>
      <c r="DC4723" s="2"/>
      <c r="DD4723" s="2"/>
      <c r="DE4723" s="2"/>
      <c r="DF4723" s="2"/>
      <c r="DG4723" s="2"/>
      <c r="DH4723" s="2"/>
      <c r="DI4723" s="2"/>
      <c r="DJ4723" s="2"/>
      <c r="DK4723" s="2"/>
      <c r="DL4723" s="2"/>
      <c r="DM4723" s="2"/>
      <c r="DN4723" s="2"/>
      <c r="DO4723" s="2"/>
      <c r="DP4723" s="2"/>
      <c r="DQ4723" s="2"/>
      <c r="DR4723" s="2"/>
      <c r="DS4723" s="2"/>
      <c r="DT4723" s="2"/>
      <c r="DU4723" s="2"/>
      <c r="DV4723" s="2"/>
      <c r="DW4723" s="2"/>
      <c r="DX4723" s="2"/>
      <c r="DY4723" s="2"/>
      <c r="DZ4723" s="2"/>
      <c r="EA4723" s="2"/>
      <c r="EB4723" s="2"/>
      <c r="EC4723" s="2"/>
      <c r="ED4723" s="2"/>
      <c r="EE4723" s="2"/>
      <c r="EF4723" s="2"/>
      <c r="EG4723" s="2"/>
      <c r="EH4723" s="2"/>
      <c r="EI4723" s="2"/>
      <c r="EJ4723" s="2"/>
      <c r="EK4723" s="2"/>
      <c r="EL4723" s="2"/>
      <c r="EM4723" s="2"/>
      <c r="EN4723" s="2"/>
      <c r="EO4723" s="2"/>
      <c r="EP4723" s="2"/>
      <c r="EQ4723" s="2"/>
      <c r="ER4723" s="2"/>
      <c r="ES4723" s="2"/>
      <c r="ET4723" s="2"/>
      <c r="EU4723" s="2"/>
      <c r="EV4723" s="2"/>
      <c r="EW4723" s="2"/>
      <c r="EX4723" s="2"/>
      <c r="EY4723" s="2"/>
      <c r="EZ4723" s="2"/>
      <c r="FA4723" s="2"/>
      <c r="FB4723" s="2"/>
      <c r="FC4723" s="2"/>
      <c r="FD4723" s="2"/>
      <c r="FE4723" s="2"/>
      <c r="FF4723" s="2"/>
      <c r="FG4723" s="2"/>
      <c r="FH4723" s="2"/>
      <c r="FI4723" s="2"/>
      <c r="FJ4723" s="2"/>
      <c r="FK4723" s="2"/>
      <c r="FL4723" s="2"/>
      <c r="FM4723" s="2"/>
      <c r="FN4723" s="2"/>
      <c r="FO4723" s="2"/>
      <c r="FP4723" s="2"/>
      <c r="FQ4723" s="2"/>
      <c r="FR4723" s="2"/>
      <c r="FS4723" s="2"/>
      <c r="FT4723" s="2"/>
      <c r="FU4723" s="2"/>
      <c r="FV4723" s="2"/>
      <c r="FW4723" s="2"/>
      <c r="FX4723" s="2"/>
      <c r="FY4723" s="2"/>
      <c r="FZ4723" s="2"/>
      <c r="GA4723" s="2"/>
      <c r="GB4723" s="2"/>
      <c r="GC4723" s="2"/>
      <c r="GD4723" s="2"/>
      <c r="GE4723" s="2"/>
      <c r="GF4723" s="2"/>
      <c r="GG4723" s="2"/>
      <c r="GH4723" s="2"/>
      <c r="GI4723" s="2"/>
      <c r="GJ4723" s="2"/>
      <c r="GK4723" s="2"/>
      <c r="GL4723" s="2"/>
      <c r="GM4723" s="2"/>
      <c r="GN4723" s="2"/>
      <c r="GO4723" s="2"/>
      <c r="GP4723" s="2"/>
      <c r="GQ4723" s="2"/>
      <c r="GR4723" s="2"/>
      <c r="GS4723" s="2"/>
      <c r="GT4723" s="2"/>
      <c r="GU4723" s="2"/>
      <c r="GV4723" s="2"/>
      <c r="GW4723" s="2"/>
      <c r="GX4723" s="2"/>
      <c r="GY4723" s="2"/>
      <c r="GZ4723" s="2"/>
      <c r="HA4723" s="2"/>
      <c r="HB4723" s="2"/>
      <c r="HC4723" s="2"/>
      <c r="HD4723" s="2"/>
      <c r="HE4723" s="2"/>
      <c r="HF4723" s="2"/>
      <c r="HG4723" s="2"/>
      <c r="HH4723" s="2"/>
      <c r="HI4723" s="2"/>
      <c r="HJ4723" s="2"/>
      <c r="HK4723" s="2"/>
      <c r="HL4723" s="2"/>
      <c r="HM4723" s="2"/>
      <c r="HN4723" s="2"/>
      <c r="HO4723" s="2"/>
      <c r="HP4723" s="2"/>
      <c r="HQ4723" s="2"/>
      <c r="HR4723" s="2"/>
      <c r="HS4723" s="2"/>
      <c r="HT4723" s="2"/>
      <c r="HU4723" s="2"/>
      <c r="HV4723" s="2"/>
      <c r="HW4723" s="2"/>
      <c r="HX4723" s="2"/>
      <c r="HY4723" s="2"/>
      <c r="HZ4723" s="2"/>
      <c r="IA4723" s="2"/>
      <c r="IB4723" s="2"/>
      <c r="IC4723" s="2"/>
      <c r="ID4723" s="2"/>
      <c r="IE4723" s="2"/>
      <c r="IF4723" s="2"/>
      <c r="IG4723" s="2"/>
      <c r="IH4723" s="2"/>
      <c r="II4723" s="2"/>
      <c r="IJ4723" s="2"/>
      <c r="IK4723" s="2"/>
    </row>
    <row r="4724" s="3" customFormat="1" ht="14.25" spans="1:245">
      <c r="A4724" s="16">
        <v>4722</v>
      </c>
      <c r="B4724" s="114" t="s">
        <v>11611</v>
      </c>
      <c r="C4724" s="115" t="s">
        <v>11627</v>
      </c>
      <c r="D4724" s="114" t="s">
        <v>12173</v>
      </c>
      <c r="E4724" s="120" t="s">
        <v>12174</v>
      </c>
      <c r="F4724" s="117">
        <v>1000</v>
      </c>
      <c r="G4724" s="115" t="s">
        <v>557</v>
      </c>
      <c r="H4724" s="114" t="s">
        <v>11832</v>
      </c>
      <c r="I4724" s="115" t="s">
        <v>12175</v>
      </c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"/>
      <c r="AB4724" s="2"/>
      <c r="AC4724" s="2"/>
      <c r="AD4724" s="2"/>
      <c r="AE4724" s="2"/>
      <c r="AF4724" s="2"/>
      <c r="AG4724" s="2"/>
      <c r="AH4724" s="2"/>
      <c r="AI4724" s="2"/>
      <c r="AJ4724" s="2"/>
      <c r="AK4724" s="2"/>
      <c r="AL4724" s="2"/>
      <c r="AM4724" s="2"/>
      <c r="AN4724" s="2"/>
      <c r="AO4724" s="2"/>
      <c r="AP4724" s="2"/>
      <c r="AQ4724" s="2"/>
      <c r="AR4724" s="2"/>
      <c r="AS4724" s="2"/>
      <c r="AT4724" s="2"/>
      <c r="AU4724" s="2"/>
      <c r="AV4724" s="2"/>
      <c r="AW4724" s="2"/>
      <c r="AX4724" s="2"/>
      <c r="AY4724" s="2"/>
      <c r="AZ4724" s="2"/>
      <c r="BA4724" s="2"/>
      <c r="BB4724" s="2"/>
      <c r="BC4724" s="2"/>
      <c r="BD4724" s="2"/>
      <c r="BE4724" s="2"/>
      <c r="BF4724" s="2"/>
      <c r="BG4724" s="2"/>
      <c r="BH4724" s="2"/>
      <c r="BI4724" s="2"/>
      <c r="BJ4724" s="2"/>
      <c r="BK4724" s="2"/>
      <c r="BL4724" s="2"/>
      <c r="BM4724" s="2"/>
      <c r="BN4724" s="2"/>
      <c r="BO4724" s="2"/>
      <c r="BP4724" s="2"/>
      <c r="BQ4724" s="2"/>
      <c r="BR4724" s="2"/>
      <c r="BS4724" s="2"/>
      <c r="BT4724" s="2"/>
      <c r="BU4724" s="2"/>
      <c r="BV4724" s="2"/>
      <c r="BW4724" s="2"/>
      <c r="BX4724" s="2"/>
      <c r="BY4724" s="2"/>
      <c r="BZ4724" s="2"/>
      <c r="CA4724" s="2"/>
      <c r="CB4724" s="2"/>
      <c r="CC4724" s="2"/>
      <c r="CD4724" s="2"/>
      <c r="CE4724" s="2"/>
      <c r="CF4724" s="2"/>
      <c r="CG4724" s="2"/>
      <c r="CH4724" s="2"/>
      <c r="CI4724" s="2"/>
      <c r="CJ4724" s="2"/>
      <c r="CK4724" s="2"/>
      <c r="CL4724" s="2"/>
      <c r="CM4724" s="2"/>
      <c r="CN4724" s="2"/>
      <c r="CO4724" s="2"/>
      <c r="CP4724" s="2"/>
      <c r="CQ4724" s="2"/>
      <c r="CR4724" s="2"/>
      <c r="CS4724" s="2"/>
      <c r="CT4724" s="2"/>
      <c r="CU4724" s="2"/>
      <c r="CV4724" s="2"/>
      <c r="CW4724" s="2"/>
      <c r="CX4724" s="2"/>
      <c r="CY4724" s="2"/>
      <c r="CZ4724" s="2"/>
      <c r="DA4724" s="2"/>
      <c r="DB4724" s="2"/>
      <c r="DC4724" s="2"/>
      <c r="DD4724" s="2"/>
      <c r="DE4724" s="2"/>
      <c r="DF4724" s="2"/>
      <c r="DG4724" s="2"/>
      <c r="DH4724" s="2"/>
      <c r="DI4724" s="2"/>
      <c r="DJ4724" s="2"/>
      <c r="DK4724" s="2"/>
      <c r="DL4724" s="2"/>
      <c r="DM4724" s="2"/>
      <c r="DN4724" s="2"/>
      <c r="DO4724" s="2"/>
      <c r="DP4724" s="2"/>
      <c r="DQ4724" s="2"/>
      <c r="DR4724" s="2"/>
      <c r="DS4724" s="2"/>
      <c r="DT4724" s="2"/>
      <c r="DU4724" s="2"/>
      <c r="DV4724" s="2"/>
      <c r="DW4724" s="2"/>
      <c r="DX4724" s="2"/>
      <c r="DY4724" s="2"/>
      <c r="DZ4724" s="2"/>
      <c r="EA4724" s="2"/>
      <c r="EB4724" s="2"/>
      <c r="EC4724" s="2"/>
      <c r="ED4724" s="2"/>
      <c r="EE4724" s="2"/>
      <c r="EF4724" s="2"/>
      <c r="EG4724" s="2"/>
      <c r="EH4724" s="2"/>
      <c r="EI4724" s="2"/>
      <c r="EJ4724" s="2"/>
      <c r="EK4724" s="2"/>
      <c r="EL4724" s="2"/>
      <c r="EM4724" s="2"/>
      <c r="EN4724" s="2"/>
      <c r="EO4724" s="2"/>
      <c r="EP4724" s="2"/>
      <c r="EQ4724" s="2"/>
      <c r="ER4724" s="2"/>
      <c r="ES4724" s="2"/>
      <c r="ET4724" s="2"/>
      <c r="EU4724" s="2"/>
      <c r="EV4724" s="2"/>
      <c r="EW4724" s="2"/>
      <c r="EX4724" s="2"/>
      <c r="EY4724" s="2"/>
      <c r="EZ4724" s="2"/>
      <c r="FA4724" s="2"/>
      <c r="FB4724" s="2"/>
      <c r="FC4724" s="2"/>
      <c r="FD4724" s="2"/>
      <c r="FE4724" s="2"/>
      <c r="FF4724" s="2"/>
      <c r="FG4724" s="2"/>
      <c r="FH4724" s="2"/>
      <c r="FI4724" s="2"/>
      <c r="FJ4724" s="2"/>
      <c r="FK4724" s="2"/>
      <c r="FL4724" s="2"/>
      <c r="FM4724" s="2"/>
      <c r="FN4724" s="2"/>
      <c r="FO4724" s="2"/>
      <c r="FP4724" s="2"/>
      <c r="FQ4724" s="2"/>
      <c r="FR4724" s="2"/>
      <c r="FS4724" s="2"/>
      <c r="FT4724" s="2"/>
      <c r="FU4724" s="2"/>
      <c r="FV4724" s="2"/>
      <c r="FW4724" s="2"/>
      <c r="FX4724" s="2"/>
      <c r="FY4724" s="2"/>
      <c r="FZ4724" s="2"/>
      <c r="GA4724" s="2"/>
      <c r="GB4724" s="2"/>
      <c r="GC4724" s="2"/>
      <c r="GD4724" s="2"/>
      <c r="GE4724" s="2"/>
      <c r="GF4724" s="2"/>
      <c r="GG4724" s="2"/>
      <c r="GH4724" s="2"/>
      <c r="GI4724" s="2"/>
      <c r="GJ4724" s="2"/>
      <c r="GK4724" s="2"/>
      <c r="GL4724" s="2"/>
      <c r="GM4724" s="2"/>
      <c r="GN4724" s="2"/>
      <c r="GO4724" s="2"/>
      <c r="GP4724" s="2"/>
      <c r="GQ4724" s="2"/>
      <c r="GR4724" s="2"/>
      <c r="GS4724" s="2"/>
      <c r="GT4724" s="2"/>
      <c r="GU4724" s="2"/>
      <c r="GV4724" s="2"/>
      <c r="GW4724" s="2"/>
      <c r="GX4724" s="2"/>
      <c r="GY4724" s="2"/>
      <c r="GZ4724" s="2"/>
      <c r="HA4724" s="2"/>
      <c r="HB4724" s="2"/>
      <c r="HC4724" s="2"/>
      <c r="HD4724" s="2"/>
      <c r="HE4724" s="2"/>
      <c r="HF4724" s="2"/>
      <c r="HG4724" s="2"/>
      <c r="HH4724" s="2"/>
      <c r="HI4724" s="2"/>
      <c r="HJ4724" s="2"/>
      <c r="HK4724" s="2"/>
      <c r="HL4724" s="2"/>
      <c r="HM4724" s="2"/>
      <c r="HN4724" s="2"/>
      <c r="HO4724" s="2"/>
      <c r="HP4724" s="2"/>
      <c r="HQ4724" s="2"/>
      <c r="HR4724" s="2"/>
      <c r="HS4724" s="2"/>
      <c r="HT4724" s="2"/>
      <c r="HU4724" s="2"/>
      <c r="HV4724" s="2"/>
      <c r="HW4724" s="2"/>
      <c r="HX4724" s="2"/>
      <c r="HY4724" s="2"/>
      <c r="HZ4724" s="2"/>
      <c r="IA4724" s="2"/>
      <c r="IB4724" s="2"/>
      <c r="IC4724" s="2"/>
      <c r="ID4724" s="2"/>
      <c r="IE4724" s="2"/>
      <c r="IF4724" s="2"/>
      <c r="IG4724" s="2"/>
      <c r="IH4724" s="2"/>
      <c r="II4724" s="2"/>
      <c r="IJ4724" s="2"/>
      <c r="IK4724" s="2"/>
    </row>
    <row r="4725" s="3" customFormat="1" ht="14.25" spans="1:245">
      <c r="A4725" s="16">
        <v>4723</v>
      </c>
      <c r="B4725" s="114" t="s">
        <v>11611</v>
      </c>
      <c r="C4725" s="115" t="s">
        <v>11627</v>
      </c>
      <c r="D4725" s="114" t="s">
        <v>12176</v>
      </c>
      <c r="E4725" s="120" t="s">
        <v>12177</v>
      </c>
      <c r="F4725" s="117">
        <v>1000</v>
      </c>
      <c r="G4725" s="115" t="s">
        <v>557</v>
      </c>
      <c r="H4725" s="114" t="s">
        <v>557</v>
      </c>
      <c r="I4725" s="115" t="s">
        <v>12178</v>
      </c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2"/>
      <c r="AB4725" s="2"/>
      <c r="AC4725" s="2"/>
      <c r="AD4725" s="2"/>
      <c r="AE4725" s="2"/>
      <c r="AF4725" s="2"/>
      <c r="AG4725" s="2"/>
      <c r="AH4725" s="2"/>
      <c r="AI4725" s="2"/>
      <c r="AJ4725" s="2"/>
      <c r="AK4725" s="2"/>
      <c r="AL4725" s="2"/>
      <c r="AM4725" s="2"/>
      <c r="AN4725" s="2"/>
      <c r="AO4725" s="2"/>
      <c r="AP4725" s="2"/>
      <c r="AQ4725" s="2"/>
      <c r="AR4725" s="2"/>
      <c r="AS4725" s="2"/>
      <c r="AT4725" s="2"/>
      <c r="AU4725" s="2"/>
      <c r="AV4725" s="2"/>
      <c r="AW4725" s="2"/>
      <c r="AX4725" s="2"/>
      <c r="AY4725" s="2"/>
      <c r="AZ4725" s="2"/>
      <c r="BA4725" s="2"/>
      <c r="BB4725" s="2"/>
      <c r="BC4725" s="2"/>
      <c r="BD4725" s="2"/>
      <c r="BE4725" s="2"/>
      <c r="BF4725" s="2"/>
      <c r="BG4725" s="2"/>
      <c r="BH4725" s="2"/>
      <c r="BI4725" s="2"/>
      <c r="BJ4725" s="2"/>
      <c r="BK4725" s="2"/>
      <c r="BL4725" s="2"/>
      <c r="BM4725" s="2"/>
      <c r="BN4725" s="2"/>
      <c r="BO4725" s="2"/>
      <c r="BP4725" s="2"/>
      <c r="BQ4725" s="2"/>
      <c r="BR4725" s="2"/>
      <c r="BS4725" s="2"/>
      <c r="BT4725" s="2"/>
      <c r="BU4725" s="2"/>
      <c r="BV4725" s="2"/>
      <c r="BW4725" s="2"/>
      <c r="BX4725" s="2"/>
      <c r="BY4725" s="2"/>
      <c r="BZ4725" s="2"/>
      <c r="CA4725" s="2"/>
      <c r="CB4725" s="2"/>
      <c r="CC4725" s="2"/>
      <c r="CD4725" s="2"/>
      <c r="CE4725" s="2"/>
      <c r="CF4725" s="2"/>
      <c r="CG4725" s="2"/>
      <c r="CH4725" s="2"/>
      <c r="CI4725" s="2"/>
      <c r="CJ4725" s="2"/>
      <c r="CK4725" s="2"/>
      <c r="CL4725" s="2"/>
      <c r="CM4725" s="2"/>
      <c r="CN4725" s="2"/>
      <c r="CO4725" s="2"/>
      <c r="CP4725" s="2"/>
      <c r="CQ4725" s="2"/>
      <c r="CR4725" s="2"/>
      <c r="CS4725" s="2"/>
      <c r="CT4725" s="2"/>
      <c r="CU4725" s="2"/>
      <c r="CV4725" s="2"/>
      <c r="CW4725" s="2"/>
      <c r="CX4725" s="2"/>
      <c r="CY4725" s="2"/>
      <c r="CZ4725" s="2"/>
      <c r="DA4725" s="2"/>
      <c r="DB4725" s="2"/>
      <c r="DC4725" s="2"/>
      <c r="DD4725" s="2"/>
      <c r="DE4725" s="2"/>
      <c r="DF4725" s="2"/>
      <c r="DG4725" s="2"/>
      <c r="DH4725" s="2"/>
      <c r="DI4725" s="2"/>
      <c r="DJ4725" s="2"/>
      <c r="DK4725" s="2"/>
      <c r="DL4725" s="2"/>
      <c r="DM4725" s="2"/>
      <c r="DN4725" s="2"/>
      <c r="DO4725" s="2"/>
      <c r="DP4725" s="2"/>
      <c r="DQ4725" s="2"/>
      <c r="DR4725" s="2"/>
      <c r="DS4725" s="2"/>
      <c r="DT4725" s="2"/>
      <c r="DU4725" s="2"/>
      <c r="DV4725" s="2"/>
      <c r="DW4725" s="2"/>
      <c r="DX4725" s="2"/>
      <c r="DY4725" s="2"/>
      <c r="DZ4725" s="2"/>
      <c r="EA4725" s="2"/>
      <c r="EB4725" s="2"/>
      <c r="EC4725" s="2"/>
      <c r="ED4725" s="2"/>
      <c r="EE4725" s="2"/>
      <c r="EF4725" s="2"/>
      <c r="EG4725" s="2"/>
      <c r="EH4725" s="2"/>
      <c r="EI4725" s="2"/>
      <c r="EJ4725" s="2"/>
      <c r="EK4725" s="2"/>
      <c r="EL4725" s="2"/>
      <c r="EM4725" s="2"/>
      <c r="EN4725" s="2"/>
      <c r="EO4725" s="2"/>
      <c r="EP4725" s="2"/>
      <c r="EQ4725" s="2"/>
      <c r="ER4725" s="2"/>
      <c r="ES4725" s="2"/>
      <c r="ET4725" s="2"/>
      <c r="EU4725" s="2"/>
      <c r="EV4725" s="2"/>
      <c r="EW4725" s="2"/>
      <c r="EX4725" s="2"/>
      <c r="EY4725" s="2"/>
      <c r="EZ4725" s="2"/>
      <c r="FA4725" s="2"/>
      <c r="FB4725" s="2"/>
      <c r="FC4725" s="2"/>
      <c r="FD4725" s="2"/>
      <c r="FE4725" s="2"/>
      <c r="FF4725" s="2"/>
      <c r="FG4725" s="2"/>
      <c r="FH4725" s="2"/>
      <c r="FI4725" s="2"/>
      <c r="FJ4725" s="2"/>
      <c r="FK4725" s="2"/>
      <c r="FL4725" s="2"/>
      <c r="FM4725" s="2"/>
      <c r="FN4725" s="2"/>
      <c r="FO4725" s="2"/>
      <c r="FP4725" s="2"/>
      <c r="FQ4725" s="2"/>
      <c r="FR4725" s="2"/>
      <c r="FS4725" s="2"/>
      <c r="FT4725" s="2"/>
      <c r="FU4725" s="2"/>
      <c r="FV4725" s="2"/>
      <c r="FW4725" s="2"/>
      <c r="FX4725" s="2"/>
      <c r="FY4725" s="2"/>
      <c r="FZ4725" s="2"/>
      <c r="GA4725" s="2"/>
      <c r="GB4725" s="2"/>
      <c r="GC4725" s="2"/>
      <c r="GD4725" s="2"/>
      <c r="GE4725" s="2"/>
      <c r="GF4725" s="2"/>
      <c r="GG4725" s="2"/>
      <c r="GH4725" s="2"/>
      <c r="GI4725" s="2"/>
      <c r="GJ4725" s="2"/>
      <c r="GK4725" s="2"/>
      <c r="GL4725" s="2"/>
      <c r="GM4725" s="2"/>
      <c r="GN4725" s="2"/>
      <c r="GO4725" s="2"/>
      <c r="GP4725" s="2"/>
      <c r="GQ4725" s="2"/>
      <c r="GR4725" s="2"/>
      <c r="GS4725" s="2"/>
      <c r="GT4725" s="2"/>
      <c r="GU4725" s="2"/>
      <c r="GV4725" s="2"/>
      <c r="GW4725" s="2"/>
      <c r="GX4725" s="2"/>
      <c r="GY4725" s="2"/>
      <c r="GZ4725" s="2"/>
      <c r="HA4725" s="2"/>
      <c r="HB4725" s="2"/>
      <c r="HC4725" s="2"/>
      <c r="HD4725" s="2"/>
      <c r="HE4725" s="2"/>
      <c r="HF4725" s="2"/>
      <c r="HG4725" s="2"/>
      <c r="HH4725" s="2"/>
      <c r="HI4725" s="2"/>
      <c r="HJ4725" s="2"/>
      <c r="HK4725" s="2"/>
      <c r="HL4725" s="2"/>
      <c r="HM4725" s="2"/>
      <c r="HN4725" s="2"/>
      <c r="HO4725" s="2"/>
      <c r="HP4725" s="2"/>
      <c r="HQ4725" s="2"/>
      <c r="HR4725" s="2"/>
      <c r="HS4725" s="2"/>
      <c r="HT4725" s="2"/>
      <c r="HU4725" s="2"/>
      <c r="HV4725" s="2"/>
      <c r="HW4725" s="2"/>
      <c r="HX4725" s="2"/>
      <c r="HY4725" s="2"/>
      <c r="HZ4725" s="2"/>
      <c r="IA4725" s="2"/>
      <c r="IB4725" s="2"/>
      <c r="IC4725" s="2"/>
      <c r="ID4725" s="2"/>
      <c r="IE4725" s="2"/>
      <c r="IF4725" s="2"/>
      <c r="IG4725" s="2"/>
      <c r="IH4725" s="2"/>
      <c r="II4725" s="2"/>
      <c r="IJ4725" s="2"/>
      <c r="IK4725" s="2"/>
    </row>
    <row r="4726" s="3" customFormat="1" ht="14.25" spans="1:245">
      <c r="A4726" s="16">
        <v>4724</v>
      </c>
      <c r="B4726" s="114" t="s">
        <v>11611</v>
      </c>
      <c r="C4726" s="115" t="s">
        <v>11627</v>
      </c>
      <c r="D4726" s="114" t="s">
        <v>12179</v>
      </c>
      <c r="E4726" s="120" t="s">
        <v>12180</v>
      </c>
      <c r="F4726" s="117">
        <v>1000</v>
      </c>
      <c r="G4726" s="115" t="s">
        <v>557</v>
      </c>
      <c r="H4726" s="114" t="s">
        <v>557</v>
      </c>
      <c r="I4726" s="115" t="s">
        <v>12181</v>
      </c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  <c r="AA4726" s="2"/>
      <c r="AB4726" s="2"/>
      <c r="AC4726" s="2"/>
      <c r="AD4726" s="2"/>
      <c r="AE4726" s="2"/>
      <c r="AF4726" s="2"/>
      <c r="AG4726" s="2"/>
      <c r="AH4726" s="2"/>
      <c r="AI4726" s="2"/>
      <c r="AJ4726" s="2"/>
      <c r="AK4726" s="2"/>
      <c r="AL4726" s="2"/>
      <c r="AM4726" s="2"/>
      <c r="AN4726" s="2"/>
      <c r="AO4726" s="2"/>
      <c r="AP4726" s="2"/>
      <c r="AQ4726" s="2"/>
      <c r="AR4726" s="2"/>
      <c r="AS4726" s="2"/>
      <c r="AT4726" s="2"/>
      <c r="AU4726" s="2"/>
      <c r="AV4726" s="2"/>
      <c r="AW4726" s="2"/>
      <c r="AX4726" s="2"/>
      <c r="AY4726" s="2"/>
      <c r="AZ4726" s="2"/>
      <c r="BA4726" s="2"/>
      <c r="BB4726" s="2"/>
      <c r="BC4726" s="2"/>
      <c r="BD4726" s="2"/>
      <c r="BE4726" s="2"/>
      <c r="BF4726" s="2"/>
      <c r="BG4726" s="2"/>
      <c r="BH4726" s="2"/>
      <c r="BI4726" s="2"/>
      <c r="BJ4726" s="2"/>
      <c r="BK4726" s="2"/>
      <c r="BL4726" s="2"/>
      <c r="BM4726" s="2"/>
      <c r="BN4726" s="2"/>
      <c r="BO4726" s="2"/>
      <c r="BP4726" s="2"/>
      <c r="BQ4726" s="2"/>
      <c r="BR4726" s="2"/>
      <c r="BS4726" s="2"/>
      <c r="BT4726" s="2"/>
      <c r="BU4726" s="2"/>
      <c r="BV4726" s="2"/>
      <c r="BW4726" s="2"/>
      <c r="BX4726" s="2"/>
      <c r="BY4726" s="2"/>
      <c r="BZ4726" s="2"/>
      <c r="CA4726" s="2"/>
      <c r="CB4726" s="2"/>
      <c r="CC4726" s="2"/>
      <c r="CD4726" s="2"/>
      <c r="CE4726" s="2"/>
      <c r="CF4726" s="2"/>
      <c r="CG4726" s="2"/>
      <c r="CH4726" s="2"/>
      <c r="CI4726" s="2"/>
      <c r="CJ4726" s="2"/>
      <c r="CK4726" s="2"/>
      <c r="CL4726" s="2"/>
      <c r="CM4726" s="2"/>
      <c r="CN4726" s="2"/>
      <c r="CO4726" s="2"/>
      <c r="CP4726" s="2"/>
      <c r="CQ4726" s="2"/>
      <c r="CR4726" s="2"/>
      <c r="CS4726" s="2"/>
      <c r="CT4726" s="2"/>
      <c r="CU4726" s="2"/>
      <c r="CV4726" s="2"/>
      <c r="CW4726" s="2"/>
      <c r="CX4726" s="2"/>
      <c r="CY4726" s="2"/>
      <c r="CZ4726" s="2"/>
      <c r="DA4726" s="2"/>
      <c r="DB4726" s="2"/>
      <c r="DC4726" s="2"/>
      <c r="DD4726" s="2"/>
      <c r="DE4726" s="2"/>
      <c r="DF4726" s="2"/>
      <c r="DG4726" s="2"/>
      <c r="DH4726" s="2"/>
      <c r="DI4726" s="2"/>
      <c r="DJ4726" s="2"/>
      <c r="DK4726" s="2"/>
      <c r="DL4726" s="2"/>
      <c r="DM4726" s="2"/>
      <c r="DN4726" s="2"/>
      <c r="DO4726" s="2"/>
      <c r="DP4726" s="2"/>
      <c r="DQ4726" s="2"/>
      <c r="DR4726" s="2"/>
      <c r="DS4726" s="2"/>
      <c r="DT4726" s="2"/>
      <c r="DU4726" s="2"/>
      <c r="DV4726" s="2"/>
      <c r="DW4726" s="2"/>
      <c r="DX4726" s="2"/>
      <c r="DY4726" s="2"/>
      <c r="DZ4726" s="2"/>
      <c r="EA4726" s="2"/>
      <c r="EB4726" s="2"/>
      <c r="EC4726" s="2"/>
      <c r="ED4726" s="2"/>
      <c r="EE4726" s="2"/>
      <c r="EF4726" s="2"/>
      <c r="EG4726" s="2"/>
      <c r="EH4726" s="2"/>
      <c r="EI4726" s="2"/>
      <c r="EJ4726" s="2"/>
      <c r="EK4726" s="2"/>
      <c r="EL4726" s="2"/>
      <c r="EM4726" s="2"/>
      <c r="EN4726" s="2"/>
      <c r="EO4726" s="2"/>
      <c r="EP4726" s="2"/>
      <c r="EQ4726" s="2"/>
      <c r="ER4726" s="2"/>
      <c r="ES4726" s="2"/>
      <c r="ET4726" s="2"/>
      <c r="EU4726" s="2"/>
      <c r="EV4726" s="2"/>
      <c r="EW4726" s="2"/>
      <c r="EX4726" s="2"/>
      <c r="EY4726" s="2"/>
      <c r="EZ4726" s="2"/>
      <c r="FA4726" s="2"/>
      <c r="FB4726" s="2"/>
      <c r="FC4726" s="2"/>
      <c r="FD4726" s="2"/>
      <c r="FE4726" s="2"/>
      <c r="FF4726" s="2"/>
      <c r="FG4726" s="2"/>
      <c r="FH4726" s="2"/>
      <c r="FI4726" s="2"/>
      <c r="FJ4726" s="2"/>
      <c r="FK4726" s="2"/>
      <c r="FL4726" s="2"/>
      <c r="FM4726" s="2"/>
      <c r="FN4726" s="2"/>
      <c r="FO4726" s="2"/>
      <c r="FP4726" s="2"/>
      <c r="FQ4726" s="2"/>
      <c r="FR4726" s="2"/>
      <c r="FS4726" s="2"/>
      <c r="FT4726" s="2"/>
      <c r="FU4726" s="2"/>
      <c r="FV4726" s="2"/>
      <c r="FW4726" s="2"/>
      <c r="FX4726" s="2"/>
      <c r="FY4726" s="2"/>
      <c r="FZ4726" s="2"/>
      <c r="GA4726" s="2"/>
      <c r="GB4726" s="2"/>
      <c r="GC4726" s="2"/>
      <c r="GD4726" s="2"/>
      <c r="GE4726" s="2"/>
      <c r="GF4726" s="2"/>
      <c r="GG4726" s="2"/>
      <c r="GH4726" s="2"/>
      <c r="GI4726" s="2"/>
      <c r="GJ4726" s="2"/>
      <c r="GK4726" s="2"/>
      <c r="GL4726" s="2"/>
      <c r="GM4726" s="2"/>
      <c r="GN4726" s="2"/>
      <c r="GO4726" s="2"/>
      <c r="GP4726" s="2"/>
      <c r="GQ4726" s="2"/>
      <c r="GR4726" s="2"/>
      <c r="GS4726" s="2"/>
      <c r="GT4726" s="2"/>
      <c r="GU4726" s="2"/>
      <c r="GV4726" s="2"/>
      <c r="GW4726" s="2"/>
      <c r="GX4726" s="2"/>
      <c r="GY4726" s="2"/>
      <c r="GZ4726" s="2"/>
      <c r="HA4726" s="2"/>
      <c r="HB4726" s="2"/>
      <c r="HC4726" s="2"/>
      <c r="HD4726" s="2"/>
      <c r="HE4726" s="2"/>
      <c r="HF4726" s="2"/>
      <c r="HG4726" s="2"/>
      <c r="HH4726" s="2"/>
      <c r="HI4726" s="2"/>
      <c r="HJ4726" s="2"/>
      <c r="HK4726" s="2"/>
      <c r="HL4726" s="2"/>
      <c r="HM4726" s="2"/>
      <c r="HN4726" s="2"/>
      <c r="HO4726" s="2"/>
      <c r="HP4726" s="2"/>
      <c r="HQ4726" s="2"/>
      <c r="HR4726" s="2"/>
      <c r="HS4726" s="2"/>
      <c r="HT4726" s="2"/>
      <c r="HU4726" s="2"/>
      <c r="HV4726" s="2"/>
      <c r="HW4726" s="2"/>
      <c r="HX4726" s="2"/>
      <c r="HY4726" s="2"/>
      <c r="HZ4726" s="2"/>
      <c r="IA4726" s="2"/>
      <c r="IB4726" s="2"/>
      <c r="IC4726" s="2"/>
      <c r="ID4726" s="2"/>
      <c r="IE4726" s="2"/>
      <c r="IF4726" s="2"/>
      <c r="IG4726" s="2"/>
      <c r="IH4726" s="2"/>
      <c r="II4726" s="2"/>
      <c r="IJ4726" s="2"/>
      <c r="IK4726" s="2"/>
    </row>
    <row r="4727" s="3" customFormat="1" ht="14.25" spans="1:245">
      <c r="A4727" s="16">
        <v>4725</v>
      </c>
      <c r="B4727" s="117" t="s">
        <v>11611</v>
      </c>
      <c r="C4727" s="115" t="s">
        <v>11627</v>
      </c>
      <c r="D4727" s="117" t="s">
        <v>12182</v>
      </c>
      <c r="E4727" s="93" t="s">
        <v>12183</v>
      </c>
      <c r="F4727" s="117">
        <v>1000</v>
      </c>
      <c r="G4727" s="115" t="s">
        <v>557</v>
      </c>
      <c r="H4727" s="117" t="s">
        <v>11832</v>
      </c>
      <c r="I4727" s="115" t="s">
        <v>12184</v>
      </c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"/>
      <c r="AB4727" s="2"/>
      <c r="AC4727" s="2"/>
      <c r="AD4727" s="2"/>
      <c r="AE4727" s="2"/>
      <c r="AF4727" s="2"/>
      <c r="AG4727" s="2"/>
      <c r="AH4727" s="2"/>
      <c r="AI4727" s="2"/>
      <c r="AJ4727" s="2"/>
      <c r="AK4727" s="2"/>
      <c r="AL4727" s="2"/>
      <c r="AM4727" s="2"/>
      <c r="AN4727" s="2"/>
      <c r="AO4727" s="2"/>
      <c r="AP4727" s="2"/>
      <c r="AQ4727" s="2"/>
      <c r="AR4727" s="2"/>
      <c r="AS4727" s="2"/>
      <c r="AT4727" s="2"/>
      <c r="AU4727" s="2"/>
      <c r="AV4727" s="2"/>
      <c r="AW4727" s="2"/>
      <c r="AX4727" s="2"/>
      <c r="AY4727" s="2"/>
      <c r="AZ4727" s="2"/>
      <c r="BA4727" s="2"/>
      <c r="BB4727" s="2"/>
      <c r="BC4727" s="2"/>
      <c r="BD4727" s="2"/>
      <c r="BE4727" s="2"/>
      <c r="BF4727" s="2"/>
      <c r="BG4727" s="2"/>
      <c r="BH4727" s="2"/>
      <c r="BI4727" s="2"/>
      <c r="BJ4727" s="2"/>
      <c r="BK4727" s="2"/>
      <c r="BL4727" s="2"/>
      <c r="BM4727" s="2"/>
      <c r="BN4727" s="2"/>
      <c r="BO4727" s="2"/>
      <c r="BP4727" s="2"/>
      <c r="BQ4727" s="2"/>
      <c r="BR4727" s="2"/>
      <c r="BS4727" s="2"/>
      <c r="BT4727" s="2"/>
      <c r="BU4727" s="2"/>
      <c r="BV4727" s="2"/>
      <c r="BW4727" s="2"/>
      <c r="BX4727" s="2"/>
      <c r="BY4727" s="2"/>
      <c r="BZ4727" s="2"/>
      <c r="CA4727" s="2"/>
      <c r="CB4727" s="2"/>
      <c r="CC4727" s="2"/>
      <c r="CD4727" s="2"/>
      <c r="CE4727" s="2"/>
      <c r="CF4727" s="2"/>
      <c r="CG4727" s="2"/>
      <c r="CH4727" s="2"/>
      <c r="CI4727" s="2"/>
      <c r="CJ4727" s="2"/>
      <c r="CK4727" s="2"/>
      <c r="CL4727" s="2"/>
      <c r="CM4727" s="2"/>
      <c r="CN4727" s="2"/>
      <c r="CO4727" s="2"/>
      <c r="CP4727" s="2"/>
      <c r="CQ4727" s="2"/>
      <c r="CR4727" s="2"/>
      <c r="CS4727" s="2"/>
      <c r="CT4727" s="2"/>
      <c r="CU4727" s="2"/>
      <c r="CV4727" s="2"/>
      <c r="CW4727" s="2"/>
      <c r="CX4727" s="2"/>
      <c r="CY4727" s="2"/>
      <c r="CZ4727" s="2"/>
      <c r="DA4727" s="2"/>
      <c r="DB4727" s="2"/>
      <c r="DC4727" s="2"/>
      <c r="DD4727" s="2"/>
      <c r="DE4727" s="2"/>
      <c r="DF4727" s="2"/>
      <c r="DG4727" s="2"/>
      <c r="DH4727" s="2"/>
      <c r="DI4727" s="2"/>
      <c r="DJ4727" s="2"/>
      <c r="DK4727" s="2"/>
      <c r="DL4727" s="2"/>
      <c r="DM4727" s="2"/>
      <c r="DN4727" s="2"/>
      <c r="DO4727" s="2"/>
      <c r="DP4727" s="2"/>
      <c r="DQ4727" s="2"/>
      <c r="DR4727" s="2"/>
      <c r="DS4727" s="2"/>
      <c r="DT4727" s="2"/>
      <c r="DU4727" s="2"/>
      <c r="DV4727" s="2"/>
      <c r="DW4727" s="2"/>
      <c r="DX4727" s="2"/>
      <c r="DY4727" s="2"/>
      <c r="DZ4727" s="2"/>
      <c r="EA4727" s="2"/>
      <c r="EB4727" s="2"/>
      <c r="EC4727" s="2"/>
      <c r="ED4727" s="2"/>
      <c r="EE4727" s="2"/>
      <c r="EF4727" s="2"/>
      <c r="EG4727" s="2"/>
      <c r="EH4727" s="2"/>
      <c r="EI4727" s="2"/>
      <c r="EJ4727" s="2"/>
      <c r="EK4727" s="2"/>
      <c r="EL4727" s="2"/>
      <c r="EM4727" s="2"/>
      <c r="EN4727" s="2"/>
      <c r="EO4727" s="2"/>
      <c r="EP4727" s="2"/>
      <c r="EQ4727" s="2"/>
      <c r="ER4727" s="2"/>
      <c r="ES4727" s="2"/>
      <c r="ET4727" s="2"/>
      <c r="EU4727" s="2"/>
      <c r="EV4727" s="2"/>
      <c r="EW4727" s="2"/>
      <c r="EX4727" s="2"/>
      <c r="EY4727" s="2"/>
      <c r="EZ4727" s="2"/>
      <c r="FA4727" s="2"/>
      <c r="FB4727" s="2"/>
      <c r="FC4727" s="2"/>
      <c r="FD4727" s="2"/>
      <c r="FE4727" s="2"/>
      <c r="FF4727" s="2"/>
      <c r="FG4727" s="2"/>
      <c r="FH4727" s="2"/>
      <c r="FI4727" s="2"/>
      <c r="FJ4727" s="2"/>
      <c r="FK4727" s="2"/>
      <c r="FL4727" s="2"/>
      <c r="FM4727" s="2"/>
      <c r="FN4727" s="2"/>
      <c r="FO4727" s="2"/>
      <c r="FP4727" s="2"/>
      <c r="FQ4727" s="2"/>
      <c r="FR4727" s="2"/>
      <c r="FS4727" s="2"/>
      <c r="FT4727" s="2"/>
      <c r="FU4727" s="2"/>
      <c r="FV4727" s="2"/>
      <c r="FW4727" s="2"/>
      <c r="FX4727" s="2"/>
      <c r="FY4727" s="2"/>
      <c r="FZ4727" s="2"/>
      <c r="GA4727" s="2"/>
      <c r="GB4727" s="2"/>
      <c r="GC4727" s="2"/>
      <c r="GD4727" s="2"/>
      <c r="GE4727" s="2"/>
      <c r="GF4727" s="2"/>
      <c r="GG4727" s="2"/>
      <c r="GH4727" s="2"/>
      <c r="GI4727" s="2"/>
      <c r="GJ4727" s="2"/>
      <c r="GK4727" s="2"/>
      <c r="GL4727" s="2"/>
      <c r="GM4727" s="2"/>
      <c r="GN4727" s="2"/>
      <c r="GO4727" s="2"/>
      <c r="GP4727" s="2"/>
      <c r="GQ4727" s="2"/>
      <c r="GR4727" s="2"/>
      <c r="GS4727" s="2"/>
      <c r="GT4727" s="2"/>
      <c r="GU4727" s="2"/>
      <c r="GV4727" s="2"/>
      <c r="GW4727" s="2"/>
      <c r="GX4727" s="2"/>
      <c r="GY4727" s="2"/>
      <c r="GZ4727" s="2"/>
      <c r="HA4727" s="2"/>
      <c r="HB4727" s="2"/>
      <c r="HC4727" s="2"/>
      <c r="HD4727" s="2"/>
      <c r="HE4727" s="2"/>
      <c r="HF4727" s="2"/>
      <c r="HG4727" s="2"/>
      <c r="HH4727" s="2"/>
      <c r="HI4727" s="2"/>
      <c r="HJ4727" s="2"/>
      <c r="HK4727" s="2"/>
      <c r="HL4727" s="2"/>
      <c r="HM4727" s="2"/>
      <c r="HN4727" s="2"/>
      <c r="HO4727" s="2"/>
      <c r="HP4727" s="2"/>
      <c r="HQ4727" s="2"/>
      <c r="HR4727" s="2"/>
      <c r="HS4727" s="2"/>
      <c r="HT4727" s="2"/>
      <c r="HU4727" s="2"/>
      <c r="HV4727" s="2"/>
      <c r="HW4727" s="2"/>
      <c r="HX4727" s="2"/>
      <c r="HY4727" s="2"/>
      <c r="HZ4727" s="2"/>
      <c r="IA4727" s="2"/>
      <c r="IB4727" s="2"/>
      <c r="IC4727" s="2"/>
      <c r="ID4727" s="2"/>
      <c r="IE4727" s="2"/>
      <c r="IF4727" s="2"/>
      <c r="IG4727" s="2"/>
      <c r="IH4727" s="2"/>
      <c r="II4727" s="2"/>
      <c r="IJ4727" s="2"/>
      <c r="IK4727" s="2"/>
    </row>
    <row r="4728" s="3" customFormat="1" ht="14.25" spans="1:245">
      <c r="A4728" s="16">
        <v>4726</v>
      </c>
      <c r="B4728" s="117" t="s">
        <v>11611</v>
      </c>
      <c r="C4728" s="115" t="s">
        <v>11627</v>
      </c>
      <c r="D4728" s="117" t="s">
        <v>12185</v>
      </c>
      <c r="E4728" s="93" t="s">
        <v>12186</v>
      </c>
      <c r="F4728" s="117">
        <v>1000</v>
      </c>
      <c r="G4728" s="115" t="s">
        <v>623</v>
      </c>
      <c r="H4728" s="117" t="s">
        <v>623</v>
      </c>
      <c r="I4728" s="115" t="s">
        <v>12187</v>
      </c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2"/>
      <c r="AB4728" s="2"/>
      <c r="AC4728" s="2"/>
      <c r="AD4728" s="2"/>
      <c r="AE4728" s="2"/>
      <c r="AF4728" s="2"/>
      <c r="AG4728" s="2"/>
      <c r="AH4728" s="2"/>
      <c r="AI4728" s="2"/>
      <c r="AJ4728" s="2"/>
      <c r="AK4728" s="2"/>
      <c r="AL4728" s="2"/>
      <c r="AM4728" s="2"/>
      <c r="AN4728" s="2"/>
      <c r="AO4728" s="2"/>
      <c r="AP4728" s="2"/>
      <c r="AQ4728" s="2"/>
      <c r="AR4728" s="2"/>
      <c r="AS4728" s="2"/>
      <c r="AT4728" s="2"/>
      <c r="AU4728" s="2"/>
      <c r="AV4728" s="2"/>
      <c r="AW4728" s="2"/>
      <c r="AX4728" s="2"/>
      <c r="AY4728" s="2"/>
      <c r="AZ4728" s="2"/>
      <c r="BA4728" s="2"/>
      <c r="BB4728" s="2"/>
      <c r="BC4728" s="2"/>
      <c r="BD4728" s="2"/>
      <c r="BE4728" s="2"/>
      <c r="BF4728" s="2"/>
      <c r="BG4728" s="2"/>
      <c r="BH4728" s="2"/>
      <c r="BI4728" s="2"/>
      <c r="BJ4728" s="2"/>
      <c r="BK4728" s="2"/>
      <c r="BL4728" s="2"/>
      <c r="BM4728" s="2"/>
      <c r="BN4728" s="2"/>
      <c r="BO4728" s="2"/>
      <c r="BP4728" s="2"/>
      <c r="BQ4728" s="2"/>
      <c r="BR4728" s="2"/>
      <c r="BS4728" s="2"/>
      <c r="BT4728" s="2"/>
      <c r="BU4728" s="2"/>
      <c r="BV4728" s="2"/>
      <c r="BW4728" s="2"/>
      <c r="BX4728" s="2"/>
      <c r="BY4728" s="2"/>
      <c r="BZ4728" s="2"/>
      <c r="CA4728" s="2"/>
      <c r="CB4728" s="2"/>
      <c r="CC4728" s="2"/>
      <c r="CD4728" s="2"/>
      <c r="CE4728" s="2"/>
      <c r="CF4728" s="2"/>
      <c r="CG4728" s="2"/>
      <c r="CH4728" s="2"/>
      <c r="CI4728" s="2"/>
      <c r="CJ4728" s="2"/>
      <c r="CK4728" s="2"/>
      <c r="CL4728" s="2"/>
      <c r="CM4728" s="2"/>
      <c r="CN4728" s="2"/>
      <c r="CO4728" s="2"/>
      <c r="CP4728" s="2"/>
      <c r="CQ4728" s="2"/>
      <c r="CR4728" s="2"/>
      <c r="CS4728" s="2"/>
      <c r="CT4728" s="2"/>
      <c r="CU4728" s="2"/>
      <c r="CV4728" s="2"/>
      <c r="CW4728" s="2"/>
      <c r="CX4728" s="2"/>
      <c r="CY4728" s="2"/>
      <c r="CZ4728" s="2"/>
      <c r="DA4728" s="2"/>
      <c r="DB4728" s="2"/>
      <c r="DC4728" s="2"/>
      <c r="DD4728" s="2"/>
      <c r="DE4728" s="2"/>
      <c r="DF4728" s="2"/>
      <c r="DG4728" s="2"/>
      <c r="DH4728" s="2"/>
      <c r="DI4728" s="2"/>
      <c r="DJ4728" s="2"/>
      <c r="DK4728" s="2"/>
      <c r="DL4728" s="2"/>
      <c r="DM4728" s="2"/>
      <c r="DN4728" s="2"/>
      <c r="DO4728" s="2"/>
      <c r="DP4728" s="2"/>
      <c r="DQ4728" s="2"/>
      <c r="DR4728" s="2"/>
      <c r="DS4728" s="2"/>
      <c r="DT4728" s="2"/>
      <c r="DU4728" s="2"/>
      <c r="DV4728" s="2"/>
      <c r="DW4728" s="2"/>
      <c r="DX4728" s="2"/>
      <c r="DY4728" s="2"/>
      <c r="DZ4728" s="2"/>
      <c r="EA4728" s="2"/>
      <c r="EB4728" s="2"/>
      <c r="EC4728" s="2"/>
      <c r="ED4728" s="2"/>
      <c r="EE4728" s="2"/>
      <c r="EF4728" s="2"/>
      <c r="EG4728" s="2"/>
      <c r="EH4728" s="2"/>
      <c r="EI4728" s="2"/>
      <c r="EJ4728" s="2"/>
      <c r="EK4728" s="2"/>
      <c r="EL4728" s="2"/>
      <c r="EM4728" s="2"/>
      <c r="EN4728" s="2"/>
      <c r="EO4728" s="2"/>
      <c r="EP4728" s="2"/>
      <c r="EQ4728" s="2"/>
      <c r="ER4728" s="2"/>
      <c r="ES4728" s="2"/>
      <c r="ET4728" s="2"/>
      <c r="EU4728" s="2"/>
      <c r="EV4728" s="2"/>
      <c r="EW4728" s="2"/>
      <c r="EX4728" s="2"/>
      <c r="EY4728" s="2"/>
      <c r="EZ4728" s="2"/>
      <c r="FA4728" s="2"/>
      <c r="FB4728" s="2"/>
      <c r="FC4728" s="2"/>
      <c r="FD4728" s="2"/>
      <c r="FE4728" s="2"/>
      <c r="FF4728" s="2"/>
      <c r="FG4728" s="2"/>
      <c r="FH4728" s="2"/>
      <c r="FI4728" s="2"/>
      <c r="FJ4728" s="2"/>
      <c r="FK4728" s="2"/>
      <c r="FL4728" s="2"/>
      <c r="FM4728" s="2"/>
      <c r="FN4728" s="2"/>
      <c r="FO4728" s="2"/>
      <c r="FP4728" s="2"/>
      <c r="FQ4728" s="2"/>
      <c r="FR4728" s="2"/>
      <c r="FS4728" s="2"/>
      <c r="FT4728" s="2"/>
      <c r="FU4728" s="2"/>
      <c r="FV4728" s="2"/>
      <c r="FW4728" s="2"/>
      <c r="FX4728" s="2"/>
      <c r="FY4728" s="2"/>
      <c r="FZ4728" s="2"/>
      <c r="GA4728" s="2"/>
      <c r="GB4728" s="2"/>
      <c r="GC4728" s="2"/>
      <c r="GD4728" s="2"/>
      <c r="GE4728" s="2"/>
      <c r="GF4728" s="2"/>
      <c r="GG4728" s="2"/>
      <c r="GH4728" s="2"/>
      <c r="GI4728" s="2"/>
      <c r="GJ4728" s="2"/>
      <c r="GK4728" s="2"/>
      <c r="GL4728" s="2"/>
      <c r="GM4728" s="2"/>
      <c r="GN4728" s="2"/>
      <c r="GO4728" s="2"/>
      <c r="GP4728" s="2"/>
      <c r="GQ4728" s="2"/>
      <c r="GR4728" s="2"/>
      <c r="GS4728" s="2"/>
      <c r="GT4728" s="2"/>
      <c r="GU4728" s="2"/>
      <c r="GV4728" s="2"/>
      <c r="GW4728" s="2"/>
      <c r="GX4728" s="2"/>
      <c r="GY4728" s="2"/>
      <c r="GZ4728" s="2"/>
      <c r="HA4728" s="2"/>
      <c r="HB4728" s="2"/>
      <c r="HC4728" s="2"/>
      <c r="HD4728" s="2"/>
      <c r="HE4728" s="2"/>
      <c r="HF4728" s="2"/>
      <c r="HG4728" s="2"/>
      <c r="HH4728" s="2"/>
      <c r="HI4728" s="2"/>
      <c r="HJ4728" s="2"/>
      <c r="HK4728" s="2"/>
      <c r="HL4728" s="2"/>
      <c r="HM4728" s="2"/>
      <c r="HN4728" s="2"/>
      <c r="HO4728" s="2"/>
      <c r="HP4728" s="2"/>
      <c r="HQ4728" s="2"/>
      <c r="HR4728" s="2"/>
      <c r="HS4728" s="2"/>
      <c r="HT4728" s="2"/>
      <c r="HU4728" s="2"/>
      <c r="HV4728" s="2"/>
      <c r="HW4728" s="2"/>
      <c r="HX4728" s="2"/>
      <c r="HY4728" s="2"/>
      <c r="HZ4728" s="2"/>
      <c r="IA4728" s="2"/>
      <c r="IB4728" s="2"/>
      <c r="IC4728" s="2"/>
      <c r="ID4728" s="2"/>
      <c r="IE4728" s="2"/>
      <c r="IF4728" s="2"/>
      <c r="IG4728" s="2"/>
      <c r="IH4728" s="2"/>
      <c r="II4728" s="2"/>
      <c r="IJ4728" s="2"/>
      <c r="IK4728" s="2"/>
    </row>
    <row r="4729" s="3" customFormat="1" ht="14.25" spans="1:245">
      <c r="A4729" s="16">
        <v>4727</v>
      </c>
      <c r="B4729" s="114" t="s">
        <v>11611</v>
      </c>
      <c r="C4729" s="115" t="s">
        <v>12188</v>
      </c>
      <c r="D4729" s="114" t="s">
        <v>12189</v>
      </c>
      <c r="E4729" s="120" t="s">
        <v>12190</v>
      </c>
      <c r="F4729" s="114">
        <v>500</v>
      </c>
      <c r="G4729" s="115" t="s">
        <v>37</v>
      </c>
      <c r="H4729" s="114" t="s">
        <v>37</v>
      </c>
      <c r="I4729" s="115" t="s">
        <v>3508</v>
      </c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2"/>
      <c r="AB4729" s="2"/>
      <c r="AC4729" s="2"/>
      <c r="AD4729" s="2"/>
      <c r="AE4729" s="2"/>
      <c r="AF4729" s="2"/>
      <c r="AG4729" s="2"/>
      <c r="AH4729" s="2"/>
      <c r="AI4729" s="2"/>
      <c r="AJ4729" s="2"/>
      <c r="AK4729" s="2"/>
      <c r="AL4729" s="2"/>
      <c r="AM4729" s="2"/>
      <c r="AN4729" s="2"/>
      <c r="AO4729" s="2"/>
      <c r="AP4729" s="2"/>
      <c r="AQ4729" s="2"/>
      <c r="AR4729" s="2"/>
      <c r="AS4729" s="2"/>
      <c r="AT4729" s="2"/>
      <c r="AU4729" s="2"/>
      <c r="AV4729" s="2"/>
      <c r="AW4729" s="2"/>
      <c r="AX4729" s="2"/>
      <c r="AY4729" s="2"/>
      <c r="AZ4729" s="2"/>
      <c r="BA4729" s="2"/>
      <c r="BB4729" s="2"/>
      <c r="BC4729" s="2"/>
      <c r="BD4729" s="2"/>
      <c r="BE4729" s="2"/>
      <c r="BF4729" s="2"/>
      <c r="BG4729" s="2"/>
      <c r="BH4729" s="2"/>
      <c r="BI4729" s="2"/>
      <c r="BJ4729" s="2"/>
      <c r="BK4729" s="2"/>
      <c r="BL4729" s="2"/>
      <c r="BM4729" s="2"/>
      <c r="BN4729" s="2"/>
      <c r="BO4729" s="2"/>
      <c r="BP4729" s="2"/>
      <c r="BQ4729" s="2"/>
      <c r="BR4729" s="2"/>
      <c r="BS4729" s="2"/>
      <c r="BT4729" s="2"/>
      <c r="BU4729" s="2"/>
      <c r="BV4729" s="2"/>
      <c r="BW4729" s="2"/>
      <c r="BX4729" s="2"/>
      <c r="BY4729" s="2"/>
      <c r="BZ4729" s="2"/>
      <c r="CA4729" s="2"/>
      <c r="CB4729" s="2"/>
      <c r="CC4729" s="2"/>
      <c r="CD4729" s="2"/>
      <c r="CE4729" s="2"/>
      <c r="CF4729" s="2"/>
      <c r="CG4729" s="2"/>
      <c r="CH4729" s="2"/>
      <c r="CI4729" s="2"/>
      <c r="CJ4729" s="2"/>
      <c r="CK4729" s="2"/>
      <c r="CL4729" s="2"/>
      <c r="CM4729" s="2"/>
      <c r="CN4729" s="2"/>
      <c r="CO4729" s="2"/>
      <c r="CP4729" s="2"/>
      <c r="CQ4729" s="2"/>
      <c r="CR4729" s="2"/>
      <c r="CS4729" s="2"/>
      <c r="CT4729" s="2"/>
      <c r="CU4729" s="2"/>
      <c r="CV4729" s="2"/>
      <c r="CW4729" s="2"/>
      <c r="CX4729" s="2"/>
      <c r="CY4729" s="2"/>
      <c r="CZ4729" s="2"/>
      <c r="DA4729" s="2"/>
      <c r="DB4729" s="2"/>
      <c r="DC4729" s="2"/>
      <c r="DD4729" s="2"/>
      <c r="DE4729" s="2"/>
      <c r="DF4729" s="2"/>
      <c r="DG4729" s="2"/>
      <c r="DH4729" s="2"/>
      <c r="DI4729" s="2"/>
      <c r="DJ4729" s="2"/>
      <c r="DK4729" s="2"/>
      <c r="DL4729" s="2"/>
      <c r="DM4729" s="2"/>
      <c r="DN4729" s="2"/>
      <c r="DO4729" s="2"/>
      <c r="DP4729" s="2"/>
      <c r="DQ4729" s="2"/>
      <c r="DR4729" s="2"/>
      <c r="DS4729" s="2"/>
      <c r="DT4729" s="2"/>
      <c r="DU4729" s="2"/>
      <c r="DV4729" s="2"/>
      <c r="DW4729" s="2"/>
      <c r="DX4729" s="2"/>
      <c r="DY4729" s="2"/>
      <c r="DZ4729" s="2"/>
      <c r="EA4729" s="2"/>
      <c r="EB4729" s="2"/>
      <c r="EC4729" s="2"/>
      <c r="ED4729" s="2"/>
      <c r="EE4729" s="2"/>
      <c r="EF4729" s="2"/>
      <c r="EG4729" s="2"/>
      <c r="EH4729" s="2"/>
      <c r="EI4729" s="2"/>
      <c r="EJ4729" s="2"/>
      <c r="EK4729" s="2"/>
      <c r="EL4729" s="2"/>
      <c r="EM4729" s="2"/>
      <c r="EN4729" s="2"/>
      <c r="EO4729" s="2"/>
      <c r="EP4729" s="2"/>
      <c r="EQ4729" s="2"/>
      <c r="ER4729" s="2"/>
      <c r="ES4729" s="2"/>
      <c r="ET4729" s="2"/>
      <c r="EU4729" s="2"/>
      <c r="EV4729" s="2"/>
      <c r="EW4729" s="2"/>
      <c r="EX4729" s="2"/>
      <c r="EY4729" s="2"/>
      <c r="EZ4729" s="2"/>
      <c r="FA4729" s="2"/>
      <c r="FB4729" s="2"/>
      <c r="FC4729" s="2"/>
      <c r="FD4729" s="2"/>
      <c r="FE4729" s="2"/>
      <c r="FF4729" s="2"/>
      <c r="FG4729" s="2"/>
      <c r="FH4729" s="2"/>
      <c r="FI4729" s="2"/>
      <c r="FJ4729" s="2"/>
      <c r="FK4729" s="2"/>
      <c r="FL4729" s="2"/>
      <c r="FM4729" s="2"/>
      <c r="FN4729" s="2"/>
      <c r="FO4729" s="2"/>
      <c r="FP4729" s="2"/>
      <c r="FQ4729" s="2"/>
      <c r="FR4729" s="2"/>
      <c r="FS4729" s="2"/>
      <c r="FT4729" s="2"/>
      <c r="FU4729" s="2"/>
      <c r="FV4729" s="2"/>
      <c r="FW4729" s="2"/>
      <c r="FX4729" s="2"/>
      <c r="FY4729" s="2"/>
      <c r="FZ4729" s="2"/>
      <c r="GA4729" s="2"/>
      <c r="GB4729" s="2"/>
      <c r="GC4729" s="2"/>
      <c r="GD4729" s="2"/>
      <c r="GE4729" s="2"/>
      <c r="GF4729" s="2"/>
      <c r="GG4729" s="2"/>
      <c r="GH4729" s="2"/>
      <c r="GI4729" s="2"/>
      <c r="GJ4729" s="2"/>
      <c r="GK4729" s="2"/>
      <c r="GL4729" s="2"/>
      <c r="GM4729" s="2"/>
      <c r="GN4729" s="2"/>
      <c r="GO4729" s="2"/>
      <c r="GP4729" s="2"/>
      <c r="GQ4729" s="2"/>
      <c r="GR4729" s="2"/>
      <c r="GS4729" s="2"/>
      <c r="GT4729" s="2"/>
      <c r="GU4729" s="2"/>
      <c r="GV4729" s="2"/>
      <c r="GW4729" s="2"/>
      <c r="GX4729" s="2"/>
      <c r="GY4729" s="2"/>
      <c r="GZ4729" s="2"/>
      <c r="HA4729" s="2"/>
      <c r="HB4729" s="2"/>
      <c r="HC4729" s="2"/>
      <c r="HD4729" s="2"/>
      <c r="HE4729" s="2"/>
      <c r="HF4729" s="2"/>
      <c r="HG4729" s="2"/>
      <c r="HH4729" s="2"/>
      <c r="HI4729" s="2"/>
      <c r="HJ4729" s="2"/>
      <c r="HK4729" s="2"/>
      <c r="HL4729" s="2"/>
      <c r="HM4729" s="2"/>
      <c r="HN4729" s="2"/>
      <c r="HO4729" s="2"/>
      <c r="HP4729" s="2"/>
      <c r="HQ4729" s="2"/>
      <c r="HR4729" s="2"/>
      <c r="HS4729" s="2"/>
      <c r="HT4729" s="2"/>
      <c r="HU4729" s="2"/>
      <c r="HV4729" s="2"/>
      <c r="HW4729" s="2"/>
      <c r="HX4729" s="2"/>
      <c r="HY4729" s="2"/>
      <c r="HZ4729" s="2"/>
      <c r="IA4729" s="2"/>
      <c r="IB4729" s="2"/>
      <c r="IC4729" s="2"/>
      <c r="ID4729" s="2"/>
      <c r="IE4729" s="2"/>
      <c r="IF4729" s="2"/>
      <c r="IG4729" s="2"/>
      <c r="IH4729" s="2"/>
      <c r="II4729" s="2"/>
      <c r="IJ4729" s="2"/>
      <c r="IK4729" s="2"/>
    </row>
    <row r="4730" s="3" customFormat="1" ht="14.25" spans="1:245">
      <c r="A4730" s="16">
        <v>4728</v>
      </c>
      <c r="B4730" s="114" t="s">
        <v>11611</v>
      </c>
      <c r="C4730" s="115" t="s">
        <v>12058</v>
      </c>
      <c r="D4730" s="114" t="s">
        <v>12191</v>
      </c>
      <c r="E4730" s="120" t="s">
        <v>12192</v>
      </c>
      <c r="F4730" s="114">
        <v>500</v>
      </c>
      <c r="G4730" s="115" t="s">
        <v>59</v>
      </c>
      <c r="H4730" s="114" t="s">
        <v>11774</v>
      </c>
      <c r="I4730" s="115" t="s">
        <v>12064</v>
      </c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2"/>
      <c r="AB4730" s="2"/>
      <c r="AC4730" s="2"/>
      <c r="AD4730" s="2"/>
      <c r="AE4730" s="2"/>
      <c r="AF4730" s="2"/>
      <c r="AG4730" s="2"/>
      <c r="AH4730" s="2"/>
      <c r="AI4730" s="2"/>
      <c r="AJ4730" s="2"/>
      <c r="AK4730" s="2"/>
      <c r="AL4730" s="2"/>
      <c r="AM4730" s="2"/>
      <c r="AN4730" s="2"/>
      <c r="AO4730" s="2"/>
      <c r="AP4730" s="2"/>
      <c r="AQ4730" s="2"/>
      <c r="AR4730" s="2"/>
      <c r="AS4730" s="2"/>
      <c r="AT4730" s="2"/>
      <c r="AU4730" s="2"/>
      <c r="AV4730" s="2"/>
      <c r="AW4730" s="2"/>
      <c r="AX4730" s="2"/>
      <c r="AY4730" s="2"/>
      <c r="AZ4730" s="2"/>
      <c r="BA4730" s="2"/>
      <c r="BB4730" s="2"/>
      <c r="BC4730" s="2"/>
      <c r="BD4730" s="2"/>
      <c r="BE4730" s="2"/>
      <c r="BF4730" s="2"/>
      <c r="BG4730" s="2"/>
      <c r="BH4730" s="2"/>
      <c r="BI4730" s="2"/>
      <c r="BJ4730" s="2"/>
      <c r="BK4730" s="2"/>
      <c r="BL4730" s="2"/>
      <c r="BM4730" s="2"/>
      <c r="BN4730" s="2"/>
      <c r="BO4730" s="2"/>
      <c r="BP4730" s="2"/>
      <c r="BQ4730" s="2"/>
      <c r="BR4730" s="2"/>
      <c r="BS4730" s="2"/>
      <c r="BT4730" s="2"/>
      <c r="BU4730" s="2"/>
      <c r="BV4730" s="2"/>
      <c r="BW4730" s="2"/>
      <c r="BX4730" s="2"/>
      <c r="BY4730" s="2"/>
      <c r="BZ4730" s="2"/>
      <c r="CA4730" s="2"/>
      <c r="CB4730" s="2"/>
      <c r="CC4730" s="2"/>
      <c r="CD4730" s="2"/>
      <c r="CE4730" s="2"/>
      <c r="CF4730" s="2"/>
      <c r="CG4730" s="2"/>
      <c r="CH4730" s="2"/>
      <c r="CI4730" s="2"/>
      <c r="CJ4730" s="2"/>
      <c r="CK4730" s="2"/>
      <c r="CL4730" s="2"/>
      <c r="CM4730" s="2"/>
      <c r="CN4730" s="2"/>
      <c r="CO4730" s="2"/>
      <c r="CP4730" s="2"/>
      <c r="CQ4730" s="2"/>
      <c r="CR4730" s="2"/>
      <c r="CS4730" s="2"/>
      <c r="CT4730" s="2"/>
      <c r="CU4730" s="2"/>
      <c r="CV4730" s="2"/>
      <c r="CW4730" s="2"/>
      <c r="CX4730" s="2"/>
      <c r="CY4730" s="2"/>
      <c r="CZ4730" s="2"/>
      <c r="DA4730" s="2"/>
      <c r="DB4730" s="2"/>
      <c r="DC4730" s="2"/>
      <c r="DD4730" s="2"/>
      <c r="DE4730" s="2"/>
      <c r="DF4730" s="2"/>
      <c r="DG4730" s="2"/>
      <c r="DH4730" s="2"/>
      <c r="DI4730" s="2"/>
      <c r="DJ4730" s="2"/>
      <c r="DK4730" s="2"/>
      <c r="DL4730" s="2"/>
      <c r="DM4730" s="2"/>
      <c r="DN4730" s="2"/>
      <c r="DO4730" s="2"/>
      <c r="DP4730" s="2"/>
      <c r="DQ4730" s="2"/>
      <c r="DR4730" s="2"/>
      <c r="DS4730" s="2"/>
      <c r="DT4730" s="2"/>
      <c r="DU4730" s="2"/>
      <c r="DV4730" s="2"/>
      <c r="DW4730" s="2"/>
      <c r="DX4730" s="2"/>
      <c r="DY4730" s="2"/>
      <c r="DZ4730" s="2"/>
      <c r="EA4730" s="2"/>
      <c r="EB4730" s="2"/>
      <c r="EC4730" s="2"/>
      <c r="ED4730" s="2"/>
      <c r="EE4730" s="2"/>
      <c r="EF4730" s="2"/>
      <c r="EG4730" s="2"/>
      <c r="EH4730" s="2"/>
      <c r="EI4730" s="2"/>
      <c r="EJ4730" s="2"/>
      <c r="EK4730" s="2"/>
      <c r="EL4730" s="2"/>
      <c r="EM4730" s="2"/>
      <c r="EN4730" s="2"/>
      <c r="EO4730" s="2"/>
      <c r="EP4730" s="2"/>
      <c r="EQ4730" s="2"/>
      <c r="ER4730" s="2"/>
      <c r="ES4730" s="2"/>
      <c r="ET4730" s="2"/>
      <c r="EU4730" s="2"/>
      <c r="EV4730" s="2"/>
      <c r="EW4730" s="2"/>
      <c r="EX4730" s="2"/>
      <c r="EY4730" s="2"/>
      <c r="EZ4730" s="2"/>
      <c r="FA4730" s="2"/>
      <c r="FB4730" s="2"/>
      <c r="FC4730" s="2"/>
      <c r="FD4730" s="2"/>
      <c r="FE4730" s="2"/>
      <c r="FF4730" s="2"/>
      <c r="FG4730" s="2"/>
      <c r="FH4730" s="2"/>
      <c r="FI4730" s="2"/>
      <c r="FJ4730" s="2"/>
      <c r="FK4730" s="2"/>
      <c r="FL4730" s="2"/>
      <c r="FM4730" s="2"/>
      <c r="FN4730" s="2"/>
      <c r="FO4730" s="2"/>
      <c r="FP4730" s="2"/>
      <c r="FQ4730" s="2"/>
      <c r="FR4730" s="2"/>
      <c r="FS4730" s="2"/>
      <c r="FT4730" s="2"/>
      <c r="FU4730" s="2"/>
      <c r="FV4730" s="2"/>
      <c r="FW4730" s="2"/>
      <c r="FX4730" s="2"/>
      <c r="FY4730" s="2"/>
      <c r="FZ4730" s="2"/>
      <c r="GA4730" s="2"/>
      <c r="GB4730" s="2"/>
      <c r="GC4730" s="2"/>
      <c r="GD4730" s="2"/>
      <c r="GE4730" s="2"/>
      <c r="GF4730" s="2"/>
      <c r="GG4730" s="2"/>
      <c r="GH4730" s="2"/>
      <c r="GI4730" s="2"/>
      <c r="GJ4730" s="2"/>
      <c r="GK4730" s="2"/>
      <c r="GL4730" s="2"/>
      <c r="GM4730" s="2"/>
      <c r="GN4730" s="2"/>
      <c r="GO4730" s="2"/>
      <c r="GP4730" s="2"/>
      <c r="GQ4730" s="2"/>
      <c r="GR4730" s="2"/>
      <c r="GS4730" s="2"/>
      <c r="GT4730" s="2"/>
      <c r="GU4730" s="2"/>
      <c r="GV4730" s="2"/>
      <c r="GW4730" s="2"/>
      <c r="GX4730" s="2"/>
      <c r="GY4730" s="2"/>
      <c r="GZ4730" s="2"/>
      <c r="HA4730" s="2"/>
      <c r="HB4730" s="2"/>
      <c r="HC4730" s="2"/>
      <c r="HD4730" s="2"/>
      <c r="HE4730" s="2"/>
      <c r="HF4730" s="2"/>
      <c r="HG4730" s="2"/>
      <c r="HH4730" s="2"/>
      <c r="HI4730" s="2"/>
      <c r="HJ4730" s="2"/>
      <c r="HK4730" s="2"/>
      <c r="HL4730" s="2"/>
      <c r="HM4730" s="2"/>
      <c r="HN4730" s="2"/>
      <c r="HO4730" s="2"/>
      <c r="HP4730" s="2"/>
      <c r="HQ4730" s="2"/>
      <c r="HR4730" s="2"/>
      <c r="HS4730" s="2"/>
      <c r="HT4730" s="2"/>
      <c r="HU4730" s="2"/>
      <c r="HV4730" s="2"/>
      <c r="HW4730" s="2"/>
      <c r="HX4730" s="2"/>
      <c r="HY4730" s="2"/>
      <c r="HZ4730" s="2"/>
      <c r="IA4730" s="2"/>
      <c r="IB4730" s="2"/>
      <c r="IC4730" s="2"/>
      <c r="ID4730" s="2"/>
      <c r="IE4730" s="2"/>
      <c r="IF4730" s="2"/>
      <c r="IG4730" s="2"/>
      <c r="IH4730" s="2"/>
      <c r="II4730" s="2"/>
      <c r="IJ4730" s="2"/>
      <c r="IK4730" s="2"/>
    </row>
    <row r="4731" s="3" customFormat="1" ht="14.25" spans="1:245">
      <c r="A4731" s="16">
        <v>4729</v>
      </c>
      <c r="B4731" s="114" t="s">
        <v>11611</v>
      </c>
      <c r="C4731" s="115" t="s">
        <v>11632</v>
      </c>
      <c r="D4731" s="114" t="s">
        <v>12193</v>
      </c>
      <c r="E4731" s="120" t="s">
        <v>12194</v>
      </c>
      <c r="F4731" s="114">
        <v>1000</v>
      </c>
      <c r="G4731" s="115" t="s">
        <v>15</v>
      </c>
      <c r="H4731" s="114" t="s">
        <v>15</v>
      </c>
      <c r="I4731" s="115" t="s">
        <v>3790</v>
      </c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2"/>
      <c r="AB4731" s="2"/>
      <c r="AC4731" s="2"/>
      <c r="AD4731" s="2"/>
      <c r="AE4731" s="2"/>
      <c r="AF4731" s="2"/>
      <c r="AG4731" s="2"/>
      <c r="AH4731" s="2"/>
      <c r="AI4731" s="2"/>
      <c r="AJ4731" s="2"/>
      <c r="AK4731" s="2"/>
      <c r="AL4731" s="2"/>
      <c r="AM4731" s="2"/>
      <c r="AN4731" s="2"/>
      <c r="AO4731" s="2"/>
      <c r="AP4731" s="2"/>
      <c r="AQ4731" s="2"/>
      <c r="AR4731" s="2"/>
      <c r="AS4731" s="2"/>
      <c r="AT4731" s="2"/>
      <c r="AU4731" s="2"/>
      <c r="AV4731" s="2"/>
      <c r="AW4731" s="2"/>
      <c r="AX4731" s="2"/>
      <c r="AY4731" s="2"/>
      <c r="AZ4731" s="2"/>
      <c r="BA4731" s="2"/>
      <c r="BB4731" s="2"/>
      <c r="BC4731" s="2"/>
      <c r="BD4731" s="2"/>
      <c r="BE4731" s="2"/>
      <c r="BF4731" s="2"/>
      <c r="BG4731" s="2"/>
      <c r="BH4731" s="2"/>
      <c r="BI4731" s="2"/>
      <c r="BJ4731" s="2"/>
      <c r="BK4731" s="2"/>
      <c r="BL4731" s="2"/>
      <c r="BM4731" s="2"/>
      <c r="BN4731" s="2"/>
      <c r="BO4731" s="2"/>
      <c r="BP4731" s="2"/>
      <c r="BQ4731" s="2"/>
      <c r="BR4731" s="2"/>
      <c r="BS4731" s="2"/>
      <c r="BT4731" s="2"/>
      <c r="BU4731" s="2"/>
      <c r="BV4731" s="2"/>
      <c r="BW4731" s="2"/>
      <c r="BX4731" s="2"/>
      <c r="BY4731" s="2"/>
      <c r="BZ4731" s="2"/>
      <c r="CA4731" s="2"/>
      <c r="CB4731" s="2"/>
      <c r="CC4731" s="2"/>
      <c r="CD4731" s="2"/>
      <c r="CE4731" s="2"/>
      <c r="CF4731" s="2"/>
      <c r="CG4731" s="2"/>
      <c r="CH4731" s="2"/>
      <c r="CI4731" s="2"/>
      <c r="CJ4731" s="2"/>
      <c r="CK4731" s="2"/>
      <c r="CL4731" s="2"/>
      <c r="CM4731" s="2"/>
      <c r="CN4731" s="2"/>
      <c r="CO4731" s="2"/>
      <c r="CP4731" s="2"/>
      <c r="CQ4731" s="2"/>
      <c r="CR4731" s="2"/>
      <c r="CS4731" s="2"/>
      <c r="CT4731" s="2"/>
      <c r="CU4731" s="2"/>
      <c r="CV4731" s="2"/>
      <c r="CW4731" s="2"/>
      <c r="CX4731" s="2"/>
      <c r="CY4731" s="2"/>
      <c r="CZ4731" s="2"/>
      <c r="DA4731" s="2"/>
      <c r="DB4731" s="2"/>
      <c r="DC4731" s="2"/>
      <c r="DD4731" s="2"/>
      <c r="DE4731" s="2"/>
      <c r="DF4731" s="2"/>
      <c r="DG4731" s="2"/>
      <c r="DH4731" s="2"/>
      <c r="DI4731" s="2"/>
      <c r="DJ4731" s="2"/>
      <c r="DK4731" s="2"/>
      <c r="DL4731" s="2"/>
      <c r="DM4731" s="2"/>
      <c r="DN4731" s="2"/>
      <c r="DO4731" s="2"/>
      <c r="DP4731" s="2"/>
      <c r="DQ4731" s="2"/>
      <c r="DR4731" s="2"/>
      <c r="DS4731" s="2"/>
      <c r="DT4731" s="2"/>
      <c r="DU4731" s="2"/>
      <c r="DV4731" s="2"/>
      <c r="DW4731" s="2"/>
      <c r="DX4731" s="2"/>
      <c r="DY4731" s="2"/>
      <c r="DZ4731" s="2"/>
      <c r="EA4731" s="2"/>
      <c r="EB4731" s="2"/>
      <c r="EC4731" s="2"/>
      <c r="ED4731" s="2"/>
      <c r="EE4731" s="2"/>
      <c r="EF4731" s="2"/>
      <c r="EG4731" s="2"/>
      <c r="EH4731" s="2"/>
      <c r="EI4731" s="2"/>
      <c r="EJ4731" s="2"/>
      <c r="EK4731" s="2"/>
      <c r="EL4731" s="2"/>
      <c r="EM4731" s="2"/>
      <c r="EN4731" s="2"/>
      <c r="EO4731" s="2"/>
      <c r="EP4731" s="2"/>
      <c r="EQ4731" s="2"/>
      <c r="ER4731" s="2"/>
      <c r="ES4731" s="2"/>
      <c r="ET4731" s="2"/>
      <c r="EU4731" s="2"/>
      <c r="EV4731" s="2"/>
      <c r="EW4731" s="2"/>
      <c r="EX4731" s="2"/>
      <c r="EY4731" s="2"/>
      <c r="EZ4731" s="2"/>
      <c r="FA4731" s="2"/>
      <c r="FB4731" s="2"/>
      <c r="FC4731" s="2"/>
      <c r="FD4731" s="2"/>
      <c r="FE4731" s="2"/>
      <c r="FF4731" s="2"/>
      <c r="FG4731" s="2"/>
      <c r="FH4731" s="2"/>
      <c r="FI4731" s="2"/>
      <c r="FJ4731" s="2"/>
      <c r="FK4731" s="2"/>
      <c r="FL4731" s="2"/>
      <c r="FM4731" s="2"/>
      <c r="FN4731" s="2"/>
      <c r="FO4731" s="2"/>
      <c r="FP4731" s="2"/>
      <c r="FQ4731" s="2"/>
      <c r="FR4731" s="2"/>
      <c r="FS4731" s="2"/>
      <c r="FT4731" s="2"/>
      <c r="FU4731" s="2"/>
      <c r="FV4731" s="2"/>
      <c r="FW4731" s="2"/>
      <c r="FX4731" s="2"/>
      <c r="FY4731" s="2"/>
      <c r="FZ4731" s="2"/>
      <c r="GA4731" s="2"/>
      <c r="GB4731" s="2"/>
      <c r="GC4731" s="2"/>
      <c r="GD4731" s="2"/>
      <c r="GE4731" s="2"/>
      <c r="GF4731" s="2"/>
      <c r="GG4731" s="2"/>
      <c r="GH4731" s="2"/>
      <c r="GI4731" s="2"/>
      <c r="GJ4731" s="2"/>
      <c r="GK4731" s="2"/>
      <c r="GL4731" s="2"/>
      <c r="GM4731" s="2"/>
      <c r="GN4731" s="2"/>
      <c r="GO4731" s="2"/>
      <c r="GP4731" s="2"/>
      <c r="GQ4731" s="2"/>
      <c r="GR4731" s="2"/>
      <c r="GS4731" s="2"/>
      <c r="GT4731" s="2"/>
      <c r="GU4731" s="2"/>
      <c r="GV4731" s="2"/>
      <c r="GW4731" s="2"/>
      <c r="GX4731" s="2"/>
      <c r="GY4731" s="2"/>
      <c r="GZ4731" s="2"/>
      <c r="HA4731" s="2"/>
      <c r="HB4731" s="2"/>
      <c r="HC4731" s="2"/>
      <c r="HD4731" s="2"/>
      <c r="HE4731" s="2"/>
      <c r="HF4731" s="2"/>
      <c r="HG4731" s="2"/>
      <c r="HH4731" s="2"/>
      <c r="HI4731" s="2"/>
      <c r="HJ4731" s="2"/>
      <c r="HK4731" s="2"/>
      <c r="HL4731" s="2"/>
      <c r="HM4731" s="2"/>
      <c r="HN4731" s="2"/>
      <c r="HO4731" s="2"/>
      <c r="HP4731" s="2"/>
      <c r="HQ4731" s="2"/>
      <c r="HR4731" s="2"/>
      <c r="HS4731" s="2"/>
      <c r="HT4731" s="2"/>
      <c r="HU4731" s="2"/>
      <c r="HV4731" s="2"/>
      <c r="HW4731" s="2"/>
      <c r="HX4731" s="2"/>
      <c r="HY4731" s="2"/>
      <c r="HZ4731" s="2"/>
      <c r="IA4731" s="2"/>
      <c r="IB4731" s="2"/>
      <c r="IC4731" s="2"/>
      <c r="ID4731" s="2"/>
      <c r="IE4731" s="2"/>
      <c r="IF4731" s="2"/>
      <c r="IG4731" s="2"/>
      <c r="IH4731" s="2"/>
      <c r="II4731" s="2"/>
      <c r="IJ4731" s="2"/>
      <c r="IK4731" s="2"/>
    </row>
    <row r="4732" s="3" customFormat="1" ht="14.25" spans="1:245">
      <c r="A4732" s="16">
        <v>4730</v>
      </c>
      <c r="B4732" s="114" t="s">
        <v>11611</v>
      </c>
      <c r="C4732" s="115" t="s">
        <v>11627</v>
      </c>
      <c r="D4732" s="114" t="s">
        <v>12195</v>
      </c>
      <c r="E4732" s="120" t="s">
        <v>12196</v>
      </c>
      <c r="F4732" s="117">
        <v>1000</v>
      </c>
      <c r="G4732" s="115" t="s">
        <v>557</v>
      </c>
      <c r="H4732" s="114" t="s">
        <v>557</v>
      </c>
      <c r="I4732" s="115" t="s">
        <v>12197</v>
      </c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2"/>
      <c r="AB4732" s="2"/>
      <c r="AC4732" s="2"/>
      <c r="AD4732" s="2"/>
      <c r="AE4732" s="2"/>
      <c r="AF4732" s="2"/>
      <c r="AG4732" s="2"/>
      <c r="AH4732" s="2"/>
      <c r="AI4732" s="2"/>
      <c r="AJ4732" s="2"/>
      <c r="AK4732" s="2"/>
      <c r="AL4732" s="2"/>
      <c r="AM4732" s="2"/>
      <c r="AN4732" s="2"/>
      <c r="AO4732" s="2"/>
      <c r="AP4732" s="2"/>
      <c r="AQ4732" s="2"/>
      <c r="AR4732" s="2"/>
      <c r="AS4732" s="2"/>
      <c r="AT4732" s="2"/>
      <c r="AU4732" s="2"/>
      <c r="AV4732" s="2"/>
      <c r="AW4732" s="2"/>
      <c r="AX4732" s="2"/>
      <c r="AY4732" s="2"/>
      <c r="AZ4732" s="2"/>
      <c r="BA4732" s="2"/>
      <c r="BB4732" s="2"/>
      <c r="BC4732" s="2"/>
      <c r="BD4732" s="2"/>
      <c r="BE4732" s="2"/>
      <c r="BF4732" s="2"/>
      <c r="BG4732" s="2"/>
      <c r="BH4732" s="2"/>
      <c r="BI4732" s="2"/>
      <c r="BJ4732" s="2"/>
      <c r="BK4732" s="2"/>
      <c r="BL4732" s="2"/>
      <c r="BM4732" s="2"/>
      <c r="BN4732" s="2"/>
      <c r="BO4732" s="2"/>
      <c r="BP4732" s="2"/>
      <c r="BQ4732" s="2"/>
      <c r="BR4732" s="2"/>
      <c r="BS4732" s="2"/>
      <c r="BT4732" s="2"/>
      <c r="BU4732" s="2"/>
      <c r="BV4732" s="2"/>
      <c r="BW4732" s="2"/>
      <c r="BX4732" s="2"/>
      <c r="BY4732" s="2"/>
      <c r="BZ4732" s="2"/>
      <c r="CA4732" s="2"/>
      <c r="CB4732" s="2"/>
      <c r="CC4732" s="2"/>
      <c r="CD4732" s="2"/>
      <c r="CE4732" s="2"/>
      <c r="CF4732" s="2"/>
      <c r="CG4732" s="2"/>
      <c r="CH4732" s="2"/>
      <c r="CI4732" s="2"/>
      <c r="CJ4732" s="2"/>
      <c r="CK4732" s="2"/>
      <c r="CL4732" s="2"/>
      <c r="CM4732" s="2"/>
      <c r="CN4732" s="2"/>
      <c r="CO4732" s="2"/>
      <c r="CP4732" s="2"/>
      <c r="CQ4732" s="2"/>
      <c r="CR4732" s="2"/>
      <c r="CS4732" s="2"/>
      <c r="CT4732" s="2"/>
      <c r="CU4732" s="2"/>
      <c r="CV4732" s="2"/>
      <c r="CW4732" s="2"/>
      <c r="CX4732" s="2"/>
      <c r="CY4732" s="2"/>
      <c r="CZ4732" s="2"/>
      <c r="DA4732" s="2"/>
      <c r="DB4732" s="2"/>
      <c r="DC4732" s="2"/>
      <c r="DD4732" s="2"/>
      <c r="DE4732" s="2"/>
      <c r="DF4732" s="2"/>
      <c r="DG4732" s="2"/>
      <c r="DH4732" s="2"/>
      <c r="DI4732" s="2"/>
      <c r="DJ4732" s="2"/>
      <c r="DK4732" s="2"/>
      <c r="DL4732" s="2"/>
      <c r="DM4732" s="2"/>
      <c r="DN4732" s="2"/>
      <c r="DO4732" s="2"/>
      <c r="DP4732" s="2"/>
      <c r="DQ4732" s="2"/>
      <c r="DR4732" s="2"/>
      <c r="DS4732" s="2"/>
      <c r="DT4732" s="2"/>
      <c r="DU4732" s="2"/>
      <c r="DV4732" s="2"/>
      <c r="DW4732" s="2"/>
      <c r="DX4732" s="2"/>
      <c r="DY4732" s="2"/>
      <c r="DZ4732" s="2"/>
      <c r="EA4732" s="2"/>
      <c r="EB4732" s="2"/>
      <c r="EC4732" s="2"/>
      <c r="ED4732" s="2"/>
      <c r="EE4732" s="2"/>
      <c r="EF4732" s="2"/>
      <c r="EG4732" s="2"/>
      <c r="EH4732" s="2"/>
      <c r="EI4732" s="2"/>
      <c r="EJ4732" s="2"/>
      <c r="EK4732" s="2"/>
      <c r="EL4732" s="2"/>
      <c r="EM4732" s="2"/>
      <c r="EN4732" s="2"/>
      <c r="EO4732" s="2"/>
      <c r="EP4732" s="2"/>
      <c r="EQ4732" s="2"/>
      <c r="ER4732" s="2"/>
      <c r="ES4732" s="2"/>
      <c r="ET4732" s="2"/>
      <c r="EU4732" s="2"/>
      <c r="EV4732" s="2"/>
      <c r="EW4732" s="2"/>
      <c r="EX4732" s="2"/>
      <c r="EY4732" s="2"/>
      <c r="EZ4732" s="2"/>
      <c r="FA4732" s="2"/>
      <c r="FB4732" s="2"/>
      <c r="FC4732" s="2"/>
      <c r="FD4732" s="2"/>
      <c r="FE4732" s="2"/>
      <c r="FF4732" s="2"/>
      <c r="FG4732" s="2"/>
      <c r="FH4732" s="2"/>
      <c r="FI4732" s="2"/>
      <c r="FJ4732" s="2"/>
      <c r="FK4732" s="2"/>
      <c r="FL4732" s="2"/>
      <c r="FM4732" s="2"/>
      <c r="FN4732" s="2"/>
      <c r="FO4732" s="2"/>
      <c r="FP4732" s="2"/>
      <c r="FQ4732" s="2"/>
      <c r="FR4732" s="2"/>
      <c r="FS4732" s="2"/>
      <c r="FT4732" s="2"/>
      <c r="FU4732" s="2"/>
      <c r="FV4732" s="2"/>
      <c r="FW4732" s="2"/>
      <c r="FX4732" s="2"/>
      <c r="FY4732" s="2"/>
      <c r="FZ4732" s="2"/>
      <c r="GA4732" s="2"/>
      <c r="GB4732" s="2"/>
      <c r="GC4732" s="2"/>
      <c r="GD4732" s="2"/>
      <c r="GE4732" s="2"/>
      <c r="GF4732" s="2"/>
      <c r="GG4732" s="2"/>
      <c r="GH4732" s="2"/>
      <c r="GI4732" s="2"/>
      <c r="GJ4732" s="2"/>
      <c r="GK4732" s="2"/>
      <c r="GL4732" s="2"/>
      <c r="GM4732" s="2"/>
      <c r="GN4732" s="2"/>
      <c r="GO4732" s="2"/>
      <c r="GP4732" s="2"/>
      <c r="GQ4732" s="2"/>
      <c r="GR4732" s="2"/>
      <c r="GS4732" s="2"/>
      <c r="GT4732" s="2"/>
      <c r="GU4732" s="2"/>
      <c r="GV4732" s="2"/>
      <c r="GW4732" s="2"/>
      <c r="GX4732" s="2"/>
      <c r="GY4732" s="2"/>
      <c r="GZ4732" s="2"/>
      <c r="HA4732" s="2"/>
      <c r="HB4732" s="2"/>
      <c r="HC4732" s="2"/>
      <c r="HD4732" s="2"/>
      <c r="HE4732" s="2"/>
      <c r="HF4732" s="2"/>
      <c r="HG4732" s="2"/>
      <c r="HH4732" s="2"/>
      <c r="HI4732" s="2"/>
      <c r="HJ4732" s="2"/>
      <c r="HK4732" s="2"/>
      <c r="HL4732" s="2"/>
      <c r="HM4732" s="2"/>
      <c r="HN4732" s="2"/>
      <c r="HO4732" s="2"/>
      <c r="HP4732" s="2"/>
      <c r="HQ4732" s="2"/>
      <c r="HR4732" s="2"/>
      <c r="HS4732" s="2"/>
      <c r="HT4732" s="2"/>
      <c r="HU4732" s="2"/>
      <c r="HV4732" s="2"/>
      <c r="HW4732" s="2"/>
      <c r="HX4732" s="2"/>
      <c r="HY4732" s="2"/>
      <c r="HZ4732" s="2"/>
      <c r="IA4732" s="2"/>
      <c r="IB4732" s="2"/>
      <c r="IC4732" s="2"/>
      <c r="ID4732" s="2"/>
      <c r="IE4732" s="2"/>
      <c r="IF4732" s="2"/>
      <c r="IG4732" s="2"/>
      <c r="IH4732" s="2"/>
      <c r="II4732" s="2"/>
      <c r="IJ4732" s="2"/>
      <c r="IK4732" s="2"/>
    </row>
    <row r="4733" s="3" customFormat="1" ht="14.25" spans="1:245">
      <c r="A4733" s="16">
        <v>4731</v>
      </c>
      <c r="B4733" s="114" t="s">
        <v>11611</v>
      </c>
      <c r="C4733" s="115" t="s">
        <v>11627</v>
      </c>
      <c r="D4733" s="114" t="s">
        <v>12198</v>
      </c>
      <c r="E4733" s="120" t="s">
        <v>12199</v>
      </c>
      <c r="F4733" s="117">
        <v>1000</v>
      </c>
      <c r="G4733" s="115" t="s">
        <v>557</v>
      </c>
      <c r="H4733" s="114" t="s">
        <v>12200</v>
      </c>
      <c r="I4733" s="115" t="s">
        <v>12201</v>
      </c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"/>
      <c r="AB4733" s="2"/>
      <c r="AC4733" s="2"/>
      <c r="AD4733" s="2"/>
      <c r="AE4733" s="2"/>
      <c r="AF4733" s="2"/>
      <c r="AG4733" s="2"/>
      <c r="AH4733" s="2"/>
      <c r="AI4733" s="2"/>
      <c r="AJ4733" s="2"/>
      <c r="AK4733" s="2"/>
      <c r="AL4733" s="2"/>
      <c r="AM4733" s="2"/>
      <c r="AN4733" s="2"/>
      <c r="AO4733" s="2"/>
      <c r="AP4733" s="2"/>
      <c r="AQ4733" s="2"/>
      <c r="AR4733" s="2"/>
      <c r="AS4733" s="2"/>
      <c r="AT4733" s="2"/>
      <c r="AU4733" s="2"/>
      <c r="AV4733" s="2"/>
      <c r="AW4733" s="2"/>
      <c r="AX4733" s="2"/>
      <c r="AY4733" s="2"/>
      <c r="AZ4733" s="2"/>
      <c r="BA4733" s="2"/>
      <c r="BB4733" s="2"/>
      <c r="BC4733" s="2"/>
      <c r="BD4733" s="2"/>
      <c r="BE4733" s="2"/>
      <c r="BF4733" s="2"/>
      <c r="BG4733" s="2"/>
      <c r="BH4733" s="2"/>
      <c r="BI4733" s="2"/>
      <c r="BJ4733" s="2"/>
      <c r="BK4733" s="2"/>
      <c r="BL4733" s="2"/>
      <c r="BM4733" s="2"/>
      <c r="BN4733" s="2"/>
      <c r="BO4733" s="2"/>
      <c r="BP4733" s="2"/>
      <c r="BQ4733" s="2"/>
      <c r="BR4733" s="2"/>
      <c r="BS4733" s="2"/>
      <c r="BT4733" s="2"/>
      <c r="BU4733" s="2"/>
      <c r="BV4733" s="2"/>
      <c r="BW4733" s="2"/>
      <c r="BX4733" s="2"/>
      <c r="BY4733" s="2"/>
      <c r="BZ4733" s="2"/>
      <c r="CA4733" s="2"/>
      <c r="CB4733" s="2"/>
      <c r="CC4733" s="2"/>
      <c r="CD4733" s="2"/>
      <c r="CE4733" s="2"/>
      <c r="CF4733" s="2"/>
      <c r="CG4733" s="2"/>
      <c r="CH4733" s="2"/>
      <c r="CI4733" s="2"/>
      <c r="CJ4733" s="2"/>
      <c r="CK4733" s="2"/>
      <c r="CL4733" s="2"/>
      <c r="CM4733" s="2"/>
      <c r="CN4733" s="2"/>
      <c r="CO4733" s="2"/>
      <c r="CP4733" s="2"/>
      <c r="CQ4733" s="2"/>
      <c r="CR4733" s="2"/>
      <c r="CS4733" s="2"/>
      <c r="CT4733" s="2"/>
      <c r="CU4733" s="2"/>
      <c r="CV4733" s="2"/>
      <c r="CW4733" s="2"/>
      <c r="CX4733" s="2"/>
      <c r="CY4733" s="2"/>
      <c r="CZ4733" s="2"/>
      <c r="DA4733" s="2"/>
      <c r="DB4733" s="2"/>
      <c r="DC4733" s="2"/>
      <c r="DD4733" s="2"/>
      <c r="DE4733" s="2"/>
      <c r="DF4733" s="2"/>
      <c r="DG4733" s="2"/>
      <c r="DH4733" s="2"/>
      <c r="DI4733" s="2"/>
      <c r="DJ4733" s="2"/>
      <c r="DK4733" s="2"/>
      <c r="DL4733" s="2"/>
      <c r="DM4733" s="2"/>
      <c r="DN4733" s="2"/>
      <c r="DO4733" s="2"/>
      <c r="DP4733" s="2"/>
      <c r="DQ4733" s="2"/>
      <c r="DR4733" s="2"/>
      <c r="DS4733" s="2"/>
      <c r="DT4733" s="2"/>
      <c r="DU4733" s="2"/>
      <c r="DV4733" s="2"/>
      <c r="DW4733" s="2"/>
      <c r="DX4733" s="2"/>
      <c r="DY4733" s="2"/>
      <c r="DZ4733" s="2"/>
      <c r="EA4733" s="2"/>
      <c r="EB4733" s="2"/>
      <c r="EC4733" s="2"/>
      <c r="ED4733" s="2"/>
      <c r="EE4733" s="2"/>
      <c r="EF4733" s="2"/>
      <c r="EG4733" s="2"/>
      <c r="EH4733" s="2"/>
      <c r="EI4733" s="2"/>
      <c r="EJ4733" s="2"/>
      <c r="EK4733" s="2"/>
      <c r="EL4733" s="2"/>
      <c r="EM4733" s="2"/>
      <c r="EN4733" s="2"/>
      <c r="EO4733" s="2"/>
      <c r="EP4733" s="2"/>
      <c r="EQ4733" s="2"/>
      <c r="ER4733" s="2"/>
      <c r="ES4733" s="2"/>
      <c r="ET4733" s="2"/>
      <c r="EU4733" s="2"/>
      <c r="EV4733" s="2"/>
      <c r="EW4733" s="2"/>
      <c r="EX4733" s="2"/>
      <c r="EY4733" s="2"/>
      <c r="EZ4733" s="2"/>
      <c r="FA4733" s="2"/>
      <c r="FB4733" s="2"/>
      <c r="FC4733" s="2"/>
      <c r="FD4733" s="2"/>
      <c r="FE4733" s="2"/>
      <c r="FF4733" s="2"/>
      <c r="FG4733" s="2"/>
      <c r="FH4733" s="2"/>
      <c r="FI4733" s="2"/>
      <c r="FJ4733" s="2"/>
      <c r="FK4733" s="2"/>
      <c r="FL4733" s="2"/>
      <c r="FM4733" s="2"/>
      <c r="FN4733" s="2"/>
      <c r="FO4733" s="2"/>
      <c r="FP4733" s="2"/>
      <c r="FQ4733" s="2"/>
      <c r="FR4733" s="2"/>
      <c r="FS4733" s="2"/>
      <c r="FT4733" s="2"/>
      <c r="FU4733" s="2"/>
      <c r="FV4733" s="2"/>
      <c r="FW4733" s="2"/>
      <c r="FX4733" s="2"/>
      <c r="FY4733" s="2"/>
      <c r="FZ4733" s="2"/>
      <c r="GA4733" s="2"/>
      <c r="GB4733" s="2"/>
      <c r="GC4733" s="2"/>
      <c r="GD4733" s="2"/>
      <c r="GE4733" s="2"/>
      <c r="GF4733" s="2"/>
      <c r="GG4733" s="2"/>
      <c r="GH4733" s="2"/>
      <c r="GI4733" s="2"/>
      <c r="GJ4733" s="2"/>
      <c r="GK4733" s="2"/>
      <c r="GL4733" s="2"/>
      <c r="GM4733" s="2"/>
      <c r="GN4733" s="2"/>
      <c r="GO4733" s="2"/>
      <c r="GP4733" s="2"/>
      <c r="GQ4733" s="2"/>
      <c r="GR4733" s="2"/>
      <c r="GS4733" s="2"/>
      <c r="GT4733" s="2"/>
      <c r="GU4733" s="2"/>
      <c r="GV4733" s="2"/>
      <c r="GW4733" s="2"/>
      <c r="GX4733" s="2"/>
      <c r="GY4733" s="2"/>
      <c r="GZ4733" s="2"/>
      <c r="HA4733" s="2"/>
      <c r="HB4733" s="2"/>
      <c r="HC4733" s="2"/>
      <c r="HD4733" s="2"/>
      <c r="HE4733" s="2"/>
      <c r="HF4733" s="2"/>
      <c r="HG4733" s="2"/>
      <c r="HH4733" s="2"/>
      <c r="HI4733" s="2"/>
      <c r="HJ4733" s="2"/>
      <c r="HK4733" s="2"/>
      <c r="HL4733" s="2"/>
      <c r="HM4733" s="2"/>
      <c r="HN4733" s="2"/>
      <c r="HO4733" s="2"/>
      <c r="HP4733" s="2"/>
      <c r="HQ4733" s="2"/>
      <c r="HR4733" s="2"/>
      <c r="HS4733" s="2"/>
      <c r="HT4733" s="2"/>
      <c r="HU4733" s="2"/>
      <c r="HV4733" s="2"/>
      <c r="HW4733" s="2"/>
      <c r="HX4733" s="2"/>
      <c r="HY4733" s="2"/>
      <c r="HZ4733" s="2"/>
      <c r="IA4733" s="2"/>
      <c r="IB4733" s="2"/>
      <c r="IC4733" s="2"/>
      <c r="ID4733" s="2"/>
      <c r="IE4733" s="2"/>
      <c r="IF4733" s="2"/>
      <c r="IG4733" s="2"/>
      <c r="IH4733" s="2"/>
      <c r="II4733" s="2"/>
      <c r="IJ4733" s="2"/>
      <c r="IK4733" s="2"/>
    </row>
    <row r="4734" s="3" customFormat="1" ht="14.25" spans="1:245">
      <c r="A4734" s="16">
        <v>4732</v>
      </c>
      <c r="B4734" s="114" t="s">
        <v>11611</v>
      </c>
      <c r="C4734" s="115" t="s">
        <v>11627</v>
      </c>
      <c r="D4734" s="114" t="s">
        <v>12202</v>
      </c>
      <c r="E4734" s="120" t="s">
        <v>12203</v>
      </c>
      <c r="F4734" s="117">
        <v>1000</v>
      </c>
      <c r="G4734" s="115" t="s">
        <v>557</v>
      </c>
      <c r="H4734" s="114" t="s">
        <v>11832</v>
      </c>
      <c r="I4734" s="115" t="s">
        <v>12204</v>
      </c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"/>
      <c r="AB4734" s="2"/>
      <c r="AC4734" s="2"/>
      <c r="AD4734" s="2"/>
      <c r="AE4734" s="2"/>
      <c r="AF4734" s="2"/>
      <c r="AG4734" s="2"/>
      <c r="AH4734" s="2"/>
      <c r="AI4734" s="2"/>
      <c r="AJ4734" s="2"/>
      <c r="AK4734" s="2"/>
      <c r="AL4734" s="2"/>
      <c r="AM4734" s="2"/>
      <c r="AN4734" s="2"/>
      <c r="AO4734" s="2"/>
      <c r="AP4734" s="2"/>
      <c r="AQ4734" s="2"/>
      <c r="AR4734" s="2"/>
      <c r="AS4734" s="2"/>
      <c r="AT4734" s="2"/>
      <c r="AU4734" s="2"/>
      <c r="AV4734" s="2"/>
      <c r="AW4734" s="2"/>
      <c r="AX4734" s="2"/>
      <c r="AY4734" s="2"/>
      <c r="AZ4734" s="2"/>
      <c r="BA4734" s="2"/>
      <c r="BB4734" s="2"/>
      <c r="BC4734" s="2"/>
      <c r="BD4734" s="2"/>
      <c r="BE4734" s="2"/>
      <c r="BF4734" s="2"/>
      <c r="BG4734" s="2"/>
      <c r="BH4734" s="2"/>
      <c r="BI4734" s="2"/>
      <c r="BJ4734" s="2"/>
      <c r="BK4734" s="2"/>
      <c r="BL4734" s="2"/>
      <c r="BM4734" s="2"/>
      <c r="BN4734" s="2"/>
      <c r="BO4734" s="2"/>
      <c r="BP4734" s="2"/>
      <c r="BQ4734" s="2"/>
      <c r="BR4734" s="2"/>
      <c r="BS4734" s="2"/>
      <c r="BT4734" s="2"/>
      <c r="BU4734" s="2"/>
      <c r="BV4734" s="2"/>
      <c r="BW4734" s="2"/>
      <c r="BX4734" s="2"/>
      <c r="BY4734" s="2"/>
      <c r="BZ4734" s="2"/>
      <c r="CA4734" s="2"/>
      <c r="CB4734" s="2"/>
      <c r="CC4734" s="2"/>
      <c r="CD4734" s="2"/>
      <c r="CE4734" s="2"/>
      <c r="CF4734" s="2"/>
      <c r="CG4734" s="2"/>
      <c r="CH4734" s="2"/>
      <c r="CI4734" s="2"/>
      <c r="CJ4734" s="2"/>
      <c r="CK4734" s="2"/>
      <c r="CL4734" s="2"/>
      <c r="CM4734" s="2"/>
      <c r="CN4734" s="2"/>
      <c r="CO4734" s="2"/>
      <c r="CP4734" s="2"/>
      <c r="CQ4734" s="2"/>
      <c r="CR4734" s="2"/>
      <c r="CS4734" s="2"/>
      <c r="CT4734" s="2"/>
      <c r="CU4734" s="2"/>
      <c r="CV4734" s="2"/>
      <c r="CW4734" s="2"/>
      <c r="CX4734" s="2"/>
      <c r="CY4734" s="2"/>
      <c r="CZ4734" s="2"/>
      <c r="DA4734" s="2"/>
      <c r="DB4734" s="2"/>
      <c r="DC4734" s="2"/>
      <c r="DD4734" s="2"/>
      <c r="DE4734" s="2"/>
      <c r="DF4734" s="2"/>
      <c r="DG4734" s="2"/>
      <c r="DH4734" s="2"/>
      <c r="DI4734" s="2"/>
      <c r="DJ4734" s="2"/>
      <c r="DK4734" s="2"/>
      <c r="DL4734" s="2"/>
      <c r="DM4734" s="2"/>
      <c r="DN4734" s="2"/>
      <c r="DO4734" s="2"/>
      <c r="DP4734" s="2"/>
      <c r="DQ4734" s="2"/>
      <c r="DR4734" s="2"/>
      <c r="DS4734" s="2"/>
      <c r="DT4734" s="2"/>
      <c r="DU4734" s="2"/>
      <c r="DV4734" s="2"/>
      <c r="DW4734" s="2"/>
      <c r="DX4734" s="2"/>
      <c r="DY4734" s="2"/>
      <c r="DZ4734" s="2"/>
      <c r="EA4734" s="2"/>
      <c r="EB4734" s="2"/>
      <c r="EC4734" s="2"/>
      <c r="ED4734" s="2"/>
      <c r="EE4734" s="2"/>
      <c r="EF4734" s="2"/>
      <c r="EG4734" s="2"/>
      <c r="EH4734" s="2"/>
      <c r="EI4734" s="2"/>
      <c r="EJ4734" s="2"/>
      <c r="EK4734" s="2"/>
      <c r="EL4734" s="2"/>
      <c r="EM4734" s="2"/>
      <c r="EN4734" s="2"/>
      <c r="EO4734" s="2"/>
      <c r="EP4734" s="2"/>
      <c r="EQ4734" s="2"/>
      <c r="ER4734" s="2"/>
      <c r="ES4734" s="2"/>
      <c r="ET4734" s="2"/>
      <c r="EU4734" s="2"/>
      <c r="EV4734" s="2"/>
      <c r="EW4734" s="2"/>
      <c r="EX4734" s="2"/>
      <c r="EY4734" s="2"/>
      <c r="EZ4734" s="2"/>
      <c r="FA4734" s="2"/>
      <c r="FB4734" s="2"/>
      <c r="FC4734" s="2"/>
      <c r="FD4734" s="2"/>
      <c r="FE4734" s="2"/>
      <c r="FF4734" s="2"/>
      <c r="FG4734" s="2"/>
      <c r="FH4734" s="2"/>
      <c r="FI4734" s="2"/>
      <c r="FJ4734" s="2"/>
      <c r="FK4734" s="2"/>
      <c r="FL4734" s="2"/>
      <c r="FM4734" s="2"/>
      <c r="FN4734" s="2"/>
      <c r="FO4734" s="2"/>
      <c r="FP4734" s="2"/>
      <c r="FQ4734" s="2"/>
      <c r="FR4734" s="2"/>
      <c r="FS4734" s="2"/>
      <c r="FT4734" s="2"/>
      <c r="FU4734" s="2"/>
      <c r="FV4734" s="2"/>
      <c r="FW4734" s="2"/>
      <c r="FX4734" s="2"/>
      <c r="FY4734" s="2"/>
      <c r="FZ4734" s="2"/>
      <c r="GA4734" s="2"/>
      <c r="GB4734" s="2"/>
      <c r="GC4734" s="2"/>
      <c r="GD4734" s="2"/>
      <c r="GE4734" s="2"/>
      <c r="GF4734" s="2"/>
      <c r="GG4734" s="2"/>
      <c r="GH4734" s="2"/>
      <c r="GI4734" s="2"/>
      <c r="GJ4734" s="2"/>
      <c r="GK4734" s="2"/>
      <c r="GL4734" s="2"/>
      <c r="GM4734" s="2"/>
      <c r="GN4734" s="2"/>
      <c r="GO4734" s="2"/>
      <c r="GP4734" s="2"/>
      <c r="GQ4734" s="2"/>
      <c r="GR4734" s="2"/>
      <c r="GS4734" s="2"/>
      <c r="GT4734" s="2"/>
      <c r="GU4734" s="2"/>
      <c r="GV4734" s="2"/>
      <c r="GW4734" s="2"/>
      <c r="GX4734" s="2"/>
      <c r="GY4734" s="2"/>
      <c r="GZ4734" s="2"/>
      <c r="HA4734" s="2"/>
      <c r="HB4734" s="2"/>
      <c r="HC4734" s="2"/>
      <c r="HD4734" s="2"/>
      <c r="HE4734" s="2"/>
      <c r="HF4734" s="2"/>
      <c r="HG4734" s="2"/>
      <c r="HH4734" s="2"/>
      <c r="HI4734" s="2"/>
      <c r="HJ4734" s="2"/>
      <c r="HK4734" s="2"/>
      <c r="HL4734" s="2"/>
      <c r="HM4734" s="2"/>
      <c r="HN4734" s="2"/>
      <c r="HO4734" s="2"/>
      <c r="HP4734" s="2"/>
      <c r="HQ4734" s="2"/>
      <c r="HR4734" s="2"/>
      <c r="HS4734" s="2"/>
      <c r="HT4734" s="2"/>
      <c r="HU4734" s="2"/>
      <c r="HV4734" s="2"/>
      <c r="HW4734" s="2"/>
      <c r="HX4734" s="2"/>
      <c r="HY4734" s="2"/>
      <c r="HZ4734" s="2"/>
      <c r="IA4734" s="2"/>
      <c r="IB4734" s="2"/>
      <c r="IC4734" s="2"/>
      <c r="ID4734" s="2"/>
      <c r="IE4734" s="2"/>
      <c r="IF4734" s="2"/>
      <c r="IG4734" s="2"/>
      <c r="IH4734" s="2"/>
      <c r="II4734" s="2"/>
      <c r="IJ4734" s="2"/>
      <c r="IK4734" s="2"/>
    </row>
    <row r="4735" s="3" customFormat="1" ht="14.25" spans="1:245">
      <c r="A4735" s="16">
        <v>4733</v>
      </c>
      <c r="B4735" s="114" t="s">
        <v>11611</v>
      </c>
      <c r="C4735" s="115" t="s">
        <v>11627</v>
      </c>
      <c r="D4735" s="114" t="s">
        <v>12205</v>
      </c>
      <c r="E4735" s="120" t="s">
        <v>12206</v>
      </c>
      <c r="F4735" s="117">
        <v>1000</v>
      </c>
      <c r="G4735" s="115" t="s">
        <v>557</v>
      </c>
      <c r="H4735" s="114" t="s">
        <v>11832</v>
      </c>
      <c r="I4735" s="115" t="s">
        <v>12207</v>
      </c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"/>
      <c r="AB4735" s="2"/>
      <c r="AC4735" s="2"/>
      <c r="AD4735" s="2"/>
      <c r="AE4735" s="2"/>
      <c r="AF4735" s="2"/>
      <c r="AG4735" s="2"/>
      <c r="AH4735" s="2"/>
      <c r="AI4735" s="2"/>
      <c r="AJ4735" s="2"/>
      <c r="AK4735" s="2"/>
      <c r="AL4735" s="2"/>
      <c r="AM4735" s="2"/>
      <c r="AN4735" s="2"/>
      <c r="AO4735" s="2"/>
      <c r="AP4735" s="2"/>
      <c r="AQ4735" s="2"/>
      <c r="AR4735" s="2"/>
      <c r="AS4735" s="2"/>
      <c r="AT4735" s="2"/>
      <c r="AU4735" s="2"/>
      <c r="AV4735" s="2"/>
      <c r="AW4735" s="2"/>
      <c r="AX4735" s="2"/>
      <c r="AY4735" s="2"/>
      <c r="AZ4735" s="2"/>
      <c r="BA4735" s="2"/>
      <c r="BB4735" s="2"/>
      <c r="BC4735" s="2"/>
      <c r="BD4735" s="2"/>
      <c r="BE4735" s="2"/>
      <c r="BF4735" s="2"/>
      <c r="BG4735" s="2"/>
      <c r="BH4735" s="2"/>
      <c r="BI4735" s="2"/>
      <c r="BJ4735" s="2"/>
      <c r="BK4735" s="2"/>
      <c r="BL4735" s="2"/>
      <c r="BM4735" s="2"/>
      <c r="BN4735" s="2"/>
      <c r="BO4735" s="2"/>
      <c r="BP4735" s="2"/>
      <c r="BQ4735" s="2"/>
      <c r="BR4735" s="2"/>
      <c r="BS4735" s="2"/>
      <c r="BT4735" s="2"/>
      <c r="BU4735" s="2"/>
      <c r="BV4735" s="2"/>
      <c r="BW4735" s="2"/>
      <c r="BX4735" s="2"/>
      <c r="BY4735" s="2"/>
      <c r="BZ4735" s="2"/>
      <c r="CA4735" s="2"/>
      <c r="CB4735" s="2"/>
      <c r="CC4735" s="2"/>
      <c r="CD4735" s="2"/>
      <c r="CE4735" s="2"/>
      <c r="CF4735" s="2"/>
      <c r="CG4735" s="2"/>
      <c r="CH4735" s="2"/>
      <c r="CI4735" s="2"/>
      <c r="CJ4735" s="2"/>
      <c r="CK4735" s="2"/>
      <c r="CL4735" s="2"/>
      <c r="CM4735" s="2"/>
      <c r="CN4735" s="2"/>
      <c r="CO4735" s="2"/>
      <c r="CP4735" s="2"/>
      <c r="CQ4735" s="2"/>
      <c r="CR4735" s="2"/>
      <c r="CS4735" s="2"/>
      <c r="CT4735" s="2"/>
      <c r="CU4735" s="2"/>
      <c r="CV4735" s="2"/>
      <c r="CW4735" s="2"/>
      <c r="CX4735" s="2"/>
      <c r="CY4735" s="2"/>
      <c r="CZ4735" s="2"/>
      <c r="DA4735" s="2"/>
      <c r="DB4735" s="2"/>
      <c r="DC4735" s="2"/>
      <c r="DD4735" s="2"/>
      <c r="DE4735" s="2"/>
      <c r="DF4735" s="2"/>
      <c r="DG4735" s="2"/>
      <c r="DH4735" s="2"/>
      <c r="DI4735" s="2"/>
      <c r="DJ4735" s="2"/>
      <c r="DK4735" s="2"/>
      <c r="DL4735" s="2"/>
      <c r="DM4735" s="2"/>
      <c r="DN4735" s="2"/>
      <c r="DO4735" s="2"/>
      <c r="DP4735" s="2"/>
      <c r="DQ4735" s="2"/>
      <c r="DR4735" s="2"/>
      <c r="DS4735" s="2"/>
      <c r="DT4735" s="2"/>
      <c r="DU4735" s="2"/>
      <c r="DV4735" s="2"/>
      <c r="DW4735" s="2"/>
      <c r="DX4735" s="2"/>
      <c r="DY4735" s="2"/>
      <c r="DZ4735" s="2"/>
      <c r="EA4735" s="2"/>
      <c r="EB4735" s="2"/>
      <c r="EC4735" s="2"/>
      <c r="ED4735" s="2"/>
      <c r="EE4735" s="2"/>
      <c r="EF4735" s="2"/>
      <c r="EG4735" s="2"/>
      <c r="EH4735" s="2"/>
      <c r="EI4735" s="2"/>
      <c r="EJ4735" s="2"/>
      <c r="EK4735" s="2"/>
      <c r="EL4735" s="2"/>
      <c r="EM4735" s="2"/>
      <c r="EN4735" s="2"/>
      <c r="EO4735" s="2"/>
      <c r="EP4735" s="2"/>
      <c r="EQ4735" s="2"/>
      <c r="ER4735" s="2"/>
      <c r="ES4735" s="2"/>
      <c r="ET4735" s="2"/>
      <c r="EU4735" s="2"/>
      <c r="EV4735" s="2"/>
      <c r="EW4735" s="2"/>
      <c r="EX4735" s="2"/>
      <c r="EY4735" s="2"/>
      <c r="EZ4735" s="2"/>
      <c r="FA4735" s="2"/>
      <c r="FB4735" s="2"/>
      <c r="FC4735" s="2"/>
      <c r="FD4735" s="2"/>
      <c r="FE4735" s="2"/>
      <c r="FF4735" s="2"/>
      <c r="FG4735" s="2"/>
      <c r="FH4735" s="2"/>
      <c r="FI4735" s="2"/>
      <c r="FJ4735" s="2"/>
      <c r="FK4735" s="2"/>
      <c r="FL4735" s="2"/>
      <c r="FM4735" s="2"/>
      <c r="FN4735" s="2"/>
      <c r="FO4735" s="2"/>
      <c r="FP4735" s="2"/>
      <c r="FQ4735" s="2"/>
      <c r="FR4735" s="2"/>
      <c r="FS4735" s="2"/>
      <c r="FT4735" s="2"/>
      <c r="FU4735" s="2"/>
      <c r="FV4735" s="2"/>
      <c r="FW4735" s="2"/>
      <c r="FX4735" s="2"/>
      <c r="FY4735" s="2"/>
      <c r="FZ4735" s="2"/>
      <c r="GA4735" s="2"/>
      <c r="GB4735" s="2"/>
      <c r="GC4735" s="2"/>
      <c r="GD4735" s="2"/>
      <c r="GE4735" s="2"/>
      <c r="GF4735" s="2"/>
      <c r="GG4735" s="2"/>
      <c r="GH4735" s="2"/>
      <c r="GI4735" s="2"/>
      <c r="GJ4735" s="2"/>
      <c r="GK4735" s="2"/>
      <c r="GL4735" s="2"/>
      <c r="GM4735" s="2"/>
      <c r="GN4735" s="2"/>
      <c r="GO4735" s="2"/>
      <c r="GP4735" s="2"/>
      <c r="GQ4735" s="2"/>
      <c r="GR4735" s="2"/>
      <c r="GS4735" s="2"/>
      <c r="GT4735" s="2"/>
      <c r="GU4735" s="2"/>
      <c r="GV4735" s="2"/>
      <c r="GW4735" s="2"/>
      <c r="GX4735" s="2"/>
      <c r="GY4735" s="2"/>
      <c r="GZ4735" s="2"/>
      <c r="HA4735" s="2"/>
      <c r="HB4735" s="2"/>
      <c r="HC4735" s="2"/>
      <c r="HD4735" s="2"/>
      <c r="HE4735" s="2"/>
      <c r="HF4735" s="2"/>
      <c r="HG4735" s="2"/>
      <c r="HH4735" s="2"/>
      <c r="HI4735" s="2"/>
      <c r="HJ4735" s="2"/>
      <c r="HK4735" s="2"/>
      <c r="HL4735" s="2"/>
      <c r="HM4735" s="2"/>
      <c r="HN4735" s="2"/>
      <c r="HO4735" s="2"/>
      <c r="HP4735" s="2"/>
      <c r="HQ4735" s="2"/>
      <c r="HR4735" s="2"/>
      <c r="HS4735" s="2"/>
      <c r="HT4735" s="2"/>
      <c r="HU4735" s="2"/>
      <c r="HV4735" s="2"/>
      <c r="HW4735" s="2"/>
      <c r="HX4735" s="2"/>
      <c r="HY4735" s="2"/>
      <c r="HZ4735" s="2"/>
      <c r="IA4735" s="2"/>
      <c r="IB4735" s="2"/>
      <c r="IC4735" s="2"/>
      <c r="ID4735" s="2"/>
      <c r="IE4735" s="2"/>
      <c r="IF4735" s="2"/>
      <c r="IG4735" s="2"/>
      <c r="IH4735" s="2"/>
      <c r="II4735" s="2"/>
      <c r="IJ4735" s="2"/>
      <c r="IK4735" s="2"/>
    </row>
    <row r="4736" s="3" customFormat="1" ht="14.25" spans="1:245">
      <c r="A4736" s="16">
        <v>4734</v>
      </c>
      <c r="B4736" s="114" t="s">
        <v>11611</v>
      </c>
      <c r="C4736" s="115" t="s">
        <v>11771</v>
      </c>
      <c r="D4736" s="114" t="s">
        <v>12208</v>
      </c>
      <c r="E4736" s="120" t="s">
        <v>12209</v>
      </c>
      <c r="F4736" s="114">
        <v>500</v>
      </c>
      <c r="G4736" s="115" t="s">
        <v>59</v>
      </c>
      <c r="H4736" s="114" t="s">
        <v>11774</v>
      </c>
      <c r="I4736" s="115" t="s">
        <v>11775</v>
      </c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"/>
      <c r="AB4736" s="2"/>
      <c r="AC4736" s="2"/>
      <c r="AD4736" s="2"/>
      <c r="AE4736" s="2"/>
      <c r="AF4736" s="2"/>
      <c r="AG4736" s="2"/>
      <c r="AH4736" s="2"/>
      <c r="AI4736" s="2"/>
      <c r="AJ4736" s="2"/>
      <c r="AK4736" s="2"/>
      <c r="AL4736" s="2"/>
      <c r="AM4736" s="2"/>
      <c r="AN4736" s="2"/>
      <c r="AO4736" s="2"/>
      <c r="AP4736" s="2"/>
      <c r="AQ4736" s="2"/>
      <c r="AR4736" s="2"/>
      <c r="AS4736" s="2"/>
      <c r="AT4736" s="2"/>
      <c r="AU4736" s="2"/>
      <c r="AV4736" s="2"/>
      <c r="AW4736" s="2"/>
      <c r="AX4736" s="2"/>
      <c r="AY4736" s="2"/>
      <c r="AZ4736" s="2"/>
      <c r="BA4736" s="2"/>
      <c r="BB4736" s="2"/>
      <c r="BC4736" s="2"/>
      <c r="BD4736" s="2"/>
      <c r="BE4736" s="2"/>
      <c r="BF4736" s="2"/>
      <c r="BG4736" s="2"/>
      <c r="BH4736" s="2"/>
      <c r="BI4736" s="2"/>
      <c r="BJ4736" s="2"/>
      <c r="BK4736" s="2"/>
      <c r="BL4736" s="2"/>
      <c r="BM4736" s="2"/>
      <c r="BN4736" s="2"/>
      <c r="BO4736" s="2"/>
      <c r="BP4736" s="2"/>
      <c r="BQ4736" s="2"/>
      <c r="BR4736" s="2"/>
      <c r="BS4736" s="2"/>
      <c r="BT4736" s="2"/>
      <c r="BU4736" s="2"/>
      <c r="BV4736" s="2"/>
      <c r="BW4736" s="2"/>
      <c r="BX4736" s="2"/>
      <c r="BY4736" s="2"/>
      <c r="BZ4736" s="2"/>
      <c r="CA4736" s="2"/>
      <c r="CB4736" s="2"/>
      <c r="CC4736" s="2"/>
      <c r="CD4736" s="2"/>
      <c r="CE4736" s="2"/>
      <c r="CF4736" s="2"/>
      <c r="CG4736" s="2"/>
      <c r="CH4736" s="2"/>
      <c r="CI4736" s="2"/>
      <c r="CJ4736" s="2"/>
      <c r="CK4736" s="2"/>
      <c r="CL4736" s="2"/>
      <c r="CM4736" s="2"/>
      <c r="CN4736" s="2"/>
      <c r="CO4736" s="2"/>
      <c r="CP4736" s="2"/>
      <c r="CQ4736" s="2"/>
      <c r="CR4736" s="2"/>
      <c r="CS4736" s="2"/>
      <c r="CT4736" s="2"/>
      <c r="CU4736" s="2"/>
      <c r="CV4736" s="2"/>
      <c r="CW4736" s="2"/>
      <c r="CX4736" s="2"/>
      <c r="CY4736" s="2"/>
      <c r="CZ4736" s="2"/>
      <c r="DA4736" s="2"/>
      <c r="DB4736" s="2"/>
      <c r="DC4736" s="2"/>
      <c r="DD4736" s="2"/>
      <c r="DE4736" s="2"/>
      <c r="DF4736" s="2"/>
      <c r="DG4736" s="2"/>
      <c r="DH4736" s="2"/>
      <c r="DI4736" s="2"/>
      <c r="DJ4736" s="2"/>
      <c r="DK4736" s="2"/>
      <c r="DL4736" s="2"/>
      <c r="DM4736" s="2"/>
      <c r="DN4736" s="2"/>
      <c r="DO4736" s="2"/>
      <c r="DP4736" s="2"/>
      <c r="DQ4736" s="2"/>
      <c r="DR4736" s="2"/>
      <c r="DS4736" s="2"/>
      <c r="DT4736" s="2"/>
      <c r="DU4736" s="2"/>
      <c r="DV4736" s="2"/>
      <c r="DW4736" s="2"/>
      <c r="DX4736" s="2"/>
      <c r="DY4736" s="2"/>
      <c r="DZ4736" s="2"/>
      <c r="EA4736" s="2"/>
      <c r="EB4736" s="2"/>
      <c r="EC4736" s="2"/>
      <c r="ED4736" s="2"/>
      <c r="EE4736" s="2"/>
      <c r="EF4736" s="2"/>
      <c r="EG4736" s="2"/>
      <c r="EH4736" s="2"/>
      <c r="EI4736" s="2"/>
      <c r="EJ4736" s="2"/>
      <c r="EK4736" s="2"/>
      <c r="EL4736" s="2"/>
      <c r="EM4736" s="2"/>
      <c r="EN4736" s="2"/>
      <c r="EO4736" s="2"/>
      <c r="EP4736" s="2"/>
      <c r="EQ4736" s="2"/>
      <c r="ER4736" s="2"/>
      <c r="ES4736" s="2"/>
      <c r="ET4736" s="2"/>
      <c r="EU4736" s="2"/>
      <c r="EV4736" s="2"/>
      <c r="EW4736" s="2"/>
      <c r="EX4736" s="2"/>
      <c r="EY4736" s="2"/>
      <c r="EZ4736" s="2"/>
      <c r="FA4736" s="2"/>
      <c r="FB4736" s="2"/>
      <c r="FC4736" s="2"/>
      <c r="FD4736" s="2"/>
      <c r="FE4736" s="2"/>
      <c r="FF4736" s="2"/>
      <c r="FG4736" s="2"/>
      <c r="FH4736" s="2"/>
      <c r="FI4736" s="2"/>
      <c r="FJ4736" s="2"/>
      <c r="FK4736" s="2"/>
      <c r="FL4736" s="2"/>
      <c r="FM4736" s="2"/>
      <c r="FN4736" s="2"/>
      <c r="FO4736" s="2"/>
      <c r="FP4736" s="2"/>
      <c r="FQ4736" s="2"/>
      <c r="FR4736" s="2"/>
      <c r="FS4736" s="2"/>
      <c r="FT4736" s="2"/>
      <c r="FU4736" s="2"/>
      <c r="FV4736" s="2"/>
      <c r="FW4736" s="2"/>
      <c r="FX4736" s="2"/>
      <c r="FY4736" s="2"/>
      <c r="FZ4736" s="2"/>
      <c r="GA4736" s="2"/>
      <c r="GB4736" s="2"/>
      <c r="GC4736" s="2"/>
      <c r="GD4736" s="2"/>
      <c r="GE4736" s="2"/>
      <c r="GF4736" s="2"/>
      <c r="GG4736" s="2"/>
      <c r="GH4736" s="2"/>
      <c r="GI4736" s="2"/>
      <c r="GJ4736" s="2"/>
      <c r="GK4736" s="2"/>
      <c r="GL4736" s="2"/>
      <c r="GM4736" s="2"/>
      <c r="GN4736" s="2"/>
      <c r="GO4736" s="2"/>
      <c r="GP4736" s="2"/>
      <c r="GQ4736" s="2"/>
      <c r="GR4736" s="2"/>
      <c r="GS4736" s="2"/>
      <c r="GT4736" s="2"/>
      <c r="GU4736" s="2"/>
      <c r="GV4736" s="2"/>
      <c r="GW4736" s="2"/>
      <c r="GX4736" s="2"/>
      <c r="GY4736" s="2"/>
      <c r="GZ4736" s="2"/>
      <c r="HA4736" s="2"/>
      <c r="HB4736" s="2"/>
      <c r="HC4736" s="2"/>
      <c r="HD4736" s="2"/>
      <c r="HE4736" s="2"/>
      <c r="HF4736" s="2"/>
      <c r="HG4736" s="2"/>
      <c r="HH4736" s="2"/>
      <c r="HI4736" s="2"/>
      <c r="HJ4736" s="2"/>
      <c r="HK4736" s="2"/>
      <c r="HL4736" s="2"/>
      <c r="HM4736" s="2"/>
      <c r="HN4736" s="2"/>
      <c r="HO4736" s="2"/>
      <c r="HP4736" s="2"/>
      <c r="HQ4736" s="2"/>
      <c r="HR4736" s="2"/>
      <c r="HS4736" s="2"/>
      <c r="HT4736" s="2"/>
      <c r="HU4736" s="2"/>
      <c r="HV4736" s="2"/>
      <c r="HW4736" s="2"/>
      <c r="HX4736" s="2"/>
      <c r="HY4736" s="2"/>
      <c r="HZ4736" s="2"/>
      <c r="IA4736" s="2"/>
      <c r="IB4736" s="2"/>
      <c r="IC4736" s="2"/>
      <c r="ID4736" s="2"/>
      <c r="IE4736" s="2"/>
      <c r="IF4736" s="2"/>
      <c r="IG4736" s="2"/>
      <c r="IH4736" s="2"/>
      <c r="II4736" s="2"/>
      <c r="IJ4736" s="2"/>
      <c r="IK4736" s="2"/>
    </row>
    <row r="4737" s="3" customFormat="1" ht="14.25" spans="1:245">
      <c r="A4737" s="16">
        <v>4735</v>
      </c>
      <c r="B4737" s="114" t="s">
        <v>11611</v>
      </c>
      <c r="C4737" s="115" t="s">
        <v>11771</v>
      </c>
      <c r="D4737" s="114" t="s">
        <v>12210</v>
      </c>
      <c r="E4737" s="120" t="s">
        <v>12211</v>
      </c>
      <c r="F4737" s="114">
        <v>500</v>
      </c>
      <c r="G4737" s="115" t="s">
        <v>59</v>
      </c>
      <c r="H4737" s="114" t="s">
        <v>11774</v>
      </c>
      <c r="I4737" s="115" t="s">
        <v>11775</v>
      </c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"/>
      <c r="AB4737" s="2"/>
      <c r="AC4737" s="2"/>
      <c r="AD4737" s="2"/>
      <c r="AE4737" s="2"/>
      <c r="AF4737" s="2"/>
      <c r="AG4737" s="2"/>
      <c r="AH4737" s="2"/>
      <c r="AI4737" s="2"/>
      <c r="AJ4737" s="2"/>
      <c r="AK4737" s="2"/>
      <c r="AL4737" s="2"/>
      <c r="AM4737" s="2"/>
      <c r="AN4737" s="2"/>
      <c r="AO4737" s="2"/>
      <c r="AP4737" s="2"/>
      <c r="AQ4737" s="2"/>
      <c r="AR4737" s="2"/>
      <c r="AS4737" s="2"/>
      <c r="AT4737" s="2"/>
      <c r="AU4737" s="2"/>
      <c r="AV4737" s="2"/>
      <c r="AW4737" s="2"/>
      <c r="AX4737" s="2"/>
      <c r="AY4737" s="2"/>
      <c r="AZ4737" s="2"/>
      <c r="BA4737" s="2"/>
      <c r="BB4737" s="2"/>
      <c r="BC4737" s="2"/>
      <c r="BD4737" s="2"/>
      <c r="BE4737" s="2"/>
      <c r="BF4737" s="2"/>
      <c r="BG4737" s="2"/>
      <c r="BH4737" s="2"/>
      <c r="BI4737" s="2"/>
      <c r="BJ4737" s="2"/>
      <c r="BK4737" s="2"/>
      <c r="BL4737" s="2"/>
      <c r="BM4737" s="2"/>
      <c r="BN4737" s="2"/>
      <c r="BO4737" s="2"/>
      <c r="BP4737" s="2"/>
      <c r="BQ4737" s="2"/>
      <c r="BR4737" s="2"/>
      <c r="BS4737" s="2"/>
      <c r="BT4737" s="2"/>
      <c r="BU4737" s="2"/>
      <c r="BV4737" s="2"/>
      <c r="BW4737" s="2"/>
      <c r="BX4737" s="2"/>
      <c r="BY4737" s="2"/>
      <c r="BZ4737" s="2"/>
      <c r="CA4737" s="2"/>
      <c r="CB4737" s="2"/>
      <c r="CC4737" s="2"/>
      <c r="CD4737" s="2"/>
      <c r="CE4737" s="2"/>
      <c r="CF4737" s="2"/>
      <c r="CG4737" s="2"/>
      <c r="CH4737" s="2"/>
      <c r="CI4737" s="2"/>
      <c r="CJ4737" s="2"/>
      <c r="CK4737" s="2"/>
      <c r="CL4737" s="2"/>
      <c r="CM4737" s="2"/>
      <c r="CN4737" s="2"/>
      <c r="CO4737" s="2"/>
      <c r="CP4737" s="2"/>
      <c r="CQ4737" s="2"/>
      <c r="CR4737" s="2"/>
      <c r="CS4737" s="2"/>
      <c r="CT4737" s="2"/>
      <c r="CU4737" s="2"/>
      <c r="CV4737" s="2"/>
      <c r="CW4737" s="2"/>
      <c r="CX4737" s="2"/>
      <c r="CY4737" s="2"/>
      <c r="CZ4737" s="2"/>
      <c r="DA4737" s="2"/>
      <c r="DB4737" s="2"/>
      <c r="DC4737" s="2"/>
      <c r="DD4737" s="2"/>
      <c r="DE4737" s="2"/>
      <c r="DF4737" s="2"/>
      <c r="DG4737" s="2"/>
      <c r="DH4737" s="2"/>
      <c r="DI4737" s="2"/>
      <c r="DJ4737" s="2"/>
      <c r="DK4737" s="2"/>
      <c r="DL4737" s="2"/>
      <c r="DM4737" s="2"/>
      <c r="DN4737" s="2"/>
      <c r="DO4737" s="2"/>
      <c r="DP4737" s="2"/>
      <c r="DQ4737" s="2"/>
      <c r="DR4737" s="2"/>
      <c r="DS4737" s="2"/>
      <c r="DT4737" s="2"/>
      <c r="DU4737" s="2"/>
      <c r="DV4737" s="2"/>
      <c r="DW4737" s="2"/>
      <c r="DX4737" s="2"/>
      <c r="DY4737" s="2"/>
      <c r="DZ4737" s="2"/>
      <c r="EA4737" s="2"/>
      <c r="EB4737" s="2"/>
      <c r="EC4737" s="2"/>
      <c r="ED4737" s="2"/>
      <c r="EE4737" s="2"/>
      <c r="EF4737" s="2"/>
      <c r="EG4737" s="2"/>
      <c r="EH4737" s="2"/>
      <c r="EI4737" s="2"/>
      <c r="EJ4737" s="2"/>
      <c r="EK4737" s="2"/>
      <c r="EL4737" s="2"/>
      <c r="EM4737" s="2"/>
      <c r="EN4737" s="2"/>
      <c r="EO4737" s="2"/>
      <c r="EP4737" s="2"/>
      <c r="EQ4737" s="2"/>
      <c r="ER4737" s="2"/>
      <c r="ES4737" s="2"/>
      <c r="ET4737" s="2"/>
      <c r="EU4737" s="2"/>
      <c r="EV4737" s="2"/>
      <c r="EW4737" s="2"/>
      <c r="EX4737" s="2"/>
      <c r="EY4737" s="2"/>
      <c r="EZ4737" s="2"/>
      <c r="FA4737" s="2"/>
      <c r="FB4737" s="2"/>
      <c r="FC4737" s="2"/>
      <c r="FD4737" s="2"/>
      <c r="FE4737" s="2"/>
      <c r="FF4737" s="2"/>
      <c r="FG4737" s="2"/>
      <c r="FH4737" s="2"/>
      <c r="FI4737" s="2"/>
      <c r="FJ4737" s="2"/>
      <c r="FK4737" s="2"/>
      <c r="FL4737" s="2"/>
      <c r="FM4737" s="2"/>
      <c r="FN4737" s="2"/>
      <c r="FO4737" s="2"/>
      <c r="FP4737" s="2"/>
      <c r="FQ4737" s="2"/>
      <c r="FR4737" s="2"/>
      <c r="FS4737" s="2"/>
      <c r="FT4737" s="2"/>
      <c r="FU4737" s="2"/>
      <c r="FV4737" s="2"/>
      <c r="FW4737" s="2"/>
      <c r="FX4737" s="2"/>
      <c r="FY4737" s="2"/>
      <c r="FZ4737" s="2"/>
      <c r="GA4737" s="2"/>
      <c r="GB4737" s="2"/>
      <c r="GC4737" s="2"/>
      <c r="GD4737" s="2"/>
      <c r="GE4737" s="2"/>
      <c r="GF4737" s="2"/>
      <c r="GG4737" s="2"/>
      <c r="GH4737" s="2"/>
      <c r="GI4737" s="2"/>
      <c r="GJ4737" s="2"/>
      <c r="GK4737" s="2"/>
      <c r="GL4737" s="2"/>
      <c r="GM4737" s="2"/>
      <c r="GN4737" s="2"/>
      <c r="GO4737" s="2"/>
      <c r="GP4737" s="2"/>
      <c r="GQ4737" s="2"/>
      <c r="GR4737" s="2"/>
      <c r="GS4737" s="2"/>
      <c r="GT4737" s="2"/>
      <c r="GU4737" s="2"/>
      <c r="GV4737" s="2"/>
      <c r="GW4737" s="2"/>
      <c r="GX4737" s="2"/>
      <c r="GY4737" s="2"/>
      <c r="GZ4737" s="2"/>
      <c r="HA4737" s="2"/>
      <c r="HB4737" s="2"/>
      <c r="HC4737" s="2"/>
      <c r="HD4737" s="2"/>
      <c r="HE4737" s="2"/>
      <c r="HF4737" s="2"/>
      <c r="HG4737" s="2"/>
      <c r="HH4737" s="2"/>
      <c r="HI4737" s="2"/>
      <c r="HJ4737" s="2"/>
      <c r="HK4737" s="2"/>
      <c r="HL4737" s="2"/>
      <c r="HM4737" s="2"/>
      <c r="HN4737" s="2"/>
      <c r="HO4737" s="2"/>
      <c r="HP4737" s="2"/>
      <c r="HQ4737" s="2"/>
      <c r="HR4737" s="2"/>
      <c r="HS4737" s="2"/>
      <c r="HT4737" s="2"/>
      <c r="HU4737" s="2"/>
      <c r="HV4737" s="2"/>
      <c r="HW4737" s="2"/>
      <c r="HX4737" s="2"/>
      <c r="HY4737" s="2"/>
      <c r="HZ4737" s="2"/>
      <c r="IA4737" s="2"/>
      <c r="IB4737" s="2"/>
      <c r="IC4737" s="2"/>
      <c r="ID4737" s="2"/>
      <c r="IE4737" s="2"/>
      <c r="IF4737" s="2"/>
      <c r="IG4737" s="2"/>
      <c r="IH4737" s="2"/>
      <c r="II4737" s="2"/>
      <c r="IJ4737" s="2"/>
      <c r="IK4737" s="2"/>
    </row>
    <row r="4738" s="3" customFormat="1" ht="14.25" spans="1:245">
      <c r="A4738" s="16">
        <v>4736</v>
      </c>
      <c r="B4738" s="114" t="s">
        <v>11611</v>
      </c>
      <c r="C4738" s="115" t="s">
        <v>12144</v>
      </c>
      <c r="D4738" s="114" t="s">
        <v>12212</v>
      </c>
      <c r="E4738" s="120" t="s">
        <v>12213</v>
      </c>
      <c r="F4738" s="114">
        <v>500</v>
      </c>
      <c r="G4738" s="115" t="s">
        <v>59</v>
      </c>
      <c r="H4738" s="114" t="s">
        <v>59</v>
      </c>
      <c r="I4738" s="115" t="s">
        <v>3508</v>
      </c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"/>
      <c r="AB4738" s="2"/>
      <c r="AC4738" s="2"/>
      <c r="AD4738" s="2"/>
      <c r="AE4738" s="2"/>
      <c r="AF4738" s="2"/>
      <c r="AG4738" s="2"/>
      <c r="AH4738" s="2"/>
      <c r="AI4738" s="2"/>
      <c r="AJ4738" s="2"/>
      <c r="AK4738" s="2"/>
      <c r="AL4738" s="2"/>
      <c r="AM4738" s="2"/>
      <c r="AN4738" s="2"/>
      <c r="AO4738" s="2"/>
      <c r="AP4738" s="2"/>
      <c r="AQ4738" s="2"/>
      <c r="AR4738" s="2"/>
      <c r="AS4738" s="2"/>
      <c r="AT4738" s="2"/>
      <c r="AU4738" s="2"/>
      <c r="AV4738" s="2"/>
      <c r="AW4738" s="2"/>
      <c r="AX4738" s="2"/>
      <c r="AY4738" s="2"/>
      <c r="AZ4738" s="2"/>
      <c r="BA4738" s="2"/>
      <c r="BB4738" s="2"/>
      <c r="BC4738" s="2"/>
      <c r="BD4738" s="2"/>
      <c r="BE4738" s="2"/>
      <c r="BF4738" s="2"/>
      <c r="BG4738" s="2"/>
      <c r="BH4738" s="2"/>
      <c r="BI4738" s="2"/>
      <c r="BJ4738" s="2"/>
      <c r="BK4738" s="2"/>
      <c r="BL4738" s="2"/>
      <c r="BM4738" s="2"/>
      <c r="BN4738" s="2"/>
      <c r="BO4738" s="2"/>
      <c r="BP4738" s="2"/>
      <c r="BQ4738" s="2"/>
      <c r="BR4738" s="2"/>
      <c r="BS4738" s="2"/>
      <c r="BT4738" s="2"/>
      <c r="BU4738" s="2"/>
      <c r="BV4738" s="2"/>
      <c r="BW4738" s="2"/>
      <c r="BX4738" s="2"/>
      <c r="BY4738" s="2"/>
      <c r="BZ4738" s="2"/>
      <c r="CA4738" s="2"/>
      <c r="CB4738" s="2"/>
      <c r="CC4738" s="2"/>
      <c r="CD4738" s="2"/>
      <c r="CE4738" s="2"/>
      <c r="CF4738" s="2"/>
      <c r="CG4738" s="2"/>
      <c r="CH4738" s="2"/>
      <c r="CI4738" s="2"/>
      <c r="CJ4738" s="2"/>
      <c r="CK4738" s="2"/>
      <c r="CL4738" s="2"/>
      <c r="CM4738" s="2"/>
      <c r="CN4738" s="2"/>
      <c r="CO4738" s="2"/>
      <c r="CP4738" s="2"/>
      <c r="CQ4738" s="2"/>
      <c r="CR4738" s="2"/>
      <c r="CS4738" s="2"/>
      <c r="CT4738" s="2"/>
      <c r="CU4738" s="2"/>
      <c r="CV4738" s="2"/>
      <c r="CW4738" s="2"/>
      <c r="CX4738" s="2"/>
      <c r="CY4738" s="2"/>
      <c r="CZ4738" s="2"/>
      <c r="DA4738" s="2"/>
      <c r="DB4738" s="2"/>
      <c r="DC4738" s="2"/>
      <c r="DD4738" s="2"/>
      <c r="DE4738" s="2"/>
      <c r="DF4738" s="2"/>
      <c r="DG4738" s="2"/>
      <c r="DH4738" s="2"/>
      <c r="DI4738" s="2"/>
      <c r="DJ4738" s="2"/>
      <c r="DK4738" s="2"/>
      <c r="DL4738" s="2"/>
      <c r="DM4738" s="2"/>
      <c r="DN4738" s="2"/>
      <c r="DO4738" s="2"/>
      <c r="DP4738" s="2"/>
      <c r="DQ4738" s="2"/>
      <c r="DR4738" s="2"/>
      <c r="DS4738" s="2"/>
      <c r="DT4738" s="2"/>
      <c r="DU4738" s="2"/>
      <c r="DV4738" s="2"/>
      <c r="DW4738" s="2"/>
      <c r="DX4738" s="2"/>
      <c r="DY4738" s="2"/>
      <c r="DZ4738" s="2"/>
      <c r="EA4738" s="2"/>
      <c r="EB4738" s="2"/>
      <c r="EC4738" s="2"/>
      <c r="ED4738" s="2"/>
      <c r="EE4738" s="2"/>
      <c r="EF4738" s="2"/>
      <c r="EG4738" s="2"/>
      <c r="EH4738" s="2"/>
      <c r="EI4738" s="2"/>
      <c r="EJ4738" s="2"/>
      <c r="EK4738" s="2"/>
      <c r="EL4738" s="2"/>
      <c r="EM4738" s="2"/>
      <c r="EN4738" s="2"/>
      <c r="EO4738" s="2"/>
      <c r="EP4738" s="2"/>
      <c r="EQ4738" s="2"/>
      <c r="ER4738" s="2"/>
      <c r="ES4738" s="2"/>
      <c r="ET4738" s="2"/>
      <c r="EU4738" s="2"/>
      <c r="EV4738" s="2"/>
      <c r="EW4738" s="2"/>
      <c r="EX4738" s="2"/>
      <c r="EY4738" s="2"/>
      <c r="EZ4738" s="2"/>
      <c r="FA4738" s="2"/>
      <c r="FB4738" s="2"/>
      <c r="FC4738" s="2"/>
      <c r="FD4738" s="2"/>
      <c r="FE4738" s="2"/>
      <c r="FF4738" s="2"/>
      <c r="FG4738" s="2"/>
      <c r="FH4738" s="2"/>
      <c r="FI4738" s="2"/>
      <c r="FJ4738" s="2"/>
      <c r="FK4738" s="2"/>
      <c r="FL4738" s="2"/>
      <c r="FM4738" s="2"/>
      <c r="FN4738" s="2"/>
      <c r="FO4738" s="2"/>
      <c r="FP4738" s="2"/>
      <c r="FQ4738" s="2"/>
      <c r="FR4738" s="2"/>
      <c r="FS4738" s="2"/>
      <c r="FT4738" s="2"/>
      <c r="FU4738" s="2"/>
      <c r="FV4738" s="2"/>
      <c r="FW4738" s="2"/>
      <c r="FX4738" s="2"/>
      <c r="FY4738" s="2"/>
      <c r="FZ4738" s="2"/>
      <c r="GA4738" s="2"/>
      <c r="GB4738" s="2"/>
      <c r="GC4738" s="2"/>
      <c r="GD4738" s="2"/>
      <c r="GE4738" s="2"/>
      <c r="GF4738" s="2"/>
      <c r="GG4738" s="2"/>
      <c r="GH4738" s="2"/>
      <c r="GI4738" s="2"/>
      <c r="GJ4738" s="2"/>
      <c r="GK4738" s="2"/>
      <c r="GL4738" s="2"/>
      <c r="GM4738" s="2"/>
      <c r="GN4738" s="2"/>
      <c r="GO4738" s="2"/>
      <c r="GP4738" s="2"/>
      <c r="GQ4738" s="2"/>
      <c r="GR4738" s="2"/>
      <c r="GS4738" s="2"/>
      <c r="GT4738" s="2"/>
      <c r="GU4738" s="2"/>
      <c r="GV4738" s="2"/>
      <c r="GW4738" s="2"/>
      <c r="GX4738" s="2"/>
      <c r="GY4738" s="2"/>
      <c r="GZ4738" s="2"/>
      <c r="HA4738" s="2"/>
      <c r="HB4738" s="2"/>
      <c r="HC4738" s="2"/>
      <c r="HD4738" s="2"/>
      <c r="HE4738" s="2"/>
      <c r="HF4738" s="2"/>
      <c r="HG4738" s="2"/>
      <c r="HH4738" s="2"/>
      <c r="HI4738" s="2"/>
      <c r="HJ4738" s="2"/>
      <c r="HK4738" s="2"/>
      <c r="HL4738" s="2"/>
      <c r="HM4738" s="2"/>
      <c r="HN4738" s="2"/>
      <c r="HO4738" s="2"/>
      <c r="HP4738" s="2"/>
      <c r="HQ4738" s="2"/>
      <c r="HR4738" s="2"/>
      <c r="HS4738" s="2"/>
      <c r="HT4738" s="2"/>
      <c r="HU4738" s="2"/>
      <c r="HV4738" s="2"/>
      <c r="HW4738" s="2"/>
      <c r="HX4738" s="2"/>
      <c r="HY4738" s="2"/>
      <c r="HZ4738" s="2"/>
      <c r="IA4738" s="2"/>
      <c r="IB4738" s="2"/>
      <c r="IC4738" s="2"/>
      <c r="ID4738" s="2"/>
      <c r="IE4738" s="2"/>
      <c r="IF4738" s="2"/>
      <c r="IG4738" s="2"/>
      <c r="IH4738" s="2"/>
      <c r="II4738" s="2"/>
      <c r="IJ4738" s="2"/>
      <c r="IK4738" s="2"/>
    </row>
    <row r="4739" s="3" customFormat="1" ht="14.25" spans="1:245">
      <c r="A4739" s="16">
        <v>4737</v>
      </c>
      <c r="B4739" s="114" t="s">
        <v>11611</v>
      </c>
      <c r="C4739" s="115" t="s">
        <v>11771</v>
      </c>
      <c r="D4739" s="114" t="s">
        <v>12214</v>
      </c>
      <c r="E4739" s="120" t="s">
        <v>12215</v>
      </c>
      <c r="F4739" s="114">
        <v>500</v>
      </c>
      <c r="G4739" s="115" t="s">
        <v>37</v>
      </c>
      <c r="H4739" s="114" t="s">
        <v>11774</v>
      </c>
      <c r="I4739" s="115" t="s">
        <v>11775</v>
      </c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"/>
      <c r="AB4739" s="2"/>
      <c r="AC4739" s="2"/>
      <c r="AD4739" s="2"/>
      <c r="AE4739" s="2"/>
      <c r="AF4739" s="2"/>
      <c r="AG4739" s="2"/>
      <c r="AH4739" s="2"/>
      <c r="AI4739" s="2"/>
      <c r="AJ4739" s="2"/>
      <c r="AK4739" s="2"/>
      <c r="AL4739" s="2"/>
      <c r="AM4739" s="2"/>
      <c r="AN4739" s="2"/>
      <c r="AO4739" s="2"/>
      <c r="AP4739" s="2"/>
      <c r="AQ4739" s="2"/>
      <c r="AR4739" s="2"/>
      <c r="AS4739" s="2"/>
      <c r="AT4739" s="2"/>
      <c r="AU4739" s="2"/>
      <c r="AV4739" s="2"/>
      <c r="AW4739" s="2"/>
      <c r="AX4739" s="2"/>
      <c r="AY4739" s="2"/>
      <c r="AZ4739" s="2"/>
      <c r="BA4739" s="2"/>
      <c r="BB4739" s="2"/>
      <c r="BC4739" s="2"/>
      <c r="BD4739" s="2"/>
      <c r="BE4739" s="2"/>
      <c r="BF4739" s="2"/>
      <c r="BG4739" s="2"/>
      <c r="BH4739" s="2"/>
      <c r="BI4739" s="2"/>
      <c r="BJ4739" s="2"/>
      <c r="BK4739" s="2"/>
      <c r="BL4739" s="2"/>
      <c r="BM4739" s="2"/>
      <c r="BN4739" s="2"/>
      <c r="BO4739" s="2"/>
      <c r="BP4739" s="2"/>
      <c r="BQ4739" s="2"/>
      <c r="BR4739" s="2"/>
      <c r="BS4739" s="2"/>
      <c r="BT4739" s="2"/>
      <c r="BU4739" s="2"/>
      <c r="BV4739" s="2"/>
      <c r="BW4739" s="2"/>
      <c r="BX4739" s="2"/>
      <c r="BY4739" s="2"/>
      <c r="BZ4739" s="2"/>
      <c r="CA4739" s="2"/>
      <c r="CB4739" s="2"/>
      <c r="CC4739" s="2"/>
      <c r="CD4739" s="2"/>
      <c r="CE4739" s="2"/>
      <c r="CF4739" s="2"/>
      <c r="CG4739" s="2"/>
      <c r="CH4739" s="2"/>
      <c r="CI4739" s="2"/>
      <c r="CJ4739" s="2"/>
      <c r="CK4739" s="2"/>
      <c r="CL4739" s="2"/>
      <c r="CM4739" s="2"/>
      <c r="CN4739" s="2"/>
      <c r="CO4739" s="2"/>
      <c r="CP4739" s="2"/>
      <c r="CQ4739" s="2"/>
      <c r="CR4739" s="2"/>
      <c r="CS4739" s="2"/>
      <c r="CT4739" s="2"/>
      <c r="CU4739" s="2"/>
      <c r="CV4739" s="2"/>
      <c r="CW4739" s="2"/>
      <c r="CX4739" s="2"/>
      <c r="CY4739" s="2"/>
      <c r="CZ4739" s="2"/>
      <c r="DA4739" s="2"/>
      <c r="DB4739" s="2"/>
      <c r="DC4739" s="2"/>
      <c r="DD4739" s="2"/>
      <c r="DE4739" s="2"/>
      <c r="DF4739" s="2"/>
      <c r="DG4739" s="2"/>
      <c r="DH4739" s="2"/>
      <c r="DI4739" s="2"/>
      <c r="DJ4739" s="2"/>
      <c r="DK4739" s="2"/>
      <c r="DL4739" s="2"/>
      <c r="DM4739" s="2"/>
      <c r="DN4739" s="2"/>
      <c r="DO4739" s="2"/>
      <c r="DP4739" s="2"/>
      <c r="DQ4739" s="2"/>
      <c r="DR4739" s="2"/>
      <c r="DS4739" s="2"/>
      <c r="DT4739" s="2"/>
      <c r="DU4739" s="2"/>
      <c r="DV4739" s="2"/>
      <c r="DW4739" s="2"/>
      <c r="DX4739" s="2"/>
      <c r="DY4739" s="2"/>
      <c r="DZ4739" s="2"/>
      <c r="EA4739" s="2"/>
      <c r="EB4739" s="2"/>
      <c r="EC4739" s="2"/>
      <c r="ED4739" s="2"/>
      <c r="EE4739" s="2"/>
      <c r="EF4739" s="2"/>
      <c r="EG4739" s="2"/>
      <c r="EH4739" s="2"/>
      <c r="EI4739" s="2"/>
      <c r="EJ4739" s="2"/>
      <c r="EK4739" s="2"/>
      <c r="EL4739" s="2"/>
      <c r="EM4739" s="2"/>
      <c r="EN4739" s="2"/>
      <c r="EO4739" s="2"/>
      <c r="EP4739" s="2"/>
      <c r="EQ4739" s="2"/>
      <c r="ER4739" s="2"/>
      <c r="ES4739" s="2"/>
      <c r="ET4739" s="2"/>
      <c r="EU4739" s="2"/>
      <c r="EV4739" s="2"/>
      <c r="EW4739" s="2"/>
      <c r="EX4739" s="2"/>
      <c r="EY4739" s="2"/>
      <c r="EZ4739" s="2"/>
      <c r="FA4739" s="2"/>
      <c r="FB4739" s="2"/>
      <c r="FC4739" s="2"/>
      <c r="FD4739" s="2"/>
      <c r="FE4739" s="2"/>
      <c r="FF4739" s="2"/>
      <c r="FG4739" s="2"/>
      <c r="FH4739" s="2"/>
      <c r="FI4739" s="2"/>
      <c r="FJ4739" s="2"/>
      <c r="FK4739" s="2"/>
      <c r="FL4739" s="2"/>
      <c r="FM4739" s="2"/>
      <c r="FN4739" s="2"/>
      <c r="FO4739" s="2"/>
      <c r="FP4739" s="2"/>
      <c r="FQ4739" s="2"/>
      <c r="FR4739" s="2"/>
      <c r="FS4739" s="2"/>
      <c r="FT4739" s="2"/>
      <c r="FU4739" s="2"/>
      <c r="FV4739" s="2"/>
      <c r="FW4739" s="2"/>
      <c r="FX4739" s="2"/>
      <c r="FY4739" s="2"/>
      <c r="FZ4739" s="2"/>
      <c r="GA4739" s="2"/>
      <c r="GB4739" s="2"/>
      <c r="GC4739" s="2"/>
      <c r="GD4739" s="2"/>
      <c r="GE4739" s="2"/>
      <c r="GF4739" s="2"/>
      <c r="GG4739" s="2"/>
      <c r="GH4739" s="2"/>
      <c r="GI4739" s="2"/>
      <c r="GJ4739" s="2"/>
      <c r="GK4739" s="2"/>
      <c r="GL4739" s="2"/>
      <c r="GM4739" s="2"/>
      <c r="GN4739" s="2"/>
      <c r="GO4739" s="2"/>
      <c r="GP4739" s="2"/>
      <c r="GQ4739" s="2"/>
      <c r="GR4739" s="2"/>
      <c r="GS4739" s="2"/>
      <c r="GT4739" s="2"/>
      <c r="GU4739" s="2"/>
      <c r="GV4739" s="2"/>
      <c r="GW4739" s="2"/>
      <c r="GX4739" s="2"/>
      <c r="GY4739" s="2"/>
      <c r="GZ4739" s="2"/>
      <c r="HA4739" s="2"/>
      <c r="HB4739" s="2"/>
      <c r="HC4739" s="2"/>
      <c r="HD4739" s="2"/>
      <c r="HE4739" s="2"/>
      <c r="HF4739" s="2"/>
      <c r="HG4739" s="2"/>
      <c r="HH4739" s="2"/>
      <c r="HI4739" s="2"/>
      <c r="HJ4739" s="2"/>
      <c r="HK4739" s="2"/>
      <c r="HL4739" s="2"/>
      <c r="HM4739" s="2"/>
      <c r="HN4739" s="2"/>
      <c r="HO4739" s="2"/>
      <c r="HP4739" s="2"/>
      <c r="HQ4739" s="2"/>
      <c r="HR4739" s="2"/>
      <c r="HS4739" s="2"/>
      <c r="HT4739" s="2"/>
      <c r="HU4739" s="2"/>
      <c r="HV4739" s="2"/>
      <c r="HW4739" s="2"/>
      <c r="HX4739" s="2"/>
      <c r="HY4739" s="2"/>
      <c r="HZ4739" s="2"/>
      <c r="IA4739" s="2"/>
      <c r="IB4739" s="2"/>
      <c r="IC4739" s="2"/>
      <c r="ID4739" s="2"/>
      <c r="IE4739" s="2"/>
      <c r="IF4739" s="2"/>
      <c r="IG4739" s="2"/>
      <c r="IH4739" s="2"/>
      <c r="II4739" s="2"/>
      <c r="IJ4739" s="2"/>
      <c r="IK4739" s="2"/>
    </row>
    <row r="4740" s="3" customFormat="1" ht="14.25" spans="1:245">
      <c r="A4740" s="16">
        <v>4738</v>
      </c>
      <c r="B4740" s="114" t="s">
        <v>11611</v>
      </c>
      <c r="C4740" s="115" t="s">
        <v>11834</v>
      </c>
      <c r="D4740" s="114" t="s">
        <v>12216</v>
      </c>
      <c r="E4740" s="120" t="s">
        <v>12217</v>
      </c>
      <c r="F4740" s="114">
        <v>500</v>
      </c>
      <c r="G4740" s="115" t="s">
        <v>188</v>
      </c>
      <c r="H4740" s="114" t="s">
        <v>12087</v>
      </c>
      <c r="I4740" s="115" t="s">
        <v>1431</v>
      </c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"/>
      <c r="AB4740" s="2"/>
      <c r="AC4740" s="2"/>
      <c r="AD4740" s="2"/>
      <c r="AE4740" s="2"/>
      <c r="AF4740" s="2"/>
      <c r="AG4740" s="2"/>
      <c r="AH4740" s="2"/>
      <c r="AI4740" s="2"/>
      <c r="AJ4740" s="2"/>
      <c r="AK4740" s="2"/>
      <c r="AL4740" s="2"/>
      <c r="AM4740" s="2"/>
      <c r="AN4740" s="2"/>
      <c r="AO4740" s="2"/>
      <c r="AP4740" s="2"/>
      <c r="AQ4740" s="2"/>
      <c r="AR4740" s="2"/>
      <c r="AS4740" s="2"/>
      <c r="AT4740" s="2"/>
      <c r="AU4740" s="2"/>
      <c r="AV4740" s="2"/>
      <c r="AW4740" s="2"/>
      <c r="AX4740" s="2"/>
      <c r="AY4740" s="2"/>
      <c r="AZ4740" s="2"/>
      <c r="BA4740" s="2"/>
      <c r="BB4740" s="2"/>
      <c r="BC4740" s="2"/>
      <c r="BD4740" s="2"/>
      <c r="BE4740" s="2"/>
      <c r="BF4740" s="2"/>
      <c r="BG4740" s="2"/>
      <c r="BH4740" s="2"/>
      <c r="BI4740" s="2"/>
      <c r="BJ4740" s="2"/>
      <c r="BK4740" s="2"/>
      <c r="BL4740" s="2"/>
      <c r="BM4740" s="2"/>
      <c r="BN4740" s="2"/>
      <c r="BO4740" s="2"/>
      <c r="BP4740" s="2"/>
      <c r="BQ4740" s="2"/>
      <c r="BR4740" s="2"/>
      <c r="BS4740" s="2"/>
      <c r="BT4740" s="2"/>
      <c r="BU4740" s="2"/>
      <c r="BV4740" s="2"/>
      <c r="BW4740" s="2"/>
      <c r="BX4740" s="2"/>
      <c r="BY4740" s="2"/>
      <c r="BZ4740" s="2"/>
      <c r="CA4740" s="2"/>
      <c r="CB4740" s="2"/>
      <c r="CC4740" s="2"/>
      <c r="CD4740" s="2"/>
      <c r="CE4740" s="2"/>
      <c r="CF4740" s="2"/>
      <c r="CG4740" s="2"/>
      <c r="CH4740" s="2"/>
      <c r="CI4740" s="2"/>
      <c r="CJ4740" s="2"/>
      <c r="CK4740" s="2"/>
      <c r="CL4740" s="2"/>
      <c r="CM4740" s="2"/>
      <c r="CN4740" s="2"/>
      <c r="CO4740" s="2"/>
      <c r="CP4740" s="2"/>
      <c r="CQ4740" s="2"/>
      <c r="CR4740" s="2"/>
      <c r="CS4740" s="2"/>
      <c r="CT4740" s="2"/>
      <c r="CU4740" s="2"/>
      <c r="CV4740" s="2"/>
      <c r="CW4740" s="2"/>
      <c r="CX4740" s="2"/>
      <c r="CY4740" s="2"/>
      <c r="CZ4740" s="2"/>
      <c r="DA4740" s="2"/>
      <c r="DB4740" s="2"/>
      <c r="DC4740" s="2"/>
      <c r="DD4740" s="2"/>
      <c r="DE4740" s="2"/>
      <c r="DF4740" s="2"/>
      <c r="DG4740" s="2"/>
      <c r="DH4740" s="2"/>
      <c r="DI4740" s="2"/>
      <c r="DJ4740" s="2"/>
      <c r="DK4740" s="2"/>
      <c r="DL4740" s="2"/>
      <c r="DM4740" s="2"/>
      <c r="DN4740" s="2"/>
      <c r="DO4740" s="2"/>
      <c r="DP4740" s="2"/>
      <c r="DQ4740" s="2"/>
      <c r="DR4740" s="2"/>
      <c r="DS4740" s="2"/>
      <c r="DT4740" s="2"/>
      <c r="DU4740" s="2"/>
      <c r="DV4740" s="2"/>
      <c r="DW4740" s="2"/>
      <c r="DX4740" s="2"/>
      <c r="DY4740" s="2"/>
      <c r="DZ4740" s="2"/>
      <c r="EA4740" s="2"/>
      <c r="EB4740" s="2"/>
      <c r="EC4740" s="2"/>
      <c r="ED4740" s="2"/>
      <c r="EE4740" s="2"/>
      <c r="EF4740" s="2"/>
      <c r="EG4740" s="2"/>
      <c r="EH4740" s="2"/>
      <c r="EI4740" s="2"/>
      <c r="EJ4740" s="2"/>
      <c r="EK4740" s="2"/>
      <c r="EL4740" s="2"/>
      <c r="EM4740" s="2"/>
      <c r="EN4740" s="2"/>
      <c r="EO4740" s="2"/>
      <c r="EP4740" s="2"/>
      <c r="EQ4740" s="2"/>
      <c r="ER4740" s="2"/>
      <c r="ES4740" s="2"/>
      <c r="ET4740" s="2"/>
      <c r="EU4740" s="2"/>
      <c r="EV4740" s="2"/>
      <c r="EW4740" s="2"/>
      <c r="EX4740" s="2"/>
      <c r="EY4740" s="2"/>
      <c r="EZ4740" s="2"/>
      <c r="FA4740" s="2"/>
      <c r="FB4740" s="2"/>
      <c r="FC4740" s="2"/>
      <c r="FD4740" s="2"/>
      <c r="FE4740" s="2"/>
      <c r="FF4740" s="2"/>
      <c r="FG4740" s="2"/>
      <c r="FH4740" s="2"/>
      <c r="FI4740" s="2"/>
      <c r="FJ4740" s="2"/>
      <c r="FK4740" s="2"/>
      <c r="FL4740" s="2"/>
      <c r="FM4740" s="2"/>
      <c r="FN4740" s="2"/>
      <c r="FO4740" s="2"/>
      <c r="FP4740" s="2"/>
      <c r="FQ4740" s="2"/>
      <c r="FR4740" s="2"/>
      <c r="FS4740" s="2"/>
      <c r="FT4740" s="2"/>
      <c r="FU4740" s="2"/>
      <c r="FV4740" s="2"/>
      <c r="FW4740" s="2"/>
      <c r="FX4740" s="2"/>
      <c r="FY4740" s="2"/>
      <c r="FZ4740" s="2"/>
      <c r="GA4740" s="2"/>
      <c r="GB4740" s="2"/>
      <c r="GC4740" s="2"/>
      <c r="GD4740" s="2"/>
      <c r="GE4740" s="2"/>
      <c r="GF4740" s="2"/>
      <c r="GG4740" s="2"/>
      <c r="GH4740" s="2"/>
      <c r="GI4740" s="2"/>
      <c r="GJ4740" s="2"/>
      <c r="GK4740" s="2"/>
      <c r="GL4740" s="2"/>
      <c r="GM4740" s="2"/>
      <c r="GN4740" s="2"/>
      <c r="GO4740" s="2"/>
      <c r="GP4740" s="2"/>
      <c r="GQ4740" s="2"/>
      <c r="GR4740" s="2"/>
      <c r="GS4740" s="2"/>
      <c r="GT4740" s="2"/>
      <c r="GU4740" s="2"/>
      <c r="GV4740" s="2"/>
      <c r="GW4740" s="2"/>
      <c r="GX4740" s="2"/>
      <c r="GY4740" s="2"/>
      <c r="GZ4740" s="2"/>
      <c r="HA4740" s="2"/>
      <c r="HB4740" s="2"/>
      <c r="HC4740" s="2"/>
      <c r="HD4740" s="2"/>
      <c r="HE4740" s="2"/>
      <c r="HF4740" s="2"/>
      <c r="HG4740" s="2"/>
      <c r="HH4740" s="2"/>
      <c r="HI4740" s="2"/>
      <c r="HJ4740" s="2"/>
      <c r="HK4740" s="2"/>
      <c r="HL4740" s="2"/>
      <c r="HM4740" s="2"/>
      <c r="HN4740" s="2"/>
      <c r="HO4740" s="2"/>
      <c r="HP4740" s="2"/>
      <c r="HQ4740" s="2"/>
      <c r="HR4740" s="2"/>
      <c r="HS4740" s="2"/>
      <c r="HT4740" s="2"/>
      <c r="HU4740" s="2"/>
      <c r="HV4740" s="2"/>
      <c r="HW4740" s="2"/>
      <c r="HX4740" s="2"/>
      <c r="HY4740" s="2"/>
      <c r="HZ4740" s="2"/>
      <c r="IA4740" s="2"/>
      <c r="IB4740" s="2"/>
      <c r="IC4740" s="2"/>
      <c r="ID4740" s="2"/>
      <c r="IE4740" s="2"/>
      <c r="IF4740" s="2"/>
      <c r="IG4740" s="2"/>
      <c r="IH4740" s="2"/>
      <c r="II4740" s="2"/>
      <c r="IJ4740" s="2"/>
      <c r="IK4740" s="2"/>
    </row>
    <row r="4741" s="3" customFormat="1" ht="14.25" spans="1:245">
      <c r="A4741" s="16">
        <v>4739</v>
      </c>
      <c r="B4741" s="117" t="s">
        <v>11611</v>
      </c>
      <c r="C4741" s="115" t="s">
        <v>11771</v>
      </c>
      <c r="D4741" s="117" t="s">
        <v>12218</v>
      </c>
      <c r="E4741" s="93" t="s">
        <v>12219</v>
      </c>
      <c r="F4741" s="117">
        <v>500</v>
      </c>
      <c r="G4741" s="115" t="s">
        <v>59</v>
      </c>
      <c r="H4741" s="117" t="s">
        <v>11774</v>
      </c>
      <c r="I4741" s="115" t="s">
        <v>11775</v>
      </c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"/>
      <c r="AB4741" s="2"/>
      <c r="AC4741" s="2"/>
      <c r="AD4741" s="2"/>
      <c r="AE4741" s="2"/>
      <c r="AF4741" s="2"/>
      <c r="AG4741" s="2"/>
      <c r="AH4741" s="2"/>
      <c r="AI4741" s="2"/>
      <c r="AJ4741" s="2"/>
      <c r="AK4741" s="2"/>
      <c r="AL4741" s="2"/>
      <c r="AM4741" s="2"/>
      <c r="AN4741" s="2"/>
      <c r="AO4741" s="2"/>
      <c r="AP4741" s="2"/>
      <c r="AQ4741" s="2"/>
      <c r="AR4741" s="2"/>
      <c r="AS4741" s="2"/>
      <c r="AT4741" s="2"/>
      <c r="AU4741" s="2"/>
      <c r="AV4741" s="2"/>
      <c r="AW4741" s="2"/>
      <c r="AX4741" s="2"/>
      <c r="AY4741" s="2"/>
      <c r="AZ4741" s="2"/>
      <c r="BA4741" s="2"/>
      <c r="BB4741" s="2"/>
      <c r="BC4741" s="2"/>
      <c r="BD4741" s="2"/>
      <c r="BE4741" s="2"/>
      <c r="BF4741" s="2"/>
      <c r="BG4741" s="2"/>
      <c r="BH4741" s="2"/>
      <c r="BI4741" s="2"/>
      <c r="BJ4741" s="2"/>
      <c r="BK4741" s="2"/>
      <c r="BL4741" s="2"/>
      <c r="BM4741" s="2"/>
      <c r="BN4741" s="2"/>
      <c r="BO4741" s="2"/>
      <c r="BP4741" s="2"/>
      <c r="BQ4741" s="2"/>
      <c r="BR4741" s="2"/>
      <c r="BS4741" s="2"/>
      <c r="BT4741" s="2"/>
      <c r="BU4741" s="2"/>
      <c r="BV4741" s="2"/>
      <c r="BW4741" s="2"/>
      <c r="BX4741" s="2"/>
      <c r="BY4741" s="2"/>
      <c r="BZ4741" s="2"/>
      <c r="CA4741" s="2"/>
      <c r="CB4741" s="2"/>
      <c r="CC4741" s="2"/>
      <c r="CD4741" s="2"/>
      <c r="CE4741" s="2"/>
      <c r="CF4741" s="2"/>
      <c r="CG4741" s="2"/>
      <c r="CH4741" s="2"/>
      <c r="CI4741" s="2"/>
      <c r="CJ4741" s="2"/>
      <c r="CK4741" s="2"/>
      <c r="CL4741" s="2"/>
      <c r="CM4741" s="2"/>
      <c r="CN4741" s="2"/>
      <c r="CO4741" s="2"/>
      <c r="CP4741" s="2"/>
      <c r="CQ4741" s="2"/>
      <c r="CR4741" s="2"/>
      <c r="CS4741" s="2"/>
      <c r="CT4741" s="2"/>
      <c r="CU4741" s="2"/>
      <c r="CV4741" s="2"/>
      <c r="CW4741" s="2"/>
      <c r="CX4741" s="2"/>
      <c r="CY4741" s="2"/>
      <c r="CZ4741" s="2"/>
      <c r="DA4741" s="2"/>
      <c r="DB4741" s="2"/>
      <c r="DC4741" s="2"/>
      <c r="DD4741" s="2"/>
      <c r="DE4741" s="2"/>
      <c r="DF4741" s="2"/>
      <c r="DG4741" s="2"/>
      <c r="DH4741" s="2"/>
      <c r="DI4741" s="2"/>
      <c r="DJ4741" s="2"/>
      <c r="DK4741" s="2"/>
      <c r="DL4741" s="2"/>
      <c r="DM4741" s="2"/>
      <c r="DN4741" s="2"/>
      <c r="DO4741" s="2"/>
      <c r="DP4741" s="2"/>
      <c r="DQ4741" s="2"/>
      <c r="DR4741" s="2"/>
      <c r="DS4741" s="2"/>
      <c r="DT4741" s="2"/>
      <c r="DU4741" s="2"/>
      <c r="DV4741" s="2"/>
      <c r="DW4741" s="2"/>
      <c r="DX4741" s="2"/>
      <c r="DY4741" s="2"/>
      <c r="DZ4741" s="2"/>
      <c r="EA4741" s="2"/>
      <c r="EB4741" s="2"/>
      <c r="EC4741" s="2"/>
      <c r="ED4741" s="2"/>
      <c r="EE4741" s="2"/>
      <c r="EF4741" s="2"/>
      <c r="EG4741" s="2"/>
      <c r="EH4741" s="2"/>
      <c r="EI4741" s="2"/>
      <c r="EJ4741" s="2"/>
      <c r="EK4741" s="2"/>
      <c r="EL4741" s="2"/>
      <c r="EM4741" s="2"/>
      <c r="EN4741" s="2"/>
      <c r="EO4741" s="2"/>
      <c r="EP4741" s="2"/>
      <c r="EQ4741" s="2"/>
      <c r="ER4741" s="2"/>
      <c r="ES4741" s="2"/>
      <c r="ET4741" s="2"/>
      <c r="EU4741" s="2"/>
      <c r="EV4741" s="2"/>
      <c r="EW4741" s="2"/>
      <c r="EX4741" s="2"/>
      <c r="EY4741" s="2"/>
      <c r="EZ4741" s="2"/>
      <c r="FA4741" s="2"/>
      <c r="FB4741" s="2"/>
      <c r="FC4741" s="2"/>
      <c r="FD4741" s="2"/>
      <c r="FE4741" s="2"/>
      <c r="FF4741" s="2"/>
      <c r="FG4741" s="2"/>
      <c r="FH4741" s="2"/>
      <c r="FI4741" s="2"/>
      <c r="FJ4741" s="2"/>
      <c r="FK4741" s="2"/>
      <c r="FL4741" s="2"/>
      <c r="FM4741" s="2"/>
      <c r="FN4741" s="2"/>
      <c r="FO4741" s="2"/>
      <c r="FP4741" s="2"/>
      <c r="FQ4741" s="2"/>
      <c r="FR4741" s="2"/>
      <c r="FS4741" s="2"/>
      <c r="FT4741" s="2"/>
      <c r="FU4741" s="2"/>
      <c r="FV4741" s="2"/>
      <c r="FW4741" s="2"/>
      <c r="FX4741" s="2"/>
      <c r="FY4741" s="2"/>
      <c r="FZ4741" s="2"/>
      <c r="GA4741" s="2"/>
      <c r="GB4741" s="2"/>
      <c r="GC4741" s="2"/>
      <c r="GD4741" s="2"/>
      <c r="GE4741" s="2"/>
      <c r="GF4741" s="2"/>
      <c r="GG4741" s="2"/>
      <c r="GH4741" s="2"/>
      <c r="GI4741" s="2"/>
      <c r="GJ4741" s="2"/>
      <c r="GK4741" s="2"/>
      <c r="GL4741" s="2"/>
      <c r="GM4741" s="2"/>
      <c r="GN4741" s="2"/>
      <c r="GO4741" s="2"/>
      <c r="GP4741" s="2"/>
      <c r="GQ4741" s="2"/>
      <c r="GR4741" s="2"/>
      <c r="GS4741" s="2"/>
      <c r="GT4741" s="2"/>
      <c r="GU4741" s="2"/>
      <c r="GV4741" s="2"/>
      <c r="GW4741" s="2"/>
      <c r="GX4741" s="2"/>
      <c r="GY4741" s="2"/>
      <c r="GZ4741" s="2"/>
      <c r="HA4741" s="2"/>
      <c r="HB4741" s="2"/>
      <c r="HC4741" s="2"/>
      <c r="HD4741" s="2"/>
      <c r="HE4741" s="2"/>
      <c r="HF4741" s="2"/>
      <c r="HG4741" s="2"/>
      <c r="HH4741" s="2"/>
      <c r="HI4741" s="2"/>
      <c r="HJ4741" s="2"/>
      <c r="HK4741" s="2"/>
      <c r="HL4741" s="2"/>
      <c r="HM4741" s="2"/>
      <c r="HN4741" s="2"/>
      <c r="HO4741" s="2"/>
      <c r="HP4741" s="2"/>
      <c r="HQ4741" s="2"/>
      <c r="HR4741" s="2"/>
      <c r="HS4741" s="2"/>
      <c r="HT4741" s="2"/>
      <c r="HU4741" s="2"/>
      <c r="HV4741" s="2"/>
      <c r="HW4741" s="2"/>
      <c r="HX4741" s="2"/>
      <c r="HY4741" s="2"/>
      <c r="HZ4741" s="2"/>
      <c r="IA4741" s="2"/>
      <c r="IB4741" s="2"/>
      <c r="IC4741" s="2"/>
      <c r="ID4741" s="2"/>
      <c r="IE4741" s="2"/>
      <c r="IF4741" s="2"/>
      <c r="IG4741" s="2"/>
      <c r="IH4741" s="2"/>
      <c r="II4741" s="2"/>
      <c r="IJ4741" s="2"/>
      <c r="IK4741" s="2"/>
    </row>
    <row r="4742" s="3" customFormat="1" ht="14.25" spans="1:245">
      <c r="A4742" s="16">
        <v>4740</v>
      </c>
      <c r="B4742" s="114" t="s">
        <v>11611</v>
      </c>
      <c r="C4742" s="115" t="s">
        <v>11624</v>
      </c>
      <c r="D4742" s="114" t="s">
        <v>12220</v>
      </c>
      <c r="E4742" s="120" t="s">
        <v>12221</v>
      </c>
      <c r="F4742" s="114">
        <v>1000</v>
      </c>
      <c r="G4742" s="115" t="s">
        <v>70</v>
      </c>
      <c r="H4742" s="114" t="s">
        <v>623</v>
      </c>
      <c r="I4742" s="115" t="s">
        <v>12222</v>
      </c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"/>
      <c r="AB4742" s="2"/>
      <c r="AC4742" s="2"/>
      <c r="AD4742" s="2"/>
      <c r="AE4742" s="2"/>
      <c r="AF4742" s="2"/>
      <c r="AG4742" s="2"/>
      <c r="AH4742" s="2"/>
      <c r="AI4742" s="2"/>
      <c r="AJ4742" s="2"/>
      <c r="AK4742" s="2"/>
      <c r="AL4742" s="2"/>
      <c r="AM4742" s="2"/>
      <c r="AN4742" s="2"/>
      <c r="AO4742" s="2"/>
      <c r="AP4742" s="2"/>
      <c r="AQ4742" s="2"/>
      <c r="AR4742" s="2"/>
      <c r="AS4742" s="2"/>
      <c r="AT4742" s="2"/>
      <c r="AU4742" s="2"/>
      <c r="AV4742" s="2"/>
      <c r="AW4742" s="2"/>
      <c r="AX4742" s="2"/>
      <c r="AY4742" s="2"/>
      <c r="AZ4742" s="2"/>
      <c r="BA4742" s="2"/>
      <c r="BB4742" s="2"/>
      <c r="BC4742" s="2"/>
      <c r="BD4742" s="2"/>
      <c r="BE4742" s="2"/>
      <c r="BF4742" s="2"/>
      <c r="BG4742" s="2"/>
      <c r="BH4742" s="2"/>
      <c r="BI4742" s="2"/>
      <c r="BJ4742" s="2"/>
      <c r="BK4742" s="2"/>
      <c r="BL4742" s="2"/>
      <c r="BM4742" s="2"/>
      <c r="BN4742" s="2"/>
      <c r="BO4742" s="2"/>
      <c r="BP4742" s="2"/>
      <c r="BQ4742" s="2"/>
      <c r="BR4742" s="2"/>
      <c r="BS4742" s="2"/>
      <c r="BT4742" s="2"/>
      <c r="BU4742" s="2"/>
      <c r="BV4742" s="2"/>
      <c r="BW4742" s="2"/>
      <c r="BX4742" s="2"/>
      <c r="BY4742" s="2"/>
      <c r="BZ4742" s="2"/>
      <c r="CA4742" s="2"/>
      <c r="CB4742" s="2"/>
      <c r="CC4742" s="2"/>
      <c r="CD4742" s="2"/>
      <c r="CE4742" s="2"/>
      <c r="CF4742" s="2"/>
      <c r="CG4742" s="2"/>
      <c r="CH4742" s="2"/>
      <c r="CI4742" s="2"/>
      <c r="CJ4742" s="2"/>
      <c r="CK4742" s="2"/>
      <c r="CL4742" s="2"/>
      <c r="CM4742" s="2"/>
      <c r="CN4742" s="2"/>
      <c r="CO4742" s="2"/>
      <c r="CP4742" s="2"/>
      <c r="CQ4742" s="2"/>
      <c r="CR4742" s="2"/>
      <c r="CS4742" s="2"/>
      <c r="CT4742" s="2"/>
      <c r="CU4742" s="2"/>
      <c r="CV4742" s="2"/>
      <c r="CW4742" s="2"/>
      <c r="CX4742" s="2"/>
      <c r="CY4742" s="2"/>
      <c r="CZ4742" s="2"/>
      <c r="DA4742" s="2"/>
      <c r="DB4742" s="2"/>
      <c r="DC4742" s="2"/>
      <c r="DD4742" s="2"/>
      <c r="DE4742" s="2"/>
      <c r="DF4742" s="2"/>
      <c r="DG4742" s="2"/>
      <c r="DH4742" s="2"/>
      <c r="DI4742" s="2"/>
      <c r="DJ4742" s="2"/>
      <c r="DK4742" s="2"/>
      <c r="DL4742" s="2"/>
      <c r="DM4742" s="2"/>
      <c r="DN4742" s="2"/>
      <c r="DO4742" s="2"/>
      <c r="DP4742" s="2"/>
      <c r="DQ4742" s="2"/>
      <c r="DR4742" s="2"/>
      <c r="DS4742" s="2"/>
      <c r="DT4742" s="2"/>
      <c r="DU4742" s="2"/>
      <c r="DV4742" s="2"/>
      <c r="DW4742" s="2"/>
      <c r="DX4742" s="2"/>
      <c r="DY4742" s="2"/>
      <c r="DZ4742" s="2"/>
      <c r="EA4742" s="2"/>
      <c r="EB4742" s="2"/>
      <c r="EC4742" s="2"/>
      <c r="ED4742" s="2"/>
      <c r="EE4742" s="2"/>
      <c r="EF4742" s="2"/>
      <c r="EG4742" s="2"/>
      <c r="EH4742" s="2"/>
      <c r="EI4742" s="2"/>
      <c r="EJ4742" s="2"/>
      <c r="EK4742" s="2"/>
      <c r="EL4742" s="2"/>
      <c r="EM4742" s="2"/>
      <c r="EN4742" s="2"/>
      <c r="EO4742" s="2"/>
      <c r="EP4742" s="2"/>
      <c r="EQ4742" s="2"/>
      <c r="ER4742" s="2"/>
      <c r="ES4742" s="2"/>
      <c r="ET4742" s="2"/>
      <c r="EU4742" s="2"/>
      <c r="EV4742" s="2"/>
      <c r="EW4742" s="2"/>
      <c r="EX4742" s="2"/>
      <c r="EY4742" s="2"/>
      <c r="EZ4742" s="2"/>
      <c r="FA4742" s="2"/>
      <c r="FB4742" s="2"/>
      <c r="FC4742" s="2"/>
      <c r="FD4742" s="2"/>
      <c r="FE4742" s="2"/>
      <c r="FF4742" s="2"/>
      <c r="FG4742" s="2"/>
      <c r="FH4742" s="2"/>
      <c r="FI4742" s="2"/>
      <c r="FJ4742" s="2"/>
      <c r="FK4742" s="2"/>
      <c r="FL4742" s="2"/>
      <c r="FM4742" s="2"/>
      <c r="FN4742" s="2"/>
      <c r="FO4742" s="2"/>
      <c r="FP4742" s="2"/>
      <c r="FQ4742" s="2"/>
      <c r="FR4742" s="2"/>
      <c r="FS4742" s="2"/>
      <c r="FT4742" s="2"/>
      <c r="FU4742" s="2"/>
      <c r="FV4742" s="2"/>
      <c r="FW4742" s="2"/>
      <c r="FX4742" s="2"/>
      <c r="FY4742" s="2"/>
      <c r="FZ4742" s="2"/>
      <c r="GA4742" s="2"/>
      <c r="GB4742" s="2"/>
      <c r="GC4742" s="2"/>
      <c r="GD4742" s="2"/>
      <c r="GE4742" s="2"/>
      <c r="GF4742" s="2"/>
      <c r="GG4742" s="2"/>
      <c r="GH4742" s="2"/>
      <c r="GI4742" s="2"/>
      <c r="GJ4742" s="2"/>
      <c r="GK4742" s="2"/>
      <c r="GL4742" s="2"/>
      <c r="GM4742" s="2"/>
      <c r="GN4742" s="2"/>
      <c r="GO4742" s="2"/>
      <c r="GP4742" s="2"/>
      <c r="GQ4742" s="2"/>
      <c r="GR4742" s="2"/>
      <c r="GS4742" s="2"/>
      <c r="GT4742" s="2"/>
      <c r="GU4742" s="2"/>
      <c r="GV4742" s="2"/>
      <c r="GW4742" s="2"/>
      <c r="GX4742" s="2"/>
      <c r="GY4742" s="2"/>
      <c r="GZ4742" s="2"/>
      <c r="HA4742" s="2"/>
      <c r="HB4742" s="2"/>
      <c r="HC4742" s="2"/>
      <c r="HD4742" s="2"/>
      <c r="HE4742" s="2"/>
      <c r="HF4742" s="2"/>
      <c r="HG4742" s="2"/>
      <c r="HH4742" s="2"/>
      <c r="HI4742" s="2"/>
      <c r="HJ4742" s="2"/>
      <c r="HK4742" s="2"/>
      <c r="HL4742" s="2"/>
      <c r="HM4742" s="2"/>
      <c r="HN4742" s="2"/>
      <c r="HO4742" s="2"/>
      <c r="HP4742" s="2"/>
      <c r="HQ4742" s="2"/>
      <c r="HR4742" s="2"/>
      <c r="HS4742" s="2"/>
      <c r="HT4742" s="2"/>
      <c r="HU4742" s="2"/>
      <c r="HV4742" s="2"/>
      <c r="HW4742" s="2"/>
      <c r="HX4742" s="2"/>
      <c r="HY4742" s="2"/>
      <c r="HZ4742" s="2"/>
      <c r="IA4742" s="2"/>
      <c r="IB4742" s="2"/>
      <c r="IC4742" s="2"/>
      <c r="ID4742" s="2"/>
      <c r="IE4742" s="2"/>
      <c r="IF4742" s="2"/>
      <c r="IG4742" s="2"/>
      <c r="IH4742" s="2"/>
      <c r="II4742" s="2"/>
      <c r="IJ4742" s="2"/>
      <c r="IK4742" s="2"/>
    </row>
    <row r="4743" s="3" customFormat="1" ht="14.25" spans="1:245">
      <c r="A4743" s="16">
        <v>4741</v>
      </c>
      <c r="B4743" s="117" t="s">
        <v>11611</v>
      </c>
      <c r="C4743" s="115" t="s">
        <v>11624</v>
      </c>
      <c r="D4743" s="117" t="s">
        <v>12223</v>
      </c>
      <c r="E4743" s="93" t="s">
        <v>12224</v>
      </c>
      <c r="F4743" s="117">
        <v>1000</v>
      </c>
      <c r="G4743" s="115" t="s">
        <v>59</v>
      </c>
      <c r="H4743" s="117" t="s">
        <v>59</v>
      </c>
      <c r="I4743" s="115" t="s">
        <v>5018</v>
      </c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"/>
      <c r="AB4743" s="2"/>
      <c r="AC4743" s="2"/>
      <c r="AD4743" s="2"/>
      <c r="AE4743" s="2"/>
      <c r="AF4743" s="2"/>
      <c r="AG4743" s="2"/>
      <c r="AH4743" s="2"/>
      <c r="AI4743" s="2"/>
      <c r="AJ4743" s="2"/>
      <c r="AK4743" s="2"/>
      <c r="AL4743" s="2"/>
      <c r="AM4743" s="2"/>
      <c r="AN4743" s="2"/>
      <c r="AO4743" s="2"/>
      <c r="AP4743" s="2"/>
      <c r="AQ4743" s="2"/>
      <c r="AR4743" s="2"/>
      <c r="AS4743" s="2"/>
      <c r="AT4743" s="2"/>
      <c r="AU4743" s="2"/>
      <c r="AV4743" s="2"/>
      <c r="AW4743" s="2"/>
      <c r="AX4743" s="2"/>
      <c r="AY4743" s="2"/>
      <c r="AZ4743" s="2"/>
      <c r="BA4743" s="2"/>
      <c r="BB4743" s="2"/>
      <c r="BC4743" s="2"/>
      <c r="BD4743" s="2"/>
      <c r="BE4743" s="2"/>
      <c r="BF4743" s="2"/>
      <c r="BG4743" s="2"/>
      <c r="BH4743" s="2"/>
      <c r="BI4743" s="2"/>
      <c r="BJ4743" s="2"/>
      <c r="BK4743" s="2"/>
      <c r="BL4743" s="2"/>
      <c r="BM4743" s="2"/>
      <c r="BN4743" s="2"/>
      <c r="BO4743" s="2"/>
      <c r="BP4743" s="2"/>
      <c r="BQ4743" s="2"/>
      <c r="BR4743" s="2"/>
      <c r="BS4743" s="2"/>
      <c r="BT4743" s="2"/>
      <c r="BU4743" s="2"/>
      <c r="BV4743" s="2"/>
      <c r="BW4743" s="2"/>
      <c r="BX4743" s="2"/>
      <c r="BY4743" s="2"/>
      <c r="BZ4743" s="2"/>
      <c r="CA4743" s="2"/>
      <c r="CB4743" s="2"/>
      <c r="CC4743" s="2"/>
      <c r="CD4743" s="2"/>
      <c r="CE4743" s="2"/>
      <c r="CF4743" s="2"/>
      <c r="CG4743" s="2"/>
      <c r="CH4743" s="2"/>
      <c r="CI4743" s="2"/>
      <c r="CJ4743" s="2"/>
      <c r="CK4743" s="2"/>
      <c r="CL4743" s="2"/>
      <c r="CM4743" s="2"/>
      <c r="CN4743" s="2"/>
      <c r="CO4743" s="2"/>
      <c r="CP4743" s="2"/>
      <c r="CQ4743" s="2"/>
      <c r="CR4743" s="2"/>
      <c r="CS4743" s="2"/>
      <c r="CT4743" s="2"/>
      <c r="CU4743" s="2"/>
      <c r="CV4743" s="2"/>
      <c r="CW4743" s="2"/>
      <c r="CX4743" s="2"/>
      <c r="CY4743" s="2"/>
      <c r="CZ4743" s="2"/>
      <c r="DA4743" s="2"/>
      <c r="DB4743" s="2"/>
      <c r="DC4743" s="2"/>
      <c r="DD4743" s="2"/>
      <c r="DE4743" s="2"/>
      <c r="DF4743" s="2"/>
      <c r="DG4743" s="2"/>
      <c r="DH4743" s="2"/>
      <c r="DI4743" s="2"/>
      <c r="DJ4743" s="2"/>
      <c r="DK4743" s="2"/>
      <c r="DL4743" s="2"/>
      <c r="DM4743" s="2"/>
      <c r="DN4743" s="2"/>
      <c r="DO4743" s="2"/>
      <c r="DP4743" s="2"/>
      <c r="DQ4743" s="2"/>
      <c r="DR4743" s="2"/>
      <c r="DS4743" s="2"/>
      <c r="DT4743" s="2"/>
      <c r="DU4743" s="2"/>
      <c r="DV4743" s="2"/>
      <c r="DW4743" s="2"/>
      <c r="DX4743" s="2"/>
      <c r="DY4743" s="2"/>
      <c r="DZ4743" s="2"/>
      <c r="EA4743" s="2"/>
      <c r="EB4743" s="2"/>
      <c r="EC4743" s="2"/>
      <c r="ED4743" s="2"/>
      <c r="EE4743" s="2"/>
      <c r="EF4743" s="2"/>
      <c r="EG4743" s="2"/>
      <c r="EH4743" s="2"/>
      <c r="EI4743" s="2"/>
      <c r="EJ4743" s="2"/>
      <c r="EK4743" s="2"/>
      <c r="EL4743" s="2"/>
      <c r="EM4743" s="2"/>
      <c r="EN4743" s="2"/>
      <c r="EO4743" s="2"/>
      <c r="EP4743" s="2"/>
      <c r="EQ4743" s="2"/>
      <c r="ER4743" s="2"/>
      <c r="ES4743" s="2"/>
      <c r="ET4743" s="2"/>
      <c r="EU4743" s="2"/>
      <c r="EV4743" s="2"/>
      <c r="EW4743" s="2"/>
      <c r="EX4743" s="2"/>
      <c r="EY4743" s="2"/>
      <c r="EZ4743" s="2"/>
      <c r="FA4743" s="2"/>
      <c r="FB4743" s="2"/>
      <c r="FC4743" s="2"/>
      <c r="FD4743" s="2"/>
      <c r="FE4743" s="2"/>
      <c r="FF4743" s="2"/>
      <c r="FG4743" s="2"/>
      <c r="FH4743" s="2"/>
      <c r="FI4743" s="2"/>
      <c r="FJ4743" s="2"/>
      <c r="FK4743" s="2"/>
      <c r="FL4743" s="2"/>
      <c r="FM4743" s="2"/>
      <c r="FN4743" s="2"/>
      <c r="FO4743" s="2"/>
      <c r="FP4743" s="2"/>
      <c r="FQ4743" s="2"/>
      <c r="FR4743" s="2"/>
      <c r="FS4743" s="2"/>
      <c r="FT4743" s="2"/>
      <c r="FU4743" s="2"/>
      <c r="FV4743" s="2"/>
      <c r="FW4743" s="2"/>
      <c r="FX4743" s="2"/>
      <c r="FY4743" s="2"/>
      <c r="FZ4743" s="2"/>
      <c r="GA4743" s="2"/>
      <c r="GB4743" s="2"/>
      <c r="GC4743" s="2"/>
      <c r="GD4743" s="2"/>
      <c r="GE4743" s="2"/>
      <c r="GF4743" s="2"/>
      <c r="GG4743" s="2"/>
      <c r="GH4743" s="2"/>
      <c r="GI4743" s="2"/>
      <c r="GJ4743" s="2"/>
      <c r="GK4743" s="2"/>
      <c r="GL4743" s="2"/>
      <c r="GM4743" s="2"/>
      <c r="GN4743" s="2"/>
      <c r="GO4743" s="2"/>
      <c r="GP4743" s="2"/>
      <c r="GQ4743" s="2"/>
      <c r="GR4743" s="2"/>
      <c r="GS4743" s="2"/>
      <c r="GT4743" s="2"/>
      <c r="GU4743" s="2"/>
      <c r="GV4743" s="2"/>
      <c r="GW4743" s="2"/>
      <c r="GX4743" s="2"/>
      <c r="GY4743" s="2"/>
      <c r="GZ4743" s="2"/>
      <c r="HA4743" s="2"/>
      <c r="HB4743" s="2"/>
      <c r="HC4743" s="2"/>
      <c r="HD4743" s="2"/>
      <c r="HE4743" s="2"/>
      <c r="HF4743" s="2"/>
      <c r="HG4743" s="2"/>
      <c r="HH4743" s="2"/>
      <c r="HI4743" s="2"/>
      <c r="HJ4743" s="2"/>
      <c r="HK4743" s="2"/>
      <c r="HL4743" s="2"/>
      <c r="HM4743" s="2"/>
      <c r="HN4743" s="2"/>
      <c r="HO4743" s="2"/>
      <c r="HP4743" s="2"/>
      <c r="HQ4743" s="2"/>
      <c r="HR4743" s="2"/>
      <c r="HS4743" s="2"/>
      <c r="HT4743" s="2"/>
      <c r="HU4743" s="2"/>
      <c r="HV4743" s="2"/>
      <c r="HW4743" s="2"/>
      <c r="HX4743" s="2"/>
      <c r="HY4743" s="2"/>
      <c r="HZ4743" s="2"/>
      <c r="IA4743" s="2"/>
      <c r="IB4743" s="2"/>
      <c r="IC4743" s="2"/>
      <c r="ID4743" s="2"/>
      <c r="IE4743" s="2"/>
      <c r="IF4743" s="2"/>
      <c r="IG4743" s="2"/>
      <c r="IH4743" s="2"/>
      <c r="II4743" s="2"/>
      <c r="IJ4743" s="2"/>
      <c r="IK4743" s="2"/>
    </row>
    <row r="4744" s="3" customFormat="1" ht="14.25" spans="1:245">
      <c r="A4744" s="16">
        <v>4742</v>
      </c>
      <c r="B4744" s="117" t="s">
        <v>11611</v>
      </c>
      <c r="C4744" s="115" t="s">
        <v>11624</v>
      </c>
      <c r="D4744" s="117" t="s">
        <v>12225</v>
      </c>
      <c r="E4744" s="93" t="s">
        <v>12226</v>
      </c>
      <c r="F4744" s="117">
        <v>1000</v>
      </c>
      <c r="G4744" s="115" t="s">
        <v>37</v>
      </c>
      <c r="H4744" s="117" t="s">
        <v>37</v>
      </c>
      <c r="I4744" s="115" t="s">
        <v>12227</v>
      </c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"/>
      <c r="AB4744" s="2"/>
      <c r="AC4744" s="2"/>
      <c r="AD4744" s="2"/>
      <c r="AE4744" s="2"/>
      <c r="AF4744" s="2"/>
      <c r="AG4744" s="2"/>
      <c r="AH4744" s="2"/>
      <c r="AI4744" s="2"/>
      <c r="AJ4744" s="2"/>
      <c r="AK4744" s="2"/>
      <c r="AL4744" s="2"/>
      <c r="AM4744" s="2"/>
      <c r="AN4744" s="2"/>
      <c r="AO4744" s="2"/>
      <c r="AP4744" s="2"/>
      <c r="AQ4744" s="2"/>
      <c r="AR4744" s="2"/>
      <c r="AS4744" s="2"/>
      <c r="AT4744" s="2"/>
      <c r="AU4744" s="2"/>
      <c r="AV4744" s="2"/>
      <c r="AW4744" s="2"/>
      <c r="AX4744" s="2"/>
      <c r="AY4744" s="2"/>
      <c r="AZ4744" s="2"/>
      <c r="BA4744" s="2"/>
      <c r="BB4744" s="2"/>
      <c r="BC4744" s="2"/>
      <c r="BD4744" s="2"/>
      <c r="BE4744" s="2"/>
      <c r="BF4744" s="2"/>
      <c r="BG4744" s="2"/>
      <c r="BH4744" s="2"/>
      <c r="BI4744" s="2"/>
      <c r="BJ4744" s="2"/>
      <c r="BK4744" s="2"/>
      <c r="BL4744" s="2"/>
      <c r="BM4744" s="2"/>
      <c r="BN4744" s="2"/>
      <c r="BO4744" s="2"/>
      <c r="BP4744" s="2"/>
      <c r="BQ4744" s="2"/>
      <c r="BR4744" s="2"/>
      <c r="BS4744" s="2"/>
      <c r="BT4744" s="2"/>
      <c r="BU4744" s="2"/>
      <c r="BV4744" s="2"/>
      <c r="BW4744" s="2"/>
      <c r="BX4744" s="2"/>
      <c r="BY4744" s="2"/>
      <c r="BZ4744" s="2"/>
      <c r="CA4744" s="2"/>
      <c r="CB4744" s="2"/>
      <c r="CC4744" s="2"/>
      <c r="CD4744" s="2"/>
      <c r="CE4744" s="2"/>
      <c r="CF4744" s="2"/>
      <c r="CG4744" s="2"/>
      <c r="CH4744" s="2"/>
      <c r="CI4744" s="2"/>
      <c r="CJ4744" s="2"/>
      <c r="CK4744" s="2"/>
      <c r="CL4744" s="2"/>
      <c r="CM4744" s="2"/>
      <c r="CN4744" s="2"/>
      <c r="CO4744" s="2"/>
      <c r="CP4744" s="2"/>
      <c r="CQ4744" s="2"/>
      <c r="CR4744" s="2"/>
      <c r="CS4744" s="2"/>
      <c r="CT4744" s="2"/>
      <c r="CU4744" s="2"/>
      <c r="CV4744" s="2"/>
      <c r="CW4744" s="2"/>
      <c r="CX4744" s="2"/>
      <c r="CY4744" s="2"/>
      <c r="CZ4744" s="2"/>
      <c r="DA4744" s="2"/>
      <c r="DB4744" s="2"/>
      <c r="DC4744" s="2"/>
      <c r="DD4744" s="2"/>
      <c r="DE4744" s="2"/>
      <c r="DF4744" s="2"/>
      <c r="DG4744" s="2"/>
      <c r="DH4744" s="2"/>
      <c r="DI4744" s="2"/>
      <c r="DJ4744" s="2"/>
      <c r="DK4744" s="2"/>
      <c r="DL4744" s="2"/>
      <c r="DM4744" s="2"/>
      <c r="DN4744" s="2"/>
      <c r="DO4744" s="2"/>
      <c r="DP4744" s="2"/>
      <c r="DQ4744" s="2"/>
      <c r="DR4744" s="2"/>
      <c r="DS4744" s="2"/>
      <c r="DT4744" s="2"/>
      <c r="DU4744" s="2"/>
      <c r="DV4744" s="2"/>
      <c r="DW4744" s="2"/>
      <c r="DX4744" s="2"/>
      <c r="DY4744" s="2"/>
      <c r="DZ4744" s="2"/>
      <c r="EA4744" s="2"/>
      <c r="EB4744" s="2"/>
      <c r="EC4744" s="2"/>
      <c r="ED4744" s="2"/>
      <c r="EE4744" s="2"/>
      <c r="EF4744" s="2"/>
      <c r="EG4744" s="2"/>
      <c r="EH4744" s="2"/>
      <c r="EI4744" s="2"/>
      <c r="EJ4744" s="2"/>
      <c r="EK4744" s="2"/>
      <c r="EL4744" s="2"/>
      <c r="EM4744" s="2"/>
      <c r="EN4744" s="2"/>
      <c r="EO4744" s="2"/>
      <c r="EP4744" s="2"/>
      <c r="EQ4744" s="2"/>
      <c r="ER4744" s="2"/>
      <c r="ES4744" s="2"/>
      <c r="ET4744" s="2"/>
      <c r="EU4744" s="2"/>
      <c r="EV4744" s="2"/>
      <c r="EW4744" s="2"/>
      <c r="EX4744" s="2"/>
      <c r="EY4744" s="2"/>
      <c r="EZ4744" s="2"/>
      <c r="FA4744" s="2"/>
      <c r="FB4744" s="2"/>
      <c r="FC4744" s="2"/>
      <c r="FD4744" s="2"/>
      <c r="FE4744" s="2"/>
      <c r="FF4744" s="2"/>
      <c r="FG4744" s="2"/>
      <c r="FH4744" s="2"/>
      <c r="FI4744" s="2"/>
      <c r="FJ4744" s="2"/>
      <c r="FK4744" s="2"/>
      <c r="FL4744" s="2"/>
      <c r="FM4744" s="2"/>
      <c r="FN4744" s="2"/>
      <c r="FO4744" s="2"/>
      <c r="FP4744" s="2"/>
      <c r="FQ4744" s="2"/>
      <c r="FR4744" s="2"/>
      <c r="FS4744" s="2"/>
      <c r="FT4744" s="2"/>
      <c r="FU4744" s="2"/>
      <c r="FV4744" s="2"/>
      <c r="FW4744" s="2"/>
      <c r="FX4744" s="2"/>
      <c r="FY4744" s="2"/>
      <c r="FZ4744" s="2"/>
      <c r="GA4744" s="2"/>
      <c r="GB4744" s="2"/>
      <c r="GC4744" s="2"/>
      <c r="GD4744" s="2"/>
      <c r="GE4744" s="2"/>
      <c r="GF4744" s="2"/>
      <c r="GG4744" s="2"/>
      <c r="GH4744" s="2"/>
      <c r="GI4744" s="2"/>
      <c r="GJ4744" s="2"/>
      <c r="GK4744" s="2"/>
      <c r="GL4744" s="2"/>
      <c r="GM4744" s="2"/>
      <c r="GN4744" s="2"/>
      <c r="GO4744" s="2"/>
      <c r="GP4744" s="2"/>
      <c r="GQ4744" s="2"/>
      <c r="GR4744" s="2"/>
      <c r="GS4744" s="2"/>
      <c r="GT4744" s="2"/>
      <c r="GU4744" s="2"/>
      <c r="GV4744" s="2"/>
      <c r="GW4744" s="2"/>
      <c r="GX4744" s="2"/>
      <c r="GY4744" s="2"/>
      <c r="GZ4744" s="2"/>
      <c r="HA4744" s="2"/>
      <c r="HB4744" s="2"/>
      <c r="HC4744" s="2"/>
      <c r="HD4744" s="2"/>
      <c r="HE4744" s="2"/>
      <c r="HF4744" s="2"/>
      <c r="HG4744" s="2"/>
      <c r="HH4744" s="2"/>
      <c r="HI4744" s="2"/>
      <c r="HJ4744" s="2"/>
      <c r="HK4744" s="2"/>
      <c r="HL4744" s="2"/>
      <c r="HM4744" s="2"/>
      <c r="HN4744" s="2"/>
      <c r="HO4744" s="2"/>
      <c r="HP4744" s="2"/>
      <c r="HQ4744" s="2"/>
      <c r="HR4744" s="2"/>
      <c r="HS4744" s="2"/>
      <c r="HT4744" s="2"/>
      <c r="HU4744" s="2"/>
      <c r="HV4744" s="2"/>
      <c r="HW4744" s="2"/>
      <c r="HX4744" s="2"/>
      <c r="HY4744" s="2"/>
      <c r="HZ4744" s="2"/>
      <c r="IA4744" s="2"/>
      <c r="IB4744" s="2"/>
      <c r="IC4744" s="2"/>
      <c r="ID4744" s="2"/>
      <c r="IE4744" s="2"/>
      <c r="IF4744" s="2"/>
      <c r="IG4744" s="2"/>
      <c r="IH4744" s="2"/>
      <c r="II4744" s="2"/>
      <c r="IJ4744" s="2"/>
      <c r="IK4744" s="2"/>
    </row>
    <row r="4745" s="3" customFormat="1" ht="14.25" spans="1:245">
      <c r="A4745" s="16">
        <v>4743</v>
      </c>
      <c r="B4745" s="117" t="s">
        <v>11611</v>
      </c>
      <c r="C4745" s="115" t="s">
        <v>11624</v>
      </c>
      <c r="D4745" s="117" t="s">
        <v>12228</v>
      </c>
      <c r="E4745" s="93" t="s">
        <v>12229</v>
      </c>
      <c r="F4745" s="117">
        <v>1000</v>
      </c>
      <c r="G4745" s="115" t="s">
        <v>56</v>
      </c>
      <c r="H4745" s="117" t="s">
        <v>56</v>
      </c>
      <c r="I4745" s="115" t="s">
        <v>12230</v>
      </c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"/>
      <c r="AB4745" s="2"/>
      <c r="AC4745" s="2"/>
      <c r="AD4745" s="2"/>
      <c r="AE4745" s="2"/>
      <c r="AF4745" s="2"/>
      <c r="AG4745" s="2"/>
      <c r="AH4745" s="2"/>
      <c r="AI4745" s="2"/>
      <c r="AJ4745" s="2"/>
      <c r="AK4745" s="2"/>
      <c r="AL4745" s="2"/>
      <c r="AM4745" s="2"/>
      <c r="AN4745" s="2"/>
      <c r="AO4745" s="2"/>
      <c r="AP4745" s="2"/>
      <c r="AQ4745" s="2"/>
      <c r="AR4745" s="2"/>
      <c r="AS4745" s="2"/>
      <c r="AT4745" s="2"/>
      <c r="AU4745" s="2"/>
      <c r="AV4745" s="2"/>
      <c r="AW4745" s="2"/>
      <c r="AX4745" s="2"/>
      <c r="AY4745" s="2"/>
      <c r="AZ4745" s="2"/>
      <c r="BA4745" s="2"/>
      <c r="BB4745" s="2"/>
      <c r="BC4745" s="2"/>
      <c r="BD4745" s="2"/>
      <c r="BE4745" s="2"/>
      <c r="BF4745" s="2"/>
      <c r="BG4745" s="2"/>
      <c r="BH4745" s="2"/>
      <c r="BI4745" s="2"/>
      <c r="BJ4745" s="2"/>
      <c r="BK4745" s="2"/>
      <c r="BL4745" s="2"/>
      <c r="BM4745" s="2"/>
      <c r="BN4745" s="2"/>
      <c r="BO4745" s="2"/>
      <c r="BP4745" s="2"/>
      <c r="BQ4745" s="2"/>
      <c r="BR4745" s="2"/>
      <c r="BS4745" s="2"/>
      <c r="BT4745" s="2"/>
      <c r="BU4745" s="2"/>
      <c r="BV4745" s="2"/>
      <c r="BW4745" s="2"/>
      <c r="BX4745" s="2"/>
      <c r="BY4745" s="2"/>
      <c r="BZ4745" s="2"/>
      <c r="CA4745" s="2"/>
      <c r="CB4745" s="2"/>
      <c r="CC4745" s="2"/>
      <c r="CD4745" s="2"/>
      <c r="CE4745" s="2"/>
      <c r="CF4745" s="2"/>
      <c r="CG4745" s="2"/>
      <c r="CH4745" s="2"/>
      <c r="CI4745" s="2"/>
      <c r="CJ4745" s="2"/>
      <c r="CK4745" s="2"/>
      <c r="CL4745" s="2"/>
      <c r="CM4745" s="2"/>
      <c r="CN4745" s="2"/>
      <c r="CO4745" s="2"/>
      <c r="CP4745" s="2"/>
      <c r="CQ4745" s="2"/>
      <c r="CR4745" s="2"/>
      <c r="CS4745" s="2"/>
      <c r="CT4745" s="2"/>
      <c r="CU4745" s="2"/>
      <c r="CV4745" s="2"/>
      <c r="CW4745" s="2"/>
      <c r="CX4745" s="2"/>
      <c r="CY4745" s="2"/>
      <c r="CZ4745" s="2"/>
      <c r="DA4745" s="2"/>
      <c r="DB4745" s="2"/>
      <c r="DC4745" s="2"/>
      <c r="DD4745" s="2"/>
      <c r="DE4745" s="2"/>
      <c r="DF4745" s="2"/>
      <c r="DG4745" s="2"/>
      <c r="DH4745" s="2"/>
      <c r="DI4745" s="2"/>
      <c r="DJ4745" s="2"/>
      <c r="DK4745" s="2"/>
      <c r="DL4745" s="2"/>
      <c r="DM4745" s="2"/>
      <c r="DN4745" s="2"/>
      <c r="DO4745" s="2"/>
      <c r="DP4745" s="2"/>
      <c r="DQ4745" s="2"/>
      <c r="DR4745" s="2"/>
      <c r="DS4745" s="2"/>
      <c r="DT4745" s="2"/>
      <c r="DU4745" s="2"/>
      <c r="DV4745" s="2"/>
      <c r="DW4745" s="2"/>
      <c r="DX4745" s="2"/>
      <c r="DY4745" s="2"/>
      <c r="DZ4745" s="2"/>
      <c r="EA4745" s="2"/>
      <c r="EB4745" s="2"/>
      <c r="EC4745" s="2"/>
      <c r="ED4745" s="2"/>
      <c r="EE4745" s="2"/>
      <c r="EF4745" s="2"/>
      <c r="EG4745" s="2"/>
      <c r="EH4745" s="2"/>
      <c r="EI4745" s="2"/>
      <c r="EJ4745" s="2"/>
      <c r="EK4745" s="2"/>
      <c r="EL4745" s="2"/>
      <c r="EM4745" s="2"/>
      <c r="EN4745" s="2"/>
      <c r="EO4745" s="2"/>
      <c r="EP4745" s="2"/>
      <c r="EQ4745" s="2"/>
      <c r="ER4745" s="2"/>
      <c r="ES4745" s="2"/>
      <c r="ET4745" s="2"/>
      <c r="EU4745" s="2"/>
      <c r="EV4745" s="2"/>
      <c r="EW4745" s="2"/>
      <c r="EX4745" s="2"/>
      <c r="EY4745" s="2"/>
      <c r="EZ4745" s="2"/>
      <c r="FA4745" s="2"/>
      <c r="FB4745" s="2"/>
      <c r="FC4745" s="2"/>
      <c r="FD4745" s="2"/>
      <c r="FE4745" s="2"/>
      <c r="FF4745" s="2"/>
      <c r="FG4745" s="2"/>
      <c r="FH4745" s="2"/>
      <c r="FI4745" s="2"/>
      <c r="FJ4745" s="2"/>
      <c r="FK4745" s="2"/>
      <c r="FL4745" s="2"/>
      <c r="FM4745" s="2"/>
      <c r="FN4745" s="2"/>
      <c r="FO4745" s="2"/>
      <c r="FP4745" s="2"/>
      <c r="FQ4745" s="2"/>
      <c r="FR4745" s="2"/>
      <c r="FS4745" s="2"/>
      <c r="FT4745" s="2"/>
      <c r="FU4745" s="2"/>
      <c r="FV4745" s="2"/>
      <c r="FW4745" s="2"/>
      <c r="FX4745" s="2"/>
      <c r="FY4745" s="2"/>
      <c r="FZ4745" s="2"/>
      <c r="GA4745" s="2"/>
      <c r="GB4745" s="2"/>
      <c r="GC4745" s="2"/>
      <c r="GD4745" s="2"/>
      <c r="GE4745" s="2"/>
      <c r="GF4745" s="2"/>
      <c r="GG4745" s="2"/>
      <c r="GH4745" s="2"/>
      <c r="GI4745" s="2"/>
      <c r="GJ4745" s="2"/>
      <c r="GK4745" s="2"/>
      <c r="GL4745" s="2"/>
      <c r="GM4745" s="2"/>
      <c r="GN4745" s="2"/>
      <c r="GO4745" s="2"/>
      <c r="GP4745" s="2"/>
      <c r="GQ4745" s="2"/>
      <c r="GR4745" s="2"/>
      <c r="GS4745" s="2"/>
      <c r="GT4745" s="2"/>
      <c r="GU4745" s="2"/>
      <c r="GV4745" s="2"/>
      <c r="GW4745" s="2"/>
      <c r="GX4745" s="2"/>
      <c r="GY4745" s="2"/>
      <c r="GZ4745" s="2"/>
      <c r="HA4745" s="2"/>
      <c r="HB4745" s="2"/>
      <c r="HC4745" s="2"/>
      <c r="HD4745" s="2"/>
      <c r="HE4745" s="2"/>
      <c r="HF4745" s="2"/>
      <c r="HG4745" s="2"/>
      <c r="HH4745" s="2"/>
      <c r="HI4745" s="2"/>
      <c r="HJ4745" s="2"/>
      <c r="HK4745" s="2"/>
      <c r="HL4745" s="2"/>
      <c r="HM4745" s="2"/>
      <c r="HN4745" s="2"/>
      <c r="HO4745" s="2"/>
      <c r="HP4745" s="2"/>
      <c r="HQ4745" s="2"/>
      <c r="HR4745" s="2"/>
      <c r="HS4745" s="2"/>
      <c r="HT4745" s="2"/>
      <c r="HU4745" s="2"/>
      <c r="HV4745" s="2"/>
      <c r="HW4745" s="2"/>
      <c r="HX4745" s="2"/>
      <c r="HY4745" s="2"/>
      <c r="HZ4745" s="2"/>
      <c r="IA4745" s="2"/>
      <c r="IB4745" s="2"/>
      <c r="IC4745" s="2"/>
      <c r="ID4745" s="2"/>
      <c r="IE4745" s="2"/>
      <c r="IF4745" s="2"/>
      <c r="IG4745" s="2"/>
      <c r="IH4745" s="2"/>
      <c r="II4745" s="2"/>
      <c r="IJ4745" s="2"/>
      <c r="IK4745" s="2"/>
    </row>
    <row r="4746" s="3" customFormat="1" ht="14.25" spans="1:245">
      <c r="A4746" s="16">
        <v>4744</v>
      </c>
      <c r="B4746" s="117" t="s">
        <v>11611</v>
      </c>
      <c r="C4746" s="115" t="s">
        <v>11624</v>
      </c>
      <c r="D4746" s="117" t="s">
        <v>12231</v>
      </c>
      <c r="E4746" s="93" t="s">
        <v>12232</v>
      </c>
      <c r="F4746" s="117">
        <v>1000</v>
      </c>
      <c r="G4746" s="115" t="s">
        <v>37</v>
      </c>
      <c r="H4746" s="117" t="s">
        <v>37</v>
      </c>
      <c r="I4746" s="115" t="s">
        <v>5018</v>
      </c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"/>
      <c r="AB4746" s="2"/>
      <c r="AC4746" s="2"/>
      <c r="AD4746" s="2"/>
      <c r="AE4746" s="2"/>
      <c r="AF4746" s="2"/>
      <c r="AG4746" s="2"/>
      <c r="AH4746" s="2"/>
      <c r="AI4746" s="2"/>
      <c r="AJ4746" s="2"/>
      <c r="AK4746" s="2"/>
      <c r="AL4746" s="2"/>
      <c r="AM4746" s="2"/>
      <c r="AN4746" s="2"/>
      <c r="AO4746" s="2"/>
      <c r="AP4746" s="2"/>
      <c r="AQ4746" s="2"/>
      <c r="AR4746" s="2"/>
      <c r="AS4746" s="2"/>
      <c r="AT4746" s="2"/>
      <c r="AU4746" s="2"/>
      <c r="AV4746" s="2"/>
      <c r="AW4746" s="2"/>
      <c r="AX4746" s="2"/>
      <c r="AY4746" s="2"/>
      <c r="AZ4746" s="2"/>
      <c r="BA4746" s="2"/>
      <c r="BB4746" s="2"/>
      <c r="BC4746" s="2"/>
      <c r="BD4746" s="2"/>
      <c r="BE4746" s="2"/>
      <c r="BF4746" s="2"/>
      <c r="BG4746" s="2"/>
      <c r="BH4746" s="2"/>
      <c r="BI4746" s="2"/>
      <c r="BJ4746" s="2"/>
      <c r="BK4746" s="2"/>
      <c r="BL4746" s="2"/>
      <c r="BM4746" s="2"/>
      <c r="BN4746" s="2"/>
      <c r="BO4746" s="2"/>
      <c r="BP4746" s="2"/>
      <c r="BQ4746" s="2"/>
      <c r="BR4746" s="2"/>
      <c r="BS4746" s="2"/>
      <c r="BT4746" s="2"/>
      <c r="BU4746" s="2"/>
      <c r="BV4746" s="2"/>
      <c r="BW4746" s="2"/>
      <c r="BX4746" s="2"/>
      <c r="BY4746" s="2"/>
      <c r="BZ4746" s="2"/>
      <c r="CA4746" s="2"/>
      <c r="CB4746" s="2"/>
      <c r="CC4746" s="2"/>
      <c r="CD4746" s="2"/>
      <c r="CE4746" s="2"/>
      <c r="CF4746" s="2"/>
      <c r="CG4746" s="2"/>
      <c r="CH4746" s="2"/>
      <c r="CI4746" s="2"/>
      <c r="CJ4746" s="2"/>
      <c r="CK4746" s="2"/>
      <c r="CL4746" s="2"/>
      <c r="CM4746" s="2"/>
      <c r="CN4746" s="2"/>
      <c r="CO4746" s="2"/>
      <c r="CP4746" s="2"/>
      <c r="CQ4746" s="2"/>
      <c r="CR4746" s="2"/>
      <c r="CS4746" s="2"/>
      <c r="CT4746" s="2"/>
      <c r="CU4746" s="2"/>
      <c r="CV4746" s="2"/>
      <c r="CW4746" s="2"/>
      <c r="CX4746" s="2"/>
      <c r="CY4746" s="2"/>
      <c r="CZ4746" s="2"/>
      <c r="DA4746" s="2"/>
      <c r="DB4746" s="2"/>
      <c r="DC4746" s="2"/>
      <c r="DD4746" s="2"/>
      <c r="DE4746" s="2"/>
      <c r="DF4746" s="2"/>
      <c r="DG4746" s="2"/>
      <c r="DH4746" s="2"/>
      <c r="DI4746" s="2"/>
      <c r="DJ4746" s="2"/>
      <c r="DK4746" s="2"/>
      <c r="DL4746" s="2"/>
      <c r="DM4746" s="2"/>
      <c r="DN4746" s="2"/>
      <c r="DO4746" s="2"/>
      <c r="DP4746" s="2"/>
      <c r="DQ4746" s="2"/>
      <c r="DR4746" s="2"/>
      <c r="DS4746" s="2"/>
      <c r="DT4746" s="2"/>
      <c r="DU4746" s="2"/>
      <c r="DV4746" s="2"/>
      <c r="DW4746" s="2"/>
      <c r="DX4746" s="2"/>
      <c r="DY4746" s="2"/>
      <c r="DZ4746" s="2"/>
      <c r="EA4746" s="2"/>
      <c r="EB4746" s="2"/>
      <c r="EC4746" s="2"/>
      <c r="ED4746" s="2"/>
      <c r="EE4746" s="2"/>
      <c r="EF4746" s="2"/>
      <c r="EG4746" s="2"/>
      <c r="EH4746" s="2"/>
      <c r="EI4746" s="2"/>
      <c r="EJ4746" s="2"/>
      <c r="EK4746" s="2"/>
      <c r="EL4746" s="2"/>
      <c r="EM4746" s="2"/>
      <c r="EN4746" s="2"/>
      <c r="EO4746" s="2"/>
      <c r="EP4746" s="2"/>
      <c r="EQ4746" s="2"/>
      <c r="ER4746" s="2"/>
      <c r="ES4746" s="2"/>
      <c r="ET4746" s="2"/>
      <c r="EU4746" s="2"/>
      <c r="EV4746" s="2"/>
      <c r="EW4746" s="2"/>
      <c r="EX4746" s="2"/>
      <c r="EY4746" s="2"/>
      <c r="EZ4746" s="2"/>
      <c r="FA4746" s="2"/>
      <c r="FB4746" s="2"/>
      <c r="FC4746" s="2"/>
      <c r="FD4746" s="2"/>
      <c r="FE4746" s="2"/>
      <c r="FF4746" s="2"/>
      <c r="FG4746" s="2"/>
      <c r="FH4746" s="2"/>
      <c r="FI4746" s="2"/>
      <c r="FJ4746" s="2"/>
      <c r="FK4746" s="2"/>
      <c r="FL4746" s="2"/>
      <c r="FM4746" s="2"/>
      <c r="FN4746" s="2"/>
      <c r="FO4746" s="2"/>
      <c r="FP4746" s="2"/>
      <c r="FQ4746" s="2"/>
      <c r="FR4746" s="2"/>
      <c r="FS4746" s="2"/>
      <c r="FT4746" s="2"/>
      <c r="FU4746" s="2"/>
      <c r="FV4746" s="2"/>
      <c r="FW4746" s="2"/>
      <c r="FX4746" s="2"/>
      <c r="FY4746" s="2"/>
      <c r="FZ4746" s="2"/>
      <c r="GA4746" s="2"/>
      <c r="GB4746" s="2"/>
      <c r="GC4746" s="2"/>
      <c r="GD4746" s="2"/>
      <c r="GE4746" s="2"/>
      <c r="GF4746" s="2"/>
      <c r="GG4746" s="2"/>
      <c r="GH4746" s="2"/>
      <c r="GI4746" s="2"/>
      <c r="GJ4746" s="2"/>
      <c r="GK4746" s="2"/>
      <c r="GL4746" s="2"/>
      <c r="GM4746" s="2"/>
      <c r="GN4746" s="2"/>
      <c r="GO4746" s="2"/>
      <c r="GP4746" s="2"/>
      <c r="GQ4746" s="2"/>
      <c r="GR4746" s="2"/>
      <c r="GS4746" s="2"/>
      <c r="GT4746" s="2"/>
      <c r="GU4746" s="2"/>
      <c r="GV4746" s="2"/>
      <c r="GW4746" s="2"/>
      <c r="GX4746" s="2"/>
      <c r="GY4746" s="2"/>
      <c r="GZ4746" s="2"/>
      <c r="HA4746" s="2"/>
      <c r="HB4746" s="2"/>
      <c r="HC4746" s="2"/>
      <c r="HD4746" s="2"/>
      <c r="HE4746" s="2"/>
      <c r="HF4746" s="2"/>
      <c r="HG4746" s="2"/>
      <c r="HH4746" s="2"/>
      <c r="HI4746" s="2"/>
      <c r="HJ4746" s="2"/>
      <c r="HK4746" s="2"/>
      <c r="HL4746" s="2"/>
      <c r="HM4746" s="2"/>
      <c r="HN4746" s="2"/>
      <c r="HO4746" s="2"/>
      <c r="HP4746" s="2"/>
      <c r="HQ4746" s="2"/>
      <c r="HR4746" s="2"/>
      <c r="HS4746" s="2"/>
      <c r="HT4746" s="2"/>
      <c r="HU4746" s="2"/>
      <c r="HV4746" s="2"/>
      <c r="HW4746" s="2"/>
      <c r="HX4746" s="2"/>
      <c r="HY4746" s="2"/>
      <c r="HZ4746" s="2"/>
      <c r="IA4746" s="2"/>
      <c r="IB4746" s="2"/>
      <c r="IC4746" s="2"/>
      <c r="ID4746" s="2"/>
      <c r="IE4746" s="2"/>
      <c r="IF4746" s="2"/>
      <c r="IG4746" s="2"/>
      <c r="IH4746" s="2"/>
      <c r="II4746" s="2"/>
      <c r="IJ4746" s="2"/>
      <c r="IK4746" s="2"/>
    </row>
    <row r="4747" s="3" customFormat="1" ht="14.25" spans="1:245">
      <c r="A4747" s="16">
        <v>4745</v>
      </c>
      <c r="B4747" s="114" t="s">
        <v>11611</v>
      </c>
      <c r="C4747" s="115" t="s">
        <v>12105</v>
      </c>
      <c r="D4747" s="114" t="s">
        <v>5395</v>
      </c>
      <c r="E4747" s="120" t="s">
        <v>12233</v>
      </c>
      <c r="F4747" s="117">
        <v>1000</v>
      </c>
      <c r="G4747" s="115">
        <v>2016.3</v>
      </c>
      <c r="H4747" s="114" t="s">
        <v>1193</v>
      </c>
      <c r="I4747" s="115" t="s">
        <v>12234</v>
      </c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"/>
      <c r="AB4747" s="2"/>
      <c r="AC4747" s="2"/>
      <c r="AD4747" s="2"/>
      <c r="AE4747" s="2"/>
      <c r="AF4747" s="2"/>
      <c r="AG4747" s="2"/>
      <c r="AH4747" s="2"/>
      <c r="AI4747" s="2"/>
      <c r="AJ4747" s="2"/>
      <c r="AK4747" s="2"/>
      <c r="AL4747" s="2"/>
      <c r="AM4747" s="2"/>
      <c r="AN4747" s="2"/>
      <c r="AO4747" s="2"/>
      <c r="AP4747" s="2"/>
      <c r="AQ4747" s="2"/>
      <c r="AR4747" s="2"/>
      <c r="AS4747" s="2"/>
      <c r="AT4747" s="2"/>
      <c r="AU4747" s="2"/>
      <c r="AV4747" s="2"/>
      <c r="AW4747" s="2"/>
      <c r="AX4747" s="2"/>
      <c r="AY4747" s="2"/>
      <c r="AZ4747" s="2"/>
      <c r="BA4747" s="2"/>
      <c r="BB4747" s="2"/>
      <c r="BC4747" s="2"/>
      <c r="BD4747" s="2"/>
      <c r="BE4747" s="2"/>
      <c r="BF4747" s="2"/>
      <c r="BG4747" s="2"/>
      <c r="BH4747" s="2"/>
      <c r="BI4747" s="2"/>
      <c r="BJ4747" s="2"/>
      <c r="BK4747" s="2"/>
      <c r="BL4747" s="2"/>
      <c r="BM4747" s="2"/>
      <c r="BN4747" s="2"/>
      <c r="BO4747" s="2"/>
      <c r="BP4747" s="2"/>
      <c r="BQ4747" s="2"/>
      <c r="BR4747" s="2"/>
      <c r="BS4747" s="2"/>
      <c r="BT4747" s="2"/>
      <c r="BU4747" s="2"/>
      <c r="BV4747" s="2"/>
      <c r="BW4747" s="2"/>
      <c r="BX4747" s="2"/>
      <c r="BY4747" s="2"/>
      <c r="BZ4747" s="2"/>
      <c r="CA4747" s="2"/>
      <c r="CB4747" s="2"/>
      <c r="CC4747" s="2"/>
      <c r="CD4747" s="2"/>
      <c r="CE4747" s="2"/>
      <c r="CF4747" s="2"/>
      <c r="CG4747" s="2"/>
      <c r="CH4747" s="2"/>
      <c r="CI4747" s="2"/>
      <c r="CJ4747" s="2"/>
      <c r="CK4747" s="2"/>
      <c r="CL4747" s="2"/>
      <c r="CM4747" s="2"/>
      <c r="CN4747" s="2"/>
      <c r="CO4747" s="2"/>
      <c r="CP4747" s="2"/>
      <c r="CQ4747" s="2"/>
      <c r="CR4747" s="2"/>
      <c r="CS4747" s="2"/>
      <c r="CT4747" s="2"/>
      <c r="CU4747" s="2"/>
      <c r="CV4747" s="2"/>
      <c r="CW4747" s="2"/>
      <c r="CX4747" s="2"/>
      <c r="CY4747" s="2"/>
      <c r="CZ4747" s="2"/>
      <c r="DA4747" s="2"/>
      <c r="DB4747" s="2"/>
      <c r="DC4747" s="2"/>
      <c r="DD4747" s="2"/>
      <c r="DE4747" s="2"/>
      <c r="DF4747" s="2"/>
      <c r="DG4747" s="2"/>
      <c r="DH4747" s="2"/>
      <c r="DI4747" s="2"/>
      <c r="DJ4747" s="2"/>
      <c r="DK4747" s="2"/>
      <c r="DL4747" s="2"/>
      <c r="DM4747" s="2"/>
      <c r="DN4747" s="2"/>
      <c r="DO4747" s="2"/>
      <c r="DP4747" s="2"/>
      <c r="DQ4747" s="2"/>
      <c r="DR4747" s="2"/>
      <c r="DS4747" s="2"/>
      <c r="DT4747" s="2"/>
      <c r="DU4747" s="2"/>
      <c r="DV4747" s="2"/>
      <c r="DW4747" s="2"/>
      <c r="DX4747" s="2"/>
      <c r="DY4747" s="2"/>
      <c r="DZ4747" s="2"/>
      <c r="EA4747" s="2"/>
      <c r="EB4747" s="2"/>
      <c r="EC4747" s="2"/>
      <c r="ED4747" s="2"/>
      <c r="EE4747" s="2"/>
      <c r="EF4747" s="2"/>
      <c r="EG4747" s="2"/>
      <c r="EH4747" s="2"/>
      <c r="EI4747" s="2"/>
      <c r="EJ4747" s="2"/>
      <c r="EK4747" s="2"/>
      <c r="EL4747" s="2"/>
      <c r="EM4747" s="2"/>
      <c r="EN4747" s="2"/>
      <c r="EO4747" s="2"/>
      <c r="EP4747" s="2"/>
      <c r="EQ4747" s="2"/>
      <c r="ER4747" s="2"/>
      <c r="ES4747" s="2"/>
      <c r="ET4747" s="2"/>
      <c r="EU4747" s="2"/>
      <c r="EV4747" s="2"/>
      <c r="EW4747" s="2"/>
      <c r="EX4747" s="2"/>
      <c r="EY4747" s="2"/>
      <c r="EZ4747" s="2"/>
      <c r="FA4747" s="2"/>
      <c r="FB4747" s="2"/>
      <c r="FC4747" s="2"/>
      <c r="FD4747" s="2"/>
      <c r="FE4747" s="2"/>
      <c r="FF4747" s="2"/>
      <c r="FG4747" s="2"/>
      <c r="FH4747" s="2"/>
      <c r="FI4747" s="2"/>
      <c r="FJ4747" s="2"/>
      <c r="FK4747" s="2"/>
      <c r="FL4747" s="2"/>
      <c r="FM4747" s="2"/>
      <c r="FN4747" s="2"/>
      <c r="FO4747" s="2"/>
      <c r="FP4747" s="2"/>
      <c r="FQ4747" s="2"/>
      <c r="FR4747" s="2"/>
      <c r="FS4747" s="2"/>
      <c r="FT4747" s="2"/>
      <c r="FU4747" s="2"/>
      <c r="FV4747" s="2"/>
      <c r="FW4747" s="2"/>
      <c r="FX4747" s="2"/>
      <c r="FY4747" s="2"/>
      <c r="FZ4747" s="2"/>
      <c r="GA4747" s="2"/>
      <c r="GB4747" s="2"/>
      <c r="GC4747" s="2"/>
      <c r="GD4747" s="2"/>
      <c r="GE4747" s="2"/>
      <c r="GF4747" s="2"/>
      <c r="GG4747" s="2"/>
      <c r="GH4747" s="2"/>
      <c r="GI4747" s="2"/>
      <c r="GJ4747" s="2"/>
      <c r="GK4747" s="2"/>
      <c r="GL4747" s="2"/>
      <c r="GM4747" s="2"/>
      <c r="GN4747" s="2"/>
      <c r="GO4747" s="2"/>
      <c r="GP4747" s="2"/>
      <c r="GQ4747" s="2"/>
      <c r="GR4747" s="2"/>
      <c r="GS4747" s="2"/>
      <c r="GT4747" s="2"/>
      <c r="GU4747" s="2"/>
      <c r="GV4747" s="2"/>
      <c r="GW4747" s="2"/>
      <c r="GX4747" s="2"/>
      <c r="GY4747" s="2"/>
      <c r="GZ4747" s="2"/>
      <c r="HA4747" s="2"/>
      <c r="HB4747" s="2"/>
      <c r="HC4747" s="2"/>
      <c r="HD4747" s="2"/>
      <c r="HE4747" s="2"/>
      <c r="HF4747" s="2"/>
      <c r="HG4747" s="2"/>
      <c r="HH4747" s="2"/>
      <c r="HI4747" s="2"/>
      <c r="HJ4747" s="2"/>
      <c r="HK4747" s="2"/>
      <c r="HL4747" s="2"/>
      <c r="HM4747" s="2"/>
      <c r="HN4747" s="2"/>
      <c r="HO4747" s="2"/>
      <c r="HP4747" s="2"/>
      <c r="HQ4747" s="2"/>
      <c r="HR4747" s="2"/>
      <c r="HS4747" s="2"/>
      <c r="HT4747" s="2"/>
      <c r="HU4747" s="2"/>
      <c r="HV4747" s="2"/>
      <c r="HW4747" s="2"/>
      <c r="HX4747" s="2"/>
      <c r="HY4747" s="2"/>
      <c r="HZ4747" s="2"/>
      <c r="IA4747" s="2"/>
      <c r="IB4747" s="2"/>
      <c r="IC4747" s="2"/>
      <c r="ID4747" s="2"/>
      <c r="IE4747" s="2"/>
      <c r="IF4747" s="2"/>
      <c r="IG4747" s="2"/>
      <c r="IH4747" s="2"/>
      <c r="II4747" s="2"/>
      <c r="IJ4747" s="2"/>
      <c r="IK4747" s="2"/>
    </row>
    <row r="4748" s="3" customFormat="1" ht="14.25" spans="1:245">
      <c r="A4748" s="16">
        <v>4746</v>
      </c>
      <c r="B4748" s="114" t="s">
        <v>11611</v>
      </c>
      <c r="C4748" s="115" t="s">
        <v>12144</v>
      </c>
      <c r="D4748" s="114" t="s">
        <v>12235</v>
      </c>
      <c r="E4748" s="120" t="s">
        <v>12236</v>
      </c>
      <c r="F4748" s="114">
        <v>1000</v>
      </c>
      <c r="G4748" s="115" t="s">
        <v>15</v>
      </c>
      <c r="H4748" s="114" t="s">
        <v>557</v>
      </c>
      <c r="I4748" s="115" t="s">
        <v>12237</v>
      </c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"/>
      <c r="AB4748" s="2"/>
      <c r="AC4748" s="2"/>
      <c r="AD4748" s="2"/>
      <c r="AE4748" s="2"/>
      <c r="AF4748" s="2"/>
      <c r="AG4748" s="2"/>
      <c r="AH4748" s="2"/>
      <c r="AI4748" s="2"/>
      <c r="AJ4748" s="2"/>
      <c r="AK4748" s="2"/>
      <c r="AL4748" s="2"/>
      <c r="AM4748" s="2"/>
      <c r="AN4748" s="2"/>
      <c r="AO4748" s="2"/>
      <c r="AP4748" s="2"/>
      <c r="AQ4748" s="2"/>
      <c r="AR4748" s="2"/>
      <c r="AS4748" s="2"/>
      <c r="AT4748" s="2"/>
      <c r="AU4748" s="2"/>
      <c r="AV4748" s="2"/>
      <c r="AW4748" s="2"/>
      <c r="AX4748" s="2"/>
      <c r="AY4748" s="2"/>
      <c r="AZ4748" s="2"/>
      <c r="BA4748" s="2"/>
      <c r="BB4748" s="2"/>
      <c r="BC4748" s="2"/>
      <c r="BD4748" s="2"/>
      <c r="BE4748" s="2"/>
      <c r="BF4748" s="2"/>
      <c r="BG4748" s="2"/>
      <c r="BH4748" s="2"/>
      <c r="BI4748" s="2"/>
      <c r="BJ4748" s="2"/>
      <c r="BK4748" s="2"/>
      <c r="BL4748" s="2"/>
      <c r="BM4748" s="2"/>
      <c r="BN4748" s="2"/>
      <c r="BO4748" s="2"/>
      <c r="BP4748" s="2"/>
      <c r="BQ4748" s="2"/>
      <c r="BR4748" s="2"/>
      <c r="BS4748" s="2"/>
      <c r="BT4748" s="2"/>
      <c r="BU4748" s="2"/>
      <c r="BV4748" s="2"/>
      <c r="BW4748" s="2"/>
      <c r="BX4748" s="2"/>
      <c r="BY4748" s="2"/>
      <c r="BZ4748" s="2"/>
      <c r="CA4748" s="2"/>
      <c r="CB4748" s="2"/>
      <c r="CC4748" s="2"/>
      <c r="CD4748" s="2"/>
      <c r="CE4748" s="2"/>
      <c r="CF4748" s="2"/>
      <c r="CG4748" s="2"/>
      <c r="CH4748" s="2"/>
      <c r="CI4748" s="2"/>
      <c r="CJ4748" s="2"/>
      <c r="CK4748" s="2"/>
      <c r="CL4748" s="2"/>
      <c r="CM4748" s="2"/>
      <c r="CN4748" s="2"/>
      <c r="CO4748" s="2"/>
      <c r="CP4748" s="2"/>
      <c r="CQ4748" s="2"/>
      <c r="CR4748" s="2"/>
      <c r="CS4748" s="2"/>
      <c r="CT4748" s="2"/>
      <c r="CU4748" s="2"/>
      <c r="CV4748" s="2"/>
      <c r="CW4748" s="2"/>
      <c r="CX4748" s="2"/>
      <c r="CY4748" s="2"/>
      <c r="CZ4748" s="2"/>
      <c r="DA4748" s="2"/>
      <c r="DB4748" s="2"/>
      <c r="DC4748" s="2"/>
      <c r="DD4748" s="2"/>
      <c r="DE4748" s="2"/>
      <c r="DF4748" s="2"/>
      <c r="DG4748" s="2"/>
      <c r="DH4748" s="2"/>
      <c r="DI4748" s="2"/>
      <c r="DJ4748" s="2"/>
      <c r="DK4748" s="2"/>
      <c r="DL4748" s="2"/>
      <c r="DM4748" s="2"/>
      <c r="DN4748" s="2"/>
      <c r="DO4748" s="2"/>
      <c r="DP4748" s="2"/>
      <c r="DQ4748" s="2"/>
      <c r="DR4748" s="2"/>
      <c r="DS4748" s="2"/>
      <c r="DT4748" s="2"/>
      <c r="DU4748" s="2"/>
      <c r="DV4748" s="2"/>
      <c r="DW4748" s="2"/>
      <c r="DX4748" s="2"/>
      <c r="DY4748" s="2"/>
      <c r="DZ4748" s="2"/>
      <c r="EA4748" s="2"/>
      <c r="EB4748" s="2"/>
      <c r="EC4748" s="2"/>
      <c r="ED4748" s="2"/>
      <c r="EE4748" s="2"/>
      <c r="EF4748" s="2"/>
      <c r="EG4748" s="2"/>
      <c r="EH4748" s="2"/>
      <c r="EI4748" s="2"/>
      <c r="EJ4748" s="2"/>
      <c r="EK4748" s="2"/>
      <c r="EL4748" s="2"/>
      <c r="EM4748" s="2"/>
      <c r="EN4748" s="2"/>
      <c r="EO4748" s="2"/>
      <c r="EP4748" s="2"/>
      <c r="EQ4748" s="2"/>
      <c r="ER4748" s="2"/>
      <c r="ES4748" s="2"/>
      <c r="ET4748" s="2"/>
      <c r="EU4748" s="2"/>
      <c r="EV4748" s="2"/>
      <c r="EW4748" s="2"/>
      <c r="EX4748" s="2"/>
      <c r="EY4748" s="2"/>
      <c r="EZ4748" s="2"/>
      <c r="FA4748" s="2"/>
      <c r="FB4748" s="2"/>
      <c r="FC4748" s="2"/>
      <c r="FD4748" s="2"/>
      <c r="FE4748" s="2"/>
      <c r="FF4748" s="2"/>
      <c r="FG4748" s="2"/>
      <c r="FH4748" s="2"/>
      <c r="FI4748" s="2"/>
      <c r="FJ4748" s="2"/>
      <c r="FK4748" s="2"/>
      <c r="FL4748" s="2"/>
      <c r="FM4748" s="2"/>
      <c r="FN4748" s="2"/>
      <c r="FO4748" s="2"/>
      <c r="FP4748" s="2"/>
      <c r="FQ4748" s="2"/>
      <c r="FR4748" s="2"/>
      <c r="FS4748" s="2"/>
      <c r="FT4748" s="2"/>
      <c r="FU4748" s="2"/>
      <c r="FV4748" s="2"/>
      <c r="FW4748" s="2"/>
      <c r="FX4748" s="2"/>
      <c r="FY4748" s="2"/>
      <c r="FZ4748" s="2"/>
      <c r="GA4748" s="2"/>
      <c r="GB4748" s="2"/>
      <c r="GC4748" s="2"/>
      <c r="GD4748" s="2"/>
      <c r="GE4748" s="2"/>
      <c r="GF4748" s="2"/>
      <c r="GG4748" s="2"/>
      <c r="GH4748" s="2"/>
      <c r="GI4748" s="2"/>
      <c r="GJ4748" s="2"/>
      <c r="GK4748" s="2"/>
      <c r="GL4748" s="2"/>
      <c r="GM4748" s="2"/>
      <c r="GN4748" s="2"/>
      <c r="GO4748" s="2"/>
      <c r="GP4748" s="2"/>
      <c r="GQ4748" s="2"/>
      <c r="GR4748" s="2"/>
      <c r="GS4748" s="2"/>
      <c r="GT4748" s="2"/>
      <c r="GU4748" s="2"/>
      <c r="GV4748" s="2"/>
      <c r="GW4748" s="2"/>
      <c r="GX4748" s="2"/>
      <c r="GY4748" s="2"/>
      <c r="GZ4748" s="2"/>
      <c r="HA4748" s="2"/>
      <c r="HB4748" s="2"/>
      <c r="HC4748" s="2"/>
      <c r="HD4748" s="2"/>
      <c r="HE4748" s="2"/>
      <c r="HF4748" s="2"/>
      <c r="HG4748" s="2"/>
      <c r="HH4748" s="2"/>
      <c r="HI4748" s="2"/>
      <c r="HJ4748" s="2"/>
      <c r="HK4748" s="2"/>
      <c r="HL4748" s="2"/>
      <c r="HM4748" s="2"/>
      <c r="HN4748" s="2"/>
      <c r="HO4748" s="2"/>
      <c r="HP4748" s="2"/>
      <c r="HQ4748" s="2"/>
      <c r="HR4748" s="2"/>
      <c r="HS4748" s="2"/>
      <c r="HT4748" s="2"/>
      <c r="HU4748" s="2"/>
      <c r="HV4748" s="2"/>
      <c r="HW4748" s="2"/>
      <c r="HX4748" s="2"/>
      <c r="HY4748" s="2"/>
      <c r="HZ4748" s="2"/>
      <c r="IA4748" s="2"/>
      <c r="IB4748" s="2"/>
      <c r="IC4748" s="2"/>
      <c r="ID4748" s="2"/>
      <c r="IE4748" s="2"/>
      <c r="IF4748" s="2"/>
      <c r="IG4748" s="2"/>
      <c r="IH4748" s="2"/>
      <c r="II4748" s="2"/>
      <c r="IJ4748" s="2"/>
      <c r="IK4748" s="2"/>
    </row>
    <row r="4749" s="3" customFormat="1" ht="14.25" spans="1:245">
      <c r="A4749" s="16">
        <v>4747</v>
      </c>
      <c r="B4749" s="114" t="s">
        <v>11611</v>
      </c>
      <c r="C4749" s="115" t="s">
        <v>12058</v>
      </c>
      <c r="D4749" s="114" t="s">
        <v>12238</v>
      </c>
      <c r="E4749" s="120" t="s">
        <v>12239</v>
      </c>
      <c r="F4749" s="114">
        <v>500</v>
      </c>
      <c r="G4749" s="115" t="s">
        <v>188</v>
      </c>
      <c r="H4749" s="114" t="s">
        <v>12061</v>
      </c>
      <c r="I4749" s="115" t="s">
        <v>3775</v>
      </c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"/>
      <c r="AB4749" s="2"/>
      <c r="AC4749" s="2"/>
      <c r="AD4749" s="2"/>
      <c r="AE4749" s="2"/>
      <c r="AF4749" s="2"/>
      <c r="AG4749" s="2"/>
      <c r="AH4749" s="2"/>
      <c r="AI4749" s="2"/>
      <c r="AJ4749" s="2"/>
      <c r="AK4749" s="2"/>
      <c r="AL4749" s="2"/>
      <c r="AM4749" s="2"/>
      <c r="AN4749" s="2"/>
      <c r="AO4749" s="2"/>
      <c r="AP4749" s="2"/>
      <c r="AQ4749" s="2"/>
      <c r="AR4749" s="2"/>
      <c r="AS4749" s="2"/>
      <c r="AT4749" s="2"/>
      <c r="AU4749" s="2"/>
      <c r="AV4749" s="2"/>
      <c r="AW4749" s="2"/>
      <c r="AX4749" s="2"/>
      <c r="AY4749" s="2"/>
      <c r="AZ4749" s="2"/>
      <c r="BA4749" s="2"/>
      <c r="BB4749" s="2"/>
      <c r="BC4749" s="2"/>
      <c r="BD4749" s="2"/>
      <c r="BE4749" s="2"/>
      <c r="BF4749" s="2"/>
      <c r="BG4749" s="2"/>
      <c r="BH4749" s="2"/>
      <c r="BI4749" s="2"/>
      <c r="BJ4749" s="2"/>
      <c r="BK4749" s="2"/>
      <c r="BL4749" s="2"/>
      <c r="BM4749" s="2"/>
      <c r="BN4749" s="2"/>
      <c r="BO4749" s="2"/>
      <c r="BP4749" s="2"/>
      <c r="BQ4749" s="2"/>
      <c r="BR4749" s="2"/>
      <c r="BS4749" s="2"/>
      <c r="BT4749" s="2"/>
      <c r="BU4749" s="2"/>
      <c r="BV4749" s="2"/>
      <c r="BW4749" s="2"/>
      <c r="BX4749" s="2"/>
      <c r="BY4749" s="2"/>
      <c r="BZ4749" s="2"/>
      <c r="CA4749" s="2"/>
      <c r="CB4749" s="2"/>
      <c r="CC4749" s="2"/>
      <c r="CD4749" s="2"/>
      <c r="CE4749" s="2"/>
      <c r="CF4749" s="2"/>
      <c r="CG4749" s="2"/>
      <c r="CH4749" s="2"/>
      <c r="CI4749" s="2"/>
      <c r="CJ4749" s="2"/>
      <c r="CK4749" s="2"/>
      <c r="CL4749" s="2"/>
      <c r="CM4749" s="2"/>
      <c r="CN4749" s="2"/>
      <c r="CO4749" s="2"/>
      <c r="CP4749" s="2"/>
      <c r="CQ4749" s="2"/>
      <c r="CR4749" s="2"/>
      <c r="CS4749" s="2"/>
      <c r="CT4749" s="2"/>
      <c r="CU4749" s="2"/>
      <c r="CV4749" s="2"/>
      <c r="CW4749" s="2"/>
      <c r="CX4749" s="2"/>
      <c r="CY4749" s="2"/>
      <c r="CZ4749" s="2"/>
      <c r="DA4749" s="2"/>
      <c r="DB4749" s="2"/>
      <c r="DC4749" s="2"/>
      <c r="DD4749" s="2"/>
      <c r="DE4749" s="2"/>
      <c r="DF4749" s="2"/>
      <c r="DG4749" s="2"/>
      <c r="DH4749" s="2"/>
      <c r="DI4749" s="2"/>
      <c r="DJ4749" s="2"/>
      <c r="DK4749" s="2"/>
      <c r="DL4749" s="2"/>
      <c r="DM4749" s="2"/>
      <c r="DN4749" s="2"/>
      <c r="DO4749" s="2"/>
      <c r="DP4749" s="2"/>
      <c r="DQ4749" s="2"/>
      <c r="DR4749" s="2"/>
      <c r="DS4749" s="2"/>
      <c r="DT4749" s="2"/>
      <c r="DU4749" s="2"/>
      <c r="DV4749" s="2"/>
      <c r="DW4749" s="2"/>
      <c r="DX4749" s="2"/>
      <c r="DY4749" s="2"/>
      <c r="DZ4749" s="2"/>
      <c r="EA4749" s="2"/>
      <c r="EB4749" s="2"/>
      <c r="EC4749" s="2"/>
      <c r="ED4749" s="2"/>
      <c r="EE4749" s="2"/>
      <c r="EF4749" s="2"/>
      <c r="EG4749" s="2"/>
      <c r="EH4749" s="2"/>
      <c r="EI4749" s="2"/>
      <c r="EJ4749" s="2"/>
      <c r="EK4749" s="2"/>
      <c r="EL4749" s="2"/>
      <c r="EM4749" s="2"/>
      <c r="EN4749" s="2"/>
      <c r="EO4749" s="2"/>
      <c r="EP4749" s="2"/>
      <c r="EQ4749" s="2"/>
      <c r="ER4749" s="2"/>
      <c r="ES4749" s="2"/>
      <c r="ET4749" s="2"/>
      <c r="EU4749" s="2"/>
      <c r="EV4749" s="2"/>
      <c r="EW4749" s="2"/>
      <c r="EX4749" s="2"/>
      <c r="EY4749" s="2"/>
      <c r="EZ4749" s="2"/>
      <c r="FA4749" s="2"/>
      <c r="FB4749" s="2"/>
      <c r="FC4749" s="2"/>
      <c r="FD4749" s="2"/>
      <c r="FE4749" s="2"/>
      <c r="FF4749" s="2"/>
      <c r="FG4749" s="2"/>
      <c r="FH4749" s="2"/>
      <c r="FI4749" s="2"/>
      <c r="FJ4749" s="2"/>
      <c r="FK4749" s="2"/>
      <c r="FL4749" s="2"/>
      <c r="FM4749" s="2"/>
      <c r="FN4749" s="2"/>
      <c r="FO4749" s="2"/>
      <c r="FP4749" s="2"/>
      <c r="FQ4749" s="2"/>
      <c r="FR4749" s="2"/>
      <c r="FS4749" s="2"/>
      <c r="FT4749" s="2"/>
      <c r="FU4749" s="2"/>
      <c r="FV4749" s="2"/>
      <c r="FW4749" s="2"/>
      <c r="FX4749" s="2"/>
      <c r="FY4749" s="2"/>
      <c r="FZ4749" s="2"/>
      <c r="GA4749" s="2"/>
      <c r="GB4749" s="2"/>
      <c r="GC4749" s="2"/>
      <c r="GD4749" s="2"/>
      <c r="GE4749" s="2"/>
      <c r="GF4749" s="2"/>
      <c r="GG4749" s="2"/>
      <c r="GH4749" s="2"/>
      <c r="GI4749" s="2"/>
      <c r="GJ4749" s="2"/>
      <c r="GK4749" s="2"/>
      <c r="GL4749" s="2"/>
      <c r="GM4749" s="2"/>
      <c r="GN4749" s="2"/>
      <c r="GO4749" s="2"/>
      <c r="GP4749" s="2"/>
      <c r="GQ4749" s="2"/>
      <c r="GR4749" s="2"/>
      <c r="GS4749" s="2"/>
      <c r="GT4749" s="2"/>
      <c r="GU4749" s="2"/>
      <c r="GV4749" s="2"/>
      <c r="GW4749" s="2"/>
      <c r="GX4749" s="2"/>
      <c r="GY4749" s="2"/>
      <c r="GZ4749" s="2"/>
      <c r="HA4749" s="2"/>
      <c r="HB4749" s="2"/>
      <c r="HC4749" s="2"/>
      <c r="HD4749" s="2"/>
      <c r="HE4749" s="2"/>
      <c r="HF4749" s="2"/>
      <c r="HG4749" s="2"/>
      <c r="HH4749" s="2"/>
      <c r="HI4749" s="2"/>
      <c r="HJ4749" s="2"/>
      <c r="HK4749" s="2"/>
      <c r="HL4749" s="2"/>
      <c r="HM4749" s="2"/>
      <c r="HN4749" s="2"/>
      <c r="HO4749" s="2"/>
      <c r="HP4749" s="2"/>
      <c r="HQ4749" s="2"/>
      <c r="HR4749" s="2"/>
      <c r="HS4749" s="2"/>
      <c r="HT4749" s="2"/>
      <c r="HU4749" s="2"/>
      <c r="HV4749" s="2"/>
      <c r="HW4749" s="2"/>
      <c r="HX4749" s="2"/>
      <c r="HY4749" s="2"/>
      <c r="HZ4749" s="2"/>
      <c r="IA4749" s="2"/>
      <c r="IB4749" s="2"/>
      <c r="IC4749" s="2"/>
      <c r="ID4749" s="2"/>
      <c r="IE4749" s="2"/>
      <c r="IF4749" s="2"/>
      <c r="IG4749" s="2"/>
      <c r="IH4749" s="2"/>
      <c r="II4749" s="2"/>
      <c r="IJ4749" s="2"/>
      <c r="IK4749" s="2"/>
    </row>
    <row r="4750" s="3" customFormat="1" ht="14.25" spans="1:245">
      <c r="A4750" s="16">
        <v>4748</v>
      </c>
      <c r="B4750" s="114" t="s">
        <v>11611</v>
      </c>
      <c r="C4750" s="115" t="s">
        <v>11771</v>
      </c>
      <c r="D4750" s="114" t="s">
        <v>12240</v>
      </c>
      <c r="E4750" s="120" t="s">
        <v>12241</v>
      </c>
      <c r="F4750" s="114">
        <v>500</v>
      </c>
      <c r="G4750" s="115" t="s">
        <v>59</v>
      </c>
      <c r="H4750" s="114" t="s">
        <v>11774</v>
      </c>
      <c r="I4750" s="115" t="s">
        <v>11775</v>
      </c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"/>
      <c r="AB4750" s="2"/>
      <c r="AC4750" s="2"/>
      <c r="AD4750" s="2"/>
      <c r="AE4750" s="2"/>
      <c r="AF4750" s="2"/>
      <c r="AG4750" s="2"/>
      <c r="AH4750" s="2"/>
      <c r="AI4750" s="2"/>
      <c r="AJ4750" s="2"/>
      <c r="AK4750" s="2"/>
      <c r="AL4750" s="2"/>
      <c r="AM4750" s="2"/>
      <c r="AN4750" s="2"/>
      <c r="AO4750" s="2"/>
      <c r="AP4750" s="2"/>
      <c r="AQ4750" s="2"/>
      <c r="AR4750" s="2"/>
      <c r="AS4750" s="2"/>
      <c r="AT4750" s="2"/>
      <c r="AU4750" s="2"/>
      <c r="AV4750" s="2"/>
      <c r="AW4750" s="2"/>
      <c r="AX4750" s="2"/>
      <c r="AY4750" s="2"/>
      <c r="AZ4750" s="2"/>
      <c r="BA4750" s="2"/>
      <c r="BB4750" s="2"/>
      <c r="BC4750" s="2"/>
      <c r="BD4750" s="2"/>
      <c r="BE4750" s="2"/>
      <c r="BF4750" s="2"/>
      <c r="BG4750" s="2"/>
      <c r="BH4750" s="2"/>
      <c r="BI4750" s="2"/>
      <c r="BJ4750" s="2"/>
      <c r="BK4750" s="2"/>
      <c r="BL4750" s="2"/>
      <c r="BM4750" s="2"/>
      <c r="BN4750" s="2"/>
      <c r="BO4750" s="2"/>
      <c r="BP4750" s="2"/>
      <c r="BQ4750" s="2"/>
      <c r="BR4750" s="2"/>
      <c r="BS4750" s="2"/>
      <c r="BT4750" s="2"/>
      <c r="BU4750" s="2"/>
      <c r="BV4750" s="2"/>
      <c r="BW4750" s="2"/>
      <c r="BX4750" s="2"/>
      <c r="BY4750" s="2"/>
      <c r="BZ4750" s="2"/>
      <c r="CA4750" s="2"/>
      <c r="CB4750" s="2"/>
      <c r="CC4750" s="2"/>
      <c r="CD4750" s="2"/>
      <c r="CE4750" s="2"/>
      <c r="CF4750" s="2"/>
      <c r="CG4750" s="2"/>
      <c r="CH4750" s="2"/>
      <c r="CI4750" s="2"/>
      <c r="CJ4750" s="2"/>
      <c r="CK4750" s="2"/>
      <c r="CL4750" s="2"/>
      <c r="CM4750" s="2"/>
      <c r="CN4750" s="2"/>
      <c r="CO4750" s="2"/>
      <c r="CP4750" s="2"/>
      <c r="CQ4750" s="2"/>
      <c r="CR4750" s="2"/>
      <c r="CS4750" s="2"/>
      <c r="CT4750" s="2"/>
      <c r="CU4750" s="2"/>
      <c r="CV4750" s="2"/>
      <c r="CW4750" s="2"/>
      <c r="CX4750" s="2"/>
      <c r="CY4750" s="2"/>
      <c r="CZ4750" s="2"/>
      <c r="DA4750" s="2"/>
      <c r="DB4750" s="2"/>
      <c r="DC4750" s="2"/>
      <c r="DD4750" s="2"/>
      <c r="DE4750" s="2"/>
      <c r="DF4750" s="2"/>
      <c r="DG4750" s="2"/>
      <c r="DH4750" s="2"/>
      <c r="DI4750" s="2"/>
      <c r="DJ4750" s="2"/>
      <c r="DK4750" s="2"/>
      <c r="DL4750" s="2"/>
      <c r="DM4750" s="2"/>
      <c r="DN4750" s="2"/>
      <c r="DO4750" s="2"/>
      <c r="DP4750" s="2"/>
      <c r="DQ4750" s="2"/>
      <c r="DR4750" s="2"/>
      <c r="DS4750" s="2"/>
      <c r="DT4750" s="2"/>
      <c r="DU4750" s="2"/>
      <c r="DV4750" s="2"/>
      <c r="DW4750" s="2"/>
      <c r="DX4750" s="2"/>
      <c r="DY4750" s="2"/>
      <c r="DZ4750" s="2"/>
      <c r="EA4750" s="2"/>
      <c r="EB4750" s="2"/>
      <c r="EC4750" s="2"/>
      <c r="ED4750" s="2"/>
      <c r="EE4750" s="2"/>
      <c r="EF4750" s="2"/>
      <c r="EG4750" s="2"/>
      <c r="EH4750" s="2"/>
      <c r="EI4750" s="2"/>
      <c r="EJ4750" s="2"/>
      <c r="EK4750" s="2"/>
      <c r="EL4750" s="2"/>
      <c r="EM4750" s="2"/>
      <c r="EN4750" s="2"/>
      <c r="EO4750" s="2"/>
      <c r="EP4750" s="2"/>
      <c r="EQ4750" s="2"/>
      <c r="ER4750" s="2"/>
      <c r="ES4750" s="2"/>
      <c r="ET4750" s="2"/>
      <c r="EU4750" s="2"/>
      <c r="EV4750" s="2"/>
      <c r="EW4750" s="2"/>
      <c r="EX4750" s="2"/>
      <c r="EY4750" s="2"/>
      <c r="EZ4750" s="2"/>
      <c r="FA4750" s="2"/>
      <c r="FB4750" s="2"/>
      <c r="FC4750" s="2"/>
      <c r="FD4750" s="2"/>
      <c r="FE4750" s="2"/>
      <c r="FF4750" s="2"/>
      <c r="FG4750" s="2"/>
      <c r="FH4750" s="2"/>
      <c r="FI4750" s="2"/>
      <c r="FJ4750" s="2"/>
      <c r="FK4750" s="2"/>
      <c r="FL4750" s="2"/>
      <c r="FM4750" s="2"/>
      <c r="FN4750" s="2"/>
      <c r="FO4750" s="2"/>
      <c r="FP4750" s="2"/>
      <c r="FQ4750" s="2"/>
      <c r="FR4750" s="2"/>
      <c r="FS4750" s="2"/>
      <c r="FT4750" s="2"/>
      <c r="FU4750" s="2"/>
      <c r="FV4750" s="2"/>
      <c r="FW4750" s="2"/>
      <c r="FX4750" s="2"/>
      <c r="FY4750" s="2"/>
      <c r="FZ4750" s="2"/>
      <c r="GA4750" s="2"/>
      <c r="GB4750" s="2"/>
      <c r="GC4750" s="2"/>
      <c r="GD4750" s="2"/>
      <c r="GE4750" s="2"/>
      <c r="GF4750" s="2"/>
      <c r="GG4750" s="2"/>
      <c r="GH4750" s="2"/>
      <c r="GI4750" s="2"/>
      <c r="GJ4750" s="2"/>
      <c r="GK4750" s="2"/>
      <c r="GL4750" s="2"/>
      <c r="GM4750" s="2"/>
      <c r="GN4750" s="2"/>
      <c r="GO4750" s="2"/>
      <c r="GP4750" s="2"/>
      <c r="GQ4750" s="2"/>
      <c r="GR4750" s="2"/>
      <c r="GS4750" s="2"/>
      <c r="GT4750" s="2"/>
      <c r="GU4750" s="2"/>
      <c r="GV4750" s="2"/>
      <c r="GW4750" s="2"/>
      <c r="GX4750" s="2"/>
      <c r="GY4750" s="2"/>
      <c r="GZ4750" s="2"/>
      <c r="HA4750" s="2"/>
      <c r="HB4750" s="2"/>
      <c r="HC4750" s="2"/>
      <c r="HD4750" s="2"/>
      <c r="HE4750" s="2"/>
      <c r="HF4750" s="2"/>
      <c r="HG4750" s="2"/>
      <c r="HH4750" s="2"/>
      <c r="HI4750" s="2"/>
      <c r="HJ4750" s="2"/>
      <c r="HK4750" s="2"/>
      <c r="HL4750" s="2"/>
      <c r="HM4750" s="2"/>
      <c r="HN4750" s="2"/>
      <c r="HO4750" s="2"/>
      <c r="HP4750" s="2"/>
      <c r="HQ4750" s="2"/>
      <c r="HR4750" s="2"/>
      <c r="HS4750" s="2"/>
      <c r="HT4750" s="2"/>
      <c r="HU4750" s="2"/>
      <c r="HV4750" s="2"/>
      <c r="HW4750" s="2"/>
      <c r="HX4750" s="2"/>
      <c r="HY4750" s="2"/>
      <c r="HZ4750" s="2"/>
      <c r="IA4750" s="2"/>
      <c r="IB4750" s="2"/>
      <c r="IC4750" s="2"/>
      <c r="ID4750" s="2"/>
      <c r="IE4750" s="2"/>
      <c r="IF4750" s="2"/>
      <c r="IG4750" s="2"/>
      <c r="IH4750" s="2"/>
      <c r="II4750" s="2"/>
      <c r="IJ4750" s="2"/>
      <c r="IK4750" s="2"/>
    </row>
    <row r="4751" s="3" customFormat="1" ht="14.25" spans="1:245">
      <c r="A4751" s="16">
        <v>4749</v>
      </c>
      <c r="B4751" s="114" t="s">
        <v>11611</v>
      </c>
      <c r="C4751" s="115" t="s">
        <v>12105</v>
      </c>
      <c r="D4751" s="114" t="s">
        <v>12242</v>
      </c>
      <c r="E4751" s="120" t="s">
        <v>12243</v>
      </c>
      <c r="F4751" s="117">
        <v>1000</v>
      </c>
      <c r="G4751" s="115">
        <v>2016.3</v>
      </c>
      <c r="H4751" s="114" t="s">
        <v>1193</v>
      </c>
      <c r="I4751" s="115" t="s">
        <v>12244</v>
      </c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"/>
      <c r="AB4751" s="2"/>
      <c r="AC4751" s="2"/>
      <c r="AD4751" s="2"/>
      <c r="AE4751" s="2"/>
      <c r="AF4751" s="2"/>
      <c r="AG4751" s="2"/>
      <c r="AH4751" s="2"/>
      <c r="AI4751" s="2"/>
      <c r="AJ4751" s="2"/>
      <c r="AK4751" s="2"/>
      <c r="AL4751" s="2"/>
      <c r="AM4751" s="2"/>
      <c r="AN4751" s="2"/>
      <c r="AO4751" s="2"/>
      <c r="AP4751" s="2"/>
      <c r="AQ4751" s="2"/>
      <c r="AR4751" s="2"/>
      <c r="AS4751" s="2"/>
      <c r="AT4751" s="2"/>
      <c r="AU4751" s="2"/>
      <c r="AV4751" s="2"/>
      <c r="AW4751" s="2"/>
      <c r="AX4751" s="2"/>
      <c r="AY4751" s="2"/>
      <c r="AZ4751" s="2"/>
      <c r="BA4751" s="2"/>
      <c r="BB4751" s="2"/>
      <c r="BC4751" s="2"/>
      <c r="BD4751" s="2"/>
      <c r="BE4751" s="2"/>
      <c r="BF4751" s="2"/>
      <c r="BG4751" s="2"/>
      <c r="BH4751" s="2"/>
      <c r="BI4751" s="2"/>
      <c r="BJ4751" s="2"/>
      <c r="BK4751" s="2"/>
      <c r="BL4751" s="2"/>
      <c r="BM4751" s="2"/>
      <c r="BN4751" s="2"/>
      <c r="BO4751" s="2"/>
      <c r="BP4751" s="2"/>
      <c r="BQ4751" s="2"/>
      <c r="BR4751" s="2"/>
      <c r="BS4751" s="2"/>
      <c r="BT4751" s="2"/>
      <c r="BU4751" s="2"/>
      <c r="BV4751" s="2"/>
      <c r="BW4751" s="2"/>
      <c r="BX4751" s="2"/>
      <c r="BY4751" s="2"/>
      <c r="BZ4751" s="2"/>
      <c r="CA4751" s="2"/>
      <c r="CB4751" s="2"/>
      <c r="CC4751" s="2"/>
      <c r="CD4751" s="2"/>
      <c r="CE4751" s="2"/>
      <c r="CF4751" s="2"/>
      <c r="CG4751" s="2"/>
      <c r="CH4751" s="2"/>
      <c r="CI4751" s="2"/>
      <c r="CJ4751" s="2"/>
      <c r="CK4751" s="2"/>
      <c r="CL4751" s="2"/>
      <c r="CM4751" s="2"/>
      <c r="CN4751" s="2"/>
      <c r="CO4751" s="2"/>
      <c r="CP4751" s="2"/>
      <c r="CQ4751" s="2"/>
      <c r="CR4751" s="2"/>
      <c r="CS4751" s="2"/>
      <c r="CT4751" s="2"/>
      <c r="CU4751" s="2"/>
      <c r="CV4751" s="2"/>
      <c r="CW4751" s="2"/>
      <c r="CX4751" s="2"/>
      <c r="CY4751" s="2"/>
      <c r="CZ4751" s="2"/>
      <c r="DA4751" s="2"/>
      <c r="DB4751" s="2"/>
      <c r="DC4751" s="2"/>
      <c r="DD4751" s="2"/>
      <c r="DE4751" s="2"/>
      <c r="DF4751" s="2"/>
      <c r="DG4751" s="2"/>
      <c r="DH4751" s="2"/>
      <c r="DI4751" s="2"/>
      <c r="DJ4751" s="2"/>
      <c r="DK4751" s="2"/>
      <c r="DL4751" s="2"/>
      <c r="DM4751" s="2"/>
      <c r="DN4751" s="2"/>
      <c r="DO4751" s="2"/>
      <c r="DP4751" s="2"/>
      <c r="DQ4751" s="2"/>
      <c r="DR4751" s="2"/>
      <c r="DS4751" s="2"/>
      <c r="DT4751" s="2"/>
      <c r="DU4751" s="2"/>
      <c r="DV4751" s="2"/>
      <c r="DW4751" s="2"/>
      <c r="DX4751" s="2"/>
      <c r="DY4751" s="2"/>
      <c r="DZ4751" s="2"/>
      <c r="EA4751" s="2"/>
      <c r="EB4751" s="2"/>
      <c r="EC4751" s="2"/>
      <c r="ED4751" s="2"/>
      <c r="EE4751" s="2"/>
      <c r="EF4751" s="2"/>
      <c r="EG4751" s="2"/>
      <c r="EH4751" s="2"/>
      <c r="EI4751" s="2"/>
      <c r="EJ4751" s="2"/>
      <c r="EK4751" s="2"/>
      <c r="EL4751" s="2"/>
      <c r="EM4751" s="2"/>
      <c r="EN4751" s="2"/>
      <c r="EO4751" s="2"/>
      <c r="EP4751" s="2"/>
      <c r="EQ4751" s="2"/>
      <c r="ER4751" s="2"/>
      <c r="ES4751" s="2"/>
      <c r="ET4751" s="2"/>
      <c r="EU4751" s="2"/>
      <c r="EV4751" s="2"/>
      <c r="EW4751" s="2"/>
      <c r="EX4751" s="2"/>
      <c r="EY4751" s="2"/>
      <c r="EZ4751" s="2"/>
      <c r="FA4751" s="2"/>
      <c r="FB4751" s="2"/>
      <c r="FC4751" s="2"/>
      <c r="FD4751" s="2"/>
      <c r="FE4751" s="2"/>
      <c r="FF4751" s="2"/>
      <c r="FG4751" s="2"/>
      <c r="FH4751" s="2"/>
      <c r="FI4751" s="2"/>
      <c r="FJ4751" s="2"/>
      <c r="FK4751" s="2"/>
      <c r="FL4751" s="2"/>
      <c r="FM4751" s="2"/>
      <c r="FN4751" s="2"/>
      <c r="FO4751" s="2"/>
      <c r="FP4751" s="2"/>
      <c r="FQ4751" s="2"/>
      <c r="FR4751" s="2"/>
      <c r="FS4751" s="2"/>
      <c r="FT4751" s="2"/>
      <c r="FU4751" s="2"/>
      <c r="FV4751" s="2"/>
      <c r="FW4751" s="2"/>
      <c r="FX4751" s="2"/>
      <c r="FY4751" s="2"/>
      <c r="FZ4751" s="2"/>
      <c r="GA4751" s="2"/>
      <c r="GB4751" s="2"/>
      <c r="GC4751" s="2"/>
      <c r="GD4751" s="2"/>
      <c r="GE4751" s="2"/>
      <c r="GF4751" s="2"/>
      <c r="GG4751" s="2"/>
      <c r="GH4751" s="2"/>
      <c r="GI4751" s="2"/>
      <c r="GJ4751" s="2"/>
      <c r="GK4751" s="2"/>
      <c r="GL4751" s="2"/>
      <c r="GM4751" s="2"/>
      <c r="GN4751" s="2"/>
      <c r="GO4751" s="2"/>
      <c r="GP4751" s="2"/>
      <c r="GQ4751" s="2"/>
      <c r="GR4751" s="2"/>
      <c r="GS4751" s="2"/>
      <c r="GT4751" s="2"/>
      <c r="GU4751" s="2"/>
      <c r="GV4751" s="2"/>
      <c r="GW4751" s="2"/>
      <c r="GX4751" s="2"/>
      <c r="GY4751" s="2"/>
      <c r="GZ4751" s="2"/>
      <c r="HA4751" s="2"/>
      <c r="HB4751" s="2"/>
      <c r="HC4751" s="2"/>
      <c r="HD4751" s="2"/>
      <c r="HE4751" s="2"/>
      <c r="HF4751" s="2"/>
      <c r="HG4751" s="2"/>
      <c r="HH4751" s="2"/>
      <c r="HI4751" s="2"/>
      <c r="HJ4751" s="2"/>
      <c r="HK4751" s="2"/>
      <c r="HL4751" s="2"/>
      <c r="HM4751" s="2"/>
      <c r="HN4751" s="2"/>
      <c r="HO4751" s="2"/>
      <c r="HP4751" s="2"/>
      <c r="HQ4751" s="2"/>
      <c r="HR4751" s="2"/>
      <c r="HS4751" s="2"/>
      <c r="HT4751" s="2"/>
      <c r="HU4751" s="2"/>
      <c r="HV4751" s="2"/>
      <c r="HW4751" s="2"/>
      <c r="HX4751" s="2"/>
      <c r="HY4751" s="2"/>
      <c r="HZ4751" s="2"/>
      <c r="IA4751" s="2"/>
      <c r="IB4751" s="2"/>
      <c r="IC4751" s="2"/>
      <c r="ID4751" s="2"/>
      <c r="IE4751" s="2"/>
      <c r="IF4751" s="2"/>
      <c r="IG4751" s="2"/>
      <c r="IH4751" s="2"/>
      <c r="II4751" s="2"/>
      <c r="IJ4751" s="2"/>
      <c r="IK4751" s="2"/>
    </row>
    <row r="4752" s="3" customFormat="1" ht="14.25" spans="1:245">
      <c r="A4752" s="16">
        <v>4750</v>
      </c>
      <c r="B4752" s="114" t="s">
        <v>11611</v>
      </c>
      <c r="C4752" s="115" t="s">
        <v>12105</v>
      </c>
      <c r="D4752" s="114" t="s">
        <v>12245</v>
      </c>
      <c r="E4752" s="120" t="s">
        <v>12246</v>
      </c>
      <c r="F4752" s="117">
        <v>1000</v>
      </c>
      <c r="G4752" s="115">
        <v>2016.3</v>
      </c>
      <c r="H4752" s="114" t="s">
        <v>1193</v>
      </c>
      <c r="I4752" s="115" t="s">
        <v>12247</v>
      </c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"/>
      <c r="AB4752" s="2"/>
      <c r="AC4752" s="2"/>
      <c r="AD4752" s="2"/>
      <c r="AE4752" s="2"/>
      <c r="AF4752" s="2"/>
      <c r="AG4752" s="2"/>
      <c r="AH4752" s="2"/>
      <c r="AI4752" s="2"/>
      <c r="AJ4752" s="2"/>
      <c r="AK4752" s="2"/>
      <c r="AL4752" s="2"/>
      <c r="AM4752" s="2"/>
      <c r="AN4752" s="2"/>
      <c r="AO4752" s="2"/>
      <c r="AP4752" s="2"/>
      <c r="AQ4752" s="2"/>
      <c r="AR4752" s="2"/>
      <c r="AS4752" s="2"/>
      <c r="AT4752" s="2"/>
      <c r="AU4752" s="2"/>
      <c r="AV4752" s="2"/>
      <c r="AW4752" s="2"/>
      <c r="AX4752" s="2"/>
      <c r="AY4752" s="2"/>
      <c r="AZ4752" s="2"/>
      <c r="BA4752" s="2"/>
      <c r="BB4752" s="2"/>
      <c r="BC4752" s="2"/>
      <c r="BD4752" s="2"/>
      <c r="BE4752" s="2"/>
      <c r="BF4752" s="2"/>
      <c r="BG4752" s="2"/>
      <c r="BH4752" s="2"/>
      <c r="BI4752" s="2"/>
      <c r="BJ4752" s="2"/>
      <c r="BK4752" s="2"/>
      <c r="BL4752" s="2"/>
      <c r="BM4752" s="2"/>
      <c r="BN4752" s="2"/>
      <c r="BO4752" s="2"/>
      <c r="BP4752" s="2"/>
      <c r="BQ4752" s="2"/>
      <c r="BR4752" s="2"/>
      <c r="BS4752" s="2"/>
      <c r="BT4752" s="2"/>
      <c r="BU4752" s="2"/>
      <c r="BV4752" s="2"/>
      <c r="BW4752" s="2"/>
      <c r="BX4752" s="2"/>
      <c r="BY4752" s="2"/>
      <c r="BZ4752" s="2"/>
      <c r="CA4752" s="2"/>
      <c r="CB4752" s="2"/>
      <c r="CC4752" s="2"/>
      <c r="CD4752" s="2"/>
      <c r="CE4752" s="2"/>
      <c r="CF4752" s="2"/>
      <c r="CG4752" s="2"/>
      <c r="CH4752" s="2"/>
      <c r="CI4752" s="2"/>
      <c r="CJ4752" s="2"/>
      <c r="CK4752" s="2"/>
      <c r="CL4752" s="2"/>
      <c r="CM4752" s="2"/>
      <c r="CN4752" s="2"/>
      <c r="CO4752" s="2"/>
      <c r="CP4752" s="2"/>
      <c r="CQ4752" s="2"/>
      <c r="CR4752" s="2"/>
      <c r="CS4752" s="2"/>
      <c r="CT4752" s="2"/>
      <c r="CU4752" s="2"/>
      <c r="CV4752" s="2"/>
      <c r="CW4752" s="2"/>
      <c r="CX4752" s="2"/>
      <c r="CY4752" s="2"/>
      <c r="CZ4752" s="2"/>
      <c r="DA4752" s="2"/>
      <c r="DB4752" s="2"/>
      <c r="DC4752" s="2"/>
      <c r="DD4752" s="2"/>
      <c r="DE4752" s="2"/>
      <c r="DF4752" s="2"/>
      <c r="DG4752" s="2"/>
      <c r="DH4752" s="2"/>
      <c r="DI4752" s="2"/>
      <c r="DJ4752" s="2"/>
      <c r="DK4752" s="2"/>
      <c r="DL4752" s="2"/>
      <c r="DM4752" s="2"/>
      <c r="DN4752" s="2"/>
      <c r="DO4752" s="2"/>
      <c r="DP4752" s="2"/>
      <c r="DQ4752" s="2"/>
      <c r="DR4752" s="2"/>
      <c r="DS4752" s="2"/>
      <c r="DT4752" s="2"/>
      <c r="DU4752" s="2"/>
      <c r="DV4752" s="2"/>
      <c r="DW4752" s="2"/>
      <c r="DX4752" s="2"/>
      <c r="DY4752" s="2"/>
      <c r="DZ4752" s="2"/>
      <c r="EA4752" s="2"/>
      <c r="EB4752" s="2"/>
      <c r="EC4752" s="2"/>
      <c r="ED4752" s="2"/>
      <c r="EE4752" s="2"/>
      <c r="EF4752" s="2"/>
      <c r="EG4752" s="2"/>
      <c r="EH4752" s="2"/>
      <c r="EI4752" s="2"/>
      <c r="EJ4752" s="2"/>
      <c r="EK4752" s="2"/>
      <c r="EL4752" s="2"/>
      <c r="EM4752" s="2"/>
      <c r="EN4752" s="2"/>
      <c r="EO4752" s="2"/>
      <c r="EP4752" s="2"/>
      <c r="EQ4752" s="2"/>
      <c r="ER4752" s="2"/>
      <c r="ES4752" s="2"/>
      <c r="ET4752" s="2"/>
      <c r="EU4752" s="2"/>
      <c r="EV4752" s="2"/>
      <c r="EW4752" s="2"/>
      <c r="EX4752" s="2"/>
      <c r="EY4752" s="2"/>
      <c r="EZ4752" s="2"/>
      <c r="FA4752" s="2"/>
      <c r="FB4752" s="2"/>
      <c r="FC4752" s="2"/>
      <c r="FD4752" s="2"/>
      <c r="FE4752" s="2"/>
      <c r="FF4752" s="2"/>
      <c r="FG4752" s="2"/>
      <c r="FH4752" s="2"/>
      <c r="FI4752" s="2"/>
      <c r="FJ4752" s="2"/>
      <c r="FK4752" s="2"/>
      <c r="FL4752" s="2"/>
      <c r="FM4752" s="2"/>
      <c r="FN4752" s="2"/>
      <c r="FO4752" s="2"/>
      <c r="FP4752" s="2"/>
      <c r="FQ4752" s="2"/>
      <c r="FR4752" s="2"/>
      <c r="FS4752" s="2"/>
      <c r="FT4752" s="2"/>
      <c r="FU4752" s="2"/>
      <c r="FV4752" s="2"/>
      <c r="FW4752" s="2"/>
      <c r="FX4752" s="2"/>
      <c r="FY4752" s="2"/>
      <c r="FZ4752" s="2"/>
      <c r="GA4752" s="2"/>
      <c r="GB4752" s="2"/>
      <c r="GC4752" s="2"/>
      <c r="GD4752" s="2"/>
      <c r="GE4752" s="2"/>
      <c r="GF4752" s="2"/>
      <c r="GG4752" s="2"/>
      <c r="GH4752" s="2"/>
      <c r="GI4752" s="2"/>
      <c r="GJ4752" s="2"/>
      <c r="GK4752" s="2"/>
      <c r="GL4752" s="2"/>
      <c r="GM4752" s="2"/>
      <c r="GN4752" s="2"/>
      <c r="GO4752" s="2"/>
      <c r="GP4752" s="2"/>
      <c r="GQ4752" s="2"/>
      <c r="GR4752" s="2"/>
      <c r="GS4752" s="2"/>
      <c r="GT4752" s="2"/>
      <c r="GU4752" s="2"/>
      <c r="GV4752" s="2"/>
      <c r="GW4752" s="2"/>
      <c r="GX4752" s="2"/>
      <c r="GY4752" s="2"/>
      <c r="GZ4752" s="2"/>
      <c r="HA4752" s="2"/>
      <c r="HB4752" s="2"/>
      <c r="HC4752" s="2"/>
      <c r="HD4752" s="2"/>
      <c r="HE4752" s="2"/>
      <c r="HF4752" s="2"/>
      <c r="HG4752" s="2"/>
      <c r="HH4752" s="2"/>
      <c r="HI4752" s="2"/>
      <c r="HJ4752" s="2"/>
      <c r="HK4752" s="2"/>
      <c r="HL4752" s="2"/>
      <c r="HM4752" s="2"/>
      <c r="HN4752" s="2"/>
      <c r="HO4752" s="2"/>
      <c r="HP4752" s="2"/>
      <c r="HQ4752" s="2"/>
      <c r="HR4752" s="2"/>
      <c r="HS4752" s="2"/>
      <c r="HT4752" s="2"/>
      <c r="HU4752" s="2"/>
      <c r="HV4752" s="2"/>
      <c r="HW4752" s="2"/>
      <c r="HX4752" s="2"/>
      <c r="HY4752" s="2"/>
      <c r="HZ4752" s="2"/>
      <c r="IA4752" s="2"/>
      <c r="IB4752" s="2"/>
      <c r="IC4752" s="2"/>
      <c r="ID4752" s="2"/>
      <c r="IE4752" s="2"/>
      <c r="IF4752" s="2"/>
      <c r="IG4752" s="2"/>
      <c r="IH4752" s="2"/>
      <c r="II4752" s="2"/>
      <c r="IJ4752" s="2"/>
      <c r="IK4752" s="2"/>
    </row>
    <row r="4753" s="3" customFormat="1" ht="14.25" spans="1:245">
      <c r="A4753" s="16">
        <v>4751</v>
      </c>
      <c r="B4753" s="114" t="s">
        <v>11611</v>
      </c>
      <c r="C4753" s="115" t="s">
        <v>12144</v>
      </c>
      <c r="D4753" s="114" t="s">
        <v>4526</v>
      </c>
      <c r="E4753" s="120" t="s">
        <v>12248</v>
      </c>
      <c r="F4753" s="114">
        <v>1000</v>
      </c>
      <c r="G4753" s="115" t="s">
        <v>59</v>
      </c>
      <c r="H4753" s="114" t="s">
        <v>59</v>
      </c>
      <c r="I4753" s="115" t="s">
        <v>12249</v>
      </c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"/>
      <c r="AB4753" s="2"/>
      <c r="AC4753" s="2"/>
      <c r="AD4753" s="2"/>
      <c r="AE4753" s="2"/>
      <c r="AF4753" s="2"/>
      <c r="AG4753" s="2"/>
      <c r="AH4753" s="2"/>
      <c r="AI4753" s="2"/>
      <c r="AJ4753" s="2"/>
      <c r="AK4753" s="2"/>
      <c r="AL4753" s="2"/>
      <c r="AM4753" s="2"/>
      <c r="AN4753" s="2"/>
      <c r="AO4753" s="2"/>
      <c r="AP4753" s="2"/>
      <c r="AQ4753" s="2"/>
      <c r="AR4753" s="2"/>
      <c r="AS4753" s="2"/>
      <c r="AT4753" s="2"/>
      <c r="AU4753" s="2"/>
      <c r="AV4753" s="2"/>
      <c r="AW4753" s="2"/>
      <c r="AX4753" s="2"/>
      <c r="AY4753" s="2"/>
      <c r="AZ4753" s="2"/>
      <c r="BA4753" s="2"/>
      <c r="BB4753" s="2"/>
      <c r="BC4753" s="2"/>
      <c r="BD4753" s="2"/>
      <c r="BE4753" s="2"/>
      <c r="BF4753" s="2"/>
      <c r="BG4753" s="2"/>
      <c r="BH4753" s="2"/>
      <c r="BI4753" s="2"/>
      <c r="BJ4753" s="2"/>
      <c r="BK4753" s="2"/>
      <c r="BL4753" s="2"/>
      <c r="BM4753" s="2"/>
      <c r="BN4753" s="2"/>
      <c r="BO4753" s="2"/>
      <c r="BP4753" s="2"/>
      <c r="BQ4753" s="2"/>
      <c r="BR4753" s="2"/>
      <c r="BS4753" s="2"/>
      <c r="BT4753" s="2"/>
      <c r="BU4753" s="2"/>
      <c r="BV4753" s="2"/>
      <c r="BW4753" s="2"/>
      <c r="BX4753" s="2"/>
      <c r="BY4753" s="2"/>
      <c r="BZ4753" s="2"/>
      <c r="CA4753" s="2"/>
      <c r="CB4753" s="2"/>
      <c r="CC4753" s="2"/>
      <c r="CD4753" s="2"/>
      <c r="CE4753" s="2"/>
      <c r="CF4753" s="2"/>
      <c r="CG4753" s="2"/>
      <c r="CH4753" s="2"/>
      <c r="CI4753" s="2"/>
      <c r="CJ4753" s="2"/>
      <c r="CK4753" s="2"/>
      <c r="CL4753" s="2"/>
      <c r="CM4753" s="2"/>
      <c r="CN4753" s="2"/>
      <c r="CO4753" s="2"/>
      <c r="CP4753" s="2"/>
      <c r="CQ4753" s="2"/>
      <c r="CR4753" s="2"/>
      <c r="CS4753" s="2"/>
      <c r="CT4753" s="2"/>
      <c r="CU4753" s="2"/>
      <c r="CV4753" s="2"/>
      <c r="CW4753" s="2"/>
      <c r="CX4753" s="2"/>
      <c r="CY4753" s="2"/>
      <c r="CZ4753" s="2"/>
      <c r="DA4753" s="2"/>
      <c r="DB4753" s="2"/>
      <c r="DC4753" s="2"/>
      <c r="DD4753" s="2"/>
      <c r="DE4753" s="2"/>
      <c r="DF4753" s="2"/>
      <c r="DG4753" s="2"/>
      <c r="DH4753" s="2"/>
      <c r="DI4753" s="2"/>
      <c r="DJ4753" s="2"/>
      <c r="DK4753" s="2"/>
      <c r="DL4753" s="2"/>
      <c r="DM4753" s="2"/>
      <c r="DN4753" s="2"/>
      <c r="DO4753" s="2"/>
      <c r="DP4753" s="2"/>
      <c r="DQ4753" s="2"/>
      <c r="DR4753" s="2"/>
      <c r="DS4753" s="2"/>
      <c r="DT4753" s="2"/>
      <c r="DU4753" s="2"/>
      <c r="DV4753" s="2"/>
      <c r="DW4753" s="2"/>
      <c r="DX4753" s="2"/>
      <c r="DY4753" s="2"/>
      <c r="DZ4753" s="2"/>
      <c r="EA4753" s="2"/>
      <c r="EB4753" s="2"/>
      <c r="EC4753" s="2"/>
      <c r="ED4753" s="2"/>
      <c r="EE4753" s="2"/>
      <c r="EF4753" s="2"/>
      <c r="EG4753" s="2"/>
      <c r="EH4753" s="2"/>
      <c r="EI4753" s="2"/>
      <c r="EJ4753" s="2"/>
      <c r="EK4753" s="2"/>
      <c r="EL4753" s="2"/>
      <c r="EM4753" s="2"/>
      <c r="EN4753" s="2"/>
      <c r="EO4753" s="2"/>
      <c r="EP4753" s="2"/>
      <c r="EQ4753" s="2"/>
      <c r="ER4753" s="2"/>
      <c r="ES4753" s="2"/>
      <c r="ET4753" s="2"/>
      <c r="EU4753" s="2"/>
      <c r="EV4753" s="2"/>
      <c r="EW4753" s="2"/>
      <c r="EX4753" s="2"/>
      <c r="EY4753" s="2"/>
      <c r="EZ4753" s="2"/>
      <c r="FA4753" s="2"/>
      <c r="FB4753" s="2"/>
      <c r="FC4753" s="2"/>
      <c r="FD4753" s="2"/>
      <c r="FE4753" s="2"/>
      <c r="FF4753" s="2"/>
      <c r="FG4753" s="2"/>
      <c r="FH4753" s="2"/>
      <c r="FI4753" s="2"/>
      <c r="FJ4753" s="2"/>
      <c r="FK4753" s="2"/>
      <c r="FL4753" s="2"/>
      <c r="FM4753" s="2"/>
      <c r="FN4753" s="2"/>
      <c r="FO4753" s="2"/>
      <c r="FP4753" s="2"/>
      <c r="FQ4753" s="2"/>
      <c r="FR4753" s="2"/>
      <c r="FS4753" s="2"/>
      <c r="FT4753" s="2"/>
      <c r="FU4753" s="2"/>
      <c r="FV4753" s="2"/>
      <c r="FW4753" s="2"/>
      <c r="FX4753" s="2"/>
      <c r="FY4753" s="2"/>
      <c r="FZ4753" s="2"/>
      <c r="GA4753" s="2"/>
      <c r="GB4753" s="2"/>
      <c r="GC4753" s="2"/>
      <c r="GD4753" s="2"/>
      <c r="GE4753" s="2"/>
      <c r="GF4753" s="2"/>
      <c r="GG4753" s="2"/>
      <c r="GH4753" s="2"/>
      <c r="GI4753" s="2"/>
      <c r="GJ4753" s="2"/>
      <c r="GK4753" s="2"/>
      <c r="GL4753" s="2"/>
      <c r="GM4753" s="2"/>
      <c r="GN4753" s="2"/>
      <c r="GO4753" s="2"/>
      <c r="GP4753" s="2"/>
      <c r="GQ4753" s="2"/>
      <c r="GR4753" s="2"/>
      <c r="GS4753" s="2"/>
      <c r="GT4753" s="2"/>
      <c r="GU4753" s="2"/>
      <c r="GV4753" s="2"/>
      <c r="GW4753" s="2"/>
      <c r="GX4753" s="2"/>
      <c r="GY4753" s="2"/>
      <c r="GZ4753" s="2"/>
      <c r="HA4753" s="2"/>
      <c r="HB4753" s="2"/>
      <c r="HC4753" s="2"/>
      <c r="HD4753" s="2"/>
      <c r="HE4753" s="2"/>
      <c r="HF4753" s="2"/>
      <c r="HG4753" s="2"/>
      <c r="HH4753" s="2"/>
      <c r="HI4753" s="2"/>
      <c r="HJ4753" s="2"/>
      <c r="HK4753" s="2"/>
      <c r="HL4753" s="2"/>
      <c r="HM4753" s="2"/>
      <c r="HN4753" s="2"/>
      <c r="HO4753" s="2"/>
      <c r="HP4753" s="2"/>
      <c r="HQ4753" s="2"/>
      <c r="HR4753" s="2"/>
      <c r="HS4753" s="2"/>
      <c r="HT4753" s="2"/>
      <c r="HU4753" s="2"/>
      <c r="HV4753" s="2"/>
      <c r="HW4753" s="2"/>
      <c r="HX4753" s="2"/>
      <c r="HY4753" s="2"/>
      <c r="HZ4753" s="2"/>
      <c r="IA4753" s="2"/>
      <c r="IB4753" s="2"/>
      <c r="IC4753" s="2"/>
      <c r="ID4753" s="2"/>
      <c r="IE4753" s="2"/>
      <c r="IF4753" s="2"/>
      <c r="IG4753" s="2"/>
      <c r="IH4753" s="2"/>
      <c r="II4753" s="2"/>
      <c r="IJ4753" s="2"/>
      <c r="IK4753" s="2"/>
    </row>
    <row r="4754" s="3" customFormat="1" ht="14.25" spans="1:245">
      <c r="A4754" s="16">
        <v>4752</v>
      </c>
      <c r="B4754" s="114" t="s">
        <v>11611</v>
      </c>
      <c r="C4754" s="115" t="s">
        <v>11816</v>
      </c>
      <c r="D4754" s="114" t="s">
        <v>12250</v>
      </c>
      <c r="E4754" s="120" t="s">
        <v>12251</v>
      </c>
      <c r="F4754" s="114">
        <v>1000</v>
      </c>
      <c r="G4754" s="115" t="s">
        <v>12039</v>
      </c>
      <c r="H4754" s="114" t="s">
        <v>15</v>
      </c>
      <c r="I4754" s="115" t="s">
        <v>5018</v>
      </c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"/>
      <c r="AB4754" s="2"/>
      <c r="AC4754" s="2"/>
      <c r="AD4754" s="2"/>
      <c r="AE4754" s="2"/>
      <c r="AF4754" s="2"/>
      <c r="AG4754" s="2"/>
      <c r="AH4754" s="2"/>
      <c r="AI4754" s="2"/>
      <c r="AJ4754" s="2"/>
      <c r="AK4754" s="2"/>
      <c r="AL4754" s="2"/>
      <c r="AM4754" s="2"/>
      <c r="AN4754" s="2"/>
      <c r="AO4754" s="2"/>
      <c r="AP4754" s="2"/>
      <c r="AQ4754" s="2"/>
      <c r="AR4754" s="2"/>
      <c r="AS4754" s="2"/>
      <c r="AT4754" s="2"/>
      <c r="AU4754" s="2"/>
      <c r="AV4754" s="2"/>
      <c r="AW4754" s="2"/>
      <c r="AX4754" s="2"/>
      <c r="AY4754" s="2"/>
      <c r="AZ4754" s="2"/>
      <c r="BA4754" s="2"/>
      <c r="BB4754" s="2"/>
      <c r="BC4754" s="2"/>
      <c r="BD4754" s="2"/>
      <c r="BE4754" s="2"/>
      <c r="BF4754" s="2"/>
      <c r="BG4754" s="2"/>
      <c r="BH4754" s="2"/>
      <c r="BI4754" s="2"/>
      <c r="BJ4754" s="2"/>
      <c r="BK4754" s="2"/>
      <c r="BL4754" s="2"/>
      <c r="BM4754" s="2"/>
      <c r="BN4754" s="2"/>
      <c r="BO4754" s="2"/>
      <c r="BP4754" s="2"/>
      <c r="BQ4754" s="2"/>
      <c r="BR4754" s="2"/>
      <c r="BS4754" s="2"/>
      <c r="BT4754" s="2"/>
      <c r="BU4754" s="2"/>
      <c r="BV4754" s="2"/>
      <c r="BW4754" s="2"/>
      <c r="BX4754" s="2"/>
      <c r="BY4754" s="2"/>
      <c r="BZ4754" s="2"/>
      <c r="CA4754" s="2"/>
      <c r="CB4754" s="2"/>
      <c r="CC4754" s="2"/>
      <c r="CD4754" s="2"/>
      <c r="CE4754" s="2"/>
      <c r="CF4754" s="2"/>
      <c r="CG4754" s="2"/>
      <c r="CH4754" s="2"/>
      <c r="CI4754" s="2"/>
      <c r="CJ4754" s="2"/>
      <c r="CK4754" s="2"/>
      <c r="CL4754" s="2"/>
      <c r="CM4754" s="2"/>
      <c r="CN4754" s="2"/>
      <c r="CO4754" s="2"/>
      <c r="CP4754" s="2"/>
      <c r="CQ4754" s="2"/>
      <c r="CR4754" s="2"/>
      <c r="CS4754" s="2"/>
      <c r="CT4754" s="2"/>
      <c r="CU4754" s="2"/>
      <c r="CV4754" s="2"/>
      <c r="CW4754" s="2"/>
      <c r="CX4754" s="2"/>
      <c r="CY4754" s="2"/>
      <c r="CZ4754" s="2"/>
      <c r="DA4754" s="2"/>
      <c r="DB4754" s="2"/>
      <c r="DC4754" s="2"/>
      <c r="DD4754" s="2"/>
      <c r="DE4754" s="2"/>
      <c r="DF4754" s="2"/>
      <c r="DG4754" s="2"/>
      <c r="DH4754" s="2"/>
      <c r="DI4754" s="2"/>
      <c r="DJ4754" s="2"/>
      <c r="DK4754" s="2"/>
      <c r="DL4754" s="2"/>
      <c r="DM4754" s="2"/>
      <c r="DN4754" s="2"/>
      <c r="DO4754" s="2"/>
      <c r="DP4754" s="2"/>
      <c r="DQ4754" s="2"/>
      <c r="DR4754" s="2"/>
      <c r="DS4754" s="2"/>
      <c r="DT4754" s="2"/>
      <c r="DU4754" s="2"/>
      <c r="DV4754" s="2"/>
      <c r="DW4754" s="2"/>
      <c r="DX4754" s="2"/>
      <c r="DY4754" s="2"/>
      <c r="DZ4754" s="2"/>
      <c r="EA4754" s="2"/>
      <c r="EB4754" s="2"/>
      <c r="EC4754" s="2"/>
      <c r="ED4754" s="2"/>
      <c r="EE4754" s="2"/>
      <c r="EF4754" s="2"/>
      <c r="EG4754" s="2"/>
      <c r="EH4754" s="2"/>
      <c r="EI4754" s="2"/>
      <c r="EJ4754" s="2"/>
      <c r="EK4754" s="2"/>
      <c r="EL4754" s="2"/>
      <c r="EM4754" s="2"/>
      <c r="EN4754" s="2"/>
      <c r="EO4754" s="2"/>
      <c r="EP4754" s="2"/>
      <c r="EQ4754" s="2"/>
      <c r="ER4754" s="2"/>
      <c r="ES4754" s="2"/>
      <c r="ET4754" s="2"/>
      <c r="EU4754" s="2"/>
      <c r="EV4754" s="2"/>
      <c r="EW4754" s="2"/>
      <c r="EX4754" s="2"/>
      <c r="EY4754" s="2"/>
      <c r="EZ4754" s="2"/>
      <c r="FA4754" s="2"/>
      <c r="FB4754" s="2"/>
      <c r="FC4754" s="2"/>
      <c r="FD4754" s="2"/>
      <c r="FE4754" s="2"/>
      <c r="FF4754" s="2"/>
      <c r="FG4754" s="2"/>
      <c r="FH4754" s="2"/>
      <c r="FI4754" s="2"/>
      <c r="FJ4754" s="2"/>
      <c r="FK4754" s="2"/>
      <c r="FL4754" s="2"/>
      <c r="FM4754" s="2"/>
      <c r="FN4754" s="2"/>
      <c r="FO4754" s="2"/>
      <c r="FP4754" s="2"/>
      <c r="FQ4754" s="2"/>
      <c r="FR4754" s="2"/>
      <c r="FS4754" s="2"/>
      <c r="FT4754" s="2"/>
      <c r="FU4754" s="2"/>
      <c r="FV4754" s="2"/>
      <c r="FW4754" s="2"/>
      <c r="FX4754" s="2"/>
      <c r="FY4754" s="2"/>
      <c r="FZ4754" s="2"/>
      <c r="GA4754" s="2"/>
      <c r="GB4754" s="2"/>
      <c r="GC4754" s="2"/>
      <c r="GD4754" s="2"/>
      <c r="GE4754" s="2"/>
      <c r="GF4754" s="2"/>
      <c r="GG4754" s="2"/>
      <c r="GH4754" s="2"/>
      <c r="GI4754" s="2"/>
      <c r="GJ4754" s="2"/>
      <c r="GK4754" s="2"/>
      <c r="GL4754" s="2"/>
      <c r="GM4754" s="2"/>
      <c r="GN4754" s="2"/>
      <c r="GO4754" s="2"/>
      <c r="GP4754" s="2"/>
      <c r="GQ4754" s="2"/>
      <c r="GR4754" s="2"/>
      <c r="GS4754" s="2"/>
      <c r="GT4754" s="2"/>
      <c r="GU4754" s="2"/>
      <c r="GV4754" s="2"/>
      <c r="GW4754" s="2"/>
      <c r="GX4754" s="2"/>
      <c r="GY4754" s="2"/>
      <c r="GZ4754" s="2"/>
      <c r="HA4754" s="2"/>
      <c r="HB4754" s="2"/>
      <c r="HC4754" s="2"/>
      <c r="HD4754" s="2"/>
      <c r="HE4754" s="2"/>
      <c r="HF4754" s="2"/>
      <c r="HG4754" s="2"/>
      <c r="HH4754" s="2"/>
      <c r="HI4754" s="2"/>
      <c r="HJ4754" s="2"/>
      <c r="HK4754" s="2"/>
      <c r="HL4754" s="2"/>
      <c r="HM4754" s="2"/>
      <c r="HN4754" s="2"/>
      <c r="HO4754" s="2"/>
      <c r="HP4754" s="2"/>
      <c r="HQ4754" s="2"/>
      <c r="HR4754" s="2"/>
      <c r="HS4754" s="2"/>
      <c r="HT4754" s="2"/>
      <c r="HU4754" s="2"/>
      <c r="HV4754" s="2"/>
      <c r="HW4754" s="2"/>
      <c r="HX4754" s="2"/>
      <c r="HY4754" s="2"/>
      <c r="HZ4754" s="2"/>
      <c r="IA4754" s="2"/>
      <c r="IB4754" s="2"/>
      <c r="IC4754" s="2"/>
      <c r="ID4754" s="2"/>
      <c r="IE4754" s="2"/>
      <c r="IF4754" s="2"/>
      <c r="IG4754" s="2"/>
      <c r="IH4754" s="2"/>
      <c r="II4754" s="2"/>
      <c r="IJ4754" s="2"/>
      <c r="IK4754" s="2"/>
    </row>
    <row r="4755" s="3" customFormat="1" ht="14.25" spans="1:245">
      <c r="A4755" s="16">
        <v>4753</v>
      </c>
      <c r="B4755" s="114" t="s">
        <v>11611</v>
      </c>
      <c r="C4755" s="115" t="s">
        <v>12144</v>
      </c>
      <c r="D4755" s="114" t="s">
        <v>12252</v>
      </c>
      <c r="E4755" s="120" t="s">
        <v>12253</v>
      </c>
      <c r="F4755" s="114">
        <v>1000</v>
      </c>
      <c r="G4755" s="115" t="s">
        <v>59</v>
      </c>
      <c r="H4755" s="114" t="s">
        <v>59</v>
      </c>
      <c r="I4755" s="115" t="s">
        <v>175</v>
      </c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"/>
      <c r="AB4755" s="2"/>
      <c r="AC4755" s="2"/>
      <c r="AD4755" s="2"/>
      <c r="AE4755" s="2"/>
      <c r="AF4755" s="2"/>
      <c r="AG4755" s="2"/>
      <c r="AH4755" s="2"/>
      <c r="AI4755" s="2"/>
      <c r="AJ4755" s="2"/>
      <c r="AK4755" s="2"/>
      <c r="AL4755" s="2"/>
      <c r="AM4755" s="2"/>
      <c r="AN4755" s="2"/>
      <c r="AO4755" s="2"/>
      <c r="AP4755" s="2"/>
      <c r="AQ4755" s="2"/>
      <c r="AR4755" s="2"/>
      <c r="AS4755" s="2"/>
      <c r="AT4755" s="2"/>
      <c r="AU4755" s="2"/>
      <c r="AV4755" s="2"/>
      <c r="AW4755" s="2"/>
      <c r="AX4755" s="2"/>
      <c r="AY4755" s="2"/>
      <c r="AZ4755" s="2"/>
      <c r="BA4755" s="2"/>
      <c r="BB4755" s="2"/>
      <c r="BC4755" s="2"/>
      <c r="BD4755" s="2"/>
      <c r="BE4755" s="2"/>
      <c r="BF4755" s="2"/>
      <c r="BG4755" s="2"/>
      <c r="BH4755" s="2"/>
      <c r="BI4755" s="2"/>
      <c r="BJ4755" s="2"/>
      <c r="BK4755" s="2"/>
      <c r="BL4755" s="2"/>
      <c r="BM4755" s="2"/>
      <c r="BN4755" s="2"/>
      <c r="BO4755" s="2"/>
      <c r="BP4755" s="2"/>
      <c r="BQ4755" s="2"/>
      <c r="BR4755" s="2"/>
      <c r="BS4755" s="2"/>
      <c r="BT4755" s="2"/>
      <c r="BU4755" s="2"/>
      <c r="BV4755" s="2"/>
      <c r="BW4755" s="2"/>
      <c r="BX4755" s="2"/>
      <c r="BY4755" s="2"/>
      <c r="BZ4755" s="2"/>
      <c r="CA4755" s="2"/>
      <c r="CB4755" s="2"/>
      <c r="CC4755" s="2"/>
      <c r="CD4755" s="2"/>
      <c r="CE4755" s="2"/>
      <c r="CF4755" s="2"/>
      <c r="CG4755" s="2"/>
      <c r="CH4755" s="2"/>
      <c r="CI4755" s="2"/>
      <c r="CJ4755" s="2"/>
      <c r="CK4755" s="2"/>
      <c r="CL4755" s="2"/>
      <c r="CM4755" s="2"/>
      <c r="CN4755" s="2"/>
      <c r="CO4755" s="2"/>
      <c r="CP4755" s="2"/>
      <c r="CQ4755" s="2"/>
      <c r="CR4755" s="2"/>
      <c r="CS4755" s="2"/>
      <c r="CT4755" s="2"/>
      <c r="CU4755" s="2"/>
      <c r="CV4755" s="2"/>
      <c r="CW4755" s="2"/>
      <c r="CX4755" s="2"/>
      <c r="CY4755" s="2"/>
      <c r="CZ4755" s="2"/>
      <c r="DA4755" s="2"/>
      <c r="DB4755" s="2"/>
      <c r="DC4755" s="2"/>
      <c r="DD4755" s="2"/>
      <c r="DE4755" s="2"/>
      <c r="DF4755" s="2"/>
      <c r="DG4755" s="2"/>
      <c r="DH4755" s="2"/>
      <c r="DI4755" s="2"/>
      <c r="DJ4755" s="2"/>
      <c r="DK4755" s="2"/>
      <c r="DL4755" s="2"/>
      <c r="DM4755" s="2"/>
      <c r="DN4755" s="2"/>
      <c r="DO4755" s="2"/>
      <c r="DP4755" s="2"/>
      <c r="DQ4755" s="2"/>
      <c r="DR4755" s="2"/>
      <c r="DS4755" s="2"/>
      <c r="DT4755" s="2"/>
      <c r="DU4755" s="2"/>
      <c r="DV4755" s="2"/>
      <c r="DW4755" s="2"/>
      <c r="DX4755" s="2"/>
      <c r="DY4755" s="2"/>
      <c r="DZ4755" s="2"/>
      <c r="EA4755" s="2"/>
      <c r="EB4755" s="2"/>
      <c r="EC4755" s="2"/>
      <c r="ED4755" s="2"/>
      <c r="EE4755" s="2"/>
      <c r="EF4755" s="2"/>
      <c r="EG4755" s="2"/>
      <c r="EH4755" s="2"/>
      <c r="EI4755" s="2"/>
      <c r="EJ4755" s="2"/>
      <c r="EK4755" s="2"/>
      <c r="EL4755" s="2"/>
      <c r="EM4755" s="2"/>
      <c r="EN4755" s="2"/>
      <c r="EO4755" s="2"/>
      <c r="EP4755" s="2"/>
      <c r="EQ4755" s="2"/>
      <c r="ER4755" s="2"/>
      <c r="ES4755" s="2"/>
      <c r="ET4755" s="2"/>
      <c r="EU4755" s="2"/>
      <c r="EV4755" s="2"/>
      <c r="EW4755" s="2"/>
      <c r="EX4755" s="2"/>
      <c r="EY4755" s="2"/>
      <c r="EZ4755" s="2"/>
      <c r="FA4755" s="2"/>
      <c r="FB4755" s="2"/>
      <c r="FC4755" s="2"/>
      <c r="FD4755" s="2"/>
      <c r="FE4755" s="2"/>
      <c r="FF4755" s="2"/>
      <c r="FG4755" s="2"/>
      <c r="FH4755" s="2"/>
      <c r="FI4755" s="2"/>
      <c r="FJ4755" s="2"/>
      <c r="FK4755" s="2"/>
      <c r="FL4755" s="2"/>
      <c r="FM4755" s="2"/>
      <c r="FN4755" s="2"/>
      <c r="FO4755" s="2"/>
      <c r="FP4755" s="2"/>
      <c r="FQ4755" s="2"/>
      <c r="FR4755" s="2"/>
      <c r="FS4755" s="2"/>
      <c r="FT4755" s="2"/>
      <c r="FU4755" s="2"/>
      <c r="FV4755" s="2"/>
      <c r="FW4755" s="2"/>
      <c r="FX4755" s="2"/>
      <c r="FY4755" s="2"/>
      <c r="FZ4755" s="2"/>
      <c r="GA4755" s="2"/>
      <c r="GB4755" s="2"/>
      <c r="GC4755" s="2"/>
      <c r="GD4755" s="2"/>
      <c r="GE4755" s="2"/>
      <c r="GF4755" s="2"/>
      <c r="GG4755" s="2"/>
      <c r="GH4755" s="2"/>
      <c r="GI4755" s="2"/>
      <c r="GJ4755" s="2"/>
      <c r="GK4755" s="2"/>
      <c r="GL4755" s="2"/>
      <c r="GM4755" s="2"/>
      <c r="GN4755" s="2"/>
      <c r="GO4755" s="2"/>
      <c r="GP4755" s="2"/>
      <c r="GQ4755" s="2"/>
      <c r="GR4755" s="2"/>
      <c r="GS4755" s="2"/>
      <c r="GT4755" s="2"/>
      <c r="GU4755" s="2"/>
      <c r="GV4755" s="2"/>
      <c r="GW4755" s="2"/>
      <c r="GX4755" s="2"/>
      <c r="GY4755" s="2"/>
      <c r="GZ4755" s="2"/>
      <c r="HA4755" s="2"/>
      <c r="HB4755" s="2"/>
      <c r="HC4755" s="2"/>
      <c r="HD4755" s="2"/>
      <c r="HE4755" s="2"/>
      <c r="HF4755" s="2"/>
      <c r="HG4755" s="2"/>
      <c r="HH4755" s="2"/>
      <c r="HI4755" s="2"/>
      <c r="HJ4755" s="2"/>
      <c r="HK4755" s="2"/>
      <c r="HL4755" s="2"/>
      <c r="HM4755" s="2"/>
      <c r="HN4755" s="2"/>
      <c r="HO4755" s="2"/>
      <c r="HP4755" s="2"/>
      <c r="HQ4755" s="2"/>
      <c r="HR4755" s="2"/>
      <c r="HS4755" s="2"/>
      <c r="HT4755" s="2"/>
      <c r="HU4755" s="2"/>
      <c r="HV4755" s="2"/>
      <c r="HW4755" s="2"/>
      <c r="HX4755" s="2"/>
      <c r="HY4755" s="2"/>
      <c r="HZ4755" s="2"/>
      <c r="IA4755" s="2"/>
      <c r="IB4755" s="2"/>
      <c r="IC4755" s="2"/>
      <c r="ID4755" s="2"/>
      <c r="IE4755" s="2"/>
      <c r="IF4755" s="2"/>
      <c r="IG4755" s="2"/>
      <c r="IH4755" s="2"/>
      <c r="II4755" s="2"/>
      <c r="IJ4755" s="2"/>
      <c r="IK4755" s="2"/>
    </row>
    <row r="4756" s="3" customFormat="1" ht="14.25" spans="1:245">
      <c r="A4756" s="16">
        <v>4754</v>
      </c>
      <c r="B4756" s="117" t="s">
        <v>11611</v>
      </c>
      <c r="C4756" s="115" t="s">
        <v>11624</v>
      </c>
      <c r="D4756" s="117" t="s">
        <v>12254</v>
      </c>
      <c r="E4756" s="93" t="s">
        <v>12255</v>
      </c>
      <c r="F4756" s="117">
        <v>1000</v>
      </c>
      <c r="G4756" s="115" t="s">
        <v>59</v>
      </c>
      <c r="H4756" s="117" t="s">
        <v>59</v>
      </c>
      <c r="I4756" s="115" t="s">
        <v>12256</v>
      </c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"/>
      <c r="AB4756" s="2"/>
      <c r="AC4756" s="2"/>
      <c r="AD4756" s="2"/>
      <c r="AE4756" s="2"/>
      <c r="AF4756" s="2"/>
      <c r="AG4756" s="2"/>
      <c r="AH4756" s="2"/>
      <c r="AI4756" s="2"/>
      <c r="AJ4756" s="2"/>
      <c r="AK4756" s="2"/>
      <c r="AL4756" s="2"/>
      <c r="AM4756" s="2"/>
      <c r="AN4756" s="2"/>
      <c r="AO4756" s="2"/>
      <c r="AP4756" s="2"/>
      <c r="AQ4756" s="2"/>
      <c r="AR4756" s="2"/>
      <c r="AS4756" s="2"/>
      <c r="AT4756" s="2"/>
      <c r="AU4756" s="2"/>
      <c r="AV4756" s="2"/>
      <c r="AW4756" s="2"/>
      <c r="AX4756" s="2"/>
      <c r="AY4756" s="2"/>
      <c r="AZ4756" s="2"/>
      <c r="BA4756" s="2"/>
      <c r="BB4756" s="2"/>
      <c r="BC4756" s="2"/>
      <c r="BD4756" s="2"/>
      <c r="BE4756" s="2"/>
      <c r="BF4756" s="2"/>
      <c r="BG4756" s="2"/>
      <c r="BH4756" s="2"/>
      <c r="BI4756" s="2"/>
      <c r="BJ4756" s="2"/>
      <c r="BK4756" s="2"/>
      <c r="BL4756" s="2"/>
      <c r="BM4756" s="2"/>
      <c r="BN4756" s="2"/>
      <c r="BO4756" s="2"/>
      <c r="BP4756" s="2"/>
      <c r="BQ4756" s="2"/>
      <c r="BR4756" s="2"/>
      <c r="BS4756" s="2"/>
      <c r="BT4756" s="2"/>
      <c r="BU4756" s="2"/>
      <c r="BV4756" s="2"/>
      <c r="BW4756" s="2"/>
      <c r="BX4756" s="2"/>
      <c r="BY4756" s="2"/>
      <c r="BZ4756" s="2"/>
      <c r="CA4756" s="2"/>
      <c r="CB4756" s="2"/>
      <c r="CC4756" s="2"/>
      <c r="CD4756" s="2"/>
      <c r="CE4756" s="2"/>
      <c r="CF4756" s="2"/>
      <c r="CG4756" s="2"/>
      <c r="CH4756" s="2"/>
      <c r="CI4756" s="2"/>
      <c r="CJ4756" s="2"/>
      <c r="CK4756" s="2"/>
      <c r="CL4756" s="2"/>
      <c r="CM4756" s="2"/>
      <c r="CN4756" s="2"/>
      <c r="CO4756" s="2"/>
      <c r="CP4756" s="2"/>
      <c r="CQ4756" s="2"/>
      <c r="CR4756" s="2"/>
      <c r="CS4756" s="2"/>
      <c r="CT4756" s="2"/>
      <c r="CU4756" s="2"/>
      <c r="CV4756" s="2"/>
      <c r="CW4756" s="2"/>
      <c r="CX4756" s="2"/>
      <c r="CY4756" s="2"/>
      <c r="CZ4756" s="2"/>
      <c r="DA4756" s="2"/>
      <c r="DB4756" s="2"/>
      <c r="DC4756" s="2"/>
      <c r="DD4756" s="2"/>
      <c r="DE4756" s="2"/>
      <c r="DF4756" s="2"/>
      <c r="DG4756" s="2"/>
      <c r="DH4756" s="2"/>
      <c r="DI4756" s="2"/>
      <c r="DJ4756" s="2"/>
      <c r="DK4756" s="2"/>
      <c r="DL4756" s="2"/>
      <c r="DM4756" s="2"/>
      <c r="DN4756" s="2"/>
      <c r="DO4756" s="2"/>
      <c r="DP4756" s="2"/>
      <c r="DQ4756" s="2"/>
      <c r="DR4756" s="2"/>
      <c r="DS4756" s="2"/>
      <c r="DT4756" s="2"/>
      <c r="DU4756" s="2"/>
      <c r="DV4756" s="2"/>
      <c r="DW4756" s="2"/>
      <c r="DX4756" s="2"/>
      <c r="DY4756" s="2"/>
      <c r="DZ4756" s="2"/>
      <c r="EA4756" s="2"/>
      <c r="EB4756" s="2"/>
      <c r="EC4756" s="2"/>
      <c r="ED4756" s="2"/>
      <c r="EE4756" s="2"/>
      <c r="EF4756" s="2"/>
      <c r="EG4756" s="2"/>
      <c r="EH4756" s="2"/>
      <c r="EI4756" s="2"/>
      <c r="EJ4756" s="2"/>
      <c r="EK4756" s="2"/>
      <c r="EL4756" s="2"/>
      <c r="EM4756" s="2"/>
      <c r="EN4756" s="2"/>
      <c r="EO4756" s="2"/>
      <c r="EP4756" s="2"/>
      <c r="EQ4756" s="2"/>
      <c r="ER4756" s="2"/>
      <c r="ES4756" s="2"/>
      <c r="ET4756" s="2"/>
      <c r="EU4756" s="2"/>
      <c r="EV4756" s="2"/>
      <c r="EW4756" s="2"/>
      <c r="EX4756" s="2"/>
      <c r="EY4756" s="2"/>
      <c r="EZ4756" s="2"/>
      <c r="FA4756" s="2"/>
      <c r="FB4756" s="2"/>
      <c r="FC4756" s="2"/>
      <c r="FD4756" s="2"/>
      <c r="FE4756" s="2"/>
      <c r="FF4756" s="2"/>
      <c r="FG4756" s="2"/>
      <c r="FH4756" s="2"/>
      <c r="FI4756" s="2"/>
      <c r="FJ4756" s="2"/>
      <c r="FK4756" s="2"/>
      <c r="FL4756" s="2"/>
      <c r="FM4756" s="2"/>
      <c r="FN4756" s="2"/>
      <c r="FO4756" s="2"/>
      <c r="FP4756" s="2"/>
      <c r="FQ4756" s="2"/>
      <c r="FR4756" s="2"/>
      <c r="FS4756" s="2"/>
      <c r="FT4756" s="2"/>
      <c r="FU4756" s="2"/>
      <c r="FV4756" s="2"/>
      <c r="FW4756" s="2"/>
      <c r="FX4756" s="2"/>
      <c r="FY4756" s="2"/>
      <c r="FZ4756" s="2"/>
      <c r="GA4756" s="2"/>
      <c r="GB4756" s="2"/>
      <c r="GC4756" s="2"/>
      <c r="GD4756" s="2"/>
      <c r="GE4756" s="2"/>
      <c r="GF4756" s="2"/>
      <c r="GG4756" s="2"/>
      <c r="GH4756" s="2"/>
      <c r="GI4756" s="2"/>
      <c r="GJ4756" s="2"/>
      <c r="GK4756" s="2"/>
      <c r="GL4756" s="2"/>
      <c r="GM4756" s="2"/>
      <c r="GN4756" s="2"/>
      <c r="GO4756" s="2"/>
      <c r="GP4756" s="2"/>
      <c r="GQ4756" s="2"/>
      <c r="GR4756" s="2"/>
      <c r="GS4756" s="2"/>
      <c r="GT4756" s="2"/>
      <c r="GU4756" s="2"/>
      <c r="GV4756" s="2"/>
      <c r="GW4756" s="2"/>
      <c r="GX4756" s="2"/>
      <c r="GY4756" s="2"/>
      <c r="GZ4756" s="2"/>
      <c r="HA4756" s="2"/>
      <c r="HB4756" s="2"/>
      <c r="HC4756" s="2"/>
      <c r="HD4756" s="2"/>
      <c r="HE4756" s="2"/>
      <c r="HF4756" s="2"/>
      <c r="HG4756" s="2"/>
      <c r="HH4756" s="2"/>
      <c r="HI4756" s="2"/>
      <c r="HJ4756" s="2"/>
      <c r="HK4756" s="2"/>
      <c r="HL4756" s="2"/>
      <c r="HM4756" s="2"/>
      <c r="HN4756" s="2"/>
      <c r="HO4756" s="2"/>
      <c r="HP4756" s="2"/>
      <c r="HQ4756" s="2"/>
      <c r="HR4756" s="2"/>
      <c r="HS4756" s="2"/>
      <c r="HT4756" s="2"/>
      <c r="HU4756" s="2"/>
      <c r="HV4756" s="2"/>
      <c r="HW4756" s="2"/>
      <c r="HX4756" s="2"/>
      <c r="HY4756" s="2"/>
      <c r="HZ4756" s="2"/>
      <c r="IA4756" s="2"/>
      <c r="IB4756" s="2"/>
      <c r="IC4756" s="2"/>
      <c r="ID4756" s="2"/>
      <c r="IE4756" s="2"/>
      <c r="IF4756" s="2"/>
      <c r="IG4756" s="2"/>
      <c r="IH4756" s="2"/>
      <c r="II4756" s="2"/>
      <c r="IJ4756" s="2"/>
      <c r="IK4756" s="2"/>
    </row>
    <row r="4757" s="3" customFormat="1" ht="14.25" spans="1:245">
      <c r="A4757" s="16">
        <v>4755</v>
      </c>
      <c r="B4757" s="114" t="s">
        <v>11611</v>
      </c>
      <c r="C4757" s="115" t="s">
        <v>12144</v>
      </c>
      <c r="D4757" s="114" t="s">
        <v>12257</v>
      </c>
      <c r="E4757" s="120" t="s">
        <v>12258</v>
      </c>
      <c r="F4757" s="114">
        <v>1000</v>
      </c>
      <c r="G4757" s="115" t="s">
        <v>188</v>
      </c>
      <c r="H4757" s="114" t="s">
        <v>188</v>
      </c>
      <c r="I4757" s="115" t="s">
        <v>12259</v>
      </c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"/>
      <c r="AB4757" s="2"/>
      <c r="AC4757" s="2"/>
      <c r="AD4757" s="2"/>
      <c r="AE4757" s="2"/>
      <c r="AF4757" s="2"/>
      <c r="AG4757" s="2"/>
      <c r="AH4757" s="2"/>
      <c r="AI4757" s="2"/>
      <c r="AJ4757" s="2"/>
      <c r="AK4757" s="2"/>
      <c r="AL4757" s="2"/>
      <c r="AM4757" s="2"/>
      <c r="AN4757" s="2"/>
      <c r="AO4757" s="2"/>
      <c r="AP4757" s="2"/>
      <c r="AQ4757" s="2"/>
      <c r="AR4757" s="2"/>
      <c r="AS4757" s="2"/>
      <c r="AT4757" s="2"/>
      <c r="AU4757" s="2"/>
      <c r="AV4757" s="2"/>
      <c r="AW4757" s="2"/>
      <c r="AX4757" s="2"/>
      <c r="AY4757" s="2"/>
      <c r="AZ4757" s="2"/>
      <c r="BA4757" s="2"/>
      <c r="BB4757" s="2"/>
      <c r="BC4757" s="2"/>
      <c r="BD4757" s="2"/>
      <c r="BE4757" s="2"/>
      <c r="BF4757" s="2"/>
      <c r="BG4757" s="2"/>
      <c r="BH4757" s="2"/>
      <c r="BI4757" s="2"/>
      <c r="BJ4757" s="2"/>
      <c r="BK4757" s="2"/>
      <c r="BL4757" s="2"/>
      <c r="BM4757" s="2"/>
      <c r="BN4757" s="2"/>
      <c r="BO4757" s="2"/>
      <c r="BP4757" s="2"/>
      <c r="BQ4757" s="2"/>
      <c r="BR4757" s="2"/>
      <c r="BS4757" s="2"/>
      <c r="BT4757" s="2"/>
      <c r="BU4757" s="2"/>
      <c r="BV4757" s="2"/>
      <c r="BW4757" s="2"/>
      <c r="BX4757" s="2"/>
      <c r="BY4757" s="2"/>
      <c r="BZ4757" s="2"/>
      <c r="CA4757" s="2"/>
      <c r="CB4757" s="2"/>
      <c r="CC4757" s="2"/>
      <c r="CD4757" s="2"/>
      <c r="CE4757" s="2"/>
      <c r="CF4757" s="2"/>
      <c r="CG4757" s="2"/>
      <c r="CH4757" s="2"/>
      <c r="CI4757" s="2"/>
      <c r="CJ4757" s="2"/>
      <c r="CK4757" s="2"/>
      <c r="CL4757" s="2"/>
      <c r="CM4757" s="2"/>
      <c r="CN4757" s="2"/>
      <c r="CO4757" s="2"/>
      <c r="CP4757" s="2"/>
      <c r="CQ4757" s="2"/>
      <c r="CR4757" s="2"/>
      <c r="CS4757" s="2"/>
      <c r="CT4757" s="2"/>
      <c r="CU4757" s="2"/>
      <c r="CV4757" s="2"/>
      <c r="CW4757" s="2"/>
      <c r="CX4757" s="2"/>
      <c r="CY4757" s="2"/>
      <c r="CZ4757" s="2"/>
      <c r="DA4757" s="2"/>
      <c r="DB4757" s="2"/>
      <c r="DC4757" s="2"/>
      <c r="DD4757" s="2"/>
      <c r="DE4757" s="2"/>
      <c r="DF4757" s="2"/>
      <c r="DG4757" s="2"/>
      <c r="DH4757" s="2"/>
      <c r="DI4757" s="2"/>
      <c r="DJ4757" s="2"/>
      <c r="DK4757" s="2"/>
      <c r="DL4757" s="2"/>
      <c r="DM4757" s="2"/>
      <c r="DN4757" s="2"/>
      <c r="DO4757" s="2"/>
      <c r="DP4757" s="2"/>
      <c r="DQ4757" s="2"/>
      <c r="DR4757" s="2"/>
      <c r="DS4757" s="2"/>
      <c r="DT4757" s="2"/>
      <c r="DU4757" s="2"/>
      <c r="DV4757" s="2"/>
      <c r="DW4757" s="2"/>
      <c r="DX4757" s="2"/>
      <c r="DY4757" s="2"/>
      <c r="DZ4757" s="2"/>
      <c r="EA4757" s="2"/>
      <c r="EB4757" s="2"/>
      <c r="EC4757" s="2"/>
      <c r="ED4757" s="2"/>
      <c r="EE4757" s="2"/>
      <c r="EF4757" s="2"/>
      <c r="EG4757" s="2"/>
      <c r="EH4757" s="2"/>
      <c r="EI4757" s="2"/>
      <c r="EJ4757" s="2"/>
      <c r="EK4757" s="2"/>
      <c r="EL4757" s="2"/>
      <c r="EM4757" s="2"/>
      <c r="EN4757" s="2"/>
      <c r="EO4757" s="2"/>
      <c r="EP4757" s="2"/>
      <c r="EQ4757" s="2"/>
      <c r="ER4757" s="2"/>
      <c r="ES4757" s="2"/>
      <c r="ET4757" s="2"/>
      <c r="EU4757" s="2"/>
      <c r="EV4757" s="2"/>
      <c r="EW4757" s="2"/>
      <c r="EX4757" s="2"/>
      <c r="EY4757" s="2"/>
      <c r="EZ4757" s="2"/>
      <c r="FA4757" s="2"/>
      <c r="FB4757" s="2"/>
      <c r="FC4757" s="2"/>
      <c r="FD4757" s="2"/>
      <c r="FE4757" s="2"/>
      <c r="FF4757" s="2"/>
      <c r="FG4757" s="2"/>
      <c r="FH4757" s="2"/>
      <c r="FI4757" s="2"/>
      <c r="FJ4757" s="2"/>
      <c r="FK4757" s="2"/>
      <c r="FL4757" s="2"/>
      <c r="FM4757" s="2"/>
      <c r="FN4757" s="2"/>
      <c r="FO4757" s="2"/>
      <c r="FP4757" s="2"/>
      <c r="FQ4757" s="2"/>
      <c r="FR4757" s="2"/>
      <c r="FS4757" s="2"/>
      <c r="FT4757" s="2"/>
      <c r="FU4757" s="2"/>
      <c r="FV4757" s="2"/>
      <c r="FW4757" s="2"/>
      <c r="FX4757" s="2"/>
      <c r="FY4757" s="2"/>
      <c r="FZ4757" s="2"/>
      <c r="GA4757" s="2"/>
      <c r="GB4757" s="2"/>
      <c r="GC4757" s="2"/>
      <c r="GD4757" s="2"/>
      <c r="GE4757" s="2"/>
      <c r="GF4757" s="2"/>
      <c r="GG4757" s="2"/>
      <c r="GH4757" s="2"/>
      <c r="GI4757" s="2"/>
      <c r="GJ4757" s="2"/>
      <c r="GK4757" s="2"/>
      <c r="GL4757" s="2"/>
      <c r="GM4757" s="2"/>
      <c r="GN4757" s="2"/>
      <c r="GO4757" s="2"/>
      <c r="GP4757" s="2"/>
      <c r="GQ4757" s="2"/>
      <c r="GR4757" s="2"/>
      <c r="GS4757" s="2"/>
      <c r="GT4757" s="2"/>
      <c r="GU4757" s="2"/>
      <c r="GV4757" s="2"/>
      <c r="GW4757" s="2"/>
      <c r="GX4757" s="2"/>
      <c r="GY4757" s="2"/>
      <c r="GZ4757" s="2"/>
      <c r="HA4757" s="2"/>
      <c r="HB4757" s="2"/>
      <c r="HC4757" s="2"/>
      <c r="HD4757" s="2"/>
      <c r="HE4757" s="2"/>
      <c r="HF4757" s="2"/>
      <c r="HG4757" s="2"/>
      <c r="HH4757" s="2"/>
      <c r="HI4757" s="2"/>
      <c r="HJ4757" s="2"/>
      <c r="HK4757" s="2"/>
      <c r="HL4757" s="2"/>
      <c r="HM4757" s="2"/>
      <c r="HN4757" s="2"/>
      <c r="HO4757" s="2"/>
      <c r="HP4757" s="2"/>
      <c r="HQ4757" s="2"/>
      <c r="HR4757" s="2"/>
      <c r="HS4757" s="2"/>
      <c r="HT4757" s="2"/>
      <c r="HU4757" s="2"/>
      <c r="HV4757" s="2"/>
      <c r="HW4757" s="2"/>
      <c r="HX4757" s="2"/>
      <c r="HY4757" s="2"/>
      <c r="HZ4757" s="2"/>
      <c r="IA4757" s="2"/>
      <c r="IB4757" s="2"/>
      <c r="IC4757" s="2"/>
      <c r="ID4757" s="2"/>
      <c r="IE4757" s="2"/>
      <c r="IF4757" s="2"/>
      <c r="IG4757" s="2"/>
      <c r="IH4757" s="2"/>
      <c r="II4757" s="2"/>
      <c r="IJ4757" s="2"/>
      <c r="IK4757" s="2"/>
    </row>
    <row r="4758" s="3" customFormat="1" ht="14.25" spans="1:245">
      <c r="A4758" s="16">
        <v>4756</v>
      </c>
      <c r="B4758" s="114" t="s">
        <v>11611</v>
      </c>
      <c r="C4758" s="115" t="s">
        <v>12144</v>
      </c>
      <c r="D4758" s="114" t="s">
        <v>12260</v>
      </c>
      <c r="E4758" s="120" t="s">
        <v>12261</v>
      </c>
      <c r="F4758" s="114">
        <v>1000</v>
      </c>
      <c r="G4758" s="115" t="s">
        <v>59</v>
      </c>
      <c r="H4758" s="114" t="s">
        <v>59</v>
      </c>
      <c r="I4758" s="115" t="s">
        <v>175</v>
      </c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"/>
      <c r="AB4758" s="2"/>
      <c r="AC4758" s="2"/>
      <c r="AD4758" s="2"/>
      <c r="AE4758" s="2"/>
      <c r="AF4758" s="2"/>
      <c r="AG4758" s="2"/>
      <c r="AH4758" s="2"/>
      <c r="AI4758" s="2"/>
      <c r="AJ4758" s="2"/>
      <c r="AK4758" s="2"/>
      <c r="AL4758" s="2"/>
      <c r="AM4758" s="2"/>
      <c r="AN4758" s="2"/>
      <c r="AO4758" s="2"/>
      <c r="AP4758" s="2"/>
      <c r="AQ4758" s="2"/>
      <c r="AR4758" s="2"/>
      <c r="AS4758" s="2"/>
      <c r="AT4758" s="2"/>
      <c r="AU4758" s="2"/>
      <c r="AV4758" s="2"/>
      <c r="AW4758" s="2"/>
      <c r="AX4758" s="2"/>
      <c r="AY4758" s="2"/>
      <c r="AZ4758" s="2"/>
      <c r="BA4758" s="2"/>
      <c r="BB4758" s="2"/>
      <c r="BC4758" s="2"/>
      <c r="BD4758" s="2"/>
      <c r="BE4758" s="2"/>
      <c r="BF4758" s="2"/>
      <c r="BG4758" s="2"/>
      <c r="BH4758" s="2"/>
      <c r="BI4758" s="2"/>
      <c r="BJ4758" s="2"/>
      <c r="BK4758" s="2"/>
      <c r="BL4758" s="2"/>
      <c r="BM4758" s="2"/>
      <c r="BN4758" s="2"/>
      <c r="BO4758" s="2"/>
      <c r="BP4758" s="2"/>
      <c r="BQ4758" s="2"/>
      <c r="BR4758" s="2"/>
      <c r="BS4758" s="2"/>
      <c r="BT4758" s="2"/>
      <c r="BU4758" s="2"/>
      <c r="BV4758" s="2"/>
      <c r="BW4758" s="2"/>
      <c r="BX4758" s="2"/>
      <c r="BY4758" s="2"/>
      <c r="BZ4758" s="2"/>
      <c r="CA4758" s="2"/>
      <c r="CB4758" s="2"/>
      <c r="CC4758" s="2"/>
      <c r="CD4758" s="2"/>
      <c r="CE4758" s="2"/>
      <c r="CF4758" s="2"/>
      <c r="CG4758" s="2"/>
      <c r="CH4758" s="2"/>
      <c r="CI4758" s="2"/>
      <c r="CJ4758" s="2"/>
      <c r="CK4758" s="2"/>
      <c r="CL4758" s="2"/>
      <c r="CM4758" s="2"/>
      <c r="CN4758" s="2"/>
      <c r="CO4758" s="2"/>
      <c r="CP4758" s="2"/>
      <c r="CQ4758" s="2"/>
      <c r="CR4758" s="2"/>
      <c r="CS4758" s="2"/>
      <c r="CT4758" s="2"/>
      <c r="CU4758" s="2"/>
      <c r="CV4758" s="2"/>
      <c r="CW4758" s="2"/>
      <c r="CX4758" s="2"/>
      <c r="CY4758" s="2"/>
      <c r="CZ4758" s="2"/>
      <c r="DA4758" s="2"/>
      <c r="DB4758" s="2"/>
      <c r="DC4758" s="2"/>
      <c r="DD4758" s="2"/>
      <c r="DE4758" s="2"/>
      <c r="DF4758" s="2"/>
      <c r="DG4758" s="2"/>
      <c r="DH4758" s="2"/>
      <c r="DI4758" s="2"/>
      <c r="DJ4758" s="2"/>
      <c r="DK4758" s="2"/>
      <c r="DL4758" s="2"/>
      <c r="DM4758" s="2"/>
      <c r="DN4758" s="2"/>
      <c r="DO4758" s="2"/>
      <c r="DP4758" s="2"/>
      <c r="DQ4758" s="2"/>
      <c r="DR4758" s="2"/>
      <c r="DS4758" s="2"/>
      <c r="DT4758" s="2"/>
      <c r="DU4758" s="2"/>
      <c r="DV4758" s="2"/>
      <c r="DW4758" s="2"/>
      <c r="DX4758" s="2"/>
      <c r="DY4758" s="2"/>
      <c r="DZ4758" s="2"/>
      <c r="EA4758" s="2"/>
      <c r="EB4758" s="2"/>
      <c r="EC4758" s="2"/>
      <c r="ED4758" s="2"/>
      <c r="EE4758" s="2"/>
      <c r="EF4758" s="2"/>
      <c r="EG4758" s="2"/>
      <c r="EH4758" s="2"/>
      <c r="EI4758" s="2"/>
      <c r="EJ4758" s="2"/>
      <c r="EK4758" s="2"/>
      <c r="EL4758" s="2"/>
      <c r="EM4758" s="2"/>
      <c r="EN4758" s="2"/>
      <c r="EO4758" s="2"/>
      <c r="EP4758" s="2"/>
      <c r="EQ4758" s="2"/>
      <c r="ER4758" s="2"/>
      <c r="ES4758" s="2"/>
      <c r="ET4758" s="2"/>
      <c r="EU4758" s="2"/>
      <c r="EV4758" s="2"/>
      <c r="EW4758" s="2"/>
      <c r="EX4758" s="2"/>
      <c r="EY4758" s="2"/>
      <c r="EZ4758" s="2"/>
      <c r="FA4758" s="2"/>
      <c r="FB4758" s="2"/>
      <c r="FC4758" s="2"/>
      <c r="FD4758" s="2"/>
      <c r="FE4758" s="2"/>
      <c r="FF4758" s="2"/>
      <c r="FG4758" s="2"/>
      <c r="FH4758" s="2"/>
      <c r="FI4758" s="2"/>
      <c r="FJ4758" s="2"/>
      <c r="FK4758" s="2"/>
      <c r="FL4758" s="2"/>
      <c r="FM4758" s="2"/>
      <c r="FN4758" s="2"/>
      <c r="FO4758" s="2"/>
      <c r="FP4758" s="2"/>
      <c r="FQ4758" s="2"/>
      <c r="FR4758" s="2"/>
      <c r="FS4758" s="2"/>
      <c r="FT4758" s="2"/>
      <c r="FU4758" s="2"/>
      <c r="FV4758" s="2"/>
      <c r="FW4758" s="2"/>
      <c r="FX4758" s="2"/>
      <c r="FY4758" s="2"/>
      <c r="FZ4758" s="2"/>
      <c r="GA4758" s="2"/>
      <c r="GB4758" s="2"/>
      <c r="GC4758" s="2"/>
      <c r="GD4758" s="2"/>
      <c r="GE4758" s="2"/>
      <c r="GF4758" s="2"/>
      <c r="GG4758" s="2"/>
      <c r="GH4758" s="2"/>
      <c r="GI4758" s="2"/>
      <c r="GJ4758" s="2"/>
      <c r="GK4758" s="2"/>
      <c r="GL4758" s="2"/>
      <c r="GM4758" s="2"/>
      <c r="GN4758" s="2"/>
      <c r="GO4758" s="2"/>
      <c r="GP4758" s="2"/>
      <c r="GQ4758" s="2"/>
      <c r="GR4758" s="2"/>
      <c r="GS4758" s="2"/>
      <c r="GT4758" s="2"/>
      <c r="GU4758" s="2"/>
      <c r="GV4758" s="2"/>
      <c r="GW4758" s="2"/>
      <c r="GX4758" s="2"/>
      <c r="GY4758" s="2"/>
      <c r="GZ4758" s="2"/>
      <c r="HA4758" s="2"/>
      <c r="HB4758" s="2"/>
      <c r="HC4758" s="2"/>
      <c r="HD4758" s="2"/>
      <c r="HE4758" s="2"/>
      <c r="HF4758" s="2"/>
      <c r="HG4758" s="2"/>
      <c r="HH4758" s="2"/>
      <c r="HI4758" s="2"/>
      <c r="HJ4758" s="2"/>
      <c r="HK4758" s="2"/>
      <c r="HL4758" s="2"/>
      <c r="HM4758" s="2"/>
      <c r="HN4758" s="2"/>
      <c r="HO4758" s="2"/>
      <c r="HP4758" s="2"/>
      <c r="HQ4758" s="2"/>
      <c r="HR4758" s="2"/>
      <c r="HS4758" s="2"/>
      <c r="HT4758" s="2"/>
      <c r="HU4758" s="2"/>
      <c r="HV4758" s="2"/>
      <c r="HW4758" s="2"/>
      <c r="HX4758" s="2"/>
      <c r="HY4758" s="2"/>
      <c r="HZ4758" s="2"/>
      <c r="IA4758" s="2"/>
      <c r="IB4758" s="2"/>
      <c r="IC4758" s="2"/>
      <c r="ID4758" s="2"/>
      <c r="IE4758" s="2"/>
      <c r="IF4758" s="2"/>
      <c r="IG4758" s="2"/>
      <c r="IH4758" s="2"/>
      <c r="II4758" s="2"/>
      <c r="IJ4758" s="2"/>
      <c r="IK4758" s="2"/>
    </row>
    <row r="4759" s="3" customFormat="1" ht="14.25" spans="1:245">
      <c r="A4759" s="16">
        <v>4757</v>
      </c>
      <c r="B4759" s="114" t="s">
        <v>11611</v>
      </c>
      <c r="C4759" s="115" t="s">
        <v>11632</v>
      </c>
      <c r="D4759" s="114" t="s">
        <v>12262</v>
      </c>
      <c r="E4759" s="120" t="s">
        <v>12263</v>
      </c>
      <c r="F4759" s="114">
        <v>1000</v>
      </c>
      <c r="G4759" s="115" t="s">
        <v>15</v>
      </c>
      <c r="H4759" s="114" t="s">
        <v>15</v>
      </c>
      <c r="I4759" s="115" t="s">
        <v>12264</v>
      </c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"/>
      <c r="AB4759" s="2"/>
      <c r="AC4759" s="2"/>
      <c r="AD4759" s="2"/>
      <c r="AE4759" s="2"/>
      <c r="AF4759" s="2"/>
      <c r="AG4759" s="2"/>
      <c r="AH4759" s="2"/>
      <c r="AI4759" s="2"/>
      <c r="AJ4759" s="2"/>
      <c r="AK4759" s="2"/>
      <c r="AL4759" s="2"/>
      <c r="AM4759" s="2"/>
      <c r="AN4759" s="2"/>
      <c r="AO4759" s="2"/>
      <c r="AP4759" s="2"/>
      <c r="AQ4759" s="2"/>
      <c r="AR4759" s="2"/>
      <c r="AS4759" s="2"/>
      <c r="AT4759" s="2"/>
      <c r="AU4759" s="2"/>
      <c r="AV4759" s="2"/>
      <c r="AW4759" s="2"/>
      <c r="AX4759" s="2"/>
      <c r="AY4759" s="2"/>
      <c r="AZ4759" s="2"/>
      <c r="BA4759" s="2"/>
      <c r="BB4759" s="2"/>
      <c r="BC4759" s="2"/>
      <c r="BD4759" s="2"/>
      <c r="BE4759" s="2"/>
      <c r="BF4759" s="2"/>
      <c r="BG4759" s="2"/>
      <c r="BH4759" s="2"/>
      <c r="BI4759" s="2"/>
      <c r="BJ4759" s="2"/>
      <c r="BK4759" s="2"/>
      <c r="BL4759" s="2"/>
      <c r="BM4759" s="2"/>
      <c r="BN4759" s="2"/>
      <c r="BO4759" s="2"/>
      <c r="BP4759" s="2"/>
      <c r="BQ4759" s="2"/>
      <c r="BR4759" s="2"/>
      <c r="BS4759" s="2"/>
      <c r="BT4759" s="2"/>
      <c r="BU4759" s="2"/>
      <c r="BV4759" s="2"/>
      <c r="BW4759" s="2"/>
      <c r="BX4759" s="2"/>
      <c r="BY4759" s="2"/>
      <c r="BZ4759" s="2"/>
      <c r="CA4759" s="2"/>
      <c r="CB4759" s="2"/>
      <c r="CC4759" s="2"/>
      <c r="CD4759" s="2"/>
      <c r="CE4759" s="2"/>
      <c r="CF4759" s="2"/>
      <c r="CG4759" s="2"/>
      <c r="CH4759" s="2"/>
      <c r="CI4759" s="2"/>
      <c r="CJ4759" s="2"/>
      <c r="CK4759" s="2"/>
      <c r="CL4759" s="2"/>
      <c r="CM4759" s="2"/>
      <c r="CN4759" s="2"/>
      <c r="CO4759" s="2"/>
      <c r="CP4759" s="2"/>
      <c r="CQ4759" s="2"/>
      <c r="CR4759" s="2"/>
      <c r="CS4759" s="2"/>
      <c r="CT4759" s="2"/>
      <c r="CU4759" s="2"/>
      <c r="CV4759" s="2"/>
      <c r="CW4759" s="2"/>
      <c r="CX4759" s="2"/>
      <c r="CY4759" s="2"/>
      <c r="CZ4759" s="2"/>
      <c r="DA4759" s="2"/>
      <c r="DB4759" s="2"/>
      <c r="DC4759" s="2"/>
      <c r="DD4759" s="2"/>
      <c r="DE4759" s="2"/>
      <c r="DF4759" s="2"/>
      <c r="DG4759" s="2"/>
      <c r="DH4759" s="2"/>
      <c r="DI4759" s="2"/>
      <c r="DJ4759" s="2"/>
      <c r="DK4759" s="2"/>
      <c r="DL4759" s="2"/>
      <c r="DM4759" s="2"/>
      <c r="DN4759" s="2"/>
      <c r="DO4759" s="2"/>
      <c r="DP4759" s="2"/>
      <c r="DQ4759" s="2"/>
      <c r="DR4759" s="2"/>
      <c r="DS4759" s="2"/>
      <c r="DT4759" s="2"/>
      <c r="DU4759" s="2"/>
      <c r="DV4759" s="2"/>
      <c r="DW4759" s="2"/>
      <c r="DX4759" s="2"/>
      <c r="DY4759" s="2"/>
      <c r="DZ4759" s="2"/>
      <c r="EA4759" s="2"/>
      <c r="EB4759" s="2"/>
      <c r="EC4759" s="2"/>
      <c r="ED4759" s="2"/>
      <c r="EE4759" s="2"/>
      <c r="EF4759" s="2"/>
      <c r="EG4759" s="2"/>
      <c r="EH4759" s="2"/>
      <c r="EI4759" s="2"/>
      <c r="EJ4759" s="2"/>
      <c r="EK4759" s="2"/>
      <c r="EL4759" s="2"/>
      <c r="EM4759" s="2"/>
      <c r="EN4759" s="2"/>
      <c r="EO4759" s="2"/>
      <c r="EP4759" s="2"/>
      <c r="EQ4759" s="2"/>
      <c r="ER4759" s="2"/>
      <c r="ES4759" s="2"/>
      <c r="ET4759" s="2"/>
      <c r="EU4759" s="2"/>
      <c r="EV4759" s="2"/>
      <c r="EW4759" s="2"/>
      <c r="EX4759" s="2"/>
      <c r="EY4759" s="2"/>
      <c r="EZ4759" s="2"/>
      <c r="FA4759" s="2"/>
      <c r="FB4759" s="2"/>
      <c r="FC4759" s="2"/>
      <c r="FD4759" s="2"/>
      <c r="FE4759" s="2"/>
      <c r="FF4759" s="2"/>
      <c r="FG4759" s="2"/>
      <c r="FH4759" s="2"/>
      <c r="FI4759" s="2"/>
      <c r="FJ4759" s="2"/>
      <c r="FK4759" s="2"/>
      <c r="FL4759" s="2"/>
      <c r="FM4759" s="2"/>
      <c r="FN4759" s="2"/>
      <c r="FO4759" s="2"/>
      <c r="FP4759" s="2"/>
      <c r="FQ4759" s="2"/>
      <c r="FR4759" s="2"/>
      <c r="FS4759" s="2"/>
      <c r="FT4759" s="2"/>
      <c r="FU4759" s="2"/>
      <c r="FV4759" s="2"/>
      <c r="FW4759" s="2"/>
      <c r="FX4759" s="2"/>
      <c r="FY4759" s="2"/>
      <c r="FZ4759" s="2"/>
      <c r="GA4759" s="2"/>
      <c r="GB4759" s="2"/>
      <c r="GC4759" s="2"/>
      <c r="GD4759" s="2"/>
      <c r="GE4759" s="2"/>
      <c r="GF4759" s="2"/>
      <c r="GG4759" s="2"/>
      <c r="GH4759" s="2"/>
      <c r="GI4759" s="2"/>
      <c r="GJ4759" s="2"/>
      <c r="GK4759" s="2"/>
      <c r="GL4759" s="2"/>
      <c r="GM4759" s="2"/>
      <c r="GN4759" s="2"/>
      <c r="GO4759" s="2"/>
      <c r="GP4759" s="2"/>
      <c r="GQ4759" s="2"/>
      <c r="GR4759" s="2"/>
      <c r="GS4759" s="2"/>
      <c r="GT4759" s="2"/>
      <c r="GU4759" s="2"/>
      <c r="GV4759" s="2"/>
      <c r="GW4759" s="2"/>
      <c r="GX4759" s="2"/>
      <c r="GY4759" s="2"/>
      <c r="GZ4759" s="2"/>
      <c r="HA4759" s="2"/>
      <c r="HB4759" s="2"/>
      <c r="HC4759" s="2"/>
      <c r="HD4759" s="2"/>
      <c r="HE4759" s="2"/>
      <c r="HF4759" s="2"/>
      <c r="HG4759" s="2"/>
      <c r="HH4759" s="2"/>
      <c r="HI4759" s="2"/>
      <c r="HJ4759" s="2"/>
      <c r="HK4759" s="2"/>
      <c r="HL4759" s="2"/>
      <c r="HM4759" s="2"/>
      <c r="HN4759" s="2"/>
      <c r="HO4759" s="2"/>
      <c r="HP4759" s="2"/>
      <c r="HQ4759" s="2"/>
      <c r="HR4759" s="2"/>
      <c r="HS4759" s="2"/>
      <c r="HT4759" s="2"/>
      <c r="HU4759" s="2"/>
      <c r="HV4759" s="2"/>
      <c r="HW4759" s="2"/>
      <c r="HX4759" s="2"/>
      <c r="HY4759" s="2"/>
      <c r="HZ4759" s="2"/>
      <c r="IA4759" s="2"/>
      <c r="IB4759" s="2"/>
      <c r="IC4759" s="2"/>
      <c r="ID4759" s="2"/>
      <c r="IE4759" s="2"/>
      <c r="IF4759" s="2"/>
      <c r="IG4759" s="2"/>
      <c r="IH4759" s="2"/>
      <c r="II4759" s="2"/>
      <c r="IJ4759" s="2"/>
      <c r="IK4759" s="2"/>
    </row>
    <row r="4760" s="3" customFormat="1" ht="14.25" spans="1:245">
      <c r="A4760" s="16">
        <v>4758</v>
      </c>
      <c r="B4760" s="114" t="s">
        <v>11611</v>
      </c>
      <c r="C4760" s="115" t="s">
        <v>11632</v>
      </c>
      <c r="D4760" s="114" t="s">
        <v>12265</v>
      </c>
      <c r="E4760" s="121" t="s">
        <v>12266</v>
      </c>
      <c r="F4760" s="114">
        <v>1000</v>
      </c>
      <c r="G4760" s="115" t="s">
        <v>692</v>
      </c>
      <c r="H4760" s="114" t="s">
        <v>692</v>
      </c>
      <c r="I4760" s="115" t="s">
        <v>104</v>
      </c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"/>
      <c r="AB4760" s="2"/>
      <c r="AC4760" s="2"/>
      <c r="AD4760" s="2"/>
      <c r="AE4760" s="2"/>
      <c r="AF4760" s="2"/>
      <c r="AG4760" s="2"/>
      <c r="AH4760" s="2"/>
      <c r="AI4760" s="2"/>
      <c r="AJ4760" s="2"/>
      <c r="AK4760" s="2"/>
      <c r="AL4760" s="2"/>
      <c r="AM4760" s="2"/>
      <c r="AN4760" s="2"/>
      <c r="AO4760" s="2"/>
      <c r="AP4760" s="2"/>
      <c r="AQ4760" s="2"/>
      <c r="AR4760" s="2"/>
      <c r="AS4760" s="2"/>
      <c r="AT4760" s="2"/>
      <c r="AU4760" s="2"/>
      <c r="AV4760" s="2"/>
      <c r="AW4760" s="2"/>
      <c r="AX4760" s="2"/>
      <c r="AY4760" s="2"/>
      <c r="AZ4760" s="2"/>
      <c r="BA4760" s="2"/>
      <c r="BB4760" s="2"/>
      <c r="BC4760" s="2"/>
      <c r="BD4760" s="2"/>
      <c r="BE4760" s="2"/>
      <c r="BF4760" s="2"/>
      <c r="BG4760" s="2"/>
      <c r="BH4760" s="2"/>
      <c r="BI4760" s="2"/>
      <c r="BJ4760" s="2"/>
      <c r="BK4760" s="2"/>
      <c r="BL4760" s="2"/>
      <c r="BM4760" s="2"/>
      <c r="BN4760" s="2"/>
      <c r="BO4760" s="2"/>
      <c r="BP4760" s="2"/>
      <c r="BQ4760" s="2"/>
      <c r="BR4760" s="2"/>
      <c r="BS4760" s="2"/>
      <c r="BT4760" s="2"/>
      <c r="BU4760" s="2"/>
      <c r="BV4760" s="2"/>
      <c r="BW4760" s="2"/>
      <c r="BX4760" s="2"/>
      <c r="BY4760" s="2"/>
      <c r="BZ4760" s="2"/>
      <c r="CA4760" s="2"/>
      <c r="CB4760" s="2"/>
      <c r="CC4760" s="2"/>
      <c r="CD4760" s="2"/>
      <c r="CE4760" s="2"/>
      <c r="CF4760" s="2"/>
      <c r="CG4760" s="2"/>
      <c r="CH4760" s="2"/>
      <c r="CI4760" s="2"/>
      <c r="CJ4760" s="2"/>
      <c r="CK4760" s="2"/>
      <c r="CL4760" s="2"/>
      <c r="CM4760" s="2"/>
      <c r="CN4760" s="2"/>
      <c r="CO4760" s="2"/>
      <c r="CP4760" s="2"/>
      <c r="CQ4760" s="2"/>
      <c r="CR4760" s="2"/>
      <c r="CS4760" s="2"/>
      <c r="CT4760" s="2"/>
      <c r="CU4760" s="2"/>
      <c r="CV4760" s="2"/>
      <c r="CW4760" s="2"/>
      <c r="CX4760" s="2"/>
      <c r="CY4760" s="2"/>
      <c r="CZ4760" s="2"/>
      <c r="DA4760" s="2"/>
      <c r="DB4760" s="2"/>
      <c r="DC4760" s="2"/>
      <c r="DD4760" s="2"/>
      <c r="DE4760" s="2"/>
      <c r="DF4760" s="2"/>
      <c r="DG4760" s="2"/>
      <c r="DH4760" s="2"/>
      <c r="DI4760" s="2"/>
      <c r="DJ4760" s="2"/>
      <c r="DK4760" s="2"/>
      <c r="DL4760" s="2"/>
      <c r="DM4760" s="2"/>
      <c r="DN4760" s="2"/>
      <c r="DO4760" s="2"/>
      <c r="DP4760" s="2"/>
      <c r="DQ4760" s="2"/>
      <c r="DR4760" s="2"/>
      <c r="DS4760" s="2"/>
      <c r="DT4760" s="2"/>
      <c r="DU4760" s="2"/>
      <c r="DV4760" s="2"/>
      <c r="DW4760" s="2"/>
      <c r="DX4760" s="2"/>
      <c r="DY4760" s="2"/>
      <c r="DZ4760" s="2"/>
      <c r="EA4760" s="2"/>
      <c r="EB4760" s="2"/>
      <c r="EC4760" s="2"/>
      <c r="ED4760" s="2"/>
      <c r="EE4760" s="2"/>
      <c r="EF4760" s="2"/>
      <c r="EG4760" s="2"/>
      <c r="EH4760" s="2"/>
      <c r="EI4760" s="2"/>
      <c r="EJ4760" s="2"/>
      <c r="EK4760" s="2"/>
      <c r="EL4760" s="2"/>
      <c r="EM4760" s="2"/>
      <c r="EN4760" s="2"/>
      <c r="EO4760" s="2"/>
      <c r="EP4760" s="2"/>
      <c r="EQ4760" s="2"/>
      <c r="ER4760" s="2"/>
      <c r="ES4760" s="2"/>
      <c r="ET4760" s="2"/>
      <c r="EU4760" s="2"/>
      <c r="EV4760" s="2"/>
      <c r="EW4760" s="2"/>
      <c r="EX4760" s="2"/>
      <c r="EY4760" s="2"/>
      <c r="EZ4760" s="2"/>
      <c r="FA4760" s="2"/>
      <c r="FB4760" s="2"/>
      <c r="FC4760" s="2"/>
      <c r="FD4760" s="2"/>
      <c r="FE4760" s="2"/>
      <c r="FF4760" s="2"/>
      <c r="FG4760" s="2"/>
      <c r="FH4760" s="2"/>
      <c r="FI4760" s="2"/>
      <c r="FJ4760" s="2"/>
      <c r="FK4760" s="2"/>
      <c r="FL4760" s="2"/>
      <c r="FM4760" s="2"/>
      <c r="FN4760" s="2"/>
      <c r="FO4760" s="2"/>
      <c r="FP4760" s="2"/>
      <c r="FQ4760" s="2"/>
      <c r="FR4760" s="2"/>
      <c r="FS4760" s="2"/>
      <c r="FT4760" s="2"/>
      <c r="FU4760" s="2"/>
      <c r="FV4760" s="2"/>
      <c r="FW4760" s="2"/>
      <c r="FX4760" s="2"/>
      <c r="FY4760" s="2"/>
      <c r="FZ4760" s="2"/>
      <c r="GA4760" s="2"/>
      <c r="GB4760" s="2"/>
      <c r="GC4760" s="2"/>
      <c r="GD4760" s="2"/>
      <c r="GE4760" s="2"/>
      <c r="GF4760" s="2"/>
      <c r="GG4760" s="2"/>
      <c r="GH4760" s="2"/>
      <c r="GI4760" s="2"/>
      <c r="GJ4760" s="2"/>
      <c r="GK4760" s="2"/>
      <c r="GL4760" s="2"/>
      <c r="GM4760" s="2"/>
      <c r="GN4760" s="2"/>
      <c r="GO4760" s="2"/>
      <c r="GP4760" s="2"/>
      <c r="GQ4760" s="2"/>
      <c r="GR4760" s="2"/>
      <c r="GS4760" s="2"/>
      <c r="GT4760" s="2"/>
      <c r="GU4760" s="2"/>
      <c r="GV4760" s="2"/>
      <c r="GW4760" s="2"/>
      <c r="GX4760" s="2"/>
      <c r="GY4760" s="2"/>
      <c r="GZ4760" s="2"/>
      <c r="HA4760" s="2"/>
      <c r="HB4760" s="2"/>
      <c r="HC4760" s="2"/>
      <c r="HD4760" s="2"/>
      <c r="HE4760" s="2"/>
      <c r="HF4760" s="2"/>
      <c r="HG4760" s="2"/>
      <c r="HH4760" s="2"/>
      <c r="HI4760" s="2"/>
      <c r="HJ4760" s="2"/>
      <c r="HK4760" s="2"/>
      <c r="HL4760" s="2"/>
      <c r="HM4760" s="2"/>
      <c r="HN4760" s="2"/>
      <c r="HO4760" s="2"/>
      <c r="HP4760" s="2"/>
      <c r="HQ4760" s="2"/>
      <c r="HR4760" s="2"/>
      <c r="HS4760" s="2"/>
      <c r="HT4760" s="2"/>
      <c r="HU4760" s="2"/>
      <c r="HV4760" s="2"/>
      <c r="HW4760" s="2"/>
      <c r="HX4760" s="2"/>
      <c r="HY4760" s="2"/>
      <c r="HZ4760" s="2"/>
      <c r="IA4760" s="2"/>
      <c r="IB4760" s="2"/>
      <c r="IC4760" s="2"/>
      <c r="ID4760" s="2"/>
      <c r="IE4760" s="2"/>
      <c r="IF4760" s="2"/>
      <c r="IG4760" s="2"/>
      <c r="IH4760" s="2"/>
      <c r="II4760" s="2"/>
      <c r="IJ4760" s="2"/>
      <c r="IK4760" s="2"/>
    </row>
    <row r="4761" s="3" customFormat="1" ht="14.25" spans="1:245">
      <c r="A4761" s="16">
        <v>4759</v>
      </c>
      <c r="B4761" s="114" t="s">
        <v>11611</v>
      </c>
      <c r="C4761" s="115" t="s">
        <v>11632</v>
      </c>
      <c r="D4761" s="122" t="s">
        <v>12267</v>
      </c>
      <c r="E4761" s="121" t="s">
        <v>12268</v>
      </c>
      <c r="F4761" s="114">
        <v>1000</v>
      </c>
      <c r="G4761" s="115" t="s">
        <v>692</v>
      </c>
      <c r="H4761" s="114" t="s">
        <v>692</v>
      </c>
      <c r="I4761" s="115" t="s">
        <v>4734</v>
      </c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"/>
      <c r="AB4761" s="2"/>
      <c r="AC4761" s="2"/>
      <c r="AD4761" s="2"/>
      <c r="AE4761" s="2"/>
      <c r="AF4761" s="2"/>
      <c r="AG4761" s="2"/>
      <c r="AH4761" s="2"/>
      <c r="AI4761" s="2"/>
      <c r="AJ4761" s="2"/>
      <c r="AK4761" s="2"/>
      <c r="AL4761" s="2"/>
      <c r="AM4761" s="2"/>
      <c r="AN4761" s="2"/>
      <c r="AO4761" s="2"/>
      <c r="AP4761" s="2"/>
      <c r="AQ4761" s="2"/>
      <c r="AR4761" s="2"/>
      <c r="AS4761" s="2"/>
      <c r="AT4761" s="2"/>
      <c r="AU4761" s="2"/>
      <c r="AV4761" s="2"/>
      <c r="AW4761" s="2"/>
      <c r="AX4761" s="2"/>
      <c r="AY4761" s="2"/>
      <c r="AZ4761" s="2"/>
      <c r="BA4761" s="2"/>
      <c r="BB4761" s="2"/>
      <c r="BC4761" s="2"/>
      <c r="BD4761" s="2"/>
      <c r="BE4761" s="2"/>
      <c r="BF4761" s="2"/>
      <c r="BG4761" s="2"/>
      <c r="BH4761" s="2"/>
      <c r="BI4761" s="2"/>
      <c r="BJ4761" s="2"/>
      <c r="BK4761" s="2"/>
      <c r="BL4761" s="2"/>
      <c r="BM4761" s="2"/>
      <c r="BN4761" s="2"/>
      <c r="BO4761" s="2"/>
      <c r="BP4761" s="2"/>
      <c r="BQ4761" s="2"/>
      <c r="BR4761" s="2"/>
      <c r="BS4761" s="2"/>
      <c r="BT4761" s="2"/>
      <c r="BU4761" s="2"/>
      <c r="BV4761" s="2"/>
      <c r="BW4761" s="2"/>
      <c r="BX4761" s="2"/>
      <c r="BY4761" s="2"/>
      <c r="BZ4761" s="2"/>
      <c r="CA4761" s="2"/>
      <c r="CB4761" s="2"/>
      <c r="CC4761" s="2"/>
      <c r="CD4761" s="2"/>
      <c r="CE4761" s="2"/>
      <c r="CF4761" s="2"/>
      <c r="CG4761" s="2"/>
      <c r="CH4761" s="2"/>
      <c r="CI4761" s="2"/>
      <c r="CJ4761" s="2"/>
      <c r="CK4761" s="2"/>
      <c r="CL4761" s="2"/>
      <c r="CM4761" s="2"/>
      <c r="CN4761" s="2"/>
      <c r="CO4761" s="2"/>
      <c r="CP4761" s="2"/>
      <c r="CQ4761" s="2"/>
      <c r="CR4761" s="2"/>
      <c r="CS4761" s="2"/>
      <c r="CT4761" s="2"/>
      <c r="CU4761" s="2"/>
      <c r="CV4761" s="2"/>
      <c r="CW4761" s="2"/>
      <c r="CX4761" s="2"/>
      <c r="CY4761" s="2"/>
      <c r="CZ4761" s="2"/>
      <c r="DA4761" s="2"/>
      <c r="DB4761" s="2"/>
      <c r="DC4761" s="2"/>
      <c r="DD4761" s="2"/>
      <c r="DE4761" s="2"/>
      <c r="DF4761" s="2"/>
      <c r="DG4761" s="2"/>
      <c r="DH4761" s="2"/>
      <c r="DI4761" s="2"/>
      <c r="DJ4761" s="2"/>
      <c r="DK4761" s="2"/>
      <c r="DL4761" s="2"/>
      <c r="DM4761" s="2"/>
      <c r="DN4761" s="2"/>
      <c r="DO4761" s="2"/>
      <c r="DP4761" s="2"/>
      <c r="DQ4761" s="2"/>
      <c r="DR4761" s="2"/>
      <c r="DS4761" s="2"/>
      <c r="DT4761" s="2"/>
      <c r="DU4761" s="2"/>
      <c r="DV4761" s="2"/>
      <c r="DW4761" s="2"/>
      <c r="DX4761" s="2"/>
      <c r="DY4761" s="2"/>
      <c r="DZ4761" s="2"/>
      <c r="EA4761" s="2"/>
      <c r="EB4761" s="2"/>
      <c r="EC4761" s="2"/>
      <c r="ED4761" s="2"/>
      <c r="EE4761" s="2"/>
      <c r="EF4761" s="2"/>
      <c r="EG4761" s="2"/>
      <c r="EH4761" s="2"/>
      <c r="EI4761" s="2"/>
      <c r="EJ4761" s="2"/>
      <c r="EK4761" s="2"/>
      <c r="EL4761" s="2"/>
      <c r="EM4761" s="2"/>
      <c r="EN4761" s="2"/>
      <c r="EO4761" s="2"/>
      <c r="EP4761" s="2"/>
      <c r="EQ4761" s="2"/>
      <c r="ER4761" s="2"/>
      <c r="ES4761" s="2"/>
      <c r="ET4761" s="2"/>
      <c r="EU4761" s="2"/>
      <c r="EV4761" s="2"/>
      <c r="EW4761" s="2"/>
      <c r="EX4761" s="2"/>
      <c r="EY4761" s="2"/>
      <c r="EZ4761" s="2"/>
      <c r="FA4761" s="2"/>
      <c r="FB4761" s="2"/>
      <c r="FC4761" s="2"/>
      <c r="FD4761" s="2"/>
      <c r="FE4761" s="2"/>
      <c r="FF4761" s="2"/>
      <c r="FG4761" s="2"/>
      <c r="FH4761" s="2"/>
      <c r="FI4761" s="2"/>
      <c r="FJ4761" s="2"/>
      <c r="FK4761" s="2"/>
      <c r="FL4761" s="2"/>
      <c r="FM4761" s="2"/>
      <c r="FN4761" s="2"/>
      <c r="FO4761" s="2"/>
      <c r="FP4761" s="2"/>
      <c r="FQ4761" s="2"/>
      <c r="FR4761" s="2"/>
      <c r="FS4761" s="2"/>
      <c r="FT4761" s="2"/>
      <c r="FU4761" s="2"/>
      <c r="FV4761" s="2"/>
      <c r="FW4761" s="2"/>
      <c r="FX4761" s="2"/>
      <c r="FY4761" s="2"/>
      <c r="FZ4761" s="2"/>
      <c r="GA4761" s="2"/>
      <c r="GB4761" s="2"/>
      <c r="GC4761" s="2"/>
      <c r="GD4761" s="2"/>
      <c r="GE4761" s="2"/>
      <c r="GF4761" s="2"/>
      <c r="GG4761" s="2"/>
      <c r="GH4761" s="2"/>
      <c r="GI4761" s="2"/>
      <c r="GJ4761" s="2"/>
      <c r="GK4761" s="2"/>
      <c r="GL4761" s="2"/>
      <c r="GM4761" s="2"/>
      <c r="GN4761" s="2"/>
      <c r="GO4761" s="2"/>
      <c r="GP4761" s="2"/>
      <c r="GQ4761" s="2"/>
      <c r="GR4761" s="2"/>
      <c r="GS4761" s="2"/>
      <c r="GT4761" s="2"/>
      <c r="GU4761" s="2"/>
      <c r="GV4761" s="2"/>
      <c r="GW4761" s="2"/>
      <c r="GX4761" s="2"/>
      <c r="GY4761" s="2"/>
      <c r="GZ4761" s="2"/>
      <c r="HA4761" s="2"/>
      <c r="HB4761" s="2"/>
      <c r="HC4761" s="2"/>
      <c r="HD4761" s="2"/>
      <c r="HE4761" s="2"/>
      <c r="HF4761" s="2"/>
      <c r="HG4761" s="2"/>
      <c r="HH4761" s="2"/>
      <c r="HI4761" s="2"/>
      <c r="HJ4761" s="2"/>
      <c r="HK4761" s="2"/>
      <c r="HL4761" s="2"/>
      <c r="HM4761" s="2"/>
      <c r="HN4761" s="2"/>
      <c r="HO4761" s="2"/>
      <c r="HP4761" s="2"/>
      <c r="HQ4761" s="2"/>
      <c r="HR4761" s="2"/>
      <c r="HS4761" s="2"/>
      <c r="HT4761" s="2"/>
      <c r="HU4761" s="2"/>
      <c r="HV4761" s="2"/>
      <c r="HW4761" s="2"/>
      <c r="HX4761" s="2"/>
      <c r="HY4761" s="2"/>
      <c r="HZ4761" s="2"/>
      <c r="IA4761" s="2"/>
      <c r="IB4761" s="2"/>
      <c r="IC4761" s="2"/>
      <c r="ID4761" s="2"/>
      <c r="IE4761" s="2"/>
      <c r="IF4761" s="2"/>
      <c r="IG4761" s="2"/>
      <c r="IH4761" s="2"/>
      <c r="II4761" s="2"/>
      <c r="IJ4761" s="2"/>
      <c r="IK4761" s="2"/>
    </row>
    <row r="4762" s="3" customFormat="1" ht="14.25" spans="1:245">
      <c r="A4762" s="16">
        <v>4760</v>
      </c>
      <c r="B4762" s="114" t="s">
        <v>11611</v>
      </c>
      <c r="C4762" s="115" t="s">
        <v>11632</v>
      </c>
      <c r="D4762" s="114" t="s">
        <v>12269</v>
      </c>
      <c r="E4762" s="120" t="s">
        <v>12270</v>
      </c>
      <c r="F4762" s="114">
        <v>1000</v>
      </c>
      <c r="G4762" s="115" t="s">
        <v>15</v>
      </c>
      <c r="H4762" s="114" t="s">
        <v>15</v>
      </c>
      <c r="I4762" s="115" t="s">
        <v>12271</v>
      </c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"/>
      <c r="AB4762" s="2"/>
      <c r="AC4762" s="2"/>
      <c r="AD4762" s="2"/>
      <c r="AE4762" s="2"/>
      <c r="AF4762" s="2"/>
      <c r="AG4762" s="2"/>
      <c r="AH4762" s="2"/>
      <c r="AI4762" s="2"/>
      <c r="AJ4762" s="2"/>
      <c r="AK4762" s="2"/>
      <c r="AL4762" s="2"/>
      <c r="AM4762" s="2"/>
      <c r="AN4762" s="2"/>
      <c r="AO4762" s="2"/>
      <c r="AP4762" s="2"/>
      <c r="AQ4762" s="2"/>
      <c r="AR4762" s="2"/>
      <c r="AS4762" s="2"/>
      <c r="AT4762" s="2"/>
      <c r="AU4762" s="2"/>
      <c r="AV4762" s="2"/>
      <c r="AW4762" s="2"/>
      <c r="AX4762" s="2"/>
      <c r="AY4762" s="2"/>
      <c r="AZ4762" s="2"/>
      <c r="BA4762" s="2"/>
      <c r="BB4762" s="2"/>
      <c r="BC4762" s="2"/>
      <c r="BD4762" s="2"/>
      <c r="BE4762" s="2"/>
      <c r="BF4762" s="2"/>
      <c r="BG4762" s="2"/>
      <c r="BH4762" s="2"/>
      <c r="BI4762" s="2"/>
      <c r="BJ4762" s="2"/>
      <c r="BK4762" s="2"/>
      <c r="BL4762" s="2"/>
      <c r="BM4762" s="2"/>
      <c r="BN4762" s="2"/>
      <c r="BO4762" s="2"/>
      <c r="BP4762" s="2"/>
      <c r="BQ4762" s="2"/>
      <c r="BR4762" s="2"/>
      <c r="BS4762" s="2"/>
      <c r="BT4762" s="2"/>
      <c r="BU4762" s="2"/>
      <c r="BV4762" s="2"/>
      <c r="BW4762" s="2"/>
      <c r="BX4762" s="2"/>
      <c r="BY4762" s="2"/>
      <c r="BZ4762" s="2"/>
      <c r="CA4762" s="2"/>
      <c r="CB4762" s="2"/>
      <c r="CC4762" s="2"/>
      <c r="CD4762" s="2"/>
      <c r="CE4762" s="2"/>
      <c r="CF4762" s="2"/>
      <c r="CG4762" s="2"/>
      <c r="CH4762" s="2"/>
      <c r="CI4762" s="2"/>
      <c r="CJ4762" s="2"/>
      <c r="CK4762" s="2"/>
      <c r="CL4762" s="2"/>
      <c r="CM4762" s="2"/>
      <c r="CN4762" s="2"/>
      <c r="CO4762" s="2"/>
      <c r="CP4762" s="2"/>
      <c r="CQ4762" s="2"/>
      <c r="CR4762" s="2"/>
      <c r="CS4762" s="2"/>
      <c r="CT4762" s="2"/>
      <c r="CU4762" s="2"/>
      <c r="CV4762" s="2"/>
      <c r="CW4762" s="2"/>
      <c r="CX4762" s="2"/>
      <c r="CY4762" s="2"/>
      <c r="CZ4762" s="2"/>
      <c r="DA4762" s="2"/>
      <c r="DB4762" s="2"/>
      <c r="DC4762" s="2"/>
      <c r="DD4762" s="2"/>
      <c r="DE4762" s="2"/>
      <c r="DF4762" s="2"/>
      <c r="DG4762" s="2"/>
      <c r="DH4762" s="2"/>
      <c r="DI4762" s="2"/>
      <c r="DJ4762" s="2"/>
      <c r="DK4762" s="2"/>
      <c r="DL4762" s="2"/>
      <c r="DM4762" s="2"/>
      <c r="DN4762" s="2"/>
      <c r="DO4762" s="2"/>
      <c r="DP4762" s="2"/>
      <c r="DQ4762" s="2"/>
      <c r="DR4762" s="2"/>
      <c r="DS4762" s="2"/>
      <c r="DT4762" s="2"/>
      <c r="DU4762" s="2"/>
      <c r="DV4762" s="2"/>
      <c r="DW4762" s="2"/>
      <c r="DX4762" s="2"/>
      <c r="DY4762" s="2"/>
      <c r="DZ4762" s="2"/>
      <c r="EA4762" s="2"/>
      <c r="EB4762" s="2"/>
      <c r="EC4762" s="2"/>
      <c r="ED4762" s="2"/>
      <c r="EE4762" s="2"/>
      <c r="EF4762" s="2"/>
      <c r="EG4762" s="2"/>
      <c r="EH4762" s="2"/>
      <c r="EI4762" s="2"/>
      <c r="EJ4762" s="2"/>
      <c r="EK4762" s="2"/>
      <c r="EL4762" s="2"/>
      <c r="EM4762" s="2"/>
      <c r="EN4762" s="2"/>
      <c r="EO4762" s="2"/>
      <c r="EP4762" s="2"/>
      <c r="EQ4762" s="2"/>
      <c r="ER4762" s="2"/>
      <c r="ES4762" s="2"/>
      <c r="ET4762" s="2"/>
      <c r="EU4762" s="2"/>
      <c r="EV4762" s="2"/>
      <c r="EW4762" s="2"/>
      <c r="EX4762" s="2"/>
      <c r="EY4762" s="2"/>
      <c r="EZ4762" s="2"/>
      <c r="FA4762" s="2"/>
      <c r="FB4762" s="2"/>
      <c r="FC4762" s="2"/>
      <c r="FD4762" s="2"/>
      <c r="FE4762" s="2"/>
      <c r="FF4762" s="2"/>
      <c r="FG4762" s="2"/>
      <c r="FH4762" s="2"/>
      <c r="FI4762" s="2"/>
      <c r="FJ4762" s="2"/>
      <c r="FK4762" s="2"/>
      <c r="FL4762" s="2"/>
      <c r="FM4762" s="2"/>
      <c r="FN4762" s="2"/>
      <c r="FO4762" s="2"/>
      <c r="FP4762" s="2"/>
      <c r="FQ4762" s="2"/>
      <c r="FR4762" s="2"/>
      <c r="FS4762" s="2"/>
      <c r="FT4762" s="2"/>
      <c r="FU4762" s="2"/>
      <c r="FV4762" s="2"/>
      <c r="FW4762" s="2"/>
      <c r="FX4762" s="2"/>
      <c r="FY4762" s="2"/>
      <c r="FZ4762" s="2"/>
      <c r="GA4762" s="2"/>
      <c r="GB4762" s="2"/>
      <c r="GC4762" s="2"/>
      <c r="GD4762" s="2"/>
      <c r="GE4762" s="2"/>
      <c r="GF4762" s="2"/>
      <c r="GG4762" s="2"/>
      <c r="GH4762" s="2"/>
      <c r="GI4762" s="2"/>
      <c r="GJ4762" s="2"/>
      <c r="GK4762" s="2"/>
      <c r="GL4762" s="2"/>
      <c r="GM4762" s="2"/>
      <c r="GN4762" s="2"/>
      <c r="GO4762" s="2"/>
      <c r="GP4762" s="2"/>
      <c r="GQ4762" s="2"/>
      <c r="GR4762" s="2"/>
      <c r="GS4762" s="2"/>
      <c r="GT4762" s="2"/>
      <c r="GU4762" s="2"/>
      <c r="GV4762" s="2"/>
      <c r="GW4762" s="2"/>
      <c r="GX4762" s="2"/>
      <c r="GY4762" s="2"/>
      <c r="GZ4762" s="2"/>
      <c r="HA4762" s="2"/>
      <c r="HB4762" s="2"/>
      <c r="HC4762" s="2"/>
      <c r="HD4762" s="2"/>
      <c r="HE4762" s="2"/>
      <c r="HF4762" s="2"/>
      <c r="HG4762" s="2"/>
      <c r="HH4762" s="2"/>
      <c r="HI4762" s="2"/>
      <c r="HJ4762" s="2"/>
      <c r="HK4762" s="2"/>
      <c r="HL4762" s="2"/>
      <c r="HM4762" s="2"/>
      <c r="HN4762" s="2"/>
      <c r="HO4762" s="2"/>
      <c r="HP4762" s="2"/>
      <c r="HQ4762" s="2"/>
      <c r="HR4762" s="2"/>
      <c r="HS4762" s="2"/>
      <c r="HT4762" s="2"/>
      <c r="HU4762" s="2"/>
      <c r="HV4762" s="2"/>
      <c r="HW4762" s="2"/>
      <c r="HX4762" s="2"/>
      <c r="HY4762" s="2"/>
      <c r="HZ4762" s="2"/>
      <c r="IA4762" s="2"/>
      <c r="IB4762" s="2"/>
      <c r="IC4762" s="2"/>
      <c r="ID4762" s="2"/>
      <c r="IE4762" s="2"/>
      <c r="IF4762" s="2"/>
      <c r="IG4762" s="2"/>
      <c r="IH4762" s="2"/>
      <c r="II4762" s="2"/>
      <c r="IJ4762" s="2"/>
      <c r="IK4762" s="2"/>
    </row>
    <row r="4763" s="3" customFormat="1" ht="14.25" spans="1:245">
      <c r="A4763" s="16">
        <v>4761</v>
      </c>
      <c r="B4763" s="114" t="s">
        <v>11611</v>
      </c>
      <c r="C4763" s="115" t="s">
        <v>12188</v>
      </c>
      <c r="D4763" s="114" t="s">
        <v>12272</v>
      </c>
      <c r="E4763" s="116" t="s">
        <v>12273</v>
      </c>
      <c r="F4763" s="114">
        <v>500</v>
      </c>
      <c r="G4763" s="115" t="s">
        <v>188</v>
      </c>
      <c r="H4763" s="114" t="s">
        <v>188</v>
      </c>
      <c r="I4763" s="115" t="s">
        <v>123</v>
      </c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"/>
      <c r="AB4763" s="2"/>
      <c r="AC4763" s="2"/>
      <c r="AD4763" s="2"/>
      <c r="AE4763" s="2"/>
      <c r="AF4763" s="2"/>
      <c r="AG4763" s="2"/>
      <c r="AH4763" s="2"/>
      <c r="AI4763" s="2"/>
      <c r="AJ4763" s="2"/>
      <c r="AK4763" s="2"/>
      <c r="AL4763" s="2"/>
      <c r="AM4763" s="2"/>
      <c r="AN4763" s="2"/>
      <c r="AO4763" s="2"/>
      <c r="AP4763" s="2"/>
      <c r="AQ4763" s="2"/>
      <c r="AR4763" s="2"/>
      <c r="AS4763" s="2"/>
      <c r="AT4763" s="2"/>
      <c r="AU4763" s="2"/>
      <c r="AV4763" s="2"/>
      <c r="AW4763" s="2"/>
      <c r="AX4763" s="2"/>
      <c r="AY4763" s="2"/>
      <c r="AZ4763" s="2"/>
      <c r="BA4763" s="2"/>
      <c r="BB4763" s="2"/>
      <c r="BC4763" s="2"/>
      <c r="BD4763" s="2"/>
      <c r="BE4763" s="2"/>
      <c r="BF4763" s="2"/>
      <c r="BG4763" s="2"/>
      <c r="BH4763" s="2"/>
      <c r="BI4763" s="2"/>
      <c r="BJ4763" s="2"/>
      <c r="BK4763" s="2"/>
      <c r="BL4763" s="2"/>
      <c r="BM4763" s="2"/>
      <c r="BN4763" s="2"/>
      <c r="BO4763" s="2"/>
      <c r="BP4763" s="2"/>
      <c r="BQ4763" s="2"/>
      <c r="BR4763" s="2"/>
      <c r="BS4763" s="2"/>
      <c r="BT4763" s="2"/>
      <c r="BU4763" s="2"/>
      <c r="BV4763" s="2"/>
      <c r="BW4763" s="2"/>
      <c r="BX4763" s="2"/>
      <c r="BY4763" s="2"/>
      <c r="BZ4763" s="2"/>
      <c r="CA4763" s="2"/>
      <c r="CB4763" s="2"/>
      <c r="CC4763" s="2"/>
      <c r="CD4763" s="2"/>
      <c r="CE4763" s="2"/>
      <c r="CF4763" s="2"/>
      <c r="CG4763" s="2"/>
      <c r="CH4763" s="2"/>
      <c r="CI4763" s="2"/>
      <c r="CJ4763" s="2"/>
      <c r="CK4763" s="2"/>
      <c r="CL4763" s="2"/>
      <c r="CM4763" s="2"/>
      <c r="CN4763" s="2"/>
      <c r="CO4763" s="2"/>
      <c r="CP4763" s="2"/>
      <c r="CQ4763" s="2"/>
      <c r="CR4763" s="2"/>
      <c r="CS4763" s="2"/>
      <c r="CT4763" s="2"/>
      <c r="CU4763" s="2"/>
      <c r="CV4763" s="2"/>
      <c r="CW4763" s="2"/>
      <c r="CX4763" s="2"/>
      <c r="CY4763" s="2"/>
      <c r="CZ4763" s="2"/>
      <c r="DA4763" s="2"/>
      <c r="DB4763" s="2"/>
      <c r="DC4763" s="2"/>
      <c r="DD4763" s="2"/>
      <c r="DE4763" s="2"/>
      <c r="DF4763" s="2"/>
      <c r="DG4763" s="2"/>
      <c r="DH4763" s="2"/>
      <c r="DI4763" s="2"/>
      <c r="DJ4763" s="2"/>
      <c r="DK4763" s="2"/>
      <c r="DL4763" s="2"/>
      <c r="DM4763" s="2"/>
      <c r="DN4763" s="2"/>
      <c r="DO4763" s="2"/>
      <c r="DP4763" s="2"/>
      <c r="DQ4763" s="2"/>
      <c r="DR4763" s="2"/>
      <c r="DS4763" s="2"/>
      <c r="DT4763" s="2"/>
      <c r="DU4763" s="2"/>
      <c r="DV4763" s="2"/>
      <c r="DW4763" s="2"/>
      <c r="DX4763" s="2"/>
      <c r="DY4763" s="2"/>
      <c r="DZ4763" s="2"/>
      <c r="EA4763" s="2"/>
      <c r="EB4763" s="2"/>
      <c r="EC4763" s="2"/>
      <c r="ED4763" s="2"/>
      <c r="EE4763" s="2"/>
      <c r="EF4763" s="2"/>
      <c r="EG4763" s="2"/>
      <c r="EH4763" s="2"/>
      <c r="EI4763" s="2"/>
      <c r="EJ4763" s="2"/>
      <c r="EK4763" s="2"/>
      <c r="EL4763" s="2"/>
      <c r="EM4763" s="2"/>
      <c r="EN4763" s="2"/>
      <c r="EO4763" s="2"/>
      <c r="EP4763" s="2"/>
      <c r="EQ4763" s="2"/>
      <c r="ER4763" s="2"/>
      <c r="ES4763" s="2"/>
      <c r="ET4763" s="2"/>
      <c r="EU4763" s="2"/>
      <c r="EV4763" s="2"/>
      <c r="EW4763" s="2"/>
      <c r="EX4763" s="2"/>
      <c r="EY4763" s="2"/>
      <c r="EZ4763" s="2"/>
      <c r="FA4763" s="2"/>
      <c r="FB4763" s="2"/>
      <c r="FC4763" s="2"/>
      <c r="FD4763" s="2"/>
      <c r="FE4763" s="2"/>
      <c r="FF4763" s="2"/>
      <c r="FG4763" s="2"/>
      <c r="FH4763" s="2"/>
      <c r="FI4763" s="2"/>
      <c r="FJ4763" s="2"/>
      <c r="FK4763" s="2"/>
      <c r="FL4763" s="2"/>
      <c r="FM4763" s="2"/>
      <c r="FN4763" s="2"/>
      <c r="FO4763" s="2"/>
      <c r="FP4763" s="2"/>
      <c r="FQ4763" s="2"/>
      <c r="FR4763" s="2"/>
      <c r="FS4763" s="2"/>
      <c r="FT4763" s="2"/>
      <c r="FU4763" s="2"/>
      <c r="FV4763" s="2"/>
      <c r="FW4763" s="2"/>
      <c r="FX4763" s="2"/>
      <c r="FY4763" s="2"/>
      <c r="FZ4763" s="2"/>
      <c r="GA4763" s="2"/>
      <c r="GB4763" s="2"/>
      <c r="GC4763" s="2"/>
      <c r="GD4763" s="2"/>
      <c r="GE4763" s="2"/>
      <c r="GF4763" s="2"/>
      <c r="GG4763" s="2"/>
      <c r="GH4763" s="2"/>
      <c r="GI4763" s="2"/>
      <c r="GJ4763" s="2"/>
      <c r="GK4763" s="2"/>
      <c r="GL4763" s="2"/>
      <c r="GM4763" s="2"/>
      <c r="GN4763" s="2"/>
      <c r="GO4763" s="2"/>
      <c r="GP4763" s="2"/>
      <c r="GQ4763" s="2"/>
      <c r="GR4763" s="2"/>
      <c r="GS4763" s="2"/>
      <c r="GT4763" s="2"/>
      <c r="GU4763" s="2"/>
      <c r="GV4763" s="2"/>
      <c r="GW4763" s="2"/>
      <c r="GX4763" s="2"/>
      <c r="GY4763" s="2"/>
      <c r="GZ4763" s="2"/>
      <c r="HA4763" s="2"/>
      <c r="HB4763" s="2"/>
      <c r="HC4763" s="2"/>
      <c r="HD4763" s="2"/>
      <c r="HE4763" s="2"/>
      <c r="HF4763" s="2"/>
      <c r="HG4763" s="2"/>
      <c r="HH4763" s="2"/>
      <c r="HI4763" s="2"/>
      <c r="HJ4763" s="2"/>
      <c r="HK4763" s="2"/>
      <c r="HL4763" s="2"/>
      <c r="HM4763" s="2"/>
      <c r="HN4763" s="2"/>
      <c r="HO4763" s="2"/>
      <c r="HP4763" s="2"/>
      <c r="HQ4763" s="2"/>
      <c r="HR4763" s="2"/>
      <c r="HS4763" s="2"/>
      <c r="HT4763" s="2"/>
      <c r="HU4763" s="2"/>
      <c r="HV4763" s="2"/>
      <c r="HW4763" s="2"/>
      <c r="HX4763" s="2"/>
      <c r="HY4763" s="2"/>
      <c r="HZ4763" s="2"/>
      <c r="IA4763" s="2"/>
      <c r="IB4763" s="2"/>
      <c r="IC4763" s="2"/>
      <c r="ID4763" s="2"/>
      <c r="IE4763" s="2"/>
      <c r="IF4763" s="2"/>
      <c r="IG4763" s="2"/>
      <c r="IH4763" s="2"/>
      <c r="II4763" s="2"/>
      <c r="IJ4763" s="2"/>
      <c r="IK4763" s="2"/>
    </row>
    <row r="4764" s="3" customFormat="1" ht="14.25" spans="1:245">
      <c r="A4764" s="16">
        <v>4762</v>
      </c>
      <c r="B4764" s="114" t="s">
        <v>11611</v>
      </c>
      <c r="C4764" s="115" t="s">
        <v>12188</v>
      </c>
      <c r="D4764" s="114" t="s">
        <v>12274</v>
      </c>
      <c r="E4764" s="116" t="s">
        <v>12275</v>
      </c>
      <c r="F4764" s="114">
        <v>500</v>
      </c>
      <c r="G4764" s="115" t="s">
        <v>63</v>
      </c>
      <c r="H4764" s="114" t="s">
        <v>63</v>
      </c>
      <c r="I4764" s="115" t="s">
        <v>12276</v>
      </c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"/>
      <c r="AB4764" s="2"/>
      <c r="AC4764" s="2"/>
      <c r="AD4764" s="2"/>
      <c r="AE4764" s="2"/>
      <c r="AF4764" s="2"/>
      <c r="AG4764" s="2"/>
      <c r="AH4764" s="2"/>
      <c r="AI4764" s="2"/>
      <c r="AJ4764" s="2"/>
      <c r="AK4764" s="2"/>
      <c r="AL4764" s="2"/>
      <c r="AM4764" s="2"/>
      <c r="AN4764" s="2"/>
      <c r="AO4764" s="2"/>
      <c r="AP4764" s="2"/>
      <c r="AQ4764" s="2"/>
      <c r="AR4764" s="2"/>
      <c r="AS4764" s="2"/>
      <c r="AT4764" s="2"/>
      <c r="AU4764" s="2"/>
      <c r="AV4764" s="2"/>
      <c r="AW4764" s="2"/>
      <c r="AX4764" s="2"/>
      <c r="AY4764" s="2"/>
      <c r="AZ4764" s="2"/>
      <c r="BA4764" s="2"/>
      <c r="BB4764" s="2"/>
      <c r="BC4764" s="2"/>
      <c r="BD4764" s="2"/>
      <c r="BE4764" s="2"/>
      <c r="BF4764" s="2"/>
      <c r="BG4764" s="2"/>
      <c r="BH4764" s="2"/>
      <c r="BI4764" s="2"/>
      <c r="BJ4764" s="2"/>
      <c r="BK4764" s="2"/>
      <c r="BL4764" s="2"/>
      <c r="BM4764" s="2"/>
      <c r="BN4764" s="2"/>
      <c r="BO4764" s="2"/>
      <c r="BP4764" s="2"/>
      <c r="BQ4764" s="2"/>
      <c r="BR4764" s="2"/>
      <c r="BS4764" s="2"/>
      <c r="BT4764" s="2"/>
      <c r="BU4764" s="2"/>
      <c r="BV4764" s="2"/>
      <c r="BW4764" s="2"/>
      <c r="BX4764" s="2"/>
      <c r="BY4764" s="2"/>
      <c r="BZ4764" s="2"/>
      <c r="CA4764" s="2"/>
      <c r="CB4764" s="2"/>
      <c r="CC4764" s="2"/>
      <c r="CD4764" s="2"/>
      <c r="CE4764" s="2"/>
      <c r="CF4764" s="2"/>
      <c r="CG4764" s="2"/>
      <c r="CH4764" s="2"/>
      <c r="CI4764" s="2"/>
      <c r="CJ4764" s="2"/>
      <c r="CK4764" s="2"/>
      <c r="CL4764" s="2"/>
      <c r="CM4764" s="2"/>
      <c r="CN4764" s="2"/>
      <c r="CO4764" s="2"/>
      <c r="CP4764" s="2"/>
      <c r="CQ4764" s="2"/>
      <c r="CR4764" s="2"/>
      <c r="CS4764" s="2"/>
      <c r="CT4764" s="2"/>
      <c r="CU4764" s="2"/>
      <c r="CV4764" s="2"/>
      <c r="CW4764" s="2"/>
      <c r="CX4764" s="2"/>
      <c r="CY4764" s="2"/>
      <c r="CZ4764" s="2"/>
      <c r="DA4764" s="2"/>
      <c r="DB4764" s="2"/>
      <c r="DC4764" s="2"/>
      <c r="DD4764" s="2"/>
      <c r="DE4764" s="2"/>
      <c r="DF4764" s="2"/>
      <c r="DG4764" s="2"/>
      <c r="DH4764" s="2"/>
      <c r="DI4764" s="2"/>
      <c r="DJ4764" s="2"/>
      <c r="DK4764" s="2"/>
      <c r="DL4764" s="2"/>
      <c r="DM4764" s="2"/>
      <c r="DN4764" s="2"/>
      <c r="DO4764" s="2"/>
      <c r="DP4764" s="2"/>
      <c r="DQ4764" s="2"/>
      <c r="DR4764" s="2"/>
      <c r="DS4764" s="2"/>
      <c r="DT4764" s="2"/>
      <c r="DU4764" s="2"/>
      <c r="DV4764" s="2"/>
      <c r="DW4764" s="2"/>
      <c r="DX4764" s="2"/>
      <c r="DY4764" s="2"/>
      <c r="DZ4764" s="2"/>
      <c r="EA4764" s="2"/>
      <c r="EB4764" s="2"/>
      <c r="EC4764" s="2"/>
      <c r="ED4764" s="2"/>
      <c r="EE4764" s="2"/>
      <c r="EF4764" s="2"/>
      <c r="EG4764" s="2"/>
      <c r="EH4764" s="2"/>
      <c r="EI4764" s="2"/>
      <c r="EJ4764" s="2"/>
      <c r="EK4764" s="2"/>
      <c r="EL4764" s="2"/>
      <c r="EM4764" s="2"/>
      <c r="EN4764" s="2"/>
      <c r="EO4764" s="2"/>
      <c r="EP4764" s="2"/>
      <c r="EQ4764" s="2"/>
      <c r="ER4764" s="2"/>
      <c r="ES4764" s="2"/>
      <c r="ET4764" s="2"/>
      <c r="EU4764" s="2"/>
      <c r="EV4764" s="2"/>
      <c r="EW4764" s="2"/>
      <c r="EX4764" s="2"/>
      <c r="EY4764" s="2"/>
      <c r="EZ4764" s="2"/>
      <c r="FA4764" s="2"/>
      <c r="FB4764" s="2"/>
      <c r="FC4764" s="2"/>
      <c r="FD4764" s="2"/>
      <c r="FE4764" s="2"/>
      <c r="FF4764" s="2"/>
      <c r="FG4764" s="2"/>
      <c r="FH4764" s="2"/>
      <c r="FI4764" s="2"/>
      <c r="FJ4764" s="2"/>
      <c r="FK4764" s="2"/>
      <c r="FL4764" s="2"/>
      <c r="FM4764" s="2"/>
      <c r="FN4764" s="2"/>
      <c r="FO4764" s="2"/>
      <c r="FP4764" s="2"/>
      <c r="FQ4764" s="2"/>
      <c r="FR4764" s="2"/>
      <c r="FS4764" s="2"/>
      <c r="FT4764" s="2"/>
      <c r="FU4764" s="2"/>
      <c r="FV4764" s="2"/>
      <c r="FW4764" s="2"/>
      <c r="FX4764" s="2"/>
      <c r="FY4764" s="2"/>
      <c r="FZ4764" s="2"/>
      <c r="GA4764" s="2"/>
      <c r="GB4764" s="2"/>
      <c r="GC4764" s="2"/>
      <c r="GD4764" s="2"/>
      <c r="GE4764" s="2"/>
      <c r="GF4764" s="2"/>
      <c r="GG4764" s="2"/>
      <c r="GH4764" s="2"/>
      <c r="GI4764" s="2"/>
      <c r="GJ4764" s="2"/>
      <c r="GK4764" s="2"/>
      <c r="GL4764" s="2"/>
      <c r="GM4764" s="2"/>
      <c r="GN4764" s="2"/>
      <c r="GO4764" s="2"/>
      <c r="GP4764" s="2"/>
      <c r="GQ4764" s="2"/>
      <c r="GR4764" s="2"/>
      <c r="GS4764" s="2"/>
      <c r="GT4764" s="2"/>
      <c r="GU4764" s="2"/>
      <c r="GV4764" s="2"/>
      <c r="GW4764" s="2"/>
      <c r="GX4764" s="2"/>
      <c r="GY4764" s="2"/>
      <c r="GZ4764" s="2"/>
      <c r="HA4764" s="2"/>
      <c r="HB4764" s="2"/>
      <c r="HC4764" s="2"/>
      <c r="HD4764" s="2"/>
      <c r="HE4764" s="2"/>
      <c r="HF4764" s="2"/>
      <c r="HG4764" s="2"/>
      <c r="HH4764" s="2"/>
      <c r="HI4764" s="2"/>
      <c r="HJ4764" s="2"/>
      <c r="HK4764" s="2"/>
      <c r="HL4764" s="2"/>
      <c r="HM4764" s="2"/>
      <c r="HN4764" s="2"/>
      <c r="HO4764" s="2"/>
      <c r="HP4764" s="2"/>
      <c r="HQ4764" s="2"/>
      <c r="HR4764" s="2"/>
      <c r="HS4764" s="2"/>
      <c r="HT4764" s="2"/>
      <c r="HU4764" s="2"/>
      <c r="HV4764" s="2"/>
      <c r="HW4764" s="2"/>
      <c r="HX4764" s="2"/>
      <c r="HY4764" s="2"/>
      <c r="HZ4764" s="2"/>
      <c r="IA4764" s="2"/>
      <c r="IB4764" s="2"/>
      <c r="IC4764" s="2"/>
      <c r="ID4764" s="2"/>
      <c r="IE4764" s="2"/>
      <c r="IF4764" s="2"/>
      <c r="IG4764" s="2"/>
      <c r="IH4764" s="2"/>
      <c r="II4764" s="2"/>
      <c r="IJ4764" s="2"/>
      <c r="IK4764" s="2"/>
    </row>
    <row r="4765" s="3" customFormat="1" ht="14.25" spans="1:245">
      <c r="A4765" s="16">
        <v>4763</v>
      </c>
      <c r="B4765" s="114" t="s">
        <v>11611</v>
      </c>
      <c r="C4765" s="115" t="s">
        <v>11816</v>
      </c>
      <c r="D4765" s="114" t="s">
        <v>12277</v>
      </c>
      <c r="E4765" s="116" t="s">
        <v>12278</v>
      </c>
      <c r="F4765" s="114">
        <v>1000</v>
      </c>
      <c r="G4765" s="115" t="s">
        <v>15</v>
      </c>
      <c r="H4765" s="114" t="s">
        <v>15</v>
      </c>
      <c r="I4765" s="115" t="s">
        <v>12279</v>
      </c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"/>
      <c r="AB4765" s="2"/>
      <c r="AC4765" s="2"/>
      <c r="AD4765" s="2"/>
      <c r="AE4765" s="2"/>
      <c r="AF4765" s="2"/>
      <c r="AG4765" s="2"/>
      <c r="AH4765" s="2"/>
      <c r="AI4765" s="2"/>
      <c r="AJ4765" s="2"/>
      <c r="AK4765" s="2"/>
      <c r="AL4765" s="2"/>
      <c r="AM4765" s="2"/>
      <c r="AN4765" s="2"/>
      <c r="AO4765" s="2"/>
      <c r="AP4765" s="2"/>
      <c r="AQ4765" s="2"/>
      <c r="AR4765" s="2"/>
      <c r="AS4765" s="2"/>
      <c r="AT4765" s="2"/>
      <c r="AU4765" s="2"/>
      <c r="AV4765" s="2"/>
      <c r="AW4765" s="2"/>
      <c r="AX4765" s="2"/>
      <c r="AY4765" s="2"/>
      <c r="AZ4765" s="2"/>
      <c r="BA4765" s="2"/>
      <c r="BB4765" s="2"/>
      <c r="BC4765" s="2"/>
      <c r="BD4765" s="2"/>
      <c r="BE4765" s="2"/>
      <c r="BF4765" s="2"/>
      <c r="BG4765" s="2"/>
      <c r="BH4765" s="2"/>
      <c r="BI4765" s="2"/>
      <c r="BJ4765" s="2"/>
      <c r="BK4765" s="2"/>
      <c r="BL4765" s="2"/>
      <c r="BM4765" s="2"/>
      <c r="BN4765" s="2"/>
      <c r="BO4765" s="2"/>
      <c r="BP4765" s="2"/>
      <c r="BQ4765" s="2"/>
      <c r="BR4765" s="2"/>
      <c r="BS4765" s="2"/>
      <c r="BT4765" s="2"/>
      <c r="BU4765" s="2"/>
      <c r="BV4765" s="2"/>
      <c r="BW4765" s="2"/>
      <c r="BX4765" s="2"/>
      <c r="BY4765" s="2"/>
      <c r="BZ4765" s="2"/>
      <c r="CA4765" s="2"/>
      <c r="CB4765" s="2"/>
      <c r="CC4765" s="2"/>
      <c r="CD4765" s="2"/>
      <c r="CE4765" s="2"/>
      <c r="CF4765" s="2"/>
      <c r="CG4765" s="2"/>
      <c r="CH4765" s="2"/>
      <c r="CI4765" s="2"/>
      <c r="CJ4765" s="2"/>
      <c r="CK4765" s="2"/>
      <c r="CL4765" s="2"/>
      <c r="CM4765" s="2"/>
      <c r="CN4765" s="2"/>
      <c r="CO4765" s="2"/>
      <c r="CP4765" s="2"/>
      <c r="CQ4765" s="2"/>
      <c r="CR4765" s="2"/>
      <c r="CS4765" s="2"/>
      <c r="CT4765" s="2"/>
      <c r="CU4765" s="2"/>
      <c r="CV4765" s="2"/>
      <c r="CW4765" s="2"/>
      <c r="CX4765" s="2"/>
      <c r="CY4765" s="2"/>
      <c r="CZ4765" s="2"/>
      <c r="DA4765" s="2"/>
      <c r="DB4765" s="2"/>
      <c r="DC4765" s="2"/>
      <c r="DD4765" s="2"/>
      <c r="DE4765" s="2"/>
      <c r="DF4765" s="2"/>
      <c r="DG4765" s="2"/>
      <c r="DH4765" s="2"/>
      <c r="DI4765" s="2"/>
      <c r="DJ4765" s="2"/>
      <c r="DK4765" s="2"/>
      <c r="DL4765" s="2"/>
      <c r="DM4765" s="2"/>
      <c r="DN4765" s="2"/>
      <c r="DO4765" s="2"/>
      <c r="DP4765" s="2"/>
      <c r="DQ4765" s="2"/>
      <c r="DR4765" s="2"/>
      <c r="DS4765" s="2"/>
      <c r="DT4765" s="2"/>
      <c r="DU4765" s="2"/>
      <c r="DV4765" s="2"/>
      <c r="DW4765" s="2"/>
      <c r="DX4765" s="2"/>
      <c r="DY4765" s="2"/>
      <c r="DZ4765" s="2"/>
      <c r="EA4765" s="2"/>
      <c r="EB4765" s="2"/>
      <c r="EC4765" s="2"/>
      <c r="ED4765" s="2"/>
      <c r="EE4765" s="2"/>
      <c r="EF4765" s="2"/>
      <c r="EG4765" s="2"/>
      <c r="EH4765" s="2"/>
      <c r="EI4765" s="2"/>
      <c r="EJ4765" s="2"/>
      <c r="EK4765" s="2"/>
      <c r="EL4765" s="2"/>
      <c r="EM4765" s="2"/>
      <c r="EN4765" s="2"/>
      <c r="EO4765" s="2"/>
      <c r="EP4765" s="2"/>
      <c r="EQ4765" s="2"/>
      <c r="ER4765" s="2"/>
      <c r="ES4765" s="2"/>
      <c r="ET4765" s="2"/>
      <c r="EU4765" s="2"/>
      <c r="EV4765" s="2"/>
      <c r="EW4765" s="2"/>
      <c r="EX4765" s="2"/>
      <c r="EY4765" s="2"/>
      <c r="EZ4765" s="2"/>
      <c r="FA4765" s="2"/>
      <c r="FB4765" s="2"/>
      <c r="FC4765" s="2"/>
      <c r="FD4765" s="2"/>
      <c r="FE4765" s="2"/>
      <c r="FF4765" s="2"/>
      <c r="FG4765" s="2"/>
      <c r="FH4765" s="2"/>
      <c r="FI4765" s="2"/>
      <c r="FJ4765" s="2"/>
      <c r="FK4765" s="2"/>
      <c r="FL4765" s="2"/>
      <c r="FM4765" s="2"/>
      <c r="FN4765" s="2"/>
      <c r="FO4765" s="2"/>
      <c r="FP4765" s="2"/>
      <c r="FQ4765" s="2"/>
      <c r="FR4765" s="2"/>
      <c r="FS4765" s="2"/>
      <c r="FT4765" s="2"/>
      <c r="FU4765" s="2"/>
      <c r="FV4765" s="2"/>
      <c r="FW4765" s="2"/>
      <c r="FX4765" s="2"/>
      <c r="FY4765" s="2"/>
      <c r="FZ4765" s="2"/>
      <c r="GA4765" s="2"/>
      <c r="GB4765" s="2"/>
      <c r="GC4765" s="2"/>
      <c r="GD4765" s="2"/>
      <c r="GE4765" s="2"/>
      <c r="GF4765" s="2"/>
      <c r="GG4765" s="2"/>
      <c r="GH4765" s="2"/>
      <c r="GI4765" s="2"/>
      <c r="GJ4765" s="2"/>
      <c r="GK4765" s="2"/>
      <c r="GL4765" s="2"/>
      <c r="GM4765" s="2"/>
      <c r="GN4765" s="2"/>
      <c r="GO4765" s="2"/>
      <c r="GP4765" s="2"/>
      <c r="GQ4765" s="2"/>
      <c r="GR4765" s="2"/>
      <c r="GS4765" s="2"/>
      <c r="GT4765" s="2"/>
      <c r="GU4765" s="2"/>
      <c r="GV4765" s="2"/>
      <c r="GW4765" s="2"/>
      <c r="GX4765" s="2"/>
      <c r="GY4765" s="2"/>
      <c r="GZ4765" s="2"/>
      <c r="HA4765" s="2"/>
      <c r="HB4765" s="2"/>
      <c r="HC4765" s="2"/>
      <c r="HD4765" s="2"/>
      <c r="HE4765" s="2"/>
      <c r="HF4765" s="2"/>
      <c r="HG4765" s="2"/>
      <c r="HH4765" s="2"/>
      <c r="HI4765" s="2"/>
      <c r="HJ4765" s="2"/>
      <c r="HK4765" s="2"/>
      <c r="HL4765" s="2"/>
      <c r="HM4765" s="2"/>
      <c r="HN4765" s="2"/>
      <c r="HO4765" s="2"/>
      <c r="HP4765" s="2"/>
      <c r="HQ4765" s="2"/>
      <c r="HR4765" s="2"/>
      <c r="HS4765" s="2"/>
      <c r="HT4765" s="2"/>
      <c r="HU4765" s="2"/>
      <c r="HV4765" s="2"/>
      <c r="HW4765" s="2"/>
      <c r="HX4765" s="2"/>
      <c r="HY4765" s="2"/>
      <c r="HZ4765" s="2"/>
      <c r="IA4765" s="2"/>
      <c r="IB4765" s="2"/>
      <c r="IC4765" s="2"/>
      <c r="ID4765" s="2"/>
      <c r="IE4765" s="2"/>
      <c r="IF4765" s="2"/>
      <c r="IG4765" s="2"/>
      <c r="IH4765" s="2"/>
      <c r="II4765" s="2"/>
      <c r="IJ4765" s="2"/>
      <c r="IK4765" s="2"/>
    </row>
    <row r="4766" s="3" customFormat="1" ht="14.25" spans="1:245">
      <c r="A4766" s="16">
        <v>4764</v>
      </c>
      <c r="B4766" s="114" t="s">
        <v>11611</v>
      </c>
      <c r="C4766" s="115" t="s">
        <v>11816</v>
      </c>
      <c r="D4766" s="114" t="s">
        <v>12280</v>
      </c>
      <c r="E4766" s="116" t="s">
        <v>11882</v>
      </c>
      <c r="F4766" s="114">
        <v>1000</v>
      </c>
      <c r="G4766" s="115" t="s">
        <v>12039</v>
      </c>
      <c r="H4766" s="114" t="s">
        <v>684</v>
      </c>
      <c r="I4766" s="115" t="s">
        <v>12281</v>
      </c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"/>
      <c r="AB4766" s="2"/>
      <c r="AC4766" s="2"/>
      <c r="AD4766" s="2"/>
      <c r="AE4766" s="2"/>
      <c r="AF4766" s="2"/>
      <c r="AG4766" s="2"/>
      <c r="AH4766" s="2"/>
      <c r="AI4766" s="2"/>
      <c r="AJ4766" s="2"/>
      <c r="AK4766" s="2"/>
      <c r="AL4766" s="2"/>
      <c r="AM4766" s="2"/>
      <c r="AN4766" s="2"/>
      <c r="AO4766" s="2"/>
      <c r="AP4766" s="2"/>
      <c r="AQ4766" s="2"/>
      <c r="AR4766" s="2"/>
      <c r="AS4766" s="2"/>
      <c r="AT4766" s="2"/>
      <c r="AU4766" s="2"/>
      <c r="AV4766" s="2"/>
      <c r="AW4766" s="2"/>
      <c r="AX4766" s="2"/>
      <c r="AY4766" s="2"/>
      <c r="AZ4766" s="2"/>
      <c r="BA4766" s="2"/>
      <c r="BB4766" s="2"/>
      <c r="BC4766" s="2"/>
      <c r="BD4766" s="2"/>
      <c r="BE4766" s="2"/>
      <c r="BF4766" s="2"/>
      <c r="BG4766" s="2"/>
      <c r="BH4766" s="2"/>
      <c r="BI4766" s="2"/>
      <c r="BJ4766" s="2"/>
      <c r="BK4766" s="2"/>
      <c r="BL4766" s="2"/>
      <c r="BM4766" s="2"/>
      <c r="BN4766" s="2"/>
      <c r="BO4766" s="2"/>
      <c r="BP4766" s="2"/>
      <c r="BQ4766" s="2"/>
      <c r="BR4766" s="2"/>
      <c r="BS4766" s="2"/>
      <c r="BT4766" s="2"/>
      <c r="BU4766" s="2"/>
      <c r="BV4766" s="2"/>
      <c r="BW4766" s="2"/>
      <c r="BX4766" s="2"/>
      <c r="BY4766" s="2"/>
      <c r="BZ4766" s="2"/>
      <c r="CA4766" s="2"/>
      <c r="CB4766" s="2"/>
      <c r="CC4766" s="2"/>
      <c r="CD4766" s="2"/>
      <c r="CE4766" s="2"/>
      <c r="CF4766" s="2"/>
      <c r="CG4766" s="2"/>
      <c r="CH4766" s="2"/>
      <c r="CI4766" s="2"/>
      <c r="CJ4766" s="2"/>
      <c r="CK4766" s="2"/>
      <c r="CL4766" s="2"/>
      <c r="CM4766" s="2"/>
      <c r="CN4766" s="2"/>
      <c r="CO4766" s="2"/>
      <c r="CP4766" s="2"/>
      <c r="CQ4766" s="2"/>
      <c r="CR4766" s="2"/>
      <c r="CS4766" s="2"/>
      <c r="CT4766" s="2"/>
      <c r="CU4766" s="2"/>
      <c r="CV4766" s="2"/>
      <c r="CW4766" s="2"/>
      <c r="CX4766" s="2"/>
      <c r="CY4766" s="2"/>
      <c r="CZ4766" s="2"/>
      <c r="DA4766" s="2"/>
      <c r="DB4766" s="2"/>
      <c r="DC4766" s="2"/>
      <c r="DD4766" s="2"/>
      <c r="DE4766" s="2"/>
      <c r="DF4766" s="2"/>
      <c r="DG4766" s="2"/>
      <c r="DH4766" s="2"/>
      <c r="DI4766" s="2"/>
      <c r="DJ4766" s="2"/>
      <c r="DK4766" s="2"/>
      <c r="DL4766" s="2"/>
      <c r="DM4766" s="2"/>
      <c r="DN4766" s="2"/>
      <c r="DO4766" s="2"/>
      <c r="DP4766" s="2"/>
      <c r="DQ4766" s="2"/>
      <c r="DR4766" s="2"/>
      <c r="DS4766" s="2"/>
      <c r="DT4766" s="2"/>
      <c r="DU4766" s="2"/>
      <c r="DV4766" s="2"/>
      <c r="DW4766" s="2"/>
      <c r="DX4766" s="2"/>
      <c r="DY4766" s="2"/>
      <c r="DZ4766" s="2"/>
      <c r="EA4766" s="2"/>
      <c r="EB4766" s="2"/>
      <c r="EC4766" s="2"/>
      <c r="ED4766" s="2"/>
      <c r="EE4766" s="2"/>
      <c r="EF4766" s="2"/>
      <c r="EG4766" s="2"/>
      <c r="EH4766" s="2"/>
      <c r="EI4766" s="2"/>
      <c r="EJ4766" s="2"/>
      <c r="EK4766" s="2"/>
      <c r="EL4766" s="2"/>
      <c r="EM4766" s="2"/>
      <c r="EN4766" s="2"/>
      <c r="EO4766" s="2"/>
      <c r="EP4766" s="2"/>
      <c r="EQ4766" s="2"/>
      <c r="ER4766" s="2"/>
      <c r="ES4766" s="2"/>
      <c r="ET4766" s="2"/>
      <c r="EU4766" s="2"/>
      <c r="EV4766" s="2"/>
      <c r="EW4766" s="2"/>
      <c r="EX4766" s="2"/>
      <c r="EY4766" s="2"/>
      <c r="EZ4766" s="2"/>
      <c r="FA4766" s="2"/>
      <c r="FB4766" s="2"/>
      <c r="FC4766" s="2"/>
      <c r="FD4766" s="2"/>
      <c r="FE4766" s="2"/>
      <c r="FF4766" s="2"/>
      <c r="FG4766" s="2"/>
      <c r="FH4766" s="2"/>
      <c r="FI4766" s="2"/>
      <c r="FJ4766" s="2"/>
      <c r="FK4766" s="2"/>
      <c r="FL4766" s="2"/>
      <c r="FM4766" s="2"/>
      <c r="FN4766" s="2"/>
      <c r="FO4766" s="2"/>
      <c r="FP4766" s="2"/>
      <c r="FQ4766" s="2"/>
      <c r="FR4766" s="2"/>
      <c r="FS4766" s="2"/>
      <c r="FT4766" s="2"/>
      <c r="FU4766" s="2"/>
      <c r="FV4766" s="2"/>
      <c r="FW4766" s="2"/>
      <c r="FX4766" s="2"/>
      <c r="FY4766" s="2"/>
      <c r="FZ4766" s="2"/>
      <c r="GA4766" s="2"/>
      <c r="GB4766" s="2"/>
      <c r="GC4766" s="2"/>
      <c r="GD4766" s="2"/>
      <c r="GE4766" s="2"/>
      <c r="GF4766" s="2"/>
      <c r="GG4766" s="2"/>
      <c r="GH4766" s="2"/>
      <c r="GI4766" s="2"/>
      <c r="GJ4766" s="2"/>
      <c r="GK4766" s="2"/>
      <c r="GL4766" s="2"/>
      <c r="GM4766" s="2"/>
      <c r="GN4766" s="2"/>
      <c r="GO4766" s="2"/>
      <c r="GP4766" s="2"/>
      <c r="GQ4766" s="2"/>
      <c r="GR4766" s="2"/>
      <c r="GS4766" s="2"/>
      <c r="GT4766" s="2"/>
      <c r="GU4766" s="2"/>
      <c r="GV4766" s="2"/>
      <c r="GW4766" s="2"/>
      <c r="GX4766" s="2"/>
      <c r="GY4766" s="2"/>
      <c r="GZ4766" s="2"/>
      <c r="HA4766" s="2"/>
      <c r="HB4766" s="2"/>
      <c r="HC4766" s="2"/>
      <c r="HD4766" s="2"/>
      <c r="HE4766" s="2"/>
      <c r="HF4766" s="2"/>
      <c r="HG4766" s="2"/>
      <c r="HH4766" s="2"/>
      <c r="HI4766" s="2"/>
      <c r="HJ4766" s="2"/>
      <c r="HK4766" s="2"/>
      <c r="HL4766" s="2"/>
      <c r="HM4766" s="2"/>
      <c r="HN4766" s="2"/>
      <c r="HO4766" s="2"/>
      <c r="HP4766" s="2"/>
      <c r="HQ4766" s="2"/>
      <c r="HR4766" s="2"/>
      <c r="HS4766" s="2"/>
      <c r="HT4766" s="2"/>
      <c r="HU4766" s="2"/>
      <c r="HV4766" s="2"/>
      <c r="HW4766" s="2"/>
      <c r="HX4766" s="2"/>
      <c r="HY4766" s="2"/>
      <c r="HZ4766" s="2"/>
      <c r="IA4766" s="2"/>
      <c r="IB4766" s="2"/>
      <c r="IC4766" s="2"/>
      <c r="ID4766" s="2"/>
      <c r="IE4766" s="2"/>
      <c r="IF4766" s="2"/>
      <c r="IG4766" s="2"/>
      <c r="IH4766" s="2"/>
      <c r="II4766" s="2"/>
      <c r="IJ4766" s="2"/>
      <c r="IK4766" s="2"/>
    </row>
    <row r="4767" s="3" customFormat="1" ht="14.25" spans="1:245">
      <c r="A4767" s="16">
        <v>4765</v>
      </c>
      <c r="B4767" s="114" t="s">
        <v>11611</v>
      </c>
      <c r="C4767" s="115" t="s">
        <v>11816</v>
      </c>
      <c r="D4767" s="114" t="s">
        <v>12282</v>
      </c>
      <c r="E4767" s="120" t="s">
        <v>12283</v>
      </c>
      <c r="F4767" s="114">
        <v>1000</v>
      </c>
      <c r="G4767" s="115" t="s">
        <v>12284</v>
      </c>
      <c r="H4767" s="114" t="s">
        <v>677</v>
      </c>
      <c r="I4767" s="115" t="s">
        <v>12285</v>
      </c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"/>
      <c r="AB4767" s="2"/>
      <c r="AC4767" s="2"/>
      <c r="AD4767" s="2"/>
      <c r="AE4767" s="2"/>
      <c r="AF4767" s="2"/>
      <c r="AG4767" s="2"/>
      <c r="AH4767" s="2"/>
      <c r="AI4767" s="2"/>
      <c r="AJ4767" s="2"/>
      <c r="AK4767" s="2"/>
      <c r="AL4767" s="2"/>
      <c r="AM4767" s="2"/>
      <c r="AN4767" s="2"/>
      <c r="AO4767" s="2"/>
      <c r="AP4767" s="2"/>
      <c r="AQ4767" s="2"/>
      <c r="AR4767" s="2"/>
      <c r="AS4767" s="2"/>
      <c r="AT4767" s="2"/>
      <c r="AU4767" s="2"/>
      <c r="AV4767" s="2"/>
      <c r="AW4767" s="2"/>
      <c r="AX4767" s="2"/>
      <c r="AY4767" s="2"/>
      <c r="AZ4767" s="2"/>
      <c r="BA4767" s="2"/>
      <c r="BB4767" s="2"/>
      <c r="BC4767" s="2"/>
      <c r="BD4767" s="2"/>
      <c r="BE4767" s="2"/>
      <c r="BF4767" s="2"/>
      <c r="BG4767" s="2"/>
      <c r="BH4767" s="2"/>
      <c r="BI4767" s="2"/>
      <c r="BJ4767" s="2"/>
      <c r="BK4767" s="2"/>
      <c r="BL4767" s="2"/>
      <c r="BM4767" s="2"/>
      <c r="BN4767" s="2"/>
      <c r="BO4767" s="2"/>
      <c r="BP4767" s="2"/>
      <c r="BQ4767" s="2"/>
      <c r="BR4767" s="2"/>
      <c r="BS4767" s="2"/>
      <c r="BT4767" s="2"/>
      <c r="BU4767" s="2"/>
      <c r="BV4767" s="2"/>
      <c r="BW4767" s="2"/>
      <c r="BX4767" s="2"/>
      <c r="BY4767" s="2"/>
      <c r="BZ4767" s="2"/>
      <c r="CA4767" s="2"/>
      <c r="CB4767" s="2"/>
      <c r="CC4767" s="2"/>
      <c r="CD4767" s="2"/>
      <c r="CE4767" s="2"/>
      <c r="CF4767" s="2"/>
      <c r="CG4767" s="2"/>
      <c r="CH4767" s="2"/>
      <c r="CI4767" s="2"/>
      <c r="CJ4767" s="2"/>
      <c r="CK4767" s="2"/>
      <c r="CL4767" s="2"/>
      <c r="CM4767" s="2"/>
      <c r="CN4767" s="2"/>
      <c r="CO4767" s="2"/>
      <c r="CP4767" s="2"/>
      <c r="CQ4767" s="2"/>
      <c r="CR4767" s="2"/>
      <c r="CS4767" s="2"/>
      <c r="CT4767" s="2"/>
      <c r="CU4767" s="2"/>
      <c r="CV4767" s="2"/>
      <c r="CW4767" s="2"/>
      <c r="CX4767" s="2"/>
      <c r="CY4767" s="2"/>
      <c r="CZ4767" s="2"/>
      <c r="DA4767" s="2"/>
      <c r="DB4767" s="2"/>
      <c r="DC4767" s="2"/>
      <c r="DD4767" s="2"/>
      <c r="DE4767" s="2"/>
      <c r="DF4767" s="2"/>
      <c r="DG4767" s="2"/>
      <c r="DH4767" s="2"/>
      <c r="DI4767" s="2"/>
      <c r="DJ4767" s="2"/>
      <c r="DK4767" s="2"/>
      <c r="DL4767" s="2"/>
      <c r="DM4767" s="2"/>
      <c r="DN4767" s="2"/>
      <c r="DO4767" s="2"/>
      <c r="DP4767" s="2"/>
      <c r="DQ4767" s="2"/>
      <c r="DR4767" s="2"/>
      <c r="DS4767" s="2"/>
      <c r="DT4767" s="2"/>
      <c r="DU4767" s="2"/>
      <c r="DV4767" s="2"/>
      <c r="DW4767" s="2"/>
      <c r="DX4767" s="2"/>
      <c r="DY4767" s="2"/>
      <c r="DZ4767" s="2"/>
      <c r="EA4767" s="2"/>
      <c r="EB4767" s="2"/>
      <c r="EC4767" s="2"/>
      <c r="ED4767" s="2"/>
      <c r="EE4767" s="2"/>
      <c r="EF4767" s="2"/>
      <c r="EG4767" s="2"/>
      <c r="EH4767" s="2"/>
      <c r="EI4767" s="2"/>
      <c r="EJ4767" s="2"/>
      <c r="EK4767" s="2"/>
      <c r="EL4767" s="2"/>
      <c r="EM4767" s="2"/>
      <c r="EN4767" s="2"/>
      <c r="EO4767" s="2"/>
      <c r="EP4767" s="2"/>
      <c r="EQ4767" s="2"/>
      <c r="ER4767" s="2"/>
      <c r="ES4767" s="2"/>
      <c r="ET4767" s="2"/>
      <c r="EU4767" s="2"/>
      <c r="EV4767" s="2"/>
      <c r="EW4767" s="2"/>
      <c r="EX4767" s="2"/>
      <c r="EY4767" s="2"/>
      <c r="EZ4767" s="2"/>
      <c r="FA4767" s="2"/>
      <c r="FB4767" s="2"/>
      <c r="FC4767" s="2"/>
      <c r="FD4767" s="2"/>
      <c r="FE4767" s="2"/>
      <c r="FF4767" s="2"/>
      <c r="FG4767" s="2"/>
      <c r="FH4767" s="2"/>
      <c r="FI4767" s="2"/>
      <c r="FJ4767" s="2"/>
      <c r="FK4767" s="2"/>
      <c r="FL4767" s="2"/>
      <c r="FM4767" s="2"/>
      <c r="FN4767" s="2"/>
      <c r="FO4767" s="2"/>
      <c r="FP4767" s="2"/>
      <c r="FQ4767" s="2"/>
      <c r="FR4767" s="2"/>
      <c r="FS4767" s="2"/>
      <c r="FT4767" s="2"/>
      <c r="FU4767" s="2"/>
      <c r="FV4767" s="2"/>
      <c r="FW4767" s="2"/>
      <c r="FX4767" s="2"/>
      <c r="FY4767" s="2"/>
      <c r="FZ4767" s="2"/>
      <c r="GA4767" s="2"/>
      <c r="GB4767" s="2"/>
      <c r="GC4767" s="2"/>
      <c r="GD4767" s="2"/>
      <c r="GE4767" s="2"/>
      <c r="GF4767" s="2"/>
      <c r="GG4767" s="2"/>
      <c r="GH4767" s="2"/>
      <c r="GI4767" s="2"/>
      <c r="GJ4767" s="2"/>
      <c r="GK4767" s="2"/>
      <c r="GL4767" s="2"/>
      <c r="GM4767" s="2"/>
      <c r="GN4767" s="2"/>
      <c r="GO4767" s="2"/>
      <c r="GP4767" s="2"/>
      <c r="GQ4767" s="2"/>
      <c r="GR4767" s="2"/>
      <c r="GS4767" s="2"/>
      <c r="GT4767" s="2"/>
      <c r="GU4767" s="2"/>
      <c r="GV4767" s="2"/>
      <c r="GW4767" s="2"/>
      <c r="GX4767" s="2"/>
      <c r="GY4767" s="2"/>
      <c r="GZ4767" s="2"/>
      <c r="HA4767" s="2"/>
      <c r="HB4767" s="2"/>
      <c r="HC4767" s="2"/>
      <c r="HD4767" s="2"/>
      <c r="HE4767" s="2"/>
      <c r="HF4767" s="2"/>
      <c r="HG4767" s="2"/>
      <c r="HH4767" s="2"/>
      <c r="HI4767" s="2"/>
      <c r="HJ4767" s="2"/>
      <c r="HK4767" s="2"/>
      <c r="HL4767" s="2"/>
      <c r="HM4767" s="2"/>
      <c r="HN4767" s="2"/>
      <c r="HO4767" s="2"/>
      <c r="HP4767" s="2"/>
      <c r="HQ4767" s="2"/>
      <c r="HR4767" s="2"/>
      <c r="HS4767" s="2"/>
      <c r="HT4767" s="2"/>
      <c r="HU4767" s="2"/>
      <c r="HV4767" s="2"/>
      <c r="HW4767" s="2"/>
      <c r="HX4767" s="2"/>
      <c r="HY4767" s="2"/>
      <c r="HZ4767" s="2"/>
      <c r="IA4767" s="2"/>
      <c r="IB4767" s="2"/>
      <c r="IC4767" s="2"/>
      <c r="ID4767" s="2"/>
      <c r="IE4767" s="2"/>
      <c r="IF4767" s="2"/>
      <c r="IG4767" s="2"/>
      <c r="IH4767" s="2"/>
      <c r="II4767" s="2"/>
      <c r="IJ4767" s="2"/>
      <c r="IK4767" s="2"/>
    </row>
    <row r="4768" s="3" customFormat="1" ht="14.25" spans="1:245">
      <c r="A4768" s="16">
        <v>4766</v>
      </c>
      <c r="B4768" s="114" t="s">
        <v>11611</v>
      </c>
      <c r="C4768" s="115" t="s">
        <v>11771</v>
      </c>
      <c r="D4768" s="114" t="s">
        <v>12286</v>
      </c>
      <c r="E4768" s="120" t="s">
        <v>12287</v>
      </c>
      <c r="F4768" s="114">
        <v>500</v>
      </c>
      <c r="G4768" s="115" t="s">
        <v>59</v>
      </c>
      <c r="H4768" s="114" t="s">
        <v>11774</v>
      </c>
      <c r="I4768" s="115" t="s">
        <v>11775</v>
      </c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"/>
      <c r="AB4768" s="2"/>
      <c r="AC4768" s="2"/>
      <c r="AD4768" s="2"/>
      <c r="AE4768" s="2"/>
      <c r="AF4768" s="2"/>
      <c r="AG4768" s="2"/>
      <c r="AH4768" s="2"/>
      <c r="AI4768" s="2"/>
      <c r="AJ4768" s="2"/>
      <c r="AK4768" s="2"/>
      <c r="AL4768" s="2"/>
      <c r="AM4768" s="2"/>
      <c r="AN4768" s="2"/>
      <c r="AO4768" s="2"/>
      <c r="AP4768" s="2"/>
      <c r="AQ4768" s="2"/>
      <c r="AR4768" s="2"/>
      <c r="AS4768" s="2"/>
      <c r="AT4768" s="2"/>
      <c r="AU4768" s="2"/>
      <c r="AV4768" s="2"/>
      <c r="AW4768" s="2"/>
      <c r="AX4768" s="2"/>
      <c r="AY4768" s="2"/>
      <c r="AZ4768" s="2"/>
      <c r="BA4768" s="2"/>
      <c r="BB4768" s="2"/>
      <c r="BC4768" s="2"/>
      <c r="BD4768" s="2"/>
      <c r="BE4768" s="2"/>
      <c r="BF4768" s="2"/>
      <c r="BG4768" s="2"/>
      <c r="BH4768" s="2"/>
      <c r="BI4768" s="2"/>
      <c r="BJ4768" s="2"/>
      <c r="BK4768" s="2"/>
      <c r="BL4768" s="2"/>
      <c r="BM4768" s="2"/>
      <c r="BN4768" s="2"/>
      <c r="BO4768" s="2"/>
      <c r="BP4768" s="2"/>
      <c r="BQ4768" s="2"/>
      <c r="BR4768" s="2"/>
      <c r="BS4768" s="2"/>
      <c r="BT4768" s="2"/>
      <c r="BU4768" s="2"/>
      <c r="BV4768" s="2"/>
      <c r="BW4768" s="2"/>
      <c r="BX4768" s="2"/>
      <c r="BY4768" s="2"/>
      <c r="BZ4768" s="2"/>
      <c r="CA4768" s="2"/>
      <c r="CB4768" s="2"/>
      <c r="CC4768" s="2"/>
      <c r="CD4768" s="2"/>
      <c r="CE4768" s="2"/>
      <c r="CF4768" s="2"/>
      <c r="CG4768" s="2"/>
      <c r="CH4768" s="2"/>
      <c r="CI4768" s="2"/>
      <c r="CJ4768" s="2"/>
      <c r="CK4768" s="2"/>
      <c r="CL4768" s="2"/>
      <c r="CM4768" s="2"/>
      <c r="CN4768" s="2"/>
      <c r="CO4768" s="2"/>
      <c r="CP4768" s="2"/>
      <c r="CQ4768" s="2"/>
      <c r="CR4768" s="2"/>
      <c r="CS4768" s="2"/>
      <c r="CT4768" s="2"/>
      <c r="CU4768" s="2"/>
      <c r="CV4768" s="2"/>
      <c r="CW4768" s="2"/>
      <c r="CX4768" s="2"/>
      <c r="CY4768" s="2"/>
      <c r="CZ4768" s="2"/>
      <c r="DA4768" s="2"/>
      <c r="DB4768" s="2"/>
      <c r="DC4768" s="2"/>
      <c r="DD4768" s="2"/>
      <c r="DE4768" s="2"/>
      <c r="DF4768" s="2"/>
      <c r="DG4768" s="2"/>
      <c r="DH4768" s="2"/>
      <c r="DI4768" s="2"/>
      <c r="DJ4768" s="2"/>
      <c r="DK4768" s="2"/>
      <c r="DL4768" s="2"/>
      <c r="DM4768" s="2"/>
      <c r="DN4768" s="2"/>
      <c r="DO4768" s="2"/>
      <c r="DP4768" s="2"/>
      <c r="DQ4768" s="2"/>
      <c r="DR4768" s="2"/>
      <c r="DS4768" s="2"/>
      <c r="DT4768" s="2"/>
      <c r="DU4768" s="2"/>
      <c r="DV4768" s="2"/>
      <c r="DW4768" s="2"/>
      <c r="DX4768" s="2"/>
      <c r="DY4768" s="2"/>
      <c r="DZ4768" s="2"/>
      <c r="EA4768" s="2"/>
      <c r="EB4768" s="2"/>
      <c r="EC4768" s="2"/>
      <c r="ED4768" s="2"/>
      <c r="EE4768" s="2"/>
      <c r="EF4768" s="2"/>
      <c r="EG4768" s="2"/>
      <c r="EH4768" s="2"/>
      <c r="EI4768" s="2"/>
      <c r="EJ4768" s="2"/>
      <c r="EK4768" s="2"/>
      <c r="EL4768" s="2"/>
      <c r="EM4768" s="2"/>
      <c r="EN4768" s="2"/>
      <c r="EO4768" s="2"/>
      <c r="EP4768" s="2"/>
      <c r="EQ4768" s="2"/>
      <c r="ER4768" s="2"/>
      <c r="ES4768" s="2"/>
      <c r="ET4768" s="2"/>
      <c r="EU4768" s="2"/>
      <c r="EV4768" s="2"/>
      <c r="EW4768" s="2"/>
      <c r="EX4768" s="2"/>
      <c r="EY4768" s="2"/>
      <c r="EZ4768" s="2"/>
      <c r="FA4768" s="2"/>
      <c r="FB4768" s="2"/>
      <c r="FC4768" s="2"/>
      <c r="FD4768" s="2"/>
      <c r="FE4768" s="2"/>
      <c r="FF4768" s="2"/>
      <c r="FG4768" s="2"/>
      <c r="FH4768" s="2"/>
      <c r="FI4768" s="2"/>
      <c r="FJ4768" s="2"/>
      <c r="FK4768" s="2"/>
      <c r="FL4768" s="2"/>
      <c r="FM4768" s="2"/>
      <c r="FN4768" s="2"/>
      <c r="FO4768" s="2"/>
      <c r="FP4768" s="2"/>
      <c r="FQ4768" s="2"/>
      <c r="FR4768" s="2"/>
      <c r="FS4768" s="2"/>
      <c r="FT4768" s="2"/>
      <c r="FU4768" s="2"/>
      <c r="FV4768" s="2"/>
      <c r="FW4768" s="2"/>
      <c r="FX4768" s="2"/>
      <c r="FY4768" s="2"/>
      <c r="FZ4768" s="2"/>
      <c r="GA4768" s="2"/>
      <c r="GB4768" s="2"/>
      <c r="GC4768" s="2"/>
      <c r="GD4768" s="2"/>
      <c r="GE4768" s="2"/>
      <c r="GF4768" s="2"/>
      <c r="GG4768" s="2"/>
      <c r="GH4768" s="2"/>
      <c r="GI4768" s="2"/>
      <c r="GJ4768" s="2"/>
      <c r="GK4768" s="2"/>
      <c r="GL4768" s="2"/>
      <c r="GM4768" s="2"/>
      <c r="GN4768" s="2"/>
      <c r="GO4768" s="2"/>
      <c r="GP4768" s="2"/>
      <c r="GQ4768" s="2"/>
      <c r="GR4768" s="2"/>
      <c r="GS4768" s="2"/>
      <c r="GT4768" s="2"/>
      <c r="GU4768" s="2"/>
      <c r="GV4768" s="2"/>
      <c r="GW4768" s="2"/>
      <c r="GX4768" s="2"/>
      <c r="GY4768" s="2"/>
      <c r="GZ4768" s="2"/>
      <c r="HA4768" s="2"/>
      <c r="HB4768" s="2"/>
      <c r="HC4768" s="2"/>
      <c r="HD4768" s="2"/>
      <c r="HE4768" s="2"/>
      <c r="HF4768" s="2"/>
      <c r="HG4768" s="2"/>
      <c r="HH4768" s="2"/>
      <c r="HI4768" s="2"/>
      <c r="HJ4768" s="2"/>
      <c r="HK4768" s="2"/>
      <c r="HL4768" s="2"/>
      <c r="HM4768" s="2"/>
      <c r="HN4768" s="2"/>
      <c r="HO4768" s="2"/>
      <c r="HP4768" s="2"/>
      <c r="HQ4768" s="2"/>
      <c r="HR4768" s="2"/>
      <c r="HS4768" s="2"/>
      <c r="HT4768" s="2"/>
      <c r="HU4768" s="2"/>
      <c r="HV4768" s="2"/>
      <c r="HW4768" s="2"/>
      <c r="HX4768" s="2"/>
      <c r="HY4768" s="2"/>
      <c r="HZ4768" s="2"/>
      <c r="IA4768" s="2"/>
      <c r="IB4768" s="2"/>
      <c r="IC4768" s="2"/>
      <c r="ID4768" s="2"/>
      <c r="IE4768" s="2"/>
      <c r="IF4768" s="2"/>
      <c r="IG4768" s="2"/>
      <c r="IH4768" s="2"/>
      <c r="II4768" s="2"/>
      <c r="IJ4768" s="2"/>
      <c r="IK4768" s="2"/>
    </row>
    <row r="4769" s="3" customFormat="1" ht="14.25" spans="1:245">
      <c r="A4769" s="16">
        <v>4767</v>
      </c>
      <c r="B4769" s="114" t="s">
        <v>11611</v>
      </c>
      <c r="C4769" s="115" t="s">
        <v>11771</v>
      </c>
      <c r="D4769" s="114" t="s">
        <v>12288</v>
      </c>
      <c r="E4769" s="116" t="s">
        <v>12289</v>
      </c>
      <c r="F4769" s="114">
        <v>500</v>
      </c>
      <c r="G4769" s="115" t="s">
        <v>59</v>
      </c>
      <c r="H4769" s="114" t="s">
        <v>11774</v>
      </c>
      <c r="I4769" s="115" t="s">
        <v>11775</v>
      </c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"/>
      <c r="AB4769" s="2"/>
      <c r="AC4769" s="2"/>
      <c r="AD4769" s="2"/>
      <c r="AE4769" s="2"/>
      <c r="AF4769" s="2"/>
      <c r="AG4769" s="2"/>
      <c r="AH4769" s="2"/>
      <c r="AI4769" s="2"/>
      <c r="AJ4769" s="2"/>
      <c r="AK4769" s="2"/>
      <c r="AL4769" s="2"/>
      <c r="AM4769" s="2"/>
      <c r="AN4769" s="2"/>
      <c r="AO4769" s="2"/>
      <c r="AP4769" s="2"/>
      <c r="AQ4769" s="2"/>
      <c r="AR4769" s="2"/>
      <c r="AS4769" s="2"/>
      <c r="AT4769" s="2"/>
      <c r="AU4769" s="2"/>
      <c r="AV4769" s="2"/>
      <c r="AW4769" s="2"/>
      <c r="AX4769" s="2"/>
      <c r="AY4769" s="2"/>
      <c r="AZ4769" s="2"/>
      <c r="BA4769" s="2"/>
      <c r="BB4769" s="2"/>
      <c r="BC4769" s="2"/>
      <c r="BD4769" s="2"/>
      <c r="BE4769" s="2"/>
      <c r="BF4769" s="2"/>
      <c r="BG4769" s="2"/>
      <c r="BH4769" s="2"/>
      <c r="BI4769" s="2"/>
      <c r="BJ4769" s="2"/>
      <c r="BK4769" s="2"/>
      <c r="BL4769" s="2"/>
      <c r="BM4769" s="2"/>
      <c r="BN4769" s="2"/>
      <c r="BO4769" s="2"/>
      <c r="BP4769" s="2"/>
      <c r="BQ4769" s="2"/>
      <c r="BR4769" s="2"/>
      <c r="BS4769" s="2"/>
      <c r="BT4769" s="2"/>
      <c r="BU4769" s="2"/>
      <c r="BV4769" s="2"/>
      <c r="BW4769" s="2"/>
      <c r="BX4769" s="2"/>
      <c r="BY4769" s="2"/>
      <c r="BZ4769" s="2"/>
      <c r="CA4769" s="2"/>
      <c r="CB4769" s="2"/>
      <c r="CC4769" s="2"/>
      <c r="CD4769" s="2"/>
      <c r="CE4769" s="2"/>
      <c r="CF4769" s="2"/>
      <c r="CG4769" s="2"/>
      <c r="CH4769" s="2"/>
      <c r="CI4769" s="2"/>
      <c r="CJ4769" s="2"/>
      <c r="CK4769" s="2"/>
      <c r="CL4769" s="2"/>
      <c r="CM4769" s="2"/>
      <c r="CN4769" s="2"/>
      <c r="CO4769" s="2"/>
      <c r="CP4769" s="2"/>
      <c r="CQ4769" s="2"/>
      <c r="CR4769" s="2"/>
      <c r="CS4769" s="2"/>
      <c r="CT4769" s="2"/>
      <c r="CU4769" s="2"/>
      <c r="CV4769" s="2"/>
      <c r="CW4769" s="2"/>
      <c r="CX4769" s="2"/>
      <c r="CY4769" s="2"/>
      <c r="CZ4769" s="2"/>
      <c r="DA4769" s="2"/>
      <c r="DB4769" s="2"/>
      <c r="DC4769" s="2"/>
      <c r="DD4769" s="2"/>
      <c r="DE4769" s="2"/>
      <c r="DF4769" s="2"/>
      <c r="DG4769" s="2"/>
      <c r="DH4769" s="2"/>
      <c r="DI4769" s="2"/>
      <c r="DJ4769" s="2"/>
      <c r="DK4769" s="2"/>
      <c r="DL4769" s="2"/>
      <c r="DM4769" s="2"/>
      <c r="DN4769" s="2"/>
      <c r="DO4769" s="2"/>
      <c r="DP4769" s="2"/>
      <c r="DQ4769" s="2"/>
      <c r="DR4769" s="2"/>
      <c r="DS4769" s="2"/>
      <c r="DT4769" s="2"/>
      <c r="DU4769" s="2"/>
      <c r="DV4769" s="2"/>
      <c r="DW4769" s="2"/>
      <c r="DX4769" s="2"/>
      <c r="DY4769" s="2"/>
      <c r="DZ4769" s="2"/>
      <c r="EA4769" s="2"/>
      <c r="EB4769" s="2"/>
      <c r="EC4769" s="2"/>
      <c r="ED4769" s="2"/>
      <c r="EE4769" s="2"/>
      <c r="EF4769" s="2"/>
      <c r="EG4769" s="2"/>
      <c r="EH4769" s="2"/>
      <c r="EI4769" s="2"/>
      <c r="EJ4769" s="2"/>
      <c r="EK4769" s="2"/>
      <c r="EL4769" s="2"/>
      <c r="EM4769" s="2"/>
      <c r="EN4769" s="2"/>
      <c r="EO4769" s="2"/>
      <c r="EP4769" s="2"/>
      <c r="EQ4769" s="2"/>
      <c r="ER4769" s="2"/>
      <c r="ES4769" s="2"/>
      <c r="ET4769" s="2"/>
      <c r="EU4769" s="2"/>
      <c r="EV4769" s="2"/>
      <c r="EW4769" s="2"/>
      <c r="EX4769" s="2"/>
      <c r="EY4769" s="2"/>
      <c r="EZ4769" s="2"/>
      <c r="FA4769" s="2"/>
      <c r="FB4769" s="2"/>
      <c r="FC4769" s="2"/>
      <c r="FD4769" s="2"/>
      <c r="FE4769" s="2"/>
      <c r="FF4769" s="2"/>
      <c r="FG4769" s="2"/>
      <c r="FH4769" s="2"/>
      <c r="FI4769" s="2"/>
      <c r="FJ4769" s="2"/>
      <c r="FK4769" s="2"/>
      <c r="FL4769" s="2"/>
      <c r="FM4769" s="2"/>
      <c r="FN4769" s="2"/>
      <c r="FO4769" s="2"/>
      <c r="FP4769" s="2"/>
      <c r="FQ4769" s="2"/>
      <c r="FR4769" s="2"/>
      <c r="FS4769" s="2"/>
      <c r="FT4769" s="2"/>
      <c r="FU4769" s="2"/>
      <c r="FV4769" s="2"/>
      <c r="FW4769" s="2"/>
      <c r="FX4769" s="2"/>
      <c r="FY4769" s="2"/>
      <c r="FZ4769" s="2"/>
      <c r="GA4769" s="2"/>
      <c r="GB4769" s="2"/>
      <c r="GC4769" s="2"/>
      <c r="GD4769" s="2"/>
      <c r="GE4769" s="2"/>
      <c r="GF4769" s="2"/>
      <c r="GG4769" s="2"/>
      <c r="GH4769" s="2"/>
      <c r="GI4769" s="2"/>
      <c r="GJ4769" s="2"/>
      <c r="GK4769" s="2"/>
      <c r="GL4769" s="2"/>
      <c r="GM4769" s="2"/>
      <c r="GN4769" s="2"/>
      <c r="GO4769" s="2"/>
      <c r="GP4769" s="2"/>
      <c r="GQ4769" s="2"/>
      <c r="GR4769" s="2"/>
      <c r="GS4769" s="2"/>
      <c r="GT4769" s="2"/>
      <c r="GU4769" s="2"/>
      <c r="GV4769" s="2"/>
      <c r="GW4769" s="2"/>
      <c r="GX4769" s="2"/>
      <c r="GY4769" s="2"/>
      <c r="GZ4769" s="2"/>
      <c r="HA4769" s="2"/>
      <c r="HB4769" s="2"/>
      <c r="HC4769" s="2"/>
      <c r="HD4769" s="2"/>
      <c r="HE4769" s="2"/>
      <c r="HF4769" s="2"/>
      <c r="HG4769" s="2"/>
      <c r="HH4769" s="2"/>
      <c r="HI4769" s="2"/>
      <c r="HJ4769" s="2"/>
      <c r="HK4769" s="2"/>
      <c r="HL4769" s="2"/>
      <c r="HM4769" s="2"/>
      <c r="HN4769" s="2"/>
      <c r="HO4769" s="2"/>
      <c r="HP4769" s="2"/>
      <c r="HQ4769" s="2"/>
      <c r="HR4769" s="2"/>
      <c r="HS4769" s="2"/>
      <c r="HT4769" s="2"/>
      <c r="HU4769" s="2"/>
      <c r="HV4769" s="2"/>
      <c r="HW4769" s="2"/>
      <c r="HX4769" s="2"/>
      <c r="HY4769" s="2"/>
      <c r="HZ4769" s="2"/>
      <c r="IA4769" s="2"/>
      <c r="IB4769" s="2"/>
      <c r="IC4769" s="2"/>
      <c r="ID4769" s="2"/>
      <c r="IE4769" s="2"/>
      <c r="IF4769" s="2"/>
      <c r="IG4769" s="2"/>
      <c r="IH4769" s="2"/>
      <c r="II4769" s="2"/>
      <c r="IJ4769" s="2"/>
      <c r="IK4769" s="2"/>
    </row>
    <row r="4770" s="3" customFormat="1" ht="14.25" spans="1:245">
      <c r="A4770" s="16">
        <v>4768</v>
      </c>
      <c r="B4770" s="114" t="s">
        <v>11611</v>
      </c>
      <c r="C4770" s="115" t="s">
        <v>11632</v>
      </c>
      <c r="D4770" s="114" t="s">
        <v>12290</v>
      </c>
      <c r="E4770" s="116" t="s">
        <v>12291</v>
      </c>
      <c r="F4770" s="114">
        <v>1000</v>
      </c>
      <c r="G4770" s="115" t="s">
        <v>15</v>
      </c>
      <c r="H4770" s="114" t="s">
        <v>15</v>
      </c>
      <c r="I4770" s="115" t="s">
        <v>4742</v>
      </c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"/>
      <c r="AB4770" s="2"/>
      <c r="AC4770" s="2"/>
      <c r="AD4770" s="2"/>
      <c r="AE4770" s="2"/>
      <c r="AF4770" s="2"/>
      <c r="AG4770" s="2"/>
      <c r="AH4770" s="2"/>
      <c r="AI4770" s="2"/>
      <c r="AJ4770" s="2"/>
      <c r="AK4770" s="2"/>
      <c r="AL4770" s="2"/>
      <c r="AM4770" s="2"/>
      <c r="AN4770" s="2"/>
      <c r="AO4770" s="2"/>
      <c r="AP4770" s="2"/>
      <c r="AQ4770" s="2"/>
      <c r="AR4770" s="2"/>
      <c r="AS4770" s="2"/>
      <c r="AT4770" s="2"/>
      <c r="AU4770" s="2"/>
      <c r="AV4770" s="2"/>
      <c r="AW4770" s="2"/>
      <c r="AX4770" s="2"/>
      <c r="AY4770" s="2"/>
      <c r="AZ4770" s="2"/>
      <c r="BA4770" s="2"/>
      <c r="BB4770" s="2"/>
      <c r="BC4770" s="2"/>
      <c r="BD4770" s="2"/>
      <c r="BE4770" s="2"/>
      <c r="BF4770" s="2"/>
      <c r="BG4770" s="2"/>
      <c r="BH4770" s="2"/>
      <c r="BI4770" s="2"/>
      <c r="BJ4770" s="2"/>
      <c r="BK4770" s="2"/>
      <c r="BL4770" s="2"/>
      <c r="BM4770" s="2"/>
      <c r="BN4770" s="2"/>
      <c r="BO4770" s="2"/>
      <c r="BP4770" s="2"/>
      <c r="BQ4770" s="2"/>
      <c r="BR4770" s="2"/>
      <c r="BS4770" s="2"/>
      <c r="BT4770" s="2"/>
      <c r="BU4770" s="2"/>
      <c r="BV4770" s="2"/>
      <c r="BW4770" s="2"/>
      <c r="BX4770" s="2"/>
      <c r="BY4770" s="2"/>
      <c r="BZ4770" s="2"/>
      <c r="CA4770" s="2"/>
      <c r="CB4770" s="2"/>
      <c r="CC4770" s="2"/>
      <c r="CD4770" s="2"/>
      <c r="CE4770" s="2"/>
      <c r="CF4770" s="2"/>
      <c r="CG4770" s="2"/>
      <c r="CH4770" s="2"/>
      <c r="CI4770" s="2"/>
      <c r="CJ4770" s="2"/>
      <c r="CK4770" s="2"/>
      <c r="CL4770" s="2"/>
      <c r="CM4770" s="2"/>
      <c r="CN4770" s="2"/>
      <c r="CO4770" s="2"/>
      <c r="CP4770" s="2"/>
      <c r="CQ4770" s="2"/>
      <c r="CR4770" s="2"/>
      <c r="CS4770" s="2"/>
      <c r="CT4770" s="2"/>
      <c r="CU4770" s="2"/>
      <c r="CV4770" s="2"/>
      <c r="CW4770" s="2"/>
      <c r="CX4770" s="2"/>
      <c r="CY4770" s="2"/>
      <c r="CZ4770" s="2"/>
      <c r="DA4770" s="2"/>
      <c r="DB4770" s="2"/>
      <c r="DC4770" s="2"/>
      <c r="DD4770" s="2"/>
      <c r="DE4770" s="2"/>
      <c r="DF4770" s="2"/>
      <c r="DG4770" s="2"/>
      <c r="DH4770" s="2"/>
      <c r="DI4770" s="2"/>
      <c r="DJ4770" s="2"/>
      <c r="DK4770" s="2"/>
      <c r="DL4770" s="2"/>
      <c r="DM4770" s="2"/>
      <c r="DN4770" s="2"/>
      <c r="DO4770" s="2"/>
      <c r="DP4770" s="2"/>
      <c r="DQ4770" s="2"/>
      <c r="DR4770" s="2"/>
      <c r="DS4770" s="2"/>
      <c r="DT4770" s="2"/>
      <c r="DU4770" s="2"/>
      <c r="DV4770" s="2"/>
      <c r="DW4770" s="2"/>
      <c r="DX4770" s="2"/>
      <c r="DY4770" s="2"/>
      <c r="DZ4770" s="2"/>
      <c r="EA4770" s="2"/>
      <c r="EB4770" s="2"/>
      <c r="EC4770" s="2"/>
      <c r="ED4770" s="2"/>
      <c r="EE4770" s="2"/>
      <c r="EF4770" s="2"/>
      <c r="EG4770" s="2"/>
      <c r="EH4770" s="2"/>
      <c r="EI4770" s="2"/>
      <c r="EJ4770" s="2"/>
      <c r="EK4770" s="2"/>
      <c r="EL4770" s="2"/>
      <c r="EM4770" s="2"/>
      <c r="EN4770" s="2"/>
      <c r="EO4770" s="2"/>
      <c r="EP4770" s="2"/>
      <c r="EQ4770" s="2"/>
      <c r="ER4770" s="2"/>
      <c r="ES4770" s="2"/>
      <c r="ET4770" s="2"/>
      <c r="EU4770" s="2"/>
      <c r="EV4770" s="2"/>
      <c r="EW4770" s="2"/>
      <c r="EX4770" s="2"/>
      <c r="EY4770" s="2"/>
      <c r="EZ4770" s="2"/>
      <c r="FA4770" s="2"/>
      <c r="FB4770" s="2"/>
      <c r="FC4770" s="2"/>
      <c r="FD4770" s="2"/>
      <c r="FE4770" s="2"/>
      <c r="FF4770" s="2"/>
      <c r="FG4770" s="2"/>
      <c r="FH4770" s="2"/>
      <c r="FI4770" s="2"/>
      <c r="FJ4770" s="2"/>
      <c r="FK4770" s="2"/>
      <c r="FL4770" s="2"/>
      <c r="FM4770" s="2"/>
      <c r="FN4770" s="2"/>
      <c r="FO4770" s="2"/>
      <c r="FP4770" s="2"/>
      <c r="FQ4770" s="2"/>
      <c r="FR4770" s="2"/>
      <c r="FS4770" s="2"/>
      <c r="FT4770" s="2"/>
      <c r="FU4770" s="2"/>
      <c r="FV4770" s="2"/>
      <c r="FW4770" s="2"/>
      <c r="FX4770" s="2"/>
      <c r="FY4770" s="2"/>
      <c r="FZ4770" s="2"/>
      <c r="GA4770" s="2"/>
      <c r="GB4770" s="2"/>
      <c r="GC4770" s="2"/>
      <c r="GD4770" s="2"/>
      <c r="GE4770" s="2"/>
      <c r="GF4770" s="2"/>
      <c r="GG4770" s="2"/>
      <c r="GH4770" s="2"/>
      <c r="GI4770" s="2"/>
      <c r="GJ4770" s="2"/>
      <c r="GK4770" s="2"/>
      <c r="GL4770" s="2"/>
      <c r="GM4770" s="2"/>
      <c r="GN4770" s="2"/>
      <c r="GO4770" s="2"/>
      <c r="GP4770" s="2"/>
      <c r="GQ4770" s="2"/>
      <c r="GR4770" s="2"/>
      <c r="GS4770" s="2"/>
      <c r="GT4770" s="2"/>
      <c r="GU4770" s="2"/>
      <c r="GV4770" s="2"/>
      <c r="GW4770" s="2"/>
      <c r="GX4770" s="2"/>
      <c r="GY4770" s="2"/>
      <c r="GZ4770" s="2"/>
      <c r="HA4770" s="2"/>
      <c r="HB4770" s="2"/>
      <c r="HC4770" s="2"/>
      <c r="HD4770" s="2"/>
      <c r="HE4770" s="2"/>
      <c r="HF4770" s="2"/>
      <c r="HG4770" s="2"/>
      <c r="HH4770" s="2"/>
      <c r="HI4770" s="2"/>
      <c r="HJ4770" s="2"/>
      <c r="HK4770" s="2"/>
      <c r="HL4770" s="2"/>
      <c r="HM4770" s="2"/>
      <c r="HN4770" s="2"/>
      <c r="HO4770" s="2"/>
      <c r="HP4770" s="2"/>
      <c r="HQ4770" s="2"/>
      <c r="HR4770" s="2"/>
      <c r="HS4770" s="2"/>
      <c r="HT4770" s="2"/>
      <c r="HU4770" s="2"/>
      <c r="HV4770" s="2"/>
      <c r="HW4770" s="2"/>
      <c r="HX4770" s="2"/>
      <c r="HY4770" s="2"/>
      <c r="HZ4770" s="2"/>
      <c r="IA4770" s="2"/>
      <c r="IB4770" s="2"/>
      <c r="IC4770" s="2"/>
      <c r="ID4770" s="2"/>
      <c r="IE4770" s="2"/>
      <c r="IF4770" s="2"/>
      <c r="IG4770" s="2"/>
      <c r="IH4770" s="2"/>
      <c r="II4770" s="2"/>
      <c r="IJ4770" s="2"/>
      <c r="IK4770" s="2"/>
    </row>
    <row r="4771" s="3" customFormat="1" ht="14.25" spans="1:245">
      <c r="A4771" s="16">
        <v>4769</v>
      </c>
      <c r="B4771" s="114" t="s">
        <v>11611</v>
      </c>
      <c r="C4771" s="115" t="s">
        <v>11834</v>
      </c>
      <c r="D4771" s="114" t="s">
        <v>12292</v>
      </c>
      <c r="E4771" s="116" t="s">
        <v>12293</v>
      </c>
      <c r="F4771" s="114">
        <v>500</v>
      </c>
      <c r="G4771" s="115" t="s">
        <v>63</v>
      </c>
      <c r="H4771" s="114" t="s">
        <v>12294</v>
      </c>
      <c r="I4771" s="115" t="s">
        <v>123</v>
      </c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"/>
      <c r="AB4771" s="2"/>
      <c r="AC4771" s="2"/>
      <c r="AD4771" s="2"/>
      <c r="AE4771" s="2"/>
      <c r="AF4771" s="2"/>
      <c r="AG4771" s="2"/>
      <c r="AH4771" s="2"/>
      <c r="AI4771" s="2"/>
      <c r="AJ4771" s="2"/>
      <c r="AK4771" s="2"/>
      <c r="AL4771" s="2"/>
      <c r="AM4771" s="2"/>
      <c r="AN4771" s="2"/>
      <c r="AO4771" s="2"/>
      <c r="AP4771" s="2"/>
      <c r="AQ4771" s="2"/>
      <c r="AR4771" s="2"/>
      <c r="AS4771" s="2"/>
      <c r="AT4771" s="2"/>
      <c r="AU4771" s="2"/>
      <c r="AV4771" s="2"/>
      <c r="AW4771" s="2"/>
      <c r="AX4771" s="2"/>
      <c r="AY4771" s="2"/>
      <c r="AZ4771" s="2"/>
      <c r="BA4771" s="2"/>
      <c r="BB4771" s="2"/>
      <c r="BC4771" s="2"/>
      <c r="BD4771" s="2"/>
      <c r="BE4771" s="2"/>
      <c r="BF4771" s="2"/>
      <c r="BG4771" s="2"/>
      <c r="BH4771" s="2"/>
      <c r="BI4771" s="2"/>
      <c r="BJ4771" s="2"/>
      <c r="BK4771" s="2"/>
      <c r="BL4771" s="2"/>
      <c r="BM4771" s="2"/>
      <c r="BN4771" s="2"/>
      <c r="BO4771" s="2"/>
      <c r="BP4771" s="2"/>
      <c r="BQ4771" s="2"/>
      <c r="BR4771" s="2"/>
      <c r="BS4771" s="2"/>
      <c r="BT4771" s="2"/>
      <c r="BU4771" s="2"/>
      <c r="BV4771" s="2"/>
      <c r="BW4771" s="2"/>
      <c r="BX4771" s="2"/>
      <c r="BY4771" s="2"/>
      <c r="BZ4771" s="2"/>
      <c r="CA4771" s="2"/>
      <c r="CB4771" s="2"/>
      <c r="CC4771" s="2"/>
      <c r="CD4771" s="2"/>
      <c r="CE4771" s="2"/>
      <c r="CF4771" s="2"/>
      <c r="CG4771" s="2"/>
      <c r="CH4771" s="2"/>
      <c r="CI4771" s="2"/>
      <c r="CJ4771" s="2"/>
      <c r="CK4771" s="2"/>
      <c r="CL4771" s="2"/>
      <c r="CM4771" s="2"/>
      <c r="CN4771" s="2"/>
      <c r="CO4771" s="2"/>
      <c r="CP4771" s="2"/>
      <c r="CQ4771" s="2"/>
      <c r="CR4771" s="2"/>
      <c r="CS4771" s="2"/>
      <c r="CT4771" s="2"/>
      <c r="CU4771" s="2"/>
      <c r="CV4771" s="2"/>
      <c r="CW4771" s="2"/>
      <c r="CX4771" s="2"/>
      <c r="CY4771" s="2"/>
      <c r="CZ4771" s="2"/>
      <c r="DA4771" s="2"/>
      <c r="DB4771" s="2"/>
      <c r="DC4771" s="2"/>
      <c r="DD4771" s="2"/>
      <c r="DE4771" s="2"/>
      <c r="DF4771" s="2"/>
      <c r="DG4771" s="2"/>
      <c r="DH4771" s="2"/>
      <c r="DI4771" s="2"/>
      <c r="DJ4771" s="2"/>
      <c r="DK4771" s="2"/>
      <c r="DL4771" s="2"/>
      <c r="DM4771" s="2"/>
      <c r="DN4771" s="2"/>
      <c r="DO4771" s="2"/>
      <c r="DP4771" s="2"/>
      <c r="DQ4771" s="2"/>
      <c r="DR4771" s="2"/>
      <c r="DS4771" s="2"/>
      <c r="DT4771" s="2"/>
      <c r="DU4771" s="2"/>
      <c r="DV4771" s="2"/>
      <c r="DW4771" s="2"/>
      <c r="DX4771" s="2"/>
      <c r="DY4771" s="2"/>
      <c r="DZ4771" s="2"/>
      <c r="EA4771" s="2"/>
      <c r="EB4771" s="2"/>
      <c r="EC4771" s="2"/>
      <c r="ED4771" s="2"/>
      <c r="EE4771" s="2"/>
      <c r="EF4771" s="2"/>
      <c r="EG4771" s="2"/>
      <c r="EH4771" s="2"/>
      <c r="EI4771" s="2"/>
      <c r="EJ4771" s="2"/>
      <c r="EK4771" s="2"/>
      <c r="EL4771" s="2"/>
      <c r="EM4771" s="2"/>
      <c r="EN4771" s="2"/>
      <c r="EO4771" s="2"/>
      <c r="EP4771" s="2"/>
      <c r="EQ4771" s="2"/>
      <c r="ER4771" s="2"/>
      <c r="ES4771" s="2"/>
      <c r="ET4771" s="2"/>
      <c r="EU4771" s="2"/>
      <c r="EV4771" s="2"/>
      <c r="EW4771" s="2"/>
      <c r="EX4771" s="2"/>
      <c r="EY4771" s="2"/>
      <c r="EZ4771" s="2"/>
      <c r="FA4771" s="2"/>
      <c r="FB4771" s="2"/>
      <c r="FC4771" s="2"/>
      <c r="FD4771" s="2"/>
      <c r="FE4771" s="2"/>
      <c r="FF4771" s="2"/>
      <c r="FG4771" s="2"/>
      <c r="FH4771" s="2"/>
      <c r="FI4771" s="2"/>
      <c r="FJ4771" s="2"/>
      <c r="FK4771" s="2"/>
      <c r="FL4771" s="2"/>
      <c r="FM4771" s="2"/>
      <c r="FN4771" s="2"/>
      <c r="FO4771" s="2"/>
      <c r="FP4771" s="2"/>
      <c r="FQ4771" s="2"/>
      <c r="FR4771" s="2"/>
      <c r="FS4771" s="2"/>
      <c r="FT4771" s="2"/>
      <c r="FU4771" s="2"/>
      <c r="FV4771" s="2"/>
      <c r="FW4771" s="2"/>
      <c r="FX4771" s="2"/>
      <c r="FY4771" s="2"/>
      <c r="FZ4771" s="2"/>
      <c r="GA4771" s="2"/>
      <c r="GB4771" s="2"/>
      <c r="GC4771" s="2"/>
      <c r="GD4771" s="2"/>
      <c r="GE4771" s="2"/>
      <c r="GF4771" s="2"/>
      <c r="GG4771" s="2"/>
      <c r="GH4771" s="2"/>
      <c r="GI4771" s="2"/>
      <c r="GJ4771" s="2"/>
      <c r="GK4771" s="2"/>
      <c r="GL4771" s="2"/>
      <c r="GM4771" s="2"/>
      <c r="GN4771" s="2"/>
      <c r="GO4771" s="2"/>
      <c r="GP4771" s="2"/>
      <c r="GQ4771" s="2"/>
      <c r="GR4771" s="2"/>
      <c r="GS4771" s="2"/>
      <c r="GT4771" s="2"/>
      <c r="GU4771" s="2"/>
      <c r="GV4771" s="2"/>
      <c r="GW4771" s="2"/>
      <c r="GX4771" s="2"/>
      <c r="GY4771" s="2"/>
      <c r="GZ4771" s="2"/>
      <c r="HA4771" s="2"/>
      <c r="HB4771" s="2"/>
      <c r="HC4771" s="2"/>
      <c r="HD4771" s="2"/>
      <c r="HE4771" s="2"/>
      <c r="HF4771" s="2"/>
      <c r="HG4771" s="2"/>
      <c r="HH4771" s="2"/>
      <c r="HI4771" s="2"/>
      <c r="HJ4771" s="2"/>
      <c r="HK4771" s="2"/>
      <c r="HL4771" s="2"/>
      <c r="HM4771" s="2"/>
      <c r="HN4771" s="2"/>
      <c r="HO4771" s="2"/>
      <c r="HP4771" s="2"/>
      <c r="HQ4771" s="2"/>
      <c r="HR4771" s="2"/>
      <c r="HS4771" s="2"/>
      <c r="HT4771" s="2"/>
      <c r="HU4771" s="2"/>
      <c r="HV4771" s="2"/>
      <c r="HW4771" s="2"/>
      <c r="HX4771" s="2"/>
      <c r="HY4771" s="2"/>
      <c r="HZ4771" s="2"/>
      <c r="IA4771" s="2"/>
      <c r="IB4771" s="2"/>
      <c r="IC4771" s="2"/>
      <c r="ID4771" s="2"/>
      <c r="IE4771" s="2"/>
      <c r="IF4771" s="2"/>
      <c r="IG4771" s="2"/>
      <c r="IH4771" s="2"/>
      <c r="II4771" s="2"/>
      <c r="IJ4771" s="2"/>
      <c r="IK4771" s="2"/>
    </row>
    <row r="4772" s="3" customFormat="1" ht="14.25" spans="1:245">
      <c r="A4772" s="16">
        <v>4770</v>
      </c>
      <c r="B4772" s="114" t="s">
        <v>11611</v>
      </c>
      <c r="C4772" s="115" t="s">
        <v>11612</v>
      </c>
      <c r="D4772" s="117" t="s">
        <v>12295</v>
      </c>
      <c r="E4772" s="119" t="s">
        <v>12296</v>
      </c>
      <c r="F4772" s="117">
        <v>2000</v>
      </c>
      <c r="G4772" s="115" t="s">
        <v>8998</v>
      </c>
      <c r="H4772" s="117" t="s">
        <v>8998</v>
      </c>
      <c r="I4772" s="115" t="s">
        <v>12297</v>
      </c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"/>
      <c r="AB4772" s="2"/>
      <c r="AC4772" s="2"/>
      <c r="AD4772" s="2"/>
      <c r="AE4772" s="2"/>
      <c r="AF4772" s="2"/>
      <c r="AG4772" s="2"/>
      <c r="AH4772" s="2"/>
      <c r="AI4772" s="2"/>
      <c r="AJ4772" s="2"/>
      <c r="AK4772" s="2"/>
      <c r="AL4772" s="2"/>
      <c r="AM4772" s="2"/>
      <c r="AN4772" s="2"/>
      <c r="AO4772" s="2"/>
      <c r="AP4772" s="2"/>
      <c r="AQ4772" s="2"/>
      <c r="AR4772" s="2"/>
      <c r="AS4772" s="2"/>
      <c r="AT4772" s="2"/>
      <c r="AU4772" s="2"/>
      <c r="AV4772" s="2"/>
      <c r="AW4772" s="2"/>
      <c r="AX4772" s="2"/>
      <c r="AY4772" s="2"/>
      <c r="AZ4772" s="2"/>
      <c r="BA4772" s="2"/>
      <c r="BB4772" s="2"/>
      <c r="BC4772" s="2"/>
      <c r="BD4772" s="2"/>
      <c r="BE4772" s="2"/>
      <c r="BF4772" s="2"/>
      <c r="BG4772" s="2"/>
      <c r="BH4772" s="2"/>
      <c r="BI4772" s="2"/>
      <c r="BJ4772" s="2"/>
      <c r="BK4772" s="2"/>
      <c r="BL4772" s="2"/>
      <c r="BM4772" s="2"/>
      <c r="BN4772" s="2"/>
      <c r="BO4772" s="2"/>
      <c r="BP4772" s="2"/>
      <c r="BQ4772" s="2"/>
      <c r="BR4772" s="2"/>
      <c r="BS4772" s="2"/>
      <c r="BT4772" s="2"/>
      <c r="BU4772" s="2"/>
      <c r="BV4772" s="2"/>
      <c r="BW4772" s="2"/>
      <c r="BX4772" s="2"/>
      <c r="BY4772" s="2"/>
      <c r="BZ4772" s="2"/>
      <c r="CA4772" s="2"/>
      <c r="CB4772" s="2"/>
      <c r="CC4772" s="2"/>
      <c r="CD4772" s="2"/>
      <c r="CE4772" s="2"/>
      <c r="CF4772" s="2"/>
      <c r="CG4772" s="2"/>
      <c r="CH4772" s="2"/>
      <c r="CI4772" s="2"/>
      <c r="CJ4772" s="2"/>
      <c r="CK4772" s="2"/>
      <c r="CL4772" s="2"/>
      <c r="CM4772" s="2"/>
      <c r="CN4772" s="2"/>
      <c r="CO4772" s="2"/>
      <c r="CP4772" s="2"/>
      <c r="CQ4772" s="2"/>
      <c r="CR4772" s="2"/>
      <c r="CS4772" s="2"/>
      <c r="CT4772" s="2"/>
      <c r="CU4772" s="2"/>
      <c r="CV4772" s="2"/>
      <c r="CW4772" s="2"/>
      <c r="CX4772" s="2"/>
      <c r="CY4772" s="2"/>
      <c r="CZ4772" s="2"/>
      <c r="DA4772" s="2"/>
      <c r="DB4772" s="2"/>
      <c r="DC4772" s="2"/>
      <c r="DD4772" s="2"/>
      <c r="DE4772" s="2"/>
      <c r="DF4772" s="2"/>
      <c r="DG4772" s="2"/>
      <c r="DH4772" s="2"/>
      <c r="DI4772" s="2"/>
      <c r="DJ4772" s="2"/>
      <c r="DK4772" s="2"/>
      <c r="DL4772" s="2"/>
      <c r="DM4772" s="2"/>
      <c r="DN4772" s="2"/>
      <c r="DO4772" s="2"/>
      <c r="DP4772" s="2"/>
      <c r="DQ4772" s="2"/>
      <c r="DR4772" s="2"/>
      <c r="DS4772" s="2"/>
      <c r="DT4772" s="2"/>
      <c r="DU4772" s="2"/>
      <c r="DV4772" s="2"/>
      <c r="DW4772" s="2"/>
      <c r="DX4772" s="2"/>
      <c r="DY4772" s="2"/>
      <c r="DZ4772" s="2"/>
      <c r="EA4772" s="2"/>
      <c r="EB4772" s="2"/>
      <c r="EC4772" s="2"/>
      <c r="ED4772" s="2"/>
      <c r="EE4772" s="2"/>
      <c r="EF4772" s="2"/>
      <c r="EG4772" s="2"/>
      <c r="EH4772" s="2"/>
      <c r="EI4772" s="2"/>
      <c r="EJ4772" s="2"/>
      <c r="EK4772" s="2"/>
      <c r="EL4772" s="2"/>
      <c r="EM4772" s="2"/>
      <c r="EN4772" s="2"/>
      <c r="EO4772" s="2"/>
      <c r="EP4772" s="2"/>
      <c r="EQ4772" s="2"/>
      <c r="ER4772" s="2"/>
      <c r="ES4772" s="2"/>
      <c r="ET4772" s="2"/>
      <c r="EU4772" s="2"/>
      <c r="EV4772" s="2"/>
      <c r="EW4772" s="2"/>
      <c r="EX4772" s="2"/>
      <c r="EY4772" s="2"/>
      <c r="EZ4772" s="2"/>
      <c r="FA4772" s="2"/>
      <c r="FB4772" s="2"/>
      <c r="FC4772" s="2"/>
      <c r="FD4772" s="2"/>
      <c r="FE4772" s="2"/>
      <c r="FF4772" s="2"/>
      <c r="FG4772" s="2"/>
      <c r="FH4772" s="2"/>
      <c r="FI4772" s="2"/>
      <c r="FJ4772" s="2"/>
      <c r="FK4772" s="2"/>
      <c r="FL4772" s="2"/>
      <c r="FM4772" s="2"/>
      <c r="FN4772" s="2"/>
      <c r="FO4772" s="2"/>
      <c r="FP4772" s="2"/>
      <c r="FQ4772" s="2"/>
      <c r="FR4772" s="2"/>
      <c r="FS4772" s="2"/>
      <c r="FT4772" s="2"/>
      <c r="FU4772" s="2"/>
      <c r="FV4772" s="2"/>
      <c r="FW4772" s="2"/>
      <c r="FX4772" s="2"/>
      <c r="FY4772" s="2"/>
      <c r="FZ4772" s="2"/>
      <c r="GA4772" s="2"/>
      <c r="GB4772" s="2"/>
      <c r="GC4772" s="2"/>
      <c r="GD4772" s="2"/>
      <c r="GE4772" s="2"/>
      <c r="GF4772" s="2"/>
      <c r="GG4772" s="2"/>
      <c r="GH4772" s="2"/>
      <c r="GI4772" s="2"/>
      <c r="GJ4772" s="2"/>
      <c r="GK4772" s="2"/>
      <c r="GL4772" s="2"/>
      <c r="GM4772" s="2"/>
      <c r="GN4772" s="2"/>
      <c r="GO4772" s="2"/>
      <c r="GP4772" s="2"/>
      <c r="GQ4772" s="2"/>
      <c r="GR4772" s="2"/>
      <c r="GS4772" s="2"/>
      <c r="GT4772" s="2"/>
      <c r="GU4772" s="2"/>
      <c r="GV4772" s="2"/>
      <c r="GW4772" s="2"/>
      <c r="GX4772" s="2"/>
      <c r="GY4772" s="2"/>
      <c r="GZ4772" s="2"/>
      <c r="HA4772" s="2"/>
      <c r="HB4772" s="2"/>
      <c r="HC4772" s="2"/>
      <c r="HD4772" s="2"/>
      <c r="HE4772" s="2"/>
      <c r="HF4772" s="2"/>
      <c r="HG4772" s="2"/>
      <c r="HH4772" s="2"/>
      <c r="HI4772" s="2"/>
      <c r="HJ4772" s="2"/>
      <c r="HK4772" s="2"/>
      <c r="HL4772" s="2"/>
      <c r="HM4772" s="2"/>
      <c r="HN4772" s="2"/>
      <c r="HO4772" s="2"/>
      <c r="HP4772" s="2"/>
      <c r="HQ4772" s="2"/>
      <c r="HR4772" s="2"/>
      <c r="HS4772" s="2"/>
      <c r="HT4772" s="2"/>
      <c r="HU4772" s="2"/>
      <c r="HV4772" s="2"/>
      <c r="HW4772" s="2"/>
      <c r="HX4772" s="2"/>
      <c r="HY4772" s="2"/>
      <c r="HZ4772" s="2"/>
      <c r="IA4772" s="2"/>
      <c r="IB4772" s="2"/>
      <c r="IC4772" s="2"/>
      <c r="ID4772" s="2"/>
      <c r="IE4772" s="2"/>
      <c r="IF4772" s="2"/>
      <c r="IG4772" s="2"/>
      <c r="IH4772" s="2"/>
      <c r="II4772" s="2"/>
      <c r="IJ4772" s="2"/>
      <c r="IK4772" s="2"/>
    </row>
    <row r="4773" s="3" customFormat="1" ht="14.25" spans="1:245">
      <c r="A4773" s="16">
        <v>4771</v>
      </c>
      <c r="B4773" s="114" t="s">
        <v>11611</v>
      </c>
      <c r="C4773" s="115" t="s">
        <v>12067</v>
      </c>
      <c r="D4773" s="114" t="s">
        <v>12298</v>
      </c>
      <c r="E4773" s="116" t="s">
        <v>12004</v>
      </c>
      <c r="F4773" s="114">
        <v>1000</v>
      </c>
      <c r="G4773" s="115" t="s">
        <v>37</v>
      </c>
      <c r="H4773" s="114">
        <v>2016</v>
      </c>
      <c r="I4773" s="115" t="s">
        <v>12299</v>
      </c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"/>
      <c r="AB4773" s="2"/>
      <c r="AC4773" s="2"/>
      <c r="AD4773" s="2"/>
      <c r="AE4773" s="2"/>
      <c r="AF4773" s="2"/>
      <c r="AG4773" s="2"/>
      <c r="AH4773" s="2"/>
      <c r="AI4773" s="2"/>
      <c r="AJ4773" s="2"/>
      <c r="AK4773" s="2"/>
      <c r="AL4773" s="2"/>
      <c r="AM4773" s="2"/>
      <c r="AN4773" s="2"/>
      <c r="AO4773" s="2"/>
      <c r="AP4773" s="2"/>
      <c r="AQ4773" s="2"/>
      <c r="AR4773" s="2"/>
      <c r="AS4773" s="2"/>
      <c r="AT4773" s="2"/>
      <c r="AU4773" s="2"/>
      <c r="AV4773" s="2"/>
      <c r="AW4773" s="2"/>
      <c r="AX4773" s="2"/>
      <c r="AY4773" s="2"/>
      <c r="AZ4773" s="2"/>
      <c r="BA4773" s="2"/>
      <c r="BB4773" s="2"/>
      <c r="BC4773" s="2"/>
      <c r="BD4773" s="2"/>
      <c r="BE4773" s="2"/>
      <c r="BF4773" s="2"/>
      <c r="BG4773" s="2"/>
      <c r="BH4773" s="2"/>
      <c r="BI4773" s="2"/>
      <c r="BJ4773" s="2"/>
      <c r="BK4773" s="2"/>
      <c r="BL4773" s="2"/>
      <c r="BM4773" s="2"/>
      <c r="BN4773" s="2"/>
      <c r="BO4773" s="2"/>
      <c r="BP4773" s="2"/>
      <c r="BQ4773" s="2"/>
      <c r="BR4773" s="2"/>
      <c r="BS4773" s="2"/>
      <c r="BT4773" s="2"/>
      <c r="BU4773" s="2"/>
      <c r="BV4773" s="2"/>
      <c r="BW4773" s="2"/>
      <c r="BX4773" s="2"/>
      <c r="BY4773" s="2"/>
      <c r="BZ4773" s="2"/>
      <c r="CA4773" s="2"/>
      <c r="CB4773" s="2"/>
      <c r="CC4773" s="2"/>
      <c r="CD4773" s="2"/>
      <c r="CE4773" s="2"/>
      <c r="CF4773" s="2"/>
      <c r="CG4773" s="2"/>
      <c r="CH4773" s="2"/>
      <c r="CI4773" s="2"/>
      <c r="CJ4773" s="2"/>
      <c r="CK4773" s="2"/>
      <c r="CL4773" s="2"/>
      <c r="CM4773" s="2"/>
      <c r="CN4773" s="2"/>
      <c r="CO4773" s="2"/>
      <c r="CP4773" s="2"/>
      <c r="CQ4773" s="2"/>
      <c r="CR4773" s="2"/>
      <c r="CS4773" s="2"/>
      <c r="CT4773" s="2"/>
      <c r="CU4773" s="2"/>
      <c r="CV4773" s="2"/>
      <c r="CW4773" s="2"/>
      <c r="CX4773" s="2"/>
      <c r="CY4773" s="2"/>
      <c r="CZ4773" s="2"/>
      <c r="DA4773" s="2"/>
      <c r="DB4773" s="2"/>
      <c r="DC4773" s="2"/>
      <c r="DD4773" s="2"/>
      <c r="DE4773" s="2"/>
      <c r="DF4773" s="2"/>
      <c r="DG4773" s="2"/>
      <c r="DH4773" s="2"/>
      <c r="DI4773" s="2"/>
      <c r="DJ4773" s="2"/>
      <c r="DK4773" s="2"/>
      <c r="DL4773" s="2"/>
      <c r="DM4773" s="2"/>
      <c r="DN4773" s="2"/>
      <c r="DO4773" s="2"/>
      <c r="DP4773" s="2"/>
      <c r="DQ4773" s="2"/>
      <c r="DR4773" s="2"/>
      <c r="DS4773" s="2"/>
      <c r="DT4773" s="2"/>
      <c r="DU4773" s="2"/>
      <c r="DV4773" s="2"/>
      <c r="DW4773" s="2"/>
      <c r="DX4773" s="2"/>
      <c r="DY4773" s="2"/>
      <c r="DZ4773" s="2"/>
      <c r="EA4773" s="2"/>
      <c r="EB4773" s="2"/>
      <c r="EC4773" s="2"/>
      <c r="ED4773" s="2"/>
      <c r="EE4773" s="2"/>
      <c r="EF4773" s="2"/>
      <c r="EG4773" s="2"/>
      <c r="EH4773" s="2"/>
      <c r="EI4773" s="2"/>
      <c r="EJ4773" s="2"/>
      <c r="EK4773" s="2"/>
      <c r="EL4773" s="2"/>
      <c r="EM4773" s="2"/>
      <c r="EN4773" s="2"/>
      <c r="EO4773" s="2"/>
      <c r="EP4773" s="2"/>
      <c r="EQ4773" s="2"/>
      <c r="ER4773" s="2"/>
      <c r="ES4773" s="2"/>
      <c r="ET4773" s="2"/>
      <c r="EU4773" s="2"/>
      <c r="EV4773" s="2"/>
      <c r="EW4773" s="2"/>
      <c r="EX4773" s="2"/>
      <c r="EY4773" s="2"/>
      <c r="EZ4773" s="2"/>
      <c r="FA4773" s="2"/>
      <c r="FB4773" s="2"/>
      <c r="FC4773" s="2"/>
      <c r="FD4773" s="2"/>
      <c r="FE4773" s="2"/>
      <c r="FF4773" s="2"/>
      <c r="FG4773" s="2"/>
      <c r="FH4773" s="2"/>
      <c r="FI4773" s="2"/>
      <c r="FJ4773" s="2"/>
      <c r="FK4773" s="2"/>
      <c r="FL4773" s="2"/>
      <c r="FM4773" s="2"/>
      <c r="FN4773" s="2"/>
      <c r="FO4773" s="2"/>
      <c r="FP4773" s="2"/>
      <c r="FQ4773" s="2"/>
      <c r="FR4773" s="2"/>
      <c r="FS4773" s="2"/>
      <c r="FT4773" s="2"/>
      <c r="FU4773" s="2"/>
      <c r="FV4773" s="2"/>
      <c r="FW4773" s="2"/>
      <c r="FX4773" s="2"/>
      <c r="FY4773" s="2"/>
      <c r="FZ4773" s="2"/>
      <c r="GA4773" s="2"/>
      <c r="GB4773" s="2"/>
      <c r="GC4773" s="2"/>
      <c r="GD4773" s="2"/>
      <c r="GE4773" s="2"/>
      <c r="GF4773" s="2"/>
      <c r="GG4773" s="2"/>
      <c r="GH4773" s="2"/>
      <c r="GI4773" s="2"/>
      <c r="GJ4773" s="2"/>
      <c r="GK4773" s="2"/>
      <c r="GL4773" s="2"/>
      <c r="GM4773" s="2"/>
      <c r="GN4773" s="2"/>
      <c r="GO4773" s="2"/>
      <c r="GP4773" s="2"/>
      <c r="GQ4773" s="2"/>
      <c r="GR4773" s="2"/>
      <c r="GS4773" s="2"/>
      <c r="GT4773" s="2"/>
      <c r="GU4773" s="2"/>
      <c r="GV4773" s="2"/>
      <c r="GW4773" s="2"/>
      <c r="GX4773" s="2"/>
      <c r="GY4773" s="2"/>
      <c r="GZ4773" s="2"/>
      <c r="HA4773" s="2"/>
      <c r="HB4773" s="2"/>
      <c r="HC4773" s="2"/>
      <c r="HD4773" s="2"/>
      <c r="HE4773" s="2"/>
      <c r="HF4773" s="2"/>
      <c r="HG4773" s="2"/>
      <c r="HH4773" s="2"/>
      <c r="HI4773" s="2"/>
      <c r="HJ4773" s="2"/>
      <c r="HK4773" s="2"/>
      <c r="HL4773" s="2"/>
      <c r="HM4773" s="2"/>
      <c r="HN4773" s="2"/>
      <c r="HO4773" s="2"/>
      <c r="HP4773" s="2"/>
      <c r="HQ4773" s="2"/>
      <c r="HR4773" s="2"/>
      <c r="HS4773" s="2"/>
      <c r="HT4773" s="2"/>
      <c r="HU4773" s="2"/>
      <c r="HV4773" s="2"/>
      <c r="HW4773" s="2"/>
      <c r="HX4773" s="2"/>
      <c r="HY4773" s="2"/>
      <c r="HZ4773" s="2"/>
      <c r="IA4773" s="2"/>
      <c r="IB4773" s="2"/>
      <c r="IC4773" s="2"/>
      <c r="ID4773" s="2"/>
      <c r="IE4773" s="2"/>
      <c r="IF4773" s="2"/>
      <c r="IG4773" s="2"/>
      <c r="IH4773" s="2"/>
      <c r="II4773" s="2"/>
      <c r="IJ4773" s="2"/>
      <c r="IK4773" s="2"/>
    </row>
    <row r="4774" s="3" customFormat="1" ht="14.25" spans="1:245">
      <c r="A4774" s="16">
        <v>4772</v>
      </c>
      <c r="B4774" s="114" t="s">
        <v>11611</v>
      </c>
      <c r="C4774" s="115" t="s">
        <v>11771</v>
      </c>
      <c r="D4774" s="114" t="s">
        <v>12300</v>
      </c>
      <c r="E4774" s="116" t="s">
        <v>11634</v>
      </c>
      <c r="F4774" s="114">
        <v>500</v>
      </c>
      <c r="G4774" s="115" t="s">
        <v>59</v>
      </c>
      <c r="H4774" s="114" t="s">
        <v>11774</v>
      </c>
      <c r="I4774" s="115" t="s">
        <v>11775</v>
      </c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2"/>
      <c r="AB4774" s="2"/>
      <c r="AC4774" s="2"/>
      <c r="AD4774" s="2"/>
      <c r="AE4774" s="2"/>
      <c r="AF4774" s="2"/>
      <c r="AG4774" s="2"/>
      <c r="AH4774" s="2"/>
      <c r="AI4774" s="2"/>
      <c r="AJ4774" s="2"/>
      <c r="AK4774" s="2"/>
      <c r="AL4774" s="2"/>
      <c r="AM4774" s="2"/>
      <c r="AN4774" s="2"/>
      <c r="AO4774" s="2"/>
      <c r="AP4774" s="2"/>
      <c r="AQ4774" s="2"/>
      <c r="AR4774" s="2"/>
      <c r="AS4774" s="2"/>
      <c r="AT4774" s="2"/>
      <c r="AU4774" s="2"/>
      <c r="AV4774" s="2"/>
      <c r="AW4774" s="2"/>
      <c r="AX4774" s="2"/>
      <c r="AY4774" s="2"/>
      <c r="AZ4774" s="2"/>
      <c r="BA4774" s="2"/>
      <c r="BB4774" s="2"/>
      <c r="BC4774" s="2"/>
      <c r="BD4774" s="2"/>
      <c r="BE4774" s="2"/>
      <c r="BF4774" s="2"/>
      <c r="BG4774" s="2"/>
      <c r="BH4774" s="2"/>
      <c r="BI4774" s="2"/>
      <c r="BJ4774" s="2"/>
      <c r="BK4774" s="2"/>
      <c r="BL4774" s="2"/>
      <c r="BM4774" s="2"/>
      <c r="BN4774" s="2"/>
      <c r="BO4774" s="2"/>
      <c r="BP4774" s="2"/>
      <c r="BQ4774" s="2"/>
      <c r="BR4774" s="2"/>
      <c r="BS4774" s="2"/>
      <c r="BT4774" s="2"/>
      <c r="BU4774" s="2"/>
      <c r="BV4774" s="2"/>
      <c r="BW4774" s="2"/>
      <c r="BX4774" s="2"/>
      <c r="BY4774" s="2"/>
      <c r="BZ4774" s="2"/>
      <c r="CA4774" s="2"/>
      <c r="CB4774" s="2"/>
      <c r="CC4774" s="2"/>
      <c r="CD4774" s="2"/>
      <c r="CE4774" s="2"/>
      <c r="CF4774" s="2"/>
      <c r="CG4774" s="2"/>
      <c r="CH4774" s="2"/>
      <c r="CI4774" s="2"/>
      <c r="CJ4774" s="2"/>
      <c r="CK4774" s="2"/>
      <c r="CL4774" s="2"/>
      <c r="CM4774" s="2"/>
      <c r="CN4774" s="2"/>
      <c r="CO4774" s="2"/>
      <c r="CP4774" s="2"/>
      <c r="CQ4774" s="2"/>
      <c r="CR4774" s="2"/>
      <c r="CS4774" s="2"/>
      <c r="CT4774" s="2"/>
      <c r="CU4774" s="2"/>
      <c r="CV4774" s="2"/>
      <c r="CW4774" s="2"/>
      <c r="CX4774" s="2"/>
      <c r="CY4774" s="2"/>
      <c r="CZ4774" s="2"/>
      <c r="DA4774" s="2"/>
      <c r="DB4774" s="2"/>
      <c r="DC4774" s="2"/>
      <c r="DD4774" s="2"/>
      <c r="DE4774" s="2"/>
      <c r="DF4774" s="2"/>
      <c r="DG4774" s="2"/>
      <c r="DH4774" s="2"/>
      <c r="DI4774" s="2"/>
      <c r="DJ4774" s="2"/>
      <c r="DK4774" s="2"/>
      <c r="DL4774" s="2"/>
      <c r="DM4774" s="2"/>
      <c r="DN4774" s="2"/>
      <c r="DO4774" s="2"/>
      <c r="DP4774" s="2"/>
      <c r="DQ4774" s="2"/>
      <c r="DR4774" s="2"/>
      <c r="DS4774" s="2"/>
      <c r="DT4774" s="2"/>
      <c r="DU4774" s="2"/>
      <c r="DV4774" s="2"/>
      <c r="DW4774" s="2"/>
      <c r="DX4774" s="2"/>
      <c r="DY4774" s="2"/>
      <c r="DZ4774" s="2"/>
      <c r="EA4774" s="2"/>
      <c r="EB4774" s="2"/>
      <c r="EC4774" s="2"/>
      <c r="ED4774" s="2"/>
      <c r="EE4774" s="2"/>
      <c r="EF4774" s="2"/>
      <c r="EG4774" s="2"/>
      <c r="EH4774" s="2"/>
      <c r="EI4774" s="2"/>
      <c r="EJ4774" s="2"/>
      <c r="EK4774" s="2"/>
      <c r="EL4774" s="2"/>
      <c r="EM4774" s="2"/>
      <c r="EN4774" s="2"/>
      <c r="EO4774" s="2"/>
      <c r="EP4774" s="2"/>
      <c r="EQ4774" s="2"/>
      <c r="ER4774" s="2"/>
      <c r="ES4774" s="2"/>
      <c r="ET4774" s="2"/>
      <c r="EU4774" s="2"/>
      <c r="EV4774" s="2"/>
      <c r="EW4774" s="2"/>
      <c r="EX4774" s="2"/>
      <c r="EY4774" s="2"/>
      <c r="EZ4774" s="2"/>
      <c r="FA4774" s="2"/>
      <c r="FB4774" s="2"/>
      <c r="FC4774" s="2"/>
      <c r="FD4774" s="2"/>
      <c r="FE4774" s="2"/>
      <c r="FF4774" s="2"/>
      <c r="FG4774" s="2"/>
      <c r="FH4774" s="2"/>
      <c r="FI4774" s="2"/>
      <c r="FJ4774" s="2"/>
      <c r="FK4774" s="2"/>
      <c r="FL4774" s="2"/>
      <c r="FM4774" s="2"/>
      <c r="FN4774" s="2"/>
      <c r="FO4774" s="2"/>
      <c r="FP4774" s="2"/>
      <c r="FQ4774" s="2"/>
      <c r="FR4774" s="2"/>
      <c r="FS4774" s="2"/>
      <c r="FT4774" s="2"/>
      <c r="FU4774" s="2"/>
      <c r="FV4774" s="2"/>
      <c r="FW4774" s="2"/>
      <c r="FX4774" s="2"/>
      <c r="FY4774" s="2"/>
      <c r="FZ4774" s="2"/>
      <c r="GA4774" s="2"/>
      <c r="GB4774" s="2"/>
      <c r="GC4774" s="2"/>
      <c r="GD4774" s="2"/>
      <c r="GE4774" s="2"/>
      <c r="GF4774" s="2"/>
      <c r="GG4774" s="2"/>
      <c r="GH4774" s="2"/>
      <c r="GI4774" s="2"/>
      <c r="GJ4774" s="2"/>
      <c r="GK4774" s="2"/>
      <c r="GL4774" s="2"/>
      <c r="GM4774" s="2"/>
      <c r="GN4774" s="2"/>
      <c r="GO4774" s="2"/>
      <c r="GP4774" s="2"/>
      <c r="GQ4774" s="2"/>
      <c r="GR4774" s="2"/>
      <c r="GS4774" s="2"/>
      <c r="GT4774" s="2"/>
      <c r="GU4774" s="2"/>
      <c r="GV4774" s="2"/>
      <c r="GW4774" s="2"/>
      <c r="GX4774" s="2"/>
      <c r="GY4774" s="2"/>
      <c r="GZ4774" s="2"/>
      <c r="HA4774" s="2"/>
      <c r="HB4774" s="2"/>
      <c r="HC4774" s="2"/>
      <c r="HD4774" s="2"/>
      <c r="HE4774" s="2"/>
      <c r="HF4774" s="2"/>
      <c r="HG4774" s="2"/>
      <c r="HH4774" s="2"/>
      <c r="HI4774" s="2"/>
      <c r="HJ4774" s="2"/>
      <c r="HK4774" s="2"/>
      <c r="HL4774" s="2"/>
      <c r="HM4774" s="2"/>
      <c r="HN4774" s="2"/>
      <c r="HO4774" s="2"/>
      <c r="HP4774" s="2"/>
      <c r="HQ4774" s="2"/>
      <c r="HR4774" s="2"/>
      <c r="HS4774" s="2"/>
      <c r="HT4774" s="2"/>
      <c r="HU4774" s="2"/>
      <c r="HV4774" s="2"/>
      <c r="HW4774" s="2"/>
      <c r="HX4774" s="2"/>
      <c r="HY4774" s="2"/>
      <c r="HZ4774" s="2"/>
      <c r="IA4774" s="2"/>
      <c r="IB4774" s="2"/>
      <c r="IC4774" s="2"/>
      <c r="ID4774" s="2"/>
      <c r="IE4774" s="2"/>
      <c r="IF4774" s="2"/>
      <c r="IG4774" s="2"/>
      <c r="IH4774" s="2"/>
      <c r="II4774" s="2"/>
      <c r="IJ4774" s="2"/>
      <c r="IK4774" s="2"/>
    </row>
    <row r="4775" s="3" customFormat="1" ht="14.25" spans="1:245">
      <c r="A4775" s="16">
        <v>4773</v>
      </c>
      <c r="B4775" s="114" t="s">
        <v>11611</v>
      </c>
      <c r="C4775" s="115" t="s">
        <v>11612</v>
      </c>
      <c r="D4775" s="114" t="s">
        <v>12301</v>
      </c>
      <c r="E4775" s="116" t="s">
        <v>12302</v>
      </c>
      <c r="F4775" s="114">
        <v>1000</v>
      </c>
      <c r="G4775" s="115" t="s">
        <v>942</v>
      </c>
      <c r="H4775" s="114" t="s">
        <v>692</v>
      </c>
      <c r="I4775" s="115" t="s">
        <v>12303</v>
      </c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"/>
      <c r="AB4775" s="2"/>
      <c r="AC4775" s="2"/>
      <c r="AD4775" s="2"/>
      <c r="AE4775" s="2"/>
      <c r="AF4775" s="2"/>
      <c r="AG4775" s="2"/>
      <c r="AH4775" s="2"/>
      <c r="AI4775" s="2"/>
      <c r="AJ4775" s="2"/>
      <c r="AK4775" s="2"/>
      <c r="AL4775" s="2"/>
      <c r="AM4775" s="2"/>
      <c r="AN4775" s="2"/>
      <c r="AO4775" s="2"/>
      <c r="AP4775" s="2"/>
      <c r="AQ4775" s="2"/>
      <c r="AR4775" s="2"/>
      <c r="AS4775" s="2"/>
      <c r="AT4775" s="2"/>
      <c r="AU4775" s="2"/>
      <c r="AV4775" s="2"/>
      <c r="AW4775" s="2"/>
      <c r="AX4775" s="2"/>
      <c r="AY4775" s="2"/>
      <c r="AZ4775" s="2"/>
      <c r="BA4775" s="2"/>
      <c r="BB4775" s="2"/>
      <c r="BC4775" s="2"/>
      <c r="BD4775" s="2"/>
      <c r="BE4775" s="2"/>
      <c r="BF4775" s="2"/>
      <c r="BG4775" s="2"/>
      <c r="BH4775" s="2"/>
      <c r="BI4775" s="2"/>
      <c r="BJ4775" s="2"/>
      <c r="BK4775" s="2"/>
      <c r="BL4775" s="2"/>
      <c r="BM4775" s="2"/>
      <c r="BN4775" s="2"/>
      <c r="BO4775" s="2"/>
      <c r="BP4775" s="2"/>
      <c r="BQ4775" s="2"/>
      <c r="BR4775" s="2"/>
      <c r="BS4775" s="2"/>
      <c r="BT4775" s="2"/>
      <c r="BU4775" s="2"/>
      <c r="BV4775" s="2"/>
      <c r="BW4775" s="2"/>
      <c r="BX4775" s="2"/>
      <c r="BY4775" s="2"/>
      <c r="BZ4775" s="2"/>
      <c r="CA4775" s="2"/>
      <c r="CB4775" s="2"/>
      <c r="CC4775" s="2"/>
      <c r="CD4775" s="2"/>
      <c r="CE4775" s="2"/>
      <c r="CF4775" s="2"/>
      <c r="CG4775" s="2"/>
      <c r="CH4775" s="2"/>
      <c r="CI4775" s="2"/>
      <c r="CJ4775" s="2"/>
      <c r="CK4775" s="2"/>
      <c r="CL4775" s="2"/>
      <c r="CM4775" s="2"/>
      <c r="CN4775" s="2"/>
      <c r="CO4775" s="2"/>
      <c r="CP4775" s="2"/>
      <c r="CQ4775" s="2"/>
      <c r="CR4775" s="2"/>
      <c r="CS4775" s="2"/>
      <c r="CT4775" s="2"/>
      <c r="CU4775" s="2"/>
      <c r="CV4775" s="2"/>
      <c r="CW4775" s="2"/>
      <c r="CX4775" s="2"/>
      <c r="CY4775" s="2"/>
      <c r="CZ4775" s="2"/>
      <c r="DA4775" s="2"/>
      <c r="DB4775" s="2"/>
      <c r="DC4775" s="2"/>
      <c r="DD4775" s="2"/>
      <c r="DE4775" s="2"/>
      <c r="DF4775" s="2"/>
      <c r="DG4775" s="2"/>
      <c r="DH4775" s="2"/>
      <c r="DI4775" s="2"/>
      <c r="DJ4775" s="2"/>
      <c r="DK4775" s="2"/>
      <c r="DL4775" s="2"/>
      <c r="DM4775" s="2"/>
      <c r="DN4775" s="2"/>
      <c r="DO4775" s="2"/>
      <c r="DP4775" s="2"/>
      <c r="DQ4775" s="2"/>
      <c r="DR4775" s="2"/>
      <c r="DS4775" s="2"/>
      <c r="DT4775" s="2"/>
      <c r="DU4775" s="2"/>
      <c r="DV4775" s="2"/>
      <c r="DW4775" s="2"/>
      <c r="DX4775" s="2"/>
      <c r="DY4775" s="2"/>
      <c r="DZ4775" s="2"/>
      <c r="EA4775" s="2"/>
      <c r="EB4775" s="2"/>
      <c r="EC4775" s="2"/>
      <c r="ED4775" s="2"/>
      <c r="EE4775" s="2"/>
      <c r="EF4775" s="2"/>
      <c r="EG4775" s="2"/>
      <c r="EH4775" s="2"/>
      <c r="EI4775" s="2"/>
      <c r="EJ4775" s="2"/>
      <c r="EK4775" s="2"/>
      <c r="EL4775" s="2"/>
      <c r="EM4775" s="2"/>
      <c r="EN4775" s="2"/>
      <c r="EO4775" s="2"/>
      <c r="EP4775" s="2"/>
      <c r="EQ4775" s="2"/>
      <c r="ER4775" s="2"/>
      <c r="ES4775" s="2"/>
      <c r="ET4775" s="2"/>
      <c r="EU4775" s="2"/>
      <c r="EV4775" s="2"/>
      <c r="EW4775" s="2"/>
      <c r="EX4775" s="2"/>
      <c r="EY4775" s="2"/>
      <c r="EZ4775" s="2"/>
      <c r="FA4775" s="2"/>
      <c r="FB4775" s="2"/>
      <c r="FC4775" s="2"/>
      <c r="FD4775" s="2"/>
      <c r="FE4775" s="2"/>
      <c r="FF4775" s="2"/>
      <c r="FG4775" s="2"/>
      <c r="FH4775" s="2"/>
      <c r="FI4775" s="2"/>
      <c r="FJ4775" s="2"/>
      <c r="FK4775" s="2"/>
      <c r="FL4775" s="2"/>
      <c r="FM4775" s="2"/>
      <c r="FN4775" s="2"/>
      <c r="FO4775" s="2"/>
      <c r="FP4775" s="2"/>
      <c r="FQ4775" s="2"/>
      <c r="FR4775" s="2"/>
      <c r="FS4775" s="2"/>
      <c r="FT4775" s="2"/>
      <c r="FU4775" s="2"/>
      <c r="FV4775" s="2"/>
      <c r="FW4775" s="2"/>
      <c r="FX4775" s="2"/>
      <c r="FY4775" s="2"/>
      <c r="FZ4775" s="2"/>
      <c r="GA4775" s="2"/>
      <c r="GB4775" s="2"/>
      <c r="GC4775" s="2"/>
      <c r="GD4775" s="2"/>
      <c r="GE4775" s="2"/>
      <c r="GF4775" s="2"/>
      <c r="GG4775" s="2"/>
      <c r="GH4775" s="2"/>
      <c r="GI4775" s="2"/>
      <c r="GJ4775" s="2"/>
      <c r="GK4775" s="2"/>
      <c r="GL4775" s="2"/>
      <c r="GM4775" s="2"/>
      <c r="GN4775" s="2"/>
      <c r="GO4775" s="2"/>
      <c r="GP4775" s="2"/>
      <c r="GQ4775" s="2"/>
      <c r="GR4775" s="2"/>
      <c r="GS4775" s="2"/>
      <c r="GT4775" s="2"/>
      <c r="GU4775" s="2"/>
      <c r="GV4775" s="2"/>
      <c r="GW4775" s="2"/>
      <c r="GX4775" s="2"/>
      <c r="GY4775" s="2"/>
      <c r="GZ4775" s="2"/>
      <c r="HA4775" s="2"/>
      <c r="HB4775" s="2"/>
      <c r="HC4775" s="2"/>
      <c r="HD4775" s="2"/>
      <c r="HE4775" s="2"/>
      <c r="HF4775" s="2"/>
      <c r="HG4775" s="2"/>
      <c r="HH4775" s="2"/>
      <c r="HI4775" s="2"/>
      <c r="HJ4775" s="2"/>
      <c r="HK4775" s="2"/>
      <c r="HL4775" s="2"/>
      <c r="HM4775" s="2"/>
      <c r="HN4775" s="2"/>
      <c r="HO4775" s="2"/>
      <c r="HP4775" s="2"/>
      <c r="HQ4775" s="2"/>
      <c r="HR4775" s="2"/>
      <c r="HS4775" s="2"/>
      <c r="HT4775" s="2"/>
      <c r="HU4775" s="2"/>
      <c r="HV4775" s="2"/>
      <c r="HW4775" s="2"/>
      <c r="HX4775" s="2"/>
      <c r="HY4775" s="2"/>
      <c r="HZ4775" s="2"/>
      <c r="IA4775" s="2"/>
      <c r="IB4775" s="2"/>
      <c r="IC4775" s="2"/>
      <c r="ID4775" s="2"/>
      <c r="IE4775" s="2"/>
      <c r="IF4775" s="2"/>
      <c r="IG4775" s="2"/>
      <c r="IH4775" s="2"/>
      <c r="II4775" s="2"/>
      <c r="IJ4775" s="2"/>
      <c r="IK4775" s="2"/>
    </row>
    <row r="4776" s="3" customFormat="1" ht="14.25" spans="1:245">
      <c r="A4776" s="16">
        <v>4774</v>
      </c>
      <c r="B4776" s="114" t="s">
        <v>11611</v>
      </c>
      <c r="C4776" s="115" t="s">
        <v>11612</v>
      </c>
      <c r="D4776" s="114" t="s">
        <v>12304</v>
      </c>
      <c r="E4776" s="116" t="s">
        <v>12305</v>
      </c>
      <c r="F4776" s="114">
        <v>1000</v>
      </c>
      <c r="G4776" s="115">
        <v>2016.3</v>
      </c>
      <c r="H4776" s="114" t="s">
        <v>557</v>
      </c>
      <c r="I4776" s="115" t="s">
        <v>12306</v>
      </c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"/>
      <c r="AB4776" s="2"/>
      <c r="AC4776" s="2"/>
      <c r="AD4776" s="2"/>
      <c r="AE4776" s="2"/>
      <c r="AF4776" s="2"/>
      <c r="AG4776" s="2"/>
      <c r="AH4776" s="2"/>
      <c r="AI4776" s="2"/>
      <c r="AJ4776" s="2"/>
      <c r="AK4776" s="2"/>
      <c r="AL4776" s="2"/>
      <c r="AM4776" s="2"/>
      <c r="AN4776" s="2"/>
      <c r="AO4776" s="2"/>
      <c r="AP4776" s="2"/>
      <c r="AQ4776" s="2"/>
      <c r="AR4776" s="2"/>
      <c r="AS4776" s="2"/>
      <c r="AT4776" s="2"/>
      <c r="AU4776" s="2"/>
      <c r="AV4776" s="2"/>
      <c r="AW4776" s="2"/>
      <c r="AX4776" s="2"/>
      <c r="AY4776" s="2"/>
      <c r="AZ4776" s="2"/>
      <c r="BA4776" s="2"/>
      <c r="BB4776" s="2"/>
      <c r="BC4776" s="2"/>
      <c r="BD4776" s="2"/>
      <c r="BE4776" s="2"/>
      <c r="BF4776" s="2"/>
      <c r="BG4776" s="2"/>
      <c r="BH4776" s="2"/>
      <c r="BI4776" s="2"/>
      <c r="BJ4776" s="2"/>
      <c r="BK4776" s="2"/>
      <c r="BL4776" s="2"/>
      <c r="BM4776" s="2"/>
      <c r="BN4776" s="2"/>
      <c r="BO4776" s="2"/>
      <c r="BP4776" s="2"/>
      <c r="BQ4776" s="2"/>
      <c r="BR4776" s="2"/>
      <c r="BS4776" s="2"/>
      <c r="BT4776" s="2"/>
      <c r="BU4776" s="2"/>
      <c r="BV4776" s="2"/>
      <c r="BW4776" s="2"/>
      <c r="BX4776" s="2"/>
      <c r="BY4776" s="2"/>
      <c r="BZ4776" s="2"/>
      <c r="CA4776" s="2"/>
      <c r="CB4776" s="2"/>
      <c r="CC4776" s="2"/>
      <c r="CD4776" s="2"/>
      <c r="CE4776" s="2"/>
      <c r="CF4776" s="2"/>
      <c r="CG4776" s="2"/>
      <c r="CH4776" s="2"/>
      <c r="CI4776" s="2"/>
      <c r="CJ4776" s="2"/>
      <c r="CK4776" s="2"/>
      <c r="CL4776" s="2"/>
      <c r="CM4776" s="2"/>
      <c r="CN4776" s="2"/>
      <c r="CO4776" s="2"/>
      <c r="CP4776" s="2"/>
      <c r="CQ4776" s="2"/>
      <c r="CR4776" s="2"/>
      <c r="CS4776" s="2"/>
      <c r="CT4776" s="2"/>
      <c r="CU4776" s="2"/>
      <c r="CV4776" s="2"/>
      <c r="CW4776" s="2"/>
      <c r="CX4776" s="2"/>
      <c r="CY4776" s="2"/>
      <c r="CZ4776" s="2"/>
      <c r="DA4776" s="2"/>
      <c r="DB4776" s="2"/>
      <c r="DC4776" s="2"/>
      <c r="DD4776" s="2"/>
      <c r="DE4776" s="2"/>
      <c r="DF4776" s="2"/>
      <c r="DG4776" s="2"/>
      <c r="DH4776" s="2"/>
      <c r="DI4776" s="2"/>
      <c r="DJ4776" s="2"/>
      <c r="DK4776" s="2"/>
      <c r="DL4776" s="2"/>
      <c r="DM4776" s="2"/>
      <c r="DN4776" s="2"/>
      <c r="DO4776" s="2"/>
      <c r="DP4776" s="2"/>
      <c r="DQ4776" s="2"/>
      <c r="DR4776" s="2"/>
      <c r="DS4776" s="2"/>
      <c r="DT4776" s="2"/>
      <c r="DU4776" s="2"/>
      <c r="DV4776" s="2"/>
      <c r="DW4776" s="2"/>
      <c r="DX4776" s="2"/>
      <c r="DY4776" s="2"/>
      <c r="DZ4776" s="2"/>
      <c r="EA4776" s="2"/>
      <c r="EB4776" s="2"/>
      <c r="EC4776" s="2"/>
      <c r="ED4776" s="2"/>
      <c r="EE4776" s="2"/>
      <c r="EF4776" s="2"/>
      <c r="EG4776" s="2"/>
      <c r="EH4776" s="2"/>
      <c r="EI4776" s="2"/>
      <c r="EJ4776" s="2"/>
      <c r="EK4776" s="2"/>
      <c r="EL4776" s="2"/>
      <c r="EM4776" s="2"/>
      <c r="EN4776" s="2"/>
      <c r="EO4776" s="2"/>
      <c r="EP4776" s="2"/>
      <c r="EQ4776" s="2"/>
      <c r="ER4776" s="2"/>
      <c r="ES4776" s="2"/>
      <c r="ET4776" s="2"/>
      <c r="EU4776" s="2"/>
      <c r="EV4776" s="2"/>
      <c r="EW4776" s="2"/>
      <c r="EX4776" s="2"/>
      <c r="EY4776" s="2"/>
      <c r="EZ4776" s="2"/>
      <c r="FA4776" s="2"/>
      <c r="FB4776" s="2"/>
      <c r="FC4776" s="2"/>
      <c r="FD4776" s="2"/>
      <c r="FE4776" s="2"/>
      <c r="FF4776" s="2"/>
      <c r="FG4776" s="2"/>
      <c r="FH4776" s="2"/>
      <c r="FI4776" s="2"/>
      <c r="FJ4776" s="2"/>
      <c r="FK4776" s="2"/>
      <c r="FL4776" s="2"/>
      <c r="FM4776" s="2"/>
      <c r="FN4776" s="2"/>
      <c r="FO4776" s="2"/>
      <c r="FP4776" s="2"/>
      <c r="FQ4776" s="2"/>
      <c r="FR4776" s="2"/>
      <c r="FS4776" s="2"/>
      <c r="FT4776" s="2"/>
      <c r="FU4776" s="2"/>
      <c r="FV4776" s="2"/>
      <c r="FW4776" s="2"/>
      <c r="FX4776" s="2"/>
      <c r="FY4776" s="2"/>
      <c r="FZ4776" s="2"/>
      <c r="GA4776" s="2"/>
      <c r="GB4776" s="2"/>
      <c r="GC4776" s="2"/>
      <c r="GD4776" s="2"/>
      <c r="GE4776" s="2"/>
      <c r="GF4776" s="2"/>
      <c r="GG4776" s="2"/>
      <c r="GH4776" s="2"/>
      <c r="GI4776" s="2"/>
      <c r="GJ4776" s="2"/>
      <c r="GK4776" s="2"/>
      <c r="GL4776" s="2"/>
      <c r="GM4776" s="2"/>
      <c r="GN4776" s="2"/>
      <c r="GO4776" s="2"/>
      <c r="GP4776" s="2"/>
      <c r="GQ4776" s="2"/>
      <c r="GR4776" s="2"/>
      <c r="GS4776" s="2"/>
      <c r="GT4776" s="2"/>
      <c r="GU4776" s="2"/>
      <c r="GV4776" s="2"/>
      <c r="GW4776" s="2"/>
      <c r="GX4776" s="2"/>
      <c r="GY4776" s="2"/>
      <c r="GZ4776" s="2"/>
      <c r="HA4776" s="2"/>
      <c r="HB4776" s="2"/>
      <c r="HC4776" s="2"/>
      <c r="HD4776" s="2"/>
      <c r="HE4776" s="2"/>
      <c r="HF4776" s="2"/>
      <c r="HG4776" s="2"/>
      <c r="HH4776" s="2"/>
      <c r="HI4776" s="2"/>
      <c r="HJ4776" s="2"/>
      <c r="HK4776" s="2"/>
      <c r="HL4776" s="2"/>
      <c r="HM4776" s="2"/>
      <c r="HN4776" s="2"/>
      <c r="HO4776" s="2"/>
      <c r="HP4776" s="2"/>
      <c r="HQ4776" s="2"/>
      <c r="HR4776" s="2"/>
      <c r="HS4776" s="2"/>
      <c r="HT4776" s="2"/>
      <c r="HU4776" s="2"/>
      <c r="HV4776" s="2"/>
      <c r="HW4776" s="2"/>
      <c r="HX4776" s="2"/>
      <c r="HY4776" s="2"/>
      <c r="HZ4776" s="2"/>
      <c r="IA4776" s="2"/>
      <c r="IB4776" s="2"/>
      <c r="IC4776" s="2"/>
      <c r="ID4776" s="2"/>
      <c r="IE4776" s="2"/>
      <c r="IF4776" s="2"/>
      <c r="IG4776" s="2"/>
      <c r="IH4776" s="2"/>
      <c r="II4776" s="2"/>
      <c r="IJ4776" s="2"/>
      <c r="IK4776" s="2"/>
    </row>
    <row r="4777" s="3" customFormat="1" ht="14.25" spans="1:245">
      <c r="A4777" s="16">
        <v>4775</v>
      </c>
      <c r="B4777" s="114" t="s">
        <v>11611</v>
      </c>
      <c r="C4777" s="115" t="s">
        <v>11612</v>
      </c>
      <c r="D4777" s="114" t="s">
        <v>12307</v>
      </c>
      <c r="E4777" s="116" t="s">
        <v>12308</v>
      </c>
      <c r="F4777" s="114">
        <v>1000</v>
      </c>
      <c r="G4777" s="115" t="s">
        <v>11905</v>
      </c>
      <c r="H4777" s="114" t="s">
        <v>11623</v>
      </c>
      <c r="I4777" s="115" t="s">
        <v>11906</v>
      </c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"/>
      <c r="AB4777" s="2"/>
      <c r="AC4777" s="2"/>
      <c r="AD4777" s="2"/>
      <c r="AE4777" s="2"/>
      <c r="AF4777" s="2"/>
      <c r="AG4777" s="2"/>
      <c r="AH4777" s="2"/>
      <c r="AI4777" s="2"/>
      <c r="AJ4777" s="2"/>
      <c r="AK4777" s="2"/>
      <c r="AL4777" s="2"/>
      <c r="AM4777" s="2"/>
      <c r="AN4777" s="2"/>
      <c r="AO4777" s="2"/>
      <c r="AP4777" s="2"/>
      <c r="AQ4777" s="2"/>
      <c r="AR4777" s="2"/>
      <c r="AS4777" s="2"/>
      <c r="AT4777" s="2"/>
      <c r="AU4777" s="2"/>
      <c r="AV4777" s="2"/>
      <c r="AW4777" s="2"/>
      <c r="AX4777" s="2"/>
      <c r="AY4777" s="2"/>
      <c r="AZ4777" s="2"/>
      <c r="BA4777" s="2"/>
      <c r="BB4777" s="2"/>
      <c r="BC4777" s="2"/>
      <c r="BD4777" s="2"/>
      <c r="BE4777" s="2"/>
      <c r="BF4777" s="2"/>
      <c r="BG4777" s="2"/>
      <c r="BH4777" s="2"/>
      <c r="BI4777" s="2"/>
      <c r="BJ4777" s="2"/>
      <c r="BK4777" s="2"/>
      <c r="BL4777" s="2"/>
      <c r="BM4777" s="2"/>
      <c r="BN4777" s="2"/>
      <c r="BO4777" s="2"/>
      <c r="BP4777" s="2"/>
      <c r="BQ4777" s="2"/>
      <c r="BR4777" s="2"/>
      <c r="BS4777" s="2"/>
      <c r="BT4777" s="2"/>
      <c r="BU4777" s="2"/>
      <c r="BV4777" s="2"/>
      <c r="BW4777" s="2"/>
      <c r="BX4777" s="2"/>
      <c r="BY4777" s="2"/>
      <c r="BZ4777" s="2"/>
      <c r="CA4777" s="2"/>
      <c r="CB4777" s="2"/>
      <c r="CC4777" s="2"/>
      <c r="CD4777" s="2"/>
      <c r="CE4777" s="2"/>
      <c r="CF4777" s="2"/>
      <c r="CG4777" s="2"/>
      <c r="CH4777" s="2"/>
      <c r="CI4777" s="2"/>
      <c r="CJ4777" s="2"/>
      <c r="CK4777" s="2"/>
      <c r="CL4777" s="2"/>
      <c r="CM4777" s="2"/>
      <c r="CN4777" s="2"/>
      <c r="CO4777" s="2"/>
      <c r="CP4777" s="2"/>
      <c r="CQ4777" s="2"/>
      <c r="CR4777" s="2"/>
      <c r="CS4777" s="2"/>
      <c r="CT4777" s="2"/>
      <c r="CU4777" s="2"/>
      <c r="CV4777" s="2"/>
      <c r="CW4777" s="2"/>
      <c r="CX4777" s="2"/>
      <c r="CY4777" s="2"/>
      <c r="CZ4777" s="2"/>
      <c r="DA4777" s="2"/>
      <c r="DB4777" s="2"/>
      <c r="DC4777" s="2"/>
      <c r="DD4777" s="2"/>
      <c r="DE4777" s="2"/>
      <c r="DF4777" s="2"/>
      <c r="DG4777" s="2"/>
      <c r="DH4777" s="2"/>
      <c r="DI4777" s="2"/>
      <c r="DJ4777" s="2"/>
      <c r="DK4777" s="2"/>
      <c r="DL4777" s="2"/>
      <c r="DM4777" s="2"/>
      <c r="DN4777" s="2"/>
      <c r="DO4777" s="2"/>
      <c r="DP4777" s="2"/>
      <c r="DQ4777" s="2"/>
      <c r="DR4777" s="2"/>
      <c r="DS4777" s="2"/>
      <c r="DT4777" s="2"/>
      <c r="DU4777" s="2"/>
      <c r="DV4777" s="2"/>
      <c r="DW4777" s="2"/>
      <c r="DX4777" s="2"/>
      <c r="DY4777" s="2"/>
      <c r="DZ4777" s="2"/>
      <c r="EA4777" s="2"/>
      <c r="EB4777" s="2"/>
      <c r="EC4777" s="2"/>
      <c r="ED4777" s="2"/>
      <c r="EE4777" s="2"/>
      <c r="EF4777" s="2"/>
      <c r="EG4777" s="2"/>
      <c r="EH4777" s="2"/>
      <c r="EI4777" s="2"/>
      <c r="EJ4777" s="2"/>
      <c r="EK4777" s="2"/>
      <c r="EL4777" s="2"/>
      <c r="EM4777" s="2"/>
      <c r="EN4777" s="2"/>
      <c r="EO4777" s="2"/>
      <c r="EP4777" s="2"/>
      <c r="EQ4777" s="2"/>
      <c r="ER4777" s="2"/>
      <c r="ES4777" s="2"/>
      <c r="ET4777" s="2"/>
      <c r="EU4777" s="2"/>
      <c r="EV4777" s="2"/>
      <c r="EW4777" s="2"/>
      <c r="EX4777" s="2"/>
      <c r="EY4777" s="2"/>
      <c r="EZ4777" s="2"/>
      <c r="FA4777" s="2"/>
      <c r="FB4777" s="2"/>
      <c r="FC4777" s="2"/>
      <c r="FD4777" s="2"/>
      <c r="FE4777" s="2"/>
      <c r="FF4777" s="2"/>
      <c r="FG4777" s="2"/>
      <c r="FH4777" s="2"/>
      <c r="FI4777" s="2"/>
      <c r="FJ4777" s="2"/>
      <c r="FK4777" s="2"/>
      <c r="FL4777" s="2"/>
      <c r="FM4777" s="2"/>
      <c r="FN4777" s="2"/>
      <c r="FO4777" s="2"/>
      <c r="FP4777" s="2"/>
      <c r="FQ4777" s="2"/>
      <c r="FR4777" s="2"/>
      <c r="FS4777" s="2"/>
      <c r="FT4777" s="2"/>
      <c r="FU4777" s="2"/>
      <c r="FV4777" s="2"/>
      <c r="FW4777" s="2"/>
      <c r="FX4777" s="2"/>
      <c r="FY4777" s="2"/>
      <c r="FZ4777" s="2"/>
      <c r="GA4777" s="2"/>
      <c r="GB4777" s="2"/>
      <c r="GC4777" s="2"/>
      <c r="GD4777" s="2"/>
      <c r="GE4777" s="2"/>
      <c r="GF4777" s="2"/>
      <c r="GG4777" s="2"/>
      <c r="GH4777" s="2"/>
      <c r="GI4777" s="2"/>
      <c r="GJ4777" s="2"/>
      <c r="GK4777" s="2"/>
      <c r="GL4777" s="2"/>
      <c r="GM4777" s="2"/>
      <c r="GN4777" s="2"/>
      <c r="GO4777" s="2"/>
      <c r="GP4777" s="2"/>
      <c r="GQ4777" s="2"/>
      <c r="GR4777" s="2"/>
      <c r="GS4777" s="2"/>
      <c r="GT4777" s="2"/>
      <c r="GU4777" s="2"/>
      <c r="GV4777" s="2"/>
      <c r="GW4777" s="2"/>
      <c r="GX4777" s="2"/>
      <c r="GY4777" s="2"/>
      <c r="GZ4777" s="2"/>
      <c r="HA4777" s="2"/>
      <c r="HB4777" s="2"/>
      <c r="HC4777" s="2"/>
      <c r="HD4777" s="2"/>
      <c r="HE4777" s="2"/>
      <c r="HF4777" s="2"/>
      <c r="HG4777" s="2"/>
      <c r="HH4777" s="2"/>
      <c r="HI4777" s="2"/>
      <c r="HJ4777" s="2"/>
      <c r="HK4777" s="2"/>
      <c r="HL4777" s="2"/>
      <c r="HM4777" s="2"/>
      <c r="HN4777" s="2"/>
      <c r="HO4777" s="2"/>
      <c r="HP4777" s="2"/>
      <c r="HQ4777" s="2"/>
      <c r="HR4777" s="2"/>
      <c r="HS4777" s="2"/>
      <c r="HT4777" s="2"/>
      <c r="HU4777" s="2"/>
      <c r="HV4777" s="2"/>
      <c r="HW4777" s="2"/>
      <c r="HX4777" s="2"/>
      <c r="HY4777" s="2"/>
      <c r="HZ4777" s="2"/>
      <c r="IA4777" s="2"/>
      <c r="IB4777" s="2"/>
      <c r="IC4777" s="2"/>
      <c r="ID4777" s="2"/>
      <c r="IE4777" s="2"/>
      <c r="IF4777" s="2"/>
      <c r="IG4777" s="2"/>
      <c r="IH4777" s="2"/>
      <c r="II4777" s="2"/>
      <c r="IJ4777" s="2"/>
      <c r="IK4777" s="2"/>
    </row>
    <row r="4778" s="3" customFormat="1" ht="14.25" spans="1:245">
      <c r="A4778" s="16">
        <v>4776</v>
      </c>
      <c r="B4778" s="114" t="s">
        <v>11611</v>
      </c>
      <c r="C4778" s="115" t="s">
        <v>11612</v>
      </c>
      <c r="D4778" s="114" t="s">
        <v>12309</v>
      </c>
      <c r="E4778" s="116" t="s">
        <v>12310</v>
      </c>
      <c r="F4778" s="114">
        <v>1000</v>
      </c>
      <c r="G4778" s="115" t="s">
        <v>4496</v>
      </c>
      <c r="H4778" s="114" t="s">
        <v>557</v>
      </c>
      <c r="I4778" s="115" t="s">
        <v>11906</v>
      </c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"/>
      <c r="AB4778" s="2"/>
      <c r="AC4778" s="2"/>
      <c r="AD4778" s="2"/>
      <c r="AE4778" s="2"/>
      <c r="AF4778" s="2"/>
      <c r="AG4778" s="2"/>
      <c r="AH4778" s="2"/>
      <c r="AI4778" s="2"/>
      <c r="AJ4778" s="2"/>
      <c r="AK4778" s="2"/>
      <c r="AL4778" s="2"/>
      <c r="AM4778" s="2"/>
      <c r="AN4778" s="2"/>
      <c r="AO4778" s="2"/>
      <c r="AP4778" s="2"/>
      <c r="AQ4778" s="2"/>
      <c r="AR4778" s="2"/>
      <c r="AS4778" s="2"/>
      <c r="AT4778" s="2"/>
      <c r="AU4778" s="2"/>
      <c r="AV4778" s="2"/>
      <c r="AW4778" s="2"/>
      <c r="AX4778" s="2"/>
      <c r="AY4778" s="2"/>
      <c r="AZ4778" s="2"/>
      <c r="BA4778" s="2"/>
      <c r="BB4778" s="2"/>
      <c r="BC4778" s="2"/>
      <c r="BD4778" s="2"/>
      <c r="BE4778" s="2"/>
      <c r="BF4778" s="2"/>
      <c r="BG4778" s="2"/>
      <c r="BH4778" s="2"/>
      <c r="BI4778" s="2"/>
      <c r="BJ4778" s="2"/>
      <c r="BK4778" s="2"/>
      <c r="BL4778" s="2"/>
      <c r="BM4778" s="2"/>
      <c r="BN4778" s="2"/>
      <c r="BO4778" s="2"/>
      <c r="BP4778" s="2"/>
      <c r="BQ4778" s="2"/>
      <c r="BR4778" s="2"/>
      <c r="BS4778" s="2"/>
      <c r="BT4778" s="2"/>
      <c r="BU4778" s="2"/>
      <c r="BV4778" s="2"/>
      <c r="BW4778" s="2"/>
      <c r="BX4778" s="2"/>
      <c r="BY4778" s="2"/>
      <c r="BZ4778" s="2"/>
      <c r="CA4778" s="2"/>
      <c r="CB4778" s="2"/>
      <c r="CC4778" s="2"/>
      <c r="CD4778" s="2"/>
      <c r="CE4778" s="2"/>
      <c r="CF4778" s="2"/>
      <c r="CG4778" s="2"/>
      <c r="CH4778" s="2"/>
      <c r="CI4778" s="2"/>
      <c r="CJ4778" s="2"/>
      <c r="CK4778" s="2"/>
      <c r="CL4778" s="2"/>
      <c r="CM4778" s="2"/>
      <c r="CN4778" s="2"/>
      <c r="CO4778" s="2"/>
      <c r="CP4778" s="2"/>
      <c r="CQ4778" s="2"/>
      <c r="CR4778" s="2"/>
      <c r="CS4778" s="2"/>
      <c r="CT4778" s="2"/>
      <c r="CU4778" s="2"/>
      <c r="CV4778" s="2"/>
      <c r="CW4778" s="2"/>
      <c r="CX4778" s="2"/>
      <c r="CY4778" s="2"/>
      <c r="CZ4778" s="2"/>
      <c r="DA4778" s="2"/>
      <c r="DB4778" s="2"/>
      <c r="DC4778" s="2"/>
      <c r="DD4778" s="2"/>
      <c r="DE4778" s="2"/>
      <c r="DF4778" s="2"/>
      <c r="DG4778" s="2"/>
      <c r="DH4778" s="2"/>
      <c r="DI4778" s="2"/>
      <c r="DJ4778" s="2"/>
      <c r="DK4778" s="2"/>
      <c r="DL4778" s="2"/>
      <c r="DM4778" s="2"/>
      <c r="DN4778" s="2"/>
      <c r="DO4778" s="2"/>
      <c r="DP4778" s="2"/>
      <c r="DQ4778" s="2"/>
      <c r="DR4778" s="2"/>
      <c r="DS4778" s="2"/>
      <c r="DT4778" s="2"/>
      <c r="DU4778" s="2"/>
      <c r="DV4778" s="2"/>
      <c r="DW4778" s="2"/>
      <c r="DX4778" s="2"/>
      <c r="DY4778" s="2"/>
      <c r="DZ4778" s="2"/>
      <c r="EA4778" s="2"/>
      <c r="EB4778" s="2"/>
      <c r="EC4778" s="2"/>
      <c r="ED4778" s="2"/>
      <c r="EE4778" s="2"/>
      <c r="EF4778" s="2"/>
      <c r="EG4778" s="2"/>
      <c r="EH4778" s="2"/>
      <c r="EI4778" s="2"/>
      <c r="EJ4778" s="2"/>
      <c r="EK4778" s="2"/>
      <c r="EL4778" s="2"/>
      <c r="EM4778" s="2"/>
      <c r="EN4778" s="2"/>
      <c r="EO4778" s="2"/>
      <c r="EP4778" s="2"/>
      <c r="EQ4778" s="2"/>
      <c r="ER4778" s="2"/>
      <c r="ES4778" s="2"/>
      <c r="ET4778" s="2"/>
      <c r="EU4778" s="2"/>
      <c r="EV4778" s="2"/>
      <c r="EW4778" s="2"/>
      <c r="EX4778" s="2"/>
      <c r="EY4778" s="2"/>
      <c r="EZ4778" s="2"/>
      <c r="FA4778" s="2"/>
      <c r="FB4778" s="2"/>
      <c r="FC4778" s="2"/>
      <c r="FD4778" s="2"/>
      <c r="FE4778" s="2"/>
      <c r="FF4778" s="2"/>
      <c r="FG4778" s="2"/>
      <c r="FH4778" s="2"/>
      <c r="FI4778" s="2"/>
      <c r="FJ4778" s="2"/>
      <c r="FK4778" s="2"/>
      <c r="FL4778" s="2"/>
      <c r="FM4778" s="2"/>
      <c r="FN4778" s="2"/>
      <c r="FO4778" s="2"/>
      <c r="FP4778" s="2"/>
      <c r="FQ4778" s="2"/>
      <c r="FR4778" s="2"/>
      <c r="FS4778" s="2"/>
      <c r="FT4778" s="2"/>
      <c r="FU4778" s="2"/>
      <c r="FV4778" s="2"/>
      <c r="FW4778" s="2"/>
      <c r="FX4778" s="2"/>
      <c r="FY4778" s="2"/>
      <c r="FZ4778" s="2"/>
      <c r="GA4778" s="2"/>
      <c r="GB4778" s="2"/>
      <c r="GC4778" s="2"/>
      <c r="GD4778" s="2"/>
      <c r="GE4778" s="2"/>
      <c r="GF4778" s="2"/>
      <c r="GG4778" s="2"/>
      <c r="GH4778" s="2"/>
      <c r="GI4778" s="2"/>
      <c r="GJ4778" s="2"/>
      <c r="GK4778" s="2"/>
      <c r="GL4778" s="2"/>
      <c r="GM4778" s="2"/>
      <c r="GN4778" s="2"/>
      <c r="GO4778" s="2"/>
      <c r="GP4778" s="2"/>
      <c r="GQ4778" s="2"/>
      <c r="GR4778" s="2"/>
      <c r="GS4778" s="2"/>
      <c r="GT4778" s="2"/>
      <c r="GU4778" s="2"/>
      <c r="GV4778" s="2"/>
      <c r="GW4778" s="2"/>
      <c r="GX4778" s="2"/>
      <c r="GY4778" s="2"/>
      <c r="GZ4778" s="2"/>
      <c r="HA4778" s="2"/>
      <c r="HB4778" s="2"/>
      <c r="HC4778" s="2"/>
      <c r="HD4778" s="2"/>
      <c r="HE4778" s="2"/>
      <c r="HF4778" s="2"/>
      <c r="HG4778" s="2"/>
      <c r="HH4778" s="2"/>
      <c r="HI4778" s="2"/>
      <c r="HJ4778" s="2"/>
      <c r="HK4778" s="2"/>
      <c r="HL4778" s="2"/>
      <c r="HM4778" s="2"/>
      <c r="HN4778" s="2"/>
      <c r="HO4778" s="2"/>
      <c r="HP4778" s="2"/>
      <c r="HQ4778" s="2"/>
      <c r="HR4778" s="2"/>
      <c r="HS4778" s="2"/>
      <c r="HT4778" s="2"/>
      <c r="HU4778" s="2"/>
      <c r="HV4778" s="2"/>
      <c r="HW4778" s="2"/>
      <c r="HX4778" s="2"/>
      <c r="HY4778" s="2"/>
      <c r="HZ4778" s="2"/>
      <c r="IA4778" s="2"/>
      <c r="IB4778" s="2"/>
      <c r="IC4778" s="2"/>
      <c r="ID4778" s="2"/>
      <c r="IE4778" s="2"/>
      <c r="IF4778" s="2"/>
      <c r="IG4778" s="2"/>
      <c r="IH4778" s="2"/>
      <c r="II4778" s="2"/>
      <c r="IJ4778" s="2"/>
      <c r="IK4778" s="2"/>
    </row>
    <row r="4779" s="3" customFormat="1" ht="14.25" spans="1:245">
      <c r="A4779" s="16">
        <v>4777</v>
      </c>
      <c r="B4779" s="114" t="s">
        <v>11611</v>
      </c>
      <c r="C4779" s="115" t="s">
        <v>11612</v>
      </c>
      <c r="D4779" s="114" t="s">
        <v>12311</v>
      </c>
      <c r="E4779" s="116" t="s">
        <v>11770</v>
      </c>
      <c r="F4779" s="114">
        <v>1000</v>
      </c>
      <c r="G4779" s="115" t="s">
        <v>12312</v>
      </c>
      <c r="H4779" s="114" t="s">
        <v>557</v>
      </c>
      <c r="I4779" s="115" t="s">
        <v>12313</v>
      </c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"/>
      <c r="AB4779" s="2"/>
      <c r="AC4779" s="2"/>
      <c r="AD4779" s="2"/>
      <c r="AE4779" s="2"/>
      <c r="AF4779" s="2"/>
      <c r="AG4779" s="2"/>
      <c r="AH4779" s="2"/>
      <c r="AI4779" s="2"/>
      <c r="AJ4779" s="2"/>
      <c r="AK4779" s="2"/>
      <c r="AL4779" s="2"/>
      <c r="AM4779" s="2"/>
      <c r="AN4779" s="2"/>
      <c r="AO4779" s="2"/>
      <c r="AP4779" s="2"/>
      <c r="AQ4779" s="2"/>
      <c r="AR4779" s="2"/>
      <c r="AS4779" s="2"/>
      <c r="AT4779" s="2"/>
      <c r="AU4779" s="2"/>
      <c r="AV4779" s="2"/>
      <c r="AW4779" s="2"/>
      <c r="AX4779" s="2"/>
      <c r="AY4779" s="2"/>
      <c r="AZ4779" s="2"/>
      <c r="BA4779" s="2"/>
      <c r="BB4779" s="2"/>
      <c r="BC4779" s="2"/>
      <c r="BD4779" s="2"/>
      <c r="BE4779" s="2"/>
      <c r="BF4779" s="2"/>
      <c r="BG4779" s="2"/>
      <c r="BH4779" s="2"/>
      <c r="BI4779" s="2"/>
      <c r="BJ4779" s="2"/>
      <c r="BK4779" s="2"/>
      <c r="BL4779" s="2"/>
      <c r="BM4779" s="2"/>
      <c r="BN4779" s="2"/>
      <c r="BO4779" s="2"/>
      <c r="BP4779" s="2"/>
      <c r="BQ4779" s="2"/>
      <c r="BR4779" s="2"/>
      <c r="BS4779" s="2"/>
      <c r="BT4779" s="2"/>
      <c r="BU4779" s="2"/>
      <c r="BV4779" s="2"/>
      <c r="BW4779" s="2"/>
      <c r="BX4779" s="2"/>
      <c r="BY4779" s="2"/>
      <c r="BZ4779" s="2"/>
      <c r="CA4779" s="2"/>
      <c r="CB4779" s="2"/>
      <c r="CC4779" s="2"/>
      <c r="CD4779" s="2"/>
      <c r="CE4779" s="2"/>
      <c r="CF4779" s="2"/>
      <c r="CG4779" s="2"/>
      <c r="CH4779" s="2"/>
      <c r="CI4779" s="2"/>
      <c r="CJ4779" s="2"/>
      <c r="CK4779" s="2"/>
      <c r="CL4779" s="2"/>
      <c r="CM4779" s="2"/>
      <c r="CN4779" s="2"/>
      <c r="CO4779" s="2"/>
      <c r="CP4779" s="2"/>
      <c r="CQ4779" s="2"/>
      <c r="CR4779" s="2"/>
      <c r="CS4779" s="2"/>
      <c r="CT4779" s="2"/>
      <c r="CU4779" s="2"/>
      <c r="CV4779" s="2"/>
      <c r="CW4779" s="2"/>
      <c r="CX4779" s="2"/>
      <c r="CY4779" s="2"/>
      <c r="CZ4779" s="2"/>
      <c r="DA4779" s="2"/>
      <c r="DB4779" s="2"/>
      <c r="DC4779" s="2"/>
      <c r="DD4779" s="2"/>
      <c r="DE4779" s="2"/>
      <c r="DF4779" s="2"/>
      <c r="DG4779" s="2"/>
      <c r="DH4779" s="2"/>
      <c r="DI4779" s="2"/>
      <c r="DJ4779" s="2"/>
      <c r="DK4779" s="2"/>
      <c r="DL4779" s="2"/>
      <c r="DM4779" s="2"/>
      <c r="DN4779" s="2"/>
      <c r="DO4779" s="2"/>
      <c r="DP4779" s="2"/>
      <c r="DQ4779" s="2"/>
      <c r="DR4779" s="2"/>
      <c r="DS4779" s="2"/>
      <c r="DT4779" s="2"/>
      <c r="DU4779" s="2"/>
      <c r="DV4779" s="2"/>
      <c r="DW4779" s="2"/>
      <c r="DX4779" s="2"/>
      <c r="DY4779" s="2"/>
      <c r="DZ4779" s="2"/>
      <c r="EA4779" s="2"/>
      <c r="EB4779" s="2"/>
      <c r="EC4779" s="2"/>
      <c r="ED4779" s="2"/>
      <c r="EE4779" s="2"/>
      <c r="EF4779" s="2"/>
      <c r="EG4779" s="2"/>
      <c r="EH4779" s="2"/>
      <c r="EI4779" s="2"/>
      <c r="EJ4779" s="2"/>
      <c r="EK4779" s="2"/>
      <c r="EL4779" s="2"/>
      <c r="EM4779" s="2"/>
      <c r="EN4779" s="2"/>
      <c r="EO4779" s="2"/>
      <c r="EP4779" s="2"/>
      <c r="EQ4779" s="2"/>
      <c r="ER4779" s="2"/>
      <c r="ES4779" s="2"/>
      <c r="ET4779" s="2"/>
      <c r="EU4779" s="2"/>
      <c r="EV4779" s="2"/>
      <c r="EW4779" s="2"/>
      <c r="EX4779" s="2"/>
      <c r="EY4779" s="2"/>
      <c r="EZ4779" s="2"/>
      <c r="FA4779" s="2"/>
      <c r="FB4779" s="2"/>
      <c r="FC4779" s="2"/>
      <c r="FD4779" s="2"/>
      <c r="FE4779" s="2"/>
      <c r="FF4779" s="2"/>
      <c r="FG4779" s="2"/>
      <c r="FH4779" s="2"/>
      <c r="FI4779" s="2"/>
      <c r="FJ4779" s="2"/>
      <c r="FK4779" s="2"/>
      <c r="FL4779" s="2"/>
      <c r="FM4779" s="2"/>
      <c r="FN4779" s="2"/>
      <c r="FO4779" s="2"/>
      <c r="FP4779" s="2"/>
      <c r="FQ4779" s="2"/>
      <c r="FR4779" s="2"/>
      <c r="FS4779" s="2"/>
      <c r="FT4779" s="2"/>
      <c r="FU4779" s="2"/>
      <c r="FV4779" s="2"/>
      <c r="FW4779" s="2"/>
      <c r="FX4779" s="2"/>
      <c r="FY4779" s="2"/>
      <c r="FZ4779" s="2"/>
      <c r="GA4779" s="2"/>
      <c r="GB4779" s="2"/>
      <c r="GC4779" s="2"/>
      <c r="GD4779" s="2"/>
      <c r="GE4779" s="2"/>
      <c r="GF4779" s="2"/>
      <c r="GG4779" s="2"/>
      <c r="GH4779" s="2"/>
      <c r="GI4779" s="2"/>
      <c r="GJ4779" s="2"/>
      <c r="GK4779" s="2"/>
      <c r="GL4779" s="2"/>
      <c r="GM4779" s="2"/>
      <c r="GN4779" s="2"/>
      <c r="GO4779" s="2"/>
      <c r="GP4779" s="2"/>
      <c r="GQ4779" s="2"/>
      <c r="GR4779" s="2"/>
      <c r="GS4779" s="2"/>
      <c r="GT4779" s="2"/>
      <c r="GU4779" s="2"/>
      <c r="GV4779" s="2"/>
      <c r="GW4779" s="2"/>
      <c r="GX4779" s="2"/>
      <c r="GY4779" s="2"/>
      <c r="GZ4779" s="2"/>
      <c r="HA4779" s="2"/>
      <c r="HB4779" s="2"/>
      <c r="HC4779" s="2"/>
      <c r="HD4779" s="2"/>
      <c r="HE4779" s="2"/>
      <c r="HF4779" s="2"/>
      <c r="HG4779" s="2"/>
      <c r="HH4779" s="2"/>
      <c r="HI4779" s="2"/>
      <c r="HJ4779" s="2"/>
      <c r="HK4779" s="2"/>
      <c r="HL4779" s="2"/>
      <c r="HM4779" s="2"/>
      <c r="HN4779" s="2"/>
      <c r="HO4779" s="2"/>
      <c r="HP4779" s="2"/>
      <c r="HQ4779" s="2"/>
      <c r="HR4779" s="2"/>
      <c r="HS4779" s="2"/>
      <c r="HT4779" s="2"/>
      <c r="HU4779" s="2"/>
      <c r="HV4779" s="2"/>
      <c r="HW4779" s="2"/>
      <c r="HX4779" s="2"/>
      <c r="HY4779" s="2"/>
      <c r="HZ4779" s="2"/>
      <c r="IA4779" s="2"/>
      <c r="IB4779" s="2"/>
      <c r="IC4779" s="2"/>
      <c r="ID4779" s="2"/>
      <c r="IE4779" s="2"/>
      <c r="IF4779" s="2"/>
      <c r="IG4779" s="2"/>
      <c r="IH4779" s="2"/>
      <c r="II4779" s="2"/>
      <c r="IJ4779" s="2"/>
      <c r="IK4779" s="2"/>
    </row>
    <row r="4780" s="2" customFormat="1" spans="1:9">
      <c r="A4780" s="16">
        <v>4778</v>
      </c>
      <c r="B4780" s="114" t="s">
        <v>11611</v>
      </c>
      <c r="C4780" s="115" t="s">
        <v>11612</v>
      </c>
      <c r="D4780" s="114" t="s">
        <v>12314</v>
      </c>
      <c r="E4780" s="116" t="s">
        <v>12315</v>
      </c>
      <c r="F4780" s="114">
        <v>1000</v>
      </c>
      <c r="G4780" s="115" t="s">
        <v>12316</v>
      </c>
      <c r="H4780" s="114" t="s">
        <v>623</v>
      </c>
      <c r="I4780" s="115" t="s">
        <v>12317</v>
      </c>
    </row>
    <row r="4781" s="2" customFormat="1" spans="1:9">
      <c r="A4781" s="16">
        <v>4779</v>
      </c>
      <c r="B4781" s="114" t="s">
        <v>11611</v>
      </c>
      <c r="C4781" s="115" t="s">
        <v>11627</v>
      </c>
      <c r="D4781" s="114" t="s">
        <v>12318</v>
      </c>
      <c r="E4781" s="116" t="s">
        <v>12319</v>
      </c>
      <c r="F4781" s="117">
        <v>1000</v>
      </c>
      <c r="G4781" s="115" t="s">
        <v>557</v>
      </c>
      <c r="H4781" s="114" t="s">
        <v>557</v>
      </c>
      <c r="I4781" s="115" t="s">
        <v>12320</v>
      </c>
    </row>
    <row r="4782" s="2" customFormat="1" spans="1:9">
      <c r="A4782" s="16">
        <v>4780</v>
      </c>
      <c r="B4782" s="114" t="s">
        <v>11611</v>
      </c>
      <c r="C4782" s="115" t="s">
        <v>12058</v>
      </c>
      <c r="D4782" s="114" t="s">
        <v>12321</v>
      </c>
      <c r="E4782" s="116" t="s">
        <v>12322</v>
      </c>
      <c r="F4782" s="114">
        <v>500</v>
      </c>
      <c r="G4782" s="115" t="s">
        <v>59</v>
      </c>
      <c r="H4782" s="114" t="s">
        <v>12061</v>
      </c>
      <c r="I4782" s="115" t="s">
        <v>3775</v>
      </c>
    </row>
    <row r="4783" s="4" customFormat="1" ht="15" customHeight="1" spans="1:245">
      <c r="A4783" s="16">
        <v>4781</v>
      </c>
      <c r="B4783" s="114" t="s">
        <v>11611</v>
      </c>
      <c r="C4783" s="115" t="s">
        <v>11612</v>
      </c>
      <c r="D4783" s="114" t="s">
        <v>1803</v>
      </c>
      <c r="E4783" s="116" t="s">
        <v>12323</v>
      </c>
      <c r="F4783" s="114">
        <v>1000</v>
      </c>
      <c r="G4783" s="115" t="s">
        <v>11615</v>
      </c>
      <c r="H4783" s="114" t="s">
        <v>746</v>
      </c>
      <c r="I4783" s="115" t="s">
        <v>670</v>
      </c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"/>
      <c r="AB4783" s="2"/>
      <c r="AC4783" s="2"/>
      <c r="AD4783" s="2"/>
      <c r="AE4783" s="2"/>
      <c r="AF4783" s="2"/>
      <c r="AG4783" s="2"/>
      <c r="AH4783" s="2"/>
      <c r="AI4783" s="2"/>
      <c r="AJ4783" s="2"/>
      <c r="AK4783" s="2"/>
      <c r="AL4783" s="2"/>
      <c r="AM4783" s="2"/>
      <c r="AN4783" s="2"/>
      <c r="AO4783" s="2"/>
      <c r="AP4783" s="2"/>
      <c r="AQ4783" s="2"/>
      <c r="AR4783" s="2"/>
      <c r="AS4783" s="2"/>
      <c r="AT4783" s="2"/>
      <c r="AU4783" s="2"/>
      <c r="AV4783" s="2"/>
      <c r="AW4783" s="2"/>
      <c r="AX4783" s="2"/>
      <c r="AY4783" s="2"/>
      <c r="AZ4783" s="2"/>
      <c r="BA4783" s="2"/>
      <c r="BB4783" s="2"/>
      <c r="BC4783" s="2"/>
      <c r="BD4783" s="2"/>
      <c r="BE4783" s="2"/>
      <c r="BF4783" s="2"/>
      <c r="BG4783" s="2"/>
      <c r="BH4783" s="2"/>
      <c r="BI4783" s="2"/>
      <c r="BJ4783" s="2"/>
      <c r="BK4783" s="2"/>
      <c r="BL4783" s="2"/>
      <c r="BM4783" s="2"/>
      <c r="BN4783" s="2"/>
      <c r="BO4783" s="2"/>
      <c r="BP4783" s="2"/>
      <c r="BQ4783" s="2"/>
      <c r="BR4783" s="2"/>
      <c r="BS4783" s="2"/>
      <c r="BT4783" s="2"/>
      <c r="BU4783" s="2"/>
      <c r="BV4783" s="2"/>
      <c r="BW4783" s="2"/>
      <c r="BX4783" s="2"/>
      <c r="BY4783" s="2"/>
      <c r="BZ4783" s="2"/>
      <c r="CA4783" s="2"/>
      <c r="CB4783" s="2"/>
      <c r="CC4783" s="2"/>
      <c r="CD4783" s="2"/>
      <c r="CE4783" s="2"/>
      <c r="CF4783" s="2"/>
      <c r="CG4783" s="2"/>
      <c r="CH4783" s="2"/>
      <c r="CI4783" s="2"/>
      <c r="CJ4783" s="2"/>
      <c r="CK4783" s="2"/>
      <c r="CL4783" s="2"/>
      <c r="CM4783" s="2"/>
      <c r="CN4783" s="2"/>
      <c r="CO4783" s="2"/>
      <c r="CP4783" s="2"/>
      <c r="CQ4783" s="2"/>
      <c r="CR4783" s="2"/>
      <c r="CS4783" s="2"/>
      <c r="CT4783" s="2"/>
      <c r="CU4783" s="2"/>
      <c r="CV4783" s="2"/>
      <c r="CW4783" s="2"/>
      <c r="CX4783" s="2"/>
      <c r="CY4783" s="2"/>
      <c r="CZ4783" s="2"/>
      <c r="DA4783" s="2"/>
      <c r="DB4783" s="2"/>
      <c r="DC4783" s="2"/>
      <c r="DD4783" s="2"/>
      <c r="DE4783" s="2"/>
      <c r="DF4783" s="2"/>
      <c r="DG4783" s="2"/>
      <c r="DH4783" s="2"/>
      <c r="DI4783" s="2"/>
      <c r="DJ4783" s="2"/>
      <c r="DK4783" s="2"/>
      <c r="DL4783" s="2"/>
      <c r="DM4783" s="2"/>
      <c r="DN4783" s="2"/>
      <c r="DO4783" s="2"/>
      <c r="DP4783" s="2"/>
      <c r="DQ4783" s="2"/>
      <c r="DR4783" s="2"/>
      <c r="DS4783" s="2"/>
      <c r="DT4783" s="2"/>
      <c r="DU4783" s="2"/>
      <c r="DV4783" s="2"/>
      <c r="DW4783" s="2"/>
      <c r="DX4783" s="2"/>
      <c r="DY4783" s="2"/>
      <c r="DZ4783" s="2"/>
      <c r="EA4783" s="2"/>
      <c r="EB4783" s="2"/>
      <c r="EC4783" s="2"/>
      <c r="ED4783" s="2"/>
      <c r="EE4783" s="2"/>
      <c r="EF4783" s="2"/>
      <c r="EG4783" s="2"/>
      <c r="EH4783" s="2"/>
      <c r="EI4783" s="2"/>
      <c r="EJ4783" s="2"/>
      <c r="EK4783" s="2"/>
      <c r="EL4783" s="2"/>
      <c r="EM4783" s="2"/>
      <c r="EN4783" s="2"/>
      <c r="EO4783" s="2"/>
      <c r="EP4783" s="2"/>
      <c r="EQ4783" s="2"/>
      <c r="ER4783" s="2"/>
      <c r="ES4783" s="2"/>
      <c r="ET4783" s="2"/>
      <c r="EU4783" s="2"/>
      <c r="EV4783" s="2"/>
      <c r="EW4783" s="2"/>
      <c r="EX4783" s="2"/>
      <c r="EY4783" s="2"/>
      <c r="EZ4783" s="2"/>
      <c r="FA4783" s="2"/>
      <c r="FB4783" s="2"/>
      <c r="FC4783" s="2"/>
      <c r="FD4783" s="2"/>
      <c r="FE4783" s="2"/>
      <c r="FF4783" s="2"/>
      <c r="FG4783" s="2"/>
      <c r="FH4783" s="2"/>
      <c r="FI4783" s="2"/>
      <c r="FJ4783" s="2"/>
      <c r="FK4783" s="2"/>
      <c r="FL4783" s="2"/>
      <c r="FM4783" s="2"/>
      <c r="FN4783" s="2"/>
      <c r="FO4783" s="2"/>
      <c r="FP4783" s="2"/>
      <c r="FQ4783" s="2"/>
      <c r="FR4783" s="2"/>
      <c r="FS4783" s="2"/>
      <c r="FT4783" s="2"/>
      <c r="FU4783" s="2"/>
      <c r="FV4783" s="2"/>
      <c r="FW4783" s="2"/>
      <c r="FX4783" s="2"/>
      <c r="FY4783" s="2"/>
      <c r="FZ4783" s="2"/>
      <c r="GA4783" s="2"/>
      <c r="GB4783" s="2"/>
      <c r="GC4783" s="2"/>
      <c r="GD4783" s="2"/>
      <c r="GE4783" s="2"/>
      <c r="GF4783" s="2"/>
      <c r="GG4783" s="2"/>
      <c r="GH4783" s="2"/>
      <c r="GI4783" s="2"/>
      <c r="GJ4783" s="2"/>
      <c r="GK4783" s="2"/>
      <c r="GL4783" s="2"/>
      <c r="GM4783" s="2"/>
      <c r="GN4783" s="2"/>
      <c r="GO4783" s="2"/>
      <c r="GP4783" s="2"/>
      <c r="GQ4783" s="2"/>
      <c r="GR4783" s="2"/>
      <c r="GS4783" s="2"/>
      <c r="GT4783" s="2"/>
      <c r="GU4783" s="2"/>
      <c r="GV4783" s="2"/>
      <c r="GW4783" s="2"/>
      <c r="GX4783" s="2"/>
      <c r="GY4783" s="2"/>
      <c r="GZ4783" s="2"/>
      <c r="HA4783" s="2"/>
      <c r="HB4783" s="2"/>
      <c r="HC4783" s="2"/>
      <c r="HD4783" s="2"/>
      <c r="HE4783" s="2"/>
      <c r="HF4783" s="2"/>
      <c r="HG4783" s="2"/>
      <c r="HH4783" s="2"/>
      <c r="HI4783" s="2"/>
      <c r="HJ4783" s="2"/>
      <c r="HK4783" s="2"/>
      <c r="HL4783" s="2"/>
      <c r="HM4783" s="2"/>
      <c r="HN4783" s="2"/>
      <c r="HO4783" s="2"/>
      <c r="HP4783" s="2"/>
      <c r="HQ4783" s="2"/>
      <c r="HR4783" s="2"/>
      <c r="HS4783" s="2"/>
      <c r="HT4783" s="2"/>
      <c r="HU4783" s="2"/>
      <c r="HV4783" s="2"/>
      <c r="HW4783" s="2"/>
      <c r="HX4783" s="2"/>
      <c r="HY4783" s="2"/>
      <c r="HZ4783" s="2"/>
      <c r="IA4783" s="2"/>
      <c r="IB4783" s="2"/>
      <c r="IC4783" s="2"/>
      <c r="ID4783" s="2"/>
      <c r="IE4783" s="2"/>
      <c r="IF4783" s="2"/>
      <c r="IG4783" s="2"/>
      <c r="IH4783" s="2"/>
      <c r="II4783" s="2"/>
      <c r="IJ4783" s="2"/>
      <c r="IK4783" s="2"/>
    </row>
    <row r="4784" s="2" customFormat="1" spans="1:9">
      <c r="A4784" s="16">
        <v>4782</v>
      </c>
      <c r="B4784" s="114" t="s">
        <v>11611</v>
      </c>
      <c r="C4784" s="115" t="s">
        <v>11612</v>
      </c>
      <c r="D4784" s="114" t="s">
        <v>12324</v>
      </c>
      <c r="E4784" s="116" t="s">
        <v>12325</v>
      </c>
      <c r="F4784" s="114">
        <v>1000</v>
      </c>
      <c r="G4784" s="115" t="s">
        <v>4496</v>
      </c>
      <c r="H4784" s="114" t="s">
        <v>557</v>
      </c>
      <c r="I4784" s="115" t="s">
        <v>12326</v>
      </c>
    </row>
    <row r="4785" s="5" customFormat="1" ht="14.25" spans="1:245">
      <c r="A4785" s="16">
        <v>4783</v>
      </c>
      <c r="B4785" s="117" t="s">
        <v>11611</v>
      </c>
      <c r="C4785" s="115" t="s">
        <v>11624</v>
      </c>
      <c r="D4785" s="117" t="s">
        <v>12327</v>
      </c>
      <c r="E4785" s="23" t="s">
        <v>12328</v>
      </c>
      <c r="F4785" s="117">
        <v>1000</v>
      </c>
      <c r="G4785" s="115" t="s">
        <v>188</v>
      </c>
      <c r="H4785" s="117" t="s">
        <v>188</v>
      </c>
      <c r="I4785" s="115" t="s">
        <v>4969</v>
      </c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"/>
      <c r="AB4785" s="2"/>
      <c r="AC4785" s="2"/>
      <c r="AD4785" s="2"/>
      <c r="AE4785" s="2"/>
      <c r="AF4785" s="2"/>
      <c r="AG4785" s="2"/>
      <c r="AH4785" s="2"/>
      <c r="AI4785" s="2"/>
      <c r="AJ4785" s="2"/>
      <c r="AK4785" s="2"/>
      <c r="AL4785" s="2"/>
      <c r="AM4785" s="2"/>
      <c r="AN4785" s="2"/>
      <c r="AO4785" s="2"/>
      <c r="AP4785" s="2"/>
      <c r="AQ4785" s="2"/>
      <c r="AR4785" s="2"/>
      <c r="AS4785" s="2"/>
      <c r="AT4785" s="2"/>
      <c r="AU4785" s="2"/>
      <c r="AV4785" s="2"/>
      <c r="AW4785" s="2"/>
      <c r="AX4785" s="2"/>
      <c r="AY4785" s="2"/>
      <c r="AZ4785" s="2"/>
      <c r="BA4785" s="2"/>
      <c r="BB4785" s="2"/>
      <c r="BC4785" s="2"/>
      <c r="BD4785" s="2"/>
      <c r="BE4785" s="2"/>
      <c r="BF4785" s="2"/>
      <c r="BG4785" s="2"/>
      <c r="BH4785" s="2"/>
      <c r="BI4785" s="2"/>
      <c r="BJ4785" s="2"/>
      <c r="BK4785" s="2"/>
      <c r="BL4785" s="2"/>
      <c r="BM4785" s="2"/>
      <c r="BN4785" s="2"/>
      <c r="BO4785" s="2"/>
      <c r="BP4785" s="2"/>
      <c r="BQ4785" s="2"/>
      <c r="BR4785" s="2"/>
      <c r="BS4785" s="2"/>
      <c r="BT4785" s="2"/>
      <c r="BU4785" s="2"/>
      <c r="BV4785" s="2"/>
      <c r="BW4785" s="2"/>
      <c r="BX4785" s="2"/>
      <c r="BY4785" s="2"/>
      <c r="BZ4785" s="2"/>
      <c r="CA4785" s="2"/>
      <c r="CB4785" s="2"/>
      <c r="CC4785" s="2"/>
      <c r="CD4785" s="2"/>
      <c r="CE4785" s="2"/>
      <c r="CF4785" s="2"/>
      <c r="CG4785" s="2"/>
      <c r="CH4785" s="2"/>
      <c r="CI4785" s="2"/>
      <c r="CJ4785" s="2"/>
      <c r="CK4785" s="2"/>
      <c r="CL4785" s="2"/>
      <c r="CM4785" s="2"/>
      <c r="CN4785" s="2"/>
      <c r="CO4785" s="2"/>
      <c r="CP4785" s="2"/>
      <c r="CQ4785" s="2"/>
      <c r="CR4785" s="2"/>
      <c r="CS4785" s="2"/>
      <c r="CT4785" s="2"/>
      <c r="CU4785" s="2"/>
      <c r="CV4785" s="2"/>
      <c r="CW4785" s="2"/>
      <c r="CX4785" s="2"/>
      <c r="CY4785" s="2"/>
      <c r="CZ4785" s="2"/>
      <c r="DA4785" s="2"/>
      <c r="DB4785" s="2"/>
      <c r="DC4785" s="2"/>
      <c r="DD4785" s="2"/>
      <c r="DE4785" s="2"/>
      <c r="DF4785" s="2"/>
      <c r="DG4785" s="2"/>
      <c r="DH4785" s="2"/>
      <c r="DI4785" s="2"/>
      <c r="DJ4785" s="2"/>
      <c r="DK4785" s="2"/>
      <c r="DL4785" s="2"/>
      <c r="DM4785" s="2"/>
      <c r="DN4785" s="2"/>
      <c r="DO4785" s="2"/>
      <c r="DP4785" s="2"/>
      <c r="DQ4785" s="2"/>
      <c r="DR4785" s="2"/>
      <c r="DS4785" s="2"/>
      <c r="DT4785" s="2"/>
      <c r="DU4785" s="2"/>
      <c r="DV4785" s="2"/>
      <c r="DW4785" s="2"/>
      <c r="DX4785" s="2"/>
      <c r="DY4785" s="2"/>
      <c r="DZ4785" s="2"/>
      <c r="EA4785" s="2"/>
      <c r="EB4785" s="2"/>
      <c r="EC4785" s="2"/>
      <c r="ED4785" s="2"/>
      <c r="EE4785" s="2"/>
      <c r="EF4785" s="2"/>
      <c r="EG4785" s="2"/>
      <c r="EH4785" s="2"/>
      <c r="EI4785" s="2"/>
      <c r="EJ4785" s="2"/>
      <c r="EK4785" s="2"/>
      <c r="EL4785" s="2"/>
      <c r="EM4785" s="2"/>
      <c r="EN4785" s="2"/>
      <c r="EO4785" s="2"/>
      <c r="EP4785" s="2"/>
      <c r="EQ4785" s="2"/>
      <c r="ER4785" s="2"/>
      <c r="ES4785" s="2"/>
      <c r="ET4785" s="2"/>
      <c r="EU4785" s="2"/>
      <c r="EV4785" s="2"/>
      <c r="EW4785" s="2"/>
      <c r="EX4785" s="2"/>
      <c r="EY4785" s="2"/>
      <c r="EZ4785" s="2"/>
      <c r="FA4785" s="2"/>
      <c r="FB4785" s="2"/>
      <c r="FC4785" s="2"/>
      <c r="FD4785" s="2"/>
      <c r="FE4785" s="2"/>
      <c r="FF4785" s="2"/>
      <c r="FG4785" s="2"/>
      <c r="FH4785" s="2"/>
      <c r="FI4785" s="2"/>
      <c r="FJ4785" s="2"/>
      <c r="FK4785" s="2"/>
      <c r="FL4785" s="2"/>
      <c r="FM4785" s="2"/>
      <c r="FN4785" s="2"/>
      <c r="FO4785" s="2"/>
      <c r="FP4785" s="2"/>
      <c r="FQ4785" s="2"/>
      <c r="FR4785" s="2"/>
      <c r="FS4785" s="2"/>
      <c r="FT4785" s="2"/>
      <c r="FU4785" s="2"/>
      <c r="FV4785" s="2"/>
      <c r="FW4785" s="2"/>
      <c r="FX4785" s="2"/>
      <c r="FY4785" s="2"/>
      <c r="FZ4785" s="2"/>
      <c r="GA4785" s="2"/>
      <c r="GB4785" s="2"/>
      <c r="GC4785" s="2"/>
      <c r="GD4785" s="2"/>
      <c r="GE4785" s="2"/>
      <c r="GF4785" s="2"/>
      <c r="GG4785" s="2"/>
      <c r="GH4785" s="2"/>
      <c r="GI4785" s="2"/>
      <c r="GJ4785" s="2"/>
      <c r="GK4785" s="2"/>
      <c r="GL4785" s="2"/>
      <c r="GM4785" s="2"/>
      <c r="GN4785" s="2"/>
      <c r="GO4785" s="2"/>
      <c r="GP4785" s="2"/>
      <c r="GQ4785" s="2"/>
      <c r="GR4785" s="2"/>
      <c r="GS4785" s="2"/>
      <c r="GT4785" s="2"/>
      <c r="GU4785" s="2"/>
      <c r="GV4785" s="2"/>
      <c r="GW4785" s="2"/>
      <c r="GX4785" s="2"/>
      <c r="GY4785" s="2"/>
      <c r="GZ4785" s="2"/>
      <c r="HA4785" s="2"/>
      <c r="HB4785" s="2"/>
      <c r="HC4785" s="2"/>
      <c r="HD4785" s="2"/>
      <c r="HE4785" s="2"/>
      <c r="HF4785" s="2"/>
      <c r="HG4785" s="2"/>
      <c r="HH4785" s="2"/>
      <c r="HI4785" s="2"/>
      <c r="HJ4785" s="2"/>
      <c r="HK4785" s="2"/>
      <c r="HL4785" s="2"/>
      <c r="HM4785" s="2"/>
      <c r="HN4785" s="2"/>
      <c r="HO4785" s="2"/>
      <c r="HP4785" s="2"/>
      <c r="HQ4785" s="2"/>
      <c r="HR4785" s="2"/>
      <c r="HS4785" s="2"/>
      <c r="HT4785" s="2"/>
      <c r="HU4785" s="2"/>
      <c r="HV4785" s="2"/>
      <c r="HW4785" s="2"/>
      <c r="HX4785" s="2"/>
      <c r="HY4785" s="2"/>
      <c r="HZ4785" s="2"/>
      <c r="IA4785" s="2"/>
      <c r="IB4785" s="2"/>
      <c r="IC4785" s="2"/>
      <c r="ID4785" s="2"/>
      <c r="IE4785" s="2"/>
      <c r="IF4785" s="2"/>
      <c r="IG4785" s="2"/>
      <c r="IH4785" s="2"/>
      <c r="II4785" s="2"/>
      <c r="IJ4785" s="2"/>
      <c r="IK4785" s="2"/>
    </row>
    <row r="4786" s="1" customFormat="1" ht="14.25" spans="1:245">
      <c r="A4786" s="16">
        <v>4784</v>
      </c>
      <c r="B4786" s="114" t="s">
        <v>11611</v>
      </c>
      <c r="C4786" s="115" t="s">
        <v>11816</v>
      </c>
      <c r="D4786" s="114" t="s">
        <v>12329</v>
      </c>
      <c r="E4786" s="116" t="s">
        <v>12330</v>
      </c>
      <c r="F4786" s="114">
        <v>500</v>
      </c>
      <c r="G4786" s="115" t="s">
        <v>12331</v>
      </c>
      <c r="H4786" s="114" t="s">
        <v>63</v>
      </c>
      <c r="I4786" s="115" t="s">
        <v>12332</v>
      </c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"/>
      <c r="AB4786" s="2"/>
      <c r="AC4786" s="2"/>
      <c r="AD4786" s="2"/>
      <c r="AE4786" s="2"/>
      <c r="AF4786" s="2"/>
      <c r="AG4786" s="2"/>
      <c r="AH4786" s="2"/>
      <c r="AI4786" s="2"/>
      <c r="AJ4786" s="2"/>
      <c r="AK4786" s="2"/>
      <c r="AL4786" s="2"/>
      <c r="AM4786" s="2"/>
      <c r="AN4786" s="2"/>
      <c r="AO4786" s="2"/>
      <c r="AP4786" s="2"/>
      <c r="AQ4786" s="2"/>
      <c r="AR4786" s="2"/>
      <c r="AS4786" s="2"/>
      <c r="AT4786" s="2"/>
      <c r="AU4786" s="2"/>
      <c r="AV4786" s="2"/>
      <c r="AW4786" s="2"/>
      <c r="AX4786" s="2"/>
      <c r="AY4786" s="2"/>
      <c r="AZ4786" s="2"/>
      <c r="BA4786" s="2"/>
      <c r="BB4786" s="2"/>
      <c r="BC4786" s="2"/>
      <c r="BD4786" s="2"/>
      <c r="BE4786" s="2"/>
      <c r="BF4786" s="2"/>
      <c r="BG4786" s="2"/>
      <c r="BH4786" s="2"/>
      <c r="BI4786" s="2"/>
      <c r="BJ4786" s="2"/>
      <c r="BK4786" s="2"/>
      <c r="BL4786" s="2"/>
      <c r="BM4786" s="2"/>
      <c r="BN4786" s="2"/>
      <c r="BO4786" s="2"/>
      <c r="BP4786" s="2"/>
      <c r="BQ4786" s="2"/>
      <c r="BR4786" s="2"/>
      <c r="BS4786" s="2"/>
      <c r="BT4786" s="2"/>
      <c r="BU4786" s="2"/>
      <c r="BV4786" s="2"/>
      <c r="BW4786" s="2"/>
      <c r="BX4786" s="2"/>
      <c r="BY4786" s="2"/>
      <c r="BZ4786" s="2"/>
      <c r="CA4786" s="2"/>
      <c r="CB4786" s="2"/>
      <c r="CC4786" s="2"/>
      <c r="CD4786" s="2"/>
      <c r="CE4786" s="2"/>
      <c r="CF4786" s="2"/>
      <c r="CG4786" s="2"/>
      <c r="CH4786" s="2"/>
      <c r="CI4786" s="2"/>
      <c r="CJ4786" s="2"/>
      <c r="CK4786" s="2"/>
      <c r="CL4786" s="2"/>
      <c r="CM4786" s="2"/>
      <c r="CN4786" s="2"/>
      <c r="CO4786" s="2"/>
      <c r="CP4786" s="2"/>
      <c r="CQ4786" s="2"/>
      <c r="CR4786" s="2"/>
      <c r="CS4786" s="2"/>
      <c r="CT4786" s="2"/>
      <c r="CU4786" s="2"/>
      <c r="CV4786" s="2"/>
      <c r="CW4786" s="2"/>
      <c r="CX4786" s="2"/>
      <c r="CY4786" s="2"/>
      <c r="CZ4786" s="2"/>
      <c r="DA4786" s="2"/>
      <c r="DB4786" s="2"/>
      <c r="DC4786" s="2"/>
      <c r="DD4786" s="2"/>
      <c r="DE4786" s="2"/>
      <c r="DF4786" s="2"/>
      <c r="DG4786" s="2"/>
      <c r="DH4786" s="2"/>
      <c r="DI4786" s="2"/>
      <c r="DJ4786" s="2"/>
      <c r="DK4786" s="2"/>
      <c r="DL4786" s="2"/>
      <c r="DM4786" s="2"/>
      <c r="DN4786" s="2"/>
      <c r="DO4786" s="2"/>
      <c r="DP4786" s="2"/>
      <c r="DQ4786" s="2"/>
      <c r="DR4786" s="2"/>
      <c r="DS4786" s="2"/>
      <c r="DT4786" s="2"/>
      <c r="DU4786" s="2"/>
      <c r="DV4786" s="2"/>
      <c r="DW4786" s="2"/>
      <c r="DX4786" s="2"/>
      <c r="DY4786" s="2"/>
      <c r="DZ4786" s="2"/>
      <c r="EA4786" s="2"/>
      <c r="EB4786" s="2"/>
      <c r="EC4786" s="2"/>
      <c r="ED4786" s="2"/>
      <c r="EE4786" s="2"/>
      <c r="EF4786" s="2"/>
      <c r="EG4786" s="2"/>
      <c r="EH4786" s="2"/>
      <c r="EI4786" s="2"/>
      <c r="EJ4786" s="2"/>
      <c r="EK4786" s="2"/>
      <c r="EL4786" s="2"/>
      <c r="EM4786" s="2"/>
      <c r="EN4786" s="2"/>
      <c r="EO4786" s="2"/>
      <c r="EP4786" s="2"/>
      <c r="EQ4786" s="2"/>
      <c r="ER4786" s="2"/>
      <c r="ES4786" s="2"/>
      <c r="ET4786" s="2"/>
      <c r="EU4786" s="2"/>
      <c r="EV4786" s="2"/>
      <c r="EW4786" s="2"/>
      <c r="EX4786" s="2"/>
      <c r="EY4786" s="2"/>
      <c r="EZ4786" s="2"/>
      <c r="FA4786" s="2"/>
      <c r="FB4786" s="2"/>
      <c r="FC4786" s="2"/>
      <c r="FD4786" s="2"/>
      <c r="FE4786" s="2"/>
      <c r="FF4786" s="2"/>
      <c r="FG4786" s="2"/>
      <c r="FH4786" s="2"/>
      <c r="FI4786" s="2"/>
      <c r="FJ4786" s="2"/>
      <c r="FK4786" s="2"/>
      <c r="FL4786" s="2"/>
      <c r="FM4786" s="2"/>
      <c r="FN4786" s="2"/>
      <c r="FO4786" s="2"/>
      <c r="FP4786" s="2"/>
      <c r="FQ4786" s="2"/>
      <c r="FR4786" s="2"/>
      <c r="FS4786" s="2"/>
      <c r="FT4786" s="2"/>
      <c r="FU4786" s="2"/>
      <c r="FV4786" s="2"/>
      <c r="FW4786" s="2"/>
      <c r="FX4786" s="2"/>
      <c r="FY4786" s="2"/>
      <c r="FZ4786" s="2"/>
      <c r="GA4786" s="2"/>
      <c r="GB4786" s="2"/>
      <c r="GC4786" s="2"/>
      <c r="GD4786" s="2"/>
      <c r="GE4786" s="2"/>
      <c r="GF4786" s="2"/>
      <c r="GG4786" s="2"/>
      <c r="GH4786" s="2"/>
      <c r="GI4786" s="2"/>
      <c r="GJ4786" s="2"/>
      <c r="GK4786" s="2"/>
      <c r="GL4786" s="2"/>
      <c r="GM4786" s="2"/>
      <c r="GN4786" s="2"/>
      <c r="GO4786" s="2"/>
      <c r="GP4786" s="2"/>
      <c r="GQ4786" s="2"/>
      <c r="GR4786" s="2"/>
      <c r="GS4786" s="2"/>
      <c r="GT4786" s="2"/>
      <c r="GU4786" s="2"/>
      <c r="GV4786" s="2"/>
      <c r="GW4786" s="2"/>
      <c r="GX4786" s="2"/>
      <c r="GY4786" s="2"/>
      <c r="GZ4786" s="2"/>
      <c r="HA4786" s="2"/>
      <c r="HB4786" s="2"/>
      <c r="HC4786" s="2"/>
      <c r="HD4786" s="2"/>
      <c r="HE4786" s="2"/>
      <c r="HF4786" s="2"/>
      <c r="HG4786" s="2"/>
      <c r="HH4786" s="2"/>
      <c r="HI4786" s="2"/>
      <c r="HJ4786" s="2"/>
      <c r="HK4786" s="2"/>
      <c r="HL4786" s="2"/>
      <c r="HM4786" s="2"/>
      <c r="HN4786" s="2"/>
      <c r="HO4786" s="2"/>
      <c r="HP4786" s="2"/>
      <c r="HQ4786" s="2"/>
      <c r="HR4786" s="2"/>
      <c r="HS4786" s="2"/>
      <c r="HT4786" s="2"/>
      <c r="HU4786" s="2"/>
      <c r="HV4786" s="2"/>
      <c r="HW4786" s="2"/>
      <c r="HX4786" s="2"/>
      <c r="HY4786" s="2"/>
      <c r="HZ4786" s="2"/>
      <c r="IA4786" s="2"/>
      <c r="IB4786" s="2"/>
      <c r="IC4786" s="2"/>
      <c r="ID4786" s="2"/>
      <c r="IE4786" s="2"/>
      <c r="IF4786" s="2"/>
      <c r="IG4786" s="2"/>
      <c r="IH4786" s="2"/>
      <c r="II4786" s="2"/>
      <c r="IJ4786" s="2"/>
      <c r="IK4786" s="2"/>
    </row>
    <row r="4787" s="1" customFormat="1" ht="14.25" spans="1:245">
      <c r="A4787" s="16">
        <v>4785</v>
      </c>
      <c r="B4787" s="114" t="s">
        <v>11611</v>
      </c>
      <c r="C4787" s="115" t="s">
        <v>11821</v>
      </c>
      <c r="D4787" s="114" t="s">
        <v>12333</v>
      </c>
      <c r="E4787" s="116" t="s">
        <v>12334</v>
      </c>
      <c r="F4787" s="114">
        <v>500</v>
      </c>
      <c r="G4787" s="115" t="s">
        <v>188</v>
      </c>
      <c r="H4787" s="114" t="s">
        <v>11832</v>
      </c>
      <c r="I4787" s="115" t="s">
        <v>12335</v>
      </c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"/>
      <c r="AB4787" s="2"/>
      <c r="AC4787" s="2"/>
      <c r="AD4787" s="2"/>
      <c r="AE4787" s="2"/>
      <c r="AF4787" s="2"/>
      <c r="AG4787" s="2"/>
      <c r="AH4787" s="2"/>
      <c r="AI4787" s="2"/>
      <c r="AJ4787" s="2"/>
      <c r="AK4787" s="2"/>
      <c r="AL4787" s="2"/>
      <c r="AM4787" s="2"/>
      <c r="AN4787" s="2"/>
      <c r="AO4787" s="2"/>
      <c r="AP4787" s="2"/>
      <c r="AQ4787" s="2"/>
      <c r="AR4787" s="2"/>
      <c r="AS4787" s="2"/>
      <c r="AT4787" s="2"/>
      <c r="AU4787" s="2"/>
      <c r="AV4787" s="2"/>
      <c r="AW4787" s="2"/>
      <c r="AX4787" s="2"/>
      <c r="AY4787" s="2"/>
      <c r="AZ4787" s="2"/>
      <c r="BA4787" s="2"/>
      <c r="BB4787" s="2"/>
      <c r="BC4787" s="2"/>
      <c r="BD4787" s="2"/>
      <c r="BE4787" s="2"/>
      <c r="BF4787" s="2"/>
      <c r="BG4787" s="2"/>
      <c r="BH4787" s="2"/>
      <c r="BI4787" s="2"/>
      <c r="BJ4787" s="2"/>
      <c r="BK4787" s="2"/>
      <c r="BL4787" s="2"/>
      <c r="BM4787" s="2"/>
      <c r="BN4787" s="2"/>
      <c r="BO4787" s="2"/>
      <c r="BP4787" s="2"/>
      <c r="BQ4787" s="2"/>
      <c r="BR4787" s="2"/>
      <c r="BS4787" s="2"/>
      <c r="BT4787" s="2"/>
      <c r="BU4787" s="2"/>
      <c r="BV4787" s="2"/>
      <c r="BW4787" s="2"/>
      <c r="BX4787" s="2"/>
      <c r="BY4787" s="2"/>
      <c r="BZ4787" s="2"/>
      <c r="CA4787" s="2"/>
      <c r="CB4787" s="2"/>
      <c r="CC4787" s="2"/>
      <c r="CD4787" s="2"/>
      <c r="CE4787" s="2"/>
      <c r="CF4787" s="2"/>
      <c r="CG4787" s="2"/>
      <c r="CH4787" s="2"/>
      <c r="CI4787" s="2"/>
      <c r="CJ4787" s="2"/>
      <c r="CK4787" s="2"/>
      <c r="CL4787" s="2"/>
      <c r="CM4787" s="2"/>
      <c r="CN4787" s="2"/>
      <c r="CO4787" s="2"/>
      <c r="CP4787" s="2"/>
      <c r="CQ4787" s="2"/>
      <c r="CR4787" s="2"/>
      <c r="CS4787" s="2"/>
      <c r="CT4787" s="2"/>
      <c r="CU4787" s="2"/>
      <c r="CV4787" s="2"/>
      <c r="CW4787" s="2"/>
      <c r="CX4787" s="2"/>
      <c r="CY4787" s="2"/>
      <c r="CZ4787" s="2"/>
      <c r="DA4787" s="2"/>
      <c r="DB4787" s="2"/>
      <c r="DC4787" s="2"/>
      <c r="DD4787" s="2"/>
      <c r="DE4787" s="2"/>
      <c r="DF4787" s="2"/>
      <c r="DG4787" s="2"/>
      <c r="DH4787" s="2"/>
      <c r="DI4787" s="2"/>
      <c r="DJ4787" s="2"/>
      <c r="DK4787" s="2"/>
      <c r="DL4787" s="2"/>
      <c r="DM4787" s="2"/>
      <c r="DN4787" s="2"/>
      <c r="DO4787" s="2"/>
      <c r="DP4787" s="2"/>
      <c r="DQ4787" s="2"/>
      <c r="DR4787" s="2"/>
      <c r="DS4787" s="2"/>
      <c r="DT4787" s="2"/>
      <c r="DU4787" s="2"/>
      <c r="DV4787" s="2"/>
      <c r="DW4787" s="2"/>
      <c r="DX4787" s="2"/>
      <c r="DY4787" s="2"/>
      <c r="DZ4787" s="2"/>
      <c r="EA4787" s="2"/>
      <c r="EB4787" s="2"/>
      <c r="EC4787" s="2"/>
      <c r="ED4787" s="2"/>
      <c r="EE4787" s="2"/>
      <c r="EF4787" s="2"/>
      <c r="EG4787" s="2"/>
      <c r="EH4787" s="2"/>
      <c r="EI4787" s="2"/>
      <c r="EJ4787" s="2"/>
      <c r="EK4787" s="2"/>
      <c r="EL4787" s="2"/>
      <c r="EM4787" s="2"/>
      <c r="EN4787" s="2"/>
      <c r="EO4787" s="2"/>
      <c r="EP4787" s="2"/>
      <c r="EQ4787" s="2"/>
      <c r="ER4787" s="2"/>
      <c r="ES4787" s="2"/>
      <c r="ET4787" s="2"/>
      <c r="EU4787" s="2"/>
      <c r="EV4787" s="2"/>
      <c r="EW4787" s="2"/>
      <c r="EX4787" s="2"/>
      <c r="EY4787" s="2"/>
      <c r="EZ4787" s="2"/>
      <c r="FA4787" s="2"/>
      <c r="FB4787" s="2"/>
      <c r="FC4787" s="2"/>
      <c r="FD4787" s="2"/>
      <c r="FE4787" s="2"/>
      <c r="FF4787" s="2"/>
      <c r="FG4787" s="2"/>
      <c r="FH4787" s="2"/>
      <c r="FI4787" s="2"/>
      <c r="FJ4787" s="2"/>
      <c r="FK4787" s="2"/>
      <c r="FL4787" s="2"/>
      <c r="FM4787" s="2"/>
      <c r="FN4787" s="2"/>
      <c r="FO4787" s="2"/>
      <c r="FP4787" s="2"/>
      <c r="FQ4787" s="2"/>
      <c r="FR4787" s="2"/>
      <c r="FS4787" s="2"/>
      <c r="FT4787" s="2"/>
      <c r="FU4787" s="2"/>
      <c r="FV4787" s="2"/>
      <c r="FW4787" s="2"/>
      <c r="FX4787" s="2"/>
      <c r="FY4787" s="2"/>
      <c r="FZ4787" s="2"/>
      <c r="GA4787" s="2"/>
      <c r="GB4787" s="2"/>
      <c r="GC4787" s="2"/>
      <c r="GD4787" s="2"/>
      <c r="GE4787" s="2"/>
      <c r="GF4787" s="2"/>
      <c r="GG4787" s="2"/>
      <c r="GH4787" s="2"/>
      <c r="GI4787" s="2"/>
      <c r="GJ4787" s="2"/>
      <c r="GK4787" s="2"/>
      <c r="GL4787" s="2"/>
      <c r="GM4787" s="2"/>
      <c r="GN4787" s="2"/>
      <c r="GO4787" s="2"/>
      <c r="GP4787" s="2"/>
      <c r="GQ4787" s="2"/>
      <c r="GR4787" s="2"/>
      <c r="GS4787" s="2"/>
      <c r="GT4787" s="2"/>
      <c r="GU4787" s="2"/>
      <c r="GV4787" s="2"/>
      <c r="GW4787" s="2"/>
      <c r="GX4787" s="2"/>
      <c r="GY4787" s="2"/>
      <c r="GZ4787" s="2"/>
      <c r="HA4787" s="2"/>
      <c r="HB4787" s="2"/>
      <c r="HC4787" s="2"/>
      <c r="HD4787" s="2"/>
      <c r="HE4787" s="2"/>
      <c r="HF4787" s="2"/>
      <c r="HG4787" s="2"/>
      <c r="HH4787" s="2"/>
      <c r="HI4787" s="2"/>
      <c r="HJ4787" s="2"/>
      <c r="HK4787" s="2"/>
      <c r="HL4787" s="2"/>
      <c r="HM4787" s="2"/>
      <c r="HN4787" s="2"/>
      <c r="HO4787" s="2"/>
      <c r="HP4787" s="2"/>
      <c r="HQ4787" s="2"/>
      <c r="HR4787" s="2"/>
      <c r="HS4787" s="2"/>
      <c r="HT4787" s="2"/>
      <c r="HU4787" s="2"/>
      <c r="HV4787" s="2"/>
      <c r="HW4787" s="2"/>
      <c r="HX4787" s="2"/>
      <c r="HY4787" s="2"/>
      <c r="HZ4787" s="2"/>
      <c r="IA4787" s="2"/>
      <c r="IB4787" s="2"/>
      <c r="IC4787" s="2"/>
      <c r="ID4787" s="2"/>
      <c r="IE4787" s="2"/>
      <c r="IF4787" s="2"/>
      <c r="IG4787" s="2"/>
      <c r="IH4787" s="2"/>
      <c r="II4787" s="2"/>
      <c r="IJ4787" s="2"/>
      <c r="IK4787" s="2"/>
    </row>
    <row r="4788" s="1" customFormat="1" ht="14.25" spans="1:245">
      <c r="A4788" s="16">
        <v>4786</v>
      </c>
      <c r="B4788" s="114" t="s">
        <v>11611</v>
      </c>
      <c r="C4788" s="115" t="s">
        <v>11632</v>
      </c>
      <c r="D4788" s="114" t="s">
        <v>12336</v>
      </c>
      <c r="E4788" s="116" t="s">
        <v>12337</v>
      </c>
      <c r="F4788" s="114">
        <v>1000</v>
      </c>
      <c r="G4788" s="115" t="s">
        <v>15</v>
      </c>
      <c r="H4788" s="114" t="s">
        <v>15</v>
      </c>
      <c r="I4788" s="115" t="s">
        <v>42</v>
      </c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"/>
      <c r="AB4788" s="2"/>
      <c r="AC4788" s="2"/>
      <c r="AD4788" s="2"/>
      <c r="AE4788" s="2"/>
      <c r="AF4788" s="2"/>
      <c r="AG4788" s="2"/>
      <c r="AH4788" s="2"/>
      <c r="AI4788" s="2"/>
      <c r="AJ4788" s="2"/>
      <c r="AK4788" s="2"/>
      <c r="AL4788" s="2"/>
      <c r="AM4788" s="2"/>
      <c r="AN4788" s="2"/>
      <c r="AO4788" s="2"/>
      <c r="AP4788" s="2"/>
      <c r="AQ4788" s="2"/>
      <c r="AR4788" s="2"/>
      <c r="AS4788" s="2"/>
      <c r="AT4788" s="2"/>
      <c r="AU4788" s="2"/>
      <c r="AV4788" s="2"/>
      <c r="AW4788" s="2"/>
      <c r="AX4788" s="2"/>
      <c r="AY4788" s="2"/>
      <c r="AZ4788" s="2"/>
      <c r="BA4788" s="2"/>
      <c r="BB4788" s="2"/>
      <c r="BC4788" s="2"/>
      <c r="BD4788" s="2"/>
      <c r="BE4788" s="2"/>
      <c r="BF4788" s="2"/>
      <c r="BG4788" s="2"/>
      <c r="BH4788" s="2"/>
      <c r="BI4788" s="2"/>
      <c r="BJ4788" s="2"/>
      <c r="BK4788" s="2"/>
      <c r="BL4788" s="2"/>
      <c r="BM4788" s="2"/>
      <c r="BN4788" s="2"/>
      <c r="BO4788" s="2"/>
      <c r="BP4788" s="2"/>
      <c r="BQ4788" s="2"/>
      <c r="BR4788" s="2"/>
      <c r="BS4788" s="2"/>
      <c r="BT4788" s="2"/>
      <c r="BU4788" s="2"/>
      <c r="BV4788" s="2"/>
      <c r="BW4788" s="2"/>
      <c r="BX4788" s="2"/>
      <c r="BY4788" s="2"/>
      <c r="BZ4788" s="2"/>
      <c r="CA4788" s="2"/>
      <c r="CB4788" s="2"/>
      <c r="CC4788" s="2"/>
      <c r="CD4788" s="2"/>
      <c r="CE4788" s="2"/>
      <c r="CF4788" s="2"/>
      <c r="CG4788" s="2"/>
      <c r="CH4788" s="2"/>
      <c r="CI4788" s="2"/>
      <c r="CJ4788" s="2"/>
      <c r="CK4788" s="2"/>
      <c r="CL4788" s="2"/>
      <c r="CM4788" s="2"/>
      <c r="CN4788" s="2"/>
      <c r="CO4788" s="2"/>
      <c r="CP4788" s="2"/>
      <c r="CQ4788" s="2"/>
      <c r="CR4788" s="2"/>
      <c r="CS4788" s="2"/>
      <c r="CT4788" s="2"/>
      <c r="CU4788" s="2"/>
      <c r="CV4788" s="2"/>
      <c r="CW4788" s="2"/>
      <c r="CX4788" s="2"/>
      <c r="CY4788" s="2"/>
      <c r="CZ4788" s="2"/>
      <c r="DA4788" s="2"/>
      <c r="DB4788" s="2"/>
      <c r="DC4788" s="2"/>
      <c r="DD4788" s="2"/>
      <c r="DE4788" s="2"/>
      <c r="DF4788" s="2"/>
      <c r="DG4788" s="2"/>
      <c r="DH4788" s="2"/>
      <c r="DI4788" s="2"/>
      <c r="DJ4788" s="2"/>
      <c r="DK4788" s="2"/>
      <c r="DL4788" s="2"/>
      <c r="DM4788" s="2"/>
      <c r="DN4788" s="2"/>
      <c r="DO4788" s="2"/>
      <c r="DP4788" s="2"/>
      <c r="DQ4788" s="2"/>
      <c r="DR4788" s="2"/>
      <c r="DS4788" s="2"/>
      <c r="DT4788" s="2"/>
      <c r="DU4788" s="2"/>
      <c r="DV4788" s="2"/>
      <c r="DW4788" s="2"/>
      <c r="DX4788" s="2"/>
      <c r="DY4788" s="2"/>
      <c r="DZ4788" s="2"/>
      <c r="EA4788" s="2"/>
      <c r="EB4788" s="2"/>
      <c r="EC4788" s="2"/>
      <c r="ED4788" s="2"/>
      <c r="EE4788" s="2"/>
      <c r="EF4788" s="2"/>
      <c r="EG4788" s="2"/>
      <c r="EH4788" s="2"/>
      <c r="EI4788" s="2"/>
      <c r="EJ4788" s="2"/>
      <c r="EK4788" s="2"/>
      <c r="EL4788" s="2"/>
      <c r="EM4788" s="2"/>
      <c r="EN4788" s="2"/>
      <c r="EO4788" s="2"/>
      <c r="EP4788" s="2"/>
      <c r="EQ4788" s="2"/>
      <c r="ER4788" s="2"/>
      <c r="ES4788" s="2"/>
      <c r="ET4788" s="2"/>
      <c r="EU4788" s="2"/>
      <c r="EV4788" s="2"/>
      <c r="EW4788" s="2"/>
      <c r="EX4788" s="2"/>
      <c r="EY4788" s="2"/>
      <c r="EZ4788" s="2"/>
      <c r="FA4788" s="2"/>
      <c r="FB4788" s="2"/>
      <c r="FC4788" s="2"/>
      <c r="FD4788" s="2"/>
      <c r="FE4788" s="2"/>
      <c r="FF4788" s="2"/>
      <c r="FG4788" s="2"/>
      <c r="FH4788" s="2"/>
      <c r="FI4788" s="2"/>
      <c r="FJ4788" s="2"/>
      <c r="FK4788" s="2"/>
      <c r="FL4788" s="2"/>
      <c r="FM4788" s="2"/>
      <c r="FN4788" s="2"/>
      <c r="FO4788" s="2"/>
      <c r="FP4788" s="2"/>
      <c r="FQ4788" s="2"/>
      <c r="FR4788" s="2"/>
      <c r="FS4788" s="2"/>
      <c r="FT4788" s="2"/>
      <c r="FU4788" s="2"/>
      <c r="FV4788" s="2"/>
      <c r="FW4788" s="2"/>
      <c r="FX4788" s="2"/>
      <c r="FY4788" s="2"/>
      <c r="FZ4788" s="2"/>
      <c r="GA4788" s="2"/>
      <c r="GB4788" s="2"/>
      <c r="GC4788" s="2"/>
      <c r="GD4788" s="2"/>
      <c r="GE4788" s="2"/>
      <c r="GF4788" s="2"/>
      <c r="GG4788" s="2"/>
      <c r="GH4788" s="2"/>
      <c r="GI4788" s="2"/>
      <c r="GJ4788" s="2"/>
      <c r="GK4788" s="2"/>
      <c r="GL4788" s="2"/>
      <c r="GM4788" s="2"/>
      <c r="GN4788" s="2"/>
      <c r="GO4788" s="2"/>
      <c r="GP4788" s="2"/>
      <c r="GQ4788" s="2"/>
      <c r="GR4788" s="2"/>
      <c r="GS4788" s="2"/>
      <c r="GT4788" s="2"/>
      <c r="GU4788" s="2"/>
      <c r="GV4788" s="2"/>
      <c r="GW4788" s="2"/>
      <c r="GX4788" s="2"/>
      <c r="GY4788" s="2"/>
      <c r="GZ4788" s="2"/>
      <c r="HA4788" s="2"/>
      <c r="HB4788" s="2"/>
      <c r="HC4788" s="2"/>
      <c r="HD4788" s="2"/>
      <c r="HE4788" s="2"/>
      <c r="HF4788" s="2"/>
      <c r="HG4788" s="2"/>
      <c r="HH4788" s="2"/>
      <c r="HI4788" s="2"/>
      <c r="HJ4788" s="2"/>
      <c r="HK4788" s="2"/>
      <c r="HL4788" s="2"/>
      <c r="HM4788" s="2"/>
      <c r="HN4788" s="2"/>
      <c r="HO4788" s="2"/>
      <c r="HP4788" s="2"/>
      <c r="HQ4788" s="2"/>
      <c r="HR4788" s="2"/>
      <c r="HS4788" s="2"/>
      <c r="HT4788" s="2"/>
      <c r="HU4788" s="2"/>
      <c r="HV4788" s="2"/>
      <c r="HW4788" s="2"/>
      <c r="HX4788" s="2"/>
      <c r="HY4788" s="2"/>
      <c r="HZ4788" s="2"/>
      <c r="IA4788" s="2"/>
      <c r="IB4788" s="2"/>
      <c r="IC4788" s="2"/>
      <c r="ID4788" s="2"/>
      <c r="IE4788" s="2"/>
      <c r="IF4788" s="2"/>
      <c r="IG4788" s="2"/>
      <c r="IH4788" s="2"/>
      <c r="II4788" s="2"/>
      <c r="IJ4788" s="2"/>
      <c r="IK4788" s="2"/>
    </row>
    <row r="4789" s="1" customFormat="1" ht="14.25" spans="1:245">
      <c r="A4789" s="16">
        <v>4787</v>
      </c>
      <c r="B4789" s="114" t="s">
        <v>11611</v>
      </c>
      <c r="C4789" s="115" t="s">
        <v>11612</v>
      </c>
      <c r="D4789" s="117" t="s">
        <v>12338</v>
      </c>
      <c r="E4789" s="119" t="s">
        <v>11845</v>
      </c>
      <c r="F4789" s="117">
        <v>2000</v>
      </c>
      <c r="G4789" s="115" t="s">
        <v>9009</v>
      </c>
      <c r="H4789" s="117" t="s">
        <v>56</v>
      </c>
      <c r="I4789" s="115" t="s">
        <v>10091</v>
      </c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"/>
      <c r="AB4789" s="2"/>
      <c r="AC4789" s="2"/>
      <c r="AD4789" s="2"/>
      <c r="AE4789" s="2"/>
      <c r="AF4789" s="2"/>
      <c r="AG4789" s="2"/>
      <c r="AH4789" s="2"/>
      <c r="AI4789" s="2"/>
      <c r="AJ4789" s="2"/>
      <c r="AK4789" s="2"/>
      <c r="AL4789" s="2"/>
      <c r="AM4789" s="2"/>
      <c r="AN4789" s="2"/>
      <c r="AO4789" s="2"/>
      <c r="AP4789" s="2"/>
      <c r="AQ4789" s="2"/>
      <c r="AR4789" s="2"/>
      <c r="AS4789" s="2"/>
      <c r="AT4789" s="2"/>
      <c r="AU4789" s="2"/>
      <c r="AV4789" s="2"/>
      <c r="AW4789" s="2"/>
      <c r="AX4789" s="2"/>
      <c r="AY4789" s="2"/>
      <c r="AZ4789" s="2"/>
      <c r="BA4789" s="2"/>
      <c r="BB4789" s="2"/>
      <c r="BC4789" s="2"/>
      <c r="BD4789" s="2"/>
      <c r="BE4789" s="2"/>
      <c r="BF4789" s="2"/>
      <c r="BG4789" s="2"/>
      <c r="BH4789" s="2"/>
      <c r="BI4789" s="2"/>
      <c r="BJ4789" s="2"/>
      <c r="BK4789" s="2"/>
      <c r="BL4789" s="2"/>
      <c r="BM4789" s="2"/>
      <c r="BN4789" s="2"/>
      <c r="BO4789" s="2"/>
      <c r="BP4789" s="2"/>
      <c r="BQ4789" s="2"/>
      <c r="BR4789" s="2"/>
      <c r="BS4789" s="2"/>
      <c r="BT4789" s="2"/>
      <c r="BU4789" s="2"/>
      <c r="BV4789" s="2"/>
      <c r="BW4789" s="2"/>
      <c r="BX4789" s="2"/>
      <c r="BY4789" s="2"/>
      <c r="BZ4789" s="2"/>
      <c r="CA4789" s="2"/>
      <c r="CB4789" s="2"/>
      <c r="CC4789" s="2"/>
      <c r="CD4789" s="2"/>
      <c r="CE4789" s="2"/>
      <c r="CF4789" s="2"/>
      <c r="CG4789" s="2"/>
      <c r="CH4789" s="2"/>
      <c r="CI4789" s="2"/>
      <c r="CJ4789" s="2"/>
      <c r="CK4789" s="2"/>
      <c r="CL4789" s="2"/>
      <c r="CM4789" s="2"/>
      <c r="CN4789" s="2"/>
      <c r="CO4789" s="2"/>
      <c r="CP4789" s="2"/>
      <c r="CQ4789" s="2"/>
      <c r="CR4789" s="2"/>
      <c r="CS4789" s="2"/>
      <c r="CT4789" s="2"/>
      <c r="CU4789" s="2"/>
      <c r="CV4789" s="2"/>
      <c r="CW4789" s="2"/>
      <c r="CX4789" s="2"/>
      <c r="CY4789" s="2"/>
      <c r="CZ4789" s="2"/>
      <c r="DA4789" s="2"/>
      <c r="DB4789" s="2"/>
      <c r="DC4789" s="2"/>
      <c r="DD4789" s="2"/>
      <c r="DE4789" s="2"/>
      <c r="DF4789" s="2"/>
      <c r="DG4789" s="2"/>
      <c r="DH4789" s="2"/>
      <c r="DI4789" s="2"/>
      <c r="DJ4789" s="2"/>
      <c r="DK4789" s="2"/>
      <c r="DL4789" s="2"/>
      <c r="DM4789" s="2"/>
      <c r="DN4789" s="2"/>
      <c r="DO4789" s="2"/>
      <c r="DP4789" s="2"/>
      <c r="DQ4789" s="2"/>
      <c r="DR4789" s="2"/>
      <c r="DS4789" s="2"/>
      <c r="DT4789" s="2"/>
      <c r="DU4789" s="2"/>
      <c r="DV4789" s="2"/>
      <c r="DW4789" s="2"/>
      <c r="DX4789" s="2"/>
      <c r="DY4789" s="2"/>
      <c r="DZ4789" s="2"/>
      <c r="EA4789" s="2"/>
      <c r="EB4789" s="2"/>
      <c r="EC4789" s="2"/>
      <c r="ED4789" s="2"/>
      <c r="EE4789" s="2"/>
      <c r="EF4789" s="2"/>
      <c r="EG4789" s="2"/>
      <c r="EH4789" s="2"/>
      <c r="EI4789" s="2"/>
      <c r="EJ4789" s="2"/>
      <c r="EK4789" s="2"/>
      <c r="EL4789" s="2"/>
      <c r="EM4789" s="2"/>
      <c r="EN4789" s="2"/>
      <c r="EO4789" s="2"/>
      <c r="EP4789" s="2"/>
      <c r="EQ4789" s="2"/>
      <c r="ER4789" s="2"/>
      <c r="ES4789" s="2"/>
      <c r="ET4789" s="2"/>
      <c r="EU4789" s="2"/>
      <c r="EV4789" s="2"/>
      <c r="EW4789" s="2"/>
      <c r="EX4789" s="2"/>
      <c r="EY4789" s="2"/>
      <c r="EZ4789" s="2"/>
      <c r="FA4789" s="2"/>
      <c r="FB4789" s="2"/>
      <c r="FC4789" s="2"/>
      <c r="FD4789" s="2"/>
      <c r="FE4789" s="2"/>
      <c r="FF4789" s="2"/>
      <c r="FG4789" s="2"/>
      <c r="FH4789" s="2"/>
      <c r="FI4789" s="2"/>
      <c r="FJ4789" s="2"/>
      <c r="FK4789" s="2"/>
      <c r="FL4789" s="2"/>
      <c r="FM4789" s="2"/>
      <c r="FN4789" s="2"/>
      <c r="FO4789" s="2"/>
      <c r="FP4789" s="2"/>
      <c r="FQ4789" s="2"/>
      <c r="FR4789" s="2"/>
      <c r="FS4789" s="2"/>
      <c r="FT4789" s="2"/>
      <c r="FU4789" s="2"/>
      <c r="FV4789" s="2"/>
      <c r="FW4789" s="2"/>
      <c r="FX4789" s="2"/>
      <c r="FY4789" s="2"/>
      <c r="FZ4789" s="2"/>
      <c r="GA4789" s="2"/>
      <c r="GB4789" s="2"/>
      <c r="GC4789" s="2"/>
      <c r="GD4789" s="2"/>
      <c r="GE4789" s="2"/>
      <c r="GF4789" s="2"/>
      <c r="GG4789" s="2"/>
      <c r="GH4789" s="2"/>
      <c r="GI4789" s="2"/>
      <c r="GJ4789" s="2"/>
      <c r="GK4789" s="2"/>
      <c r="GL4789" s="2"/>
      <c r="GM4789" s="2"/>
      <c r="GN4789" s="2"/>
      <c r="GO4789" s="2"/>
      <c r="GP4789" s="2"/>
      <c r="GQ4789" s="2"/>
      <c r="GR4789" s="2"/>
      <c r="GS4789" s="2"/>
      <c r="GT4789" s="2"/>
      <c r="GU4789" s="2"/>
      <c r="GV4789" s="2"/>
      <c r="GW4789" s="2"/>
      <c r="GX4789" s="2"/>
      <c r="GY4789" s="2"/>
      <c r="GZ4789" s="2"/>
      <c r="HA4789" s="2"/>
      <c r="HB4789" s="2"/>
      <c r="HC4789" s="2"/>
      <c r="HD4789" s="2"/>
      <c r="HE4789" s="2"/>
      <c r="HF4789" s="2"/>
      <c r="HG4789" s="2"/>
      <c r="HH4789" s="2"/>
      <c r="HI4789" s="2"/>
      <c r="HJ4789" s="2"/>
      <c r="HK4789" s="2"/>
      <c r="HL4789" s="2"/>
      <c r="HM4789" s="2"/>
      <c r="HN4789" s="2"/>
      <c r="HO4789" s="2"/>
      <c r="HP4789" s="2"/>
      <c r="HQ4789" s="2"/>
      <c r="HR4789" s="2"/>
      <c r="HS4789" s="2"/>
      <c r="HT4789" s="2"/>
      <c r="HU4789" s="2"/>
      <c r="HV4789" s="2"/>
      <c r="HW4789" s="2"/>
      <c r="HX4789" s="2"/>
      <c r="HY4789" s="2"/>
      <c r="HZ4789" s="2"/>
      <c r="IA4789" s="2"/>
      <c r="IB4789" s="2"/>
      <c r="IC4789" s="2"/>
      <c r="ID4789" s="2"/>
      <c r="IE4789" s="2"/>
      <c r="IF4789" s="2"/>
      <c r="IG4789" s="2"/>
      <c r="IH4789" s="2"/>
      <c r="II4789" s="2"/>
      <c r="IJ4789" s="2"/>
      <c r="IK4789" s="2"/>
    </row>
    <row r="4790" s="6" customFormat="1" ht="20" customHeight="1" spans="1:245">
      <c r="A4790" s="16">
        <v>4788</v>
      </c>
      <c r="B4790" s="117" t="s">
        <v>11611</v>
      </c>
      <c r="C4790" s="115" t="s">
        <v>11612</v>
      </c>
      <c r="D4790" s="117" t="s">
        <v>12339</v>
      </c>
      <c r="E4790" s="23" t="s">
        <v>12340</v>
      </c>
      <c r="F4790" s="117">
        <v>2000</v>
      </c>
      <c r="G4790" s="115" t="s">
        <v>8998</v>
      </c>
      <c r="H4790" s="117" t="s">
        <v>8998</v>
      </c>
      <c r="I4790" s="115" t="s">
        <v>1718</v>
      </c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"/>
      <c r="AB4790" s="2"/>
      <c r="AC4790" s="2"/>
      <c r="AD4790" s="2"/>
      <c r="AE4790" s="2"/>
      <c r="AF4790" s="2"/>
      <c r="AG4790" s="2"/>
      <c r="AH4790" s="2"/>
      <c r="AI4790" s="2"/>
      <c r="AJ4790" s="2"/>
      <c r="AK4790" s="2"/>
      <c r="AL4790" s="2"/>
      <c r="AM4790" s="2"/>
      <c r="AN4790" s="2"/>
      <c r="AO4790" s="2"/>
      <c r="AP4790" s="2"/>
      <c r="AQ4790" s="2"/>
      <c r="AR4790" s="2"/>
      <c r="AS4790" s="2"/>
      <c r="AT4790" s="2"/>
      <c r="AU4790" s="2"/>
      <c r="AV4790" s="2"/>
      <c r="AW4790" s="2"/>
      <c r="AX4790" s="2"/>
      <c r="AY4790" s="2"/>
      <c r="AZ4790" s="2"/>
      <c r="BA4790" s="2"/>
      <c r="BB4790" s="2"/>
      <c r="BC4790" s="2"/>
      <c r="BD4790" s="2"/>
      <c r="BE4790" s="2"/>
      <c r="BF4790" s="2"/>
      <c r="BG4790" s="2"/>
      <c r="BH4790" s="2"/>
      <c r="BI4790" s="2"/>
      <c r="BJ4790" s="2"/>
      <c r="BK4790" s="2"/>
      <c r="BL4790" s="2"/>
      <c r="BM4790" s="2"/>
      <c r="BN4790" s="2"/>
      <c r="BO4790" s="2"/>
      <c r="BP4790" s="2"/>
      <c r="BQ4790" s="2"/>
      <c r="BR4790" s="2"/>
      <c r="BS4790" s="2"/>
      <c r="BT4790" s="2"/>
      <c r="BU4790" s="2"/>
      <c r="BV4790" s="2"/>
      <c r="BW4790" s="2"/>
      <c r="BX4790" s="2"/>
      <c r="BY4790" s="2"/>
      <c r="BZ4790" s="2"/>
      <c r="CA4790" s="2"/>
      <c r="CB4790" s="2"/>
      <c r="CC4790" s="2"/>
      <c r="CD4790" s="2"/>
      <c r="CE4790" s="2"/>
      <c r="CF4790" s="2"/>
      <c r="CG4790" s="2"/>
      <c r="CH4790" s="2"/>
      <c r="CI4790" s="2"/>
      <c r="CJ4790" s="2"/>
      <c r="CK4790" s="2"/>
      <c r="CL4790" s="2"/>
      <c r="CM4790" s="2"/>
      <c r="CN4790" s="2"/>
      <c r="CO4790" s="2"/>
      <c r="CP4790" s="2"/>
      <c r="CQ4790" s="2"/>
      <c r="CR4790" s="2"/>
      <c r="CS4790" s="2"/>
      <c r="CT4790" s="2"/>
      <c r="CU4790" s="2"/>
      <c r="CV4790" s="2"/>
      <c r="CW4790" s="2"/>
      <c r="CX4790" s="2"/>
      <c r="CY4790" s="2"/>
      <c r="CZ4790" s="2"/>
      <c r="DA4790" s="2"/>
      <c r="DB4790" s="2"/>
      <c r="DC4790" s="2"/>
      <c r="DD4790" s="2"/>
      <c r="DE4790" s="2"/>
      <c r="DF4790" s="2"/>
      <c r="DG4790" s="2"/>
      <c r="DH4790" s="2"/>
      <c r="DI4790" s="2"/>
      <c r="DJ4790" s="2"/>
      <c r="DK4790" s="2"/>
      <c r="DL4790" s="2"/>
      <c r="DM4790" s="2"/>
      <c r="DN4790" s="2"/>
      <c r="DO4790" s="2"/>
      <c r="DP4790" s="2"/>
      <c r="DQ4790" s="2"/>
      <c r="DR4790" s="2"/>
      <c r="DS4790" s="2"/>
      <c r="DT4790" s="2"/>
      <c r="DU4790" s="2"/>
      <c r="DV4790" s="2"/>
      <c r="DW4790" s="2"/>
      <c r="DX4790" s="2"/>
      <c r="DY4790" s="2"/>
      <c r="DZ4790" s="2"/>
      <c r="EA4790" s="2"/>
      <c r="EB4790" s="2"/>
      <c r="EC4790" s="2"/>
      <c r="ED4790" s="2"/>
      <c r="EE4790" s="2"/>
      <c r="EF4790" s="2"/>
      <c r="EG4790" s="2"/>
      <c r="EH4790" s="2"/>
      <c r="EI4790" s="2"/>
      <c r="EJ4790" s="2"/>
      <c r="EK4790" s="2"/>
      <c r="EL4790" s="2"/>
      <c r="EM4790" s="2"/>
      <c r="EN4790" s="2"/>
      <c r="EO4790" s="2"/>
      <c r="EP4790" s="2"/>
      <c r="EQ4790" s="2"/>
      <c r="ER4790" s="2"/>
      <c r="ES4790" s="2"/>
      <c r="ET4790" s="2"/>
      <c r="EU4790" s="2"/>
      <c r="EV4790" s="2"/>
      <c r="EW4790" s="2"/>
      <c r="EX4790" s="2"/>
      <c r="EY4790" s="2"/>
      <c r="EZ4790" s="2"/>
      <c r="FA4790" s="2"/>
      <c r="FB4790" s="2"/>
      <c r="FC4790" s="2"/>
      <c r="FD4790" s="2"/>
      <c r="FE4790" s="2"/>
      <c r="FF4790" s="2"/>
      <c r="FG4790" s="2"/>
      <c r="FH4790" s="2"/>
      <c r="FI4790" s="2"/>
      <c r="FJ4790" s="2"/>
      <c r="FK4790" s="2"/>
      <c r="FL4790" s="2"/>
      <c r="FM4790" s="2"/>
      <c r="FN4790" s="2"/>
      <c r="FO4790" s="2"/>
      <c r="FP4790" s="2"/>
      <c r="FQ4790" s="2"/>
      <c r="FR4790" s="2"/>
      <c r="FS4790" s="2"/>
      <c r="FT4790" s="2"/>
      <c r="FU4790" s="2"/>
      <c r="FV4790" s="2"/>
      <c r="FW4790" s="2"/>
      <c r="FX4790" s="2"/>
      <c r="FY4790" s="2"/>
      <c r="FZ4790" s="2"/>
      <c r="GA4790" s="2"/>
      <c r="GB4790" s="2"/>
      <c r="GC4790" s="2"/>
      <c r="GD4790" s="2"/>
      <c r="GE4790" s="2"/>
      <c r="GF4790" s="2"/>
      <c r="GG4790" s="2"/>
      <c r="GH4790" s="2"/>
      <c r="GI4790" s="2"/>
      <c r="GJ4790" s="2"/>
      <c r="GK4790" s="2"/>
      <c r="GL4790" s="2"/>
      <c r="GM4790" s="2"/>
      <c r="GN4790" s="2"/>
      <c r="GO4790" s="2"/>
      <c r="GP4790" s="2"/>
      <c r="GQ4790" s="2"/>
      <c r="GR4790" s="2"/>
      <c r="GS4790" s="2"/>
      <c r="GT4790" s="2"/>
      <c r="GU4790" s="2"/>
      <c r="GV4790" s="2"/>
      <c r="GW4790" s="2"/>
      <c r="GX4790" s="2"/>
      <c r="GY4790" s="2"/>
      <c r="GZ4790" s="2"/>
      <c r="HA4790" s="2"/>
      <c r="HB4790" s="2"/>
      <c r="HC4790" s="2"/>
      <c r="HD4790" s="2"/>
      <c r="HE4790" s="2"/>
      <c r="HF4790" s="2"/>
      <c r="HG4790" s="2"/>
      <c r="HH4790" s="2"/>
      <c r="HI4790" s="2"/>
      <c r="HJ4790" s="2"/>
      <c r="HK4790" s="2"/>
      <c r="HL4790" s="2"/>
      <c r="HM4790" s="2"/>
      <c r="HN4790" s="2"/>
      <c r="HO4790" s="2"/>
      <c r="HP4790" s="2"/>
      <c r="HQ4790" s="2"/>
      <c r="HR4790" s="2"/>
      <c r="HS4790" s="2"/>
      <c r="HT4790" s="2"/>
      <c r="HU4790" s="2"/>
      <c r="HV4790" s="2"/>
      <c r="HW4790" s="2"/>
      <c r="HX4790" s="2"/>
      <c r="HY4790" s="2"/>
      <c r="HZ4790" s="2"/>
      <c r="IA4790" s="2"/>
      <c r="IB4790" s="2"/>
      <c r="IC4790" s="2"/>
      <c r="ID4790" s="2"/>
      <c r="IE4790" s="2"/>
      <c r="IF4790" s="2"/>
      <c r="IG4790" s="2"/>
      <c r="IH4790" s="2"/>
      <c r="II4790" s="2"/>
      <c r="IJ4790" s="2"/>
      <c r="IK4790" s="2"/>
    </row>
    <row r="4791" s="5" customFormat="1" ht="14.25" spans="1:245">
      <c r="A4791" s="16">
        <v>4789</v>
      </c>
      <c r="B4791" s="117" t="s">
        <v>11611</v>
      </c>
      <c r="C4791" s="115" t="s">
        <v>11612</v>
      </c>
      <c r="D4791" s="117" t="s">
        <v>12341</v>
      </c>
      <c r="E4791" s="23" t="s">
        <v>12342</v>
      </c>
      <c r="F4791" s="117">
        <v>2000</v>
      </c>
      <c r="G4791" s="115" t="s">
        <v>9009</v>
      </c>
      <c r="H4791" s="117" t="s">
        <v>56</v>
      </c>
      <c r="I4791" s="115" t="s">
        <v>10091</v>
      </c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"/>
      <c r="AB4791" s="2"/>
      <c r="AC4791" s="2"/>
      <c r="AD4791" s="2"/>
      <c r="AE4791" s="2"/>
      <c r="AF4791" s="2"/>
      <c r="AG4791" s="2"/>
      <c r="AH4791" s="2"/>
      <c r="AI4791" s="2"/>
      <c r="AJ4791" s="2"/>
      <c r="AK4791" s="2"/>
      <c r="AL4791" s="2"/>
      <c r="AM4791" s="2"/>
      <c r="AN4791" s="2"/>
      <c r="AO4791" s="2"/>
      <c r="AP4791" s="2"/>
      <c r="AQ4791" s="2"/>
      <c r="AR4791" s="2"/>
      <c r="AS4791" s="2"/>
      <c r="AT4791" s="2"/>
      <c r="AU4791" s="2"/>
      <c r="AV4791" s="2"/>
      <c r="AW4791" s="2"/>
      <c r="AX4791" s="2"/>
      <c r="AY4791" s="2"/>
      <c r="AZ4791" s="2"/>
      <c r="BA4791" s="2"/>
      <c r="BB4791" s="2"/>
      <c r="BC4791" s="2"/>
      <c r="BD4791" s="2"/>
      <c r="BE4791" s="2"/>
      <c r="BF4791" s="2"/>
      <c r="BG4791" s="2"/>
      <c r="BH4791" s="2"/>
      <c r="BI4791" s="2"/>
      <c r="BJ4791" s="2"/>
      <c r="BK4791" s="2"/>
      <c r="BL4791" s="2"/>
      <c r="BM4791" s="2"/>
      <c r="BN4791" s="2"/>
      <c r="BO4791" s="2"/>
      <c r="BP4791" s="2"/>
      <c r="BQ4791" s="2"/>
      <c r="BR4791" s="2"/>
      <c r="BS4791" s="2"/>
      <c r="BT4791" s="2"/>
      <c r="BU4791" s="2"/>
      <c r="BV4791" s="2"/>
      <c r="BW4791" s="2"/>
      <c r="BX4791" s="2"/>
      <c r="BY4791" s="2"/>
      <c r="BZ4791" s="2"/>
      <c r="CA4791" s="2"/>
      <c r="CB4791" s="2"/>
      <c r="CC4791" s="2"/>
      <c r="CD4791" s="2"/>
      <c r="CE4791" s="2"/>
      <c r="CF4791" s="2"/>
      <c r="CG4791" s="2"/>
      <c r="CH4791" s="2"/>
      <c r="CI4791" s="2"/>
      <c r="CJ4791" s="2"/>
      <c r="CK4791" s="2"/>
      <c r="CL4791" s="2"/>
      <c r="CM4791" s="2"/>
      <c r="CN4791" s="2"/>
      <c r="CO4791" s="2"/>
      <c r="CP4791" s="2"/>
      <c r="CQ4791" s="2"/>
      <c r="CR4791" s="2"/>
      <c r="CS4791" s="2"/>
      <c r="CT4791" s="2"/>
      <c r="CU4791" s="2"/>
      <c r="CV4791" s="2"/>
      <c r="CW4791" s="2"/>
      <c r="CX4791" s="2"/>
      <c r="CY4791" s="2"/>
      <c r="CZ4791" s="2"/>
      <c r="DA4791" s="2"/>
      <c r="DB4791" s="2"/>
      <c r="DC4791" s="2"/>
      <c r="DD4791" s="2"/>
      <c r="DE4791" s="2"/>
      <c r="DF4791" s="2"/>
      <c r="DG4791" s="2"/>
      <c r="DH4791" s="2"/>
      <c r="DI4791" s="2"/>
      <c r="DJ4791" s="2"/>
      <c r="DK4791" s="2"/>
      <c r="DL4791" s="2"/>
      <c r="DM4791" s="2"/>
      <c r="DN4791" s="2"/>
      <c r="DO4791" s="2"/>
      <c r="DP4791" s="2"/>
      <c r="DQ4791" s="2"/>
      <c r="DR4791" s="2"/>
      <c r="DS4791" s="2"/>
      <c r="DT4791" s="2"/>
      <c r="DU4791" s="2"/>
      <c r="DV4791" s="2"/>
      <c r="DW4791" s="2"/>
      <c r="DX4791" s="2"/>
      <c r="DY4791" s="2"/>
      <c r="DZ4791" s="2"/>
      <c r="EA4791" s="2"/>
      <c r="EB4791" s="2"/>
      <c r="EC4791" s="2"/>
      <c r="ED4791" s="2"/>
      <c r="EE4791" s="2"/>
      <c r="EF4791" s="2"/>
      <c r="EG4791" s="2"/>
      <c r="EH4791" s="2"/>
      <c r="EI4791" s="2"/>
      <c r="EJ4791" s="2"/>
      <c r="EK4791" s="2"/>
      <c r="EL4791" s="2"/>
      <c r="EM4791" s="2"/>
      <c r="EN4791" s="2"/>
      <c r="EO4791" s="2"/>
      <c r="EP4791" s="2"/>
      <c r="EQ4791" s="2"/>
      <c r="ER4791" s="2"/>
      <c r="ES4791" s="2"/>
      <c r="ET4791" s="2"/>
      <c r="EU4791" s="2"/>
      <c r="EV4791" s="2"/>
      <c r="EW4791" s="2"/>
      <c r="EX4791" s="2"/>
      <c r="EY4791" s="2"/>
      <c r="EZ4791" s="2"/>
      <c r="FA4791" s="2"/>
      <c r="FB4791" s="2"/>
      <c r="FC4791" s="2"/>
      <c r="FD4791" s="2"/>
      <c r="FE4791" s="2"/>
      <c r="FF4791" s="2"/>
      <c r="FG4791" s="2"/>
      <c r="FH4791" s="2"/>
      <c r="FI4791" s="2"/>
      <c r="FJ4791" s="2"/>
      <c r="FK4791" s="2"/>
      <c r="FL4791" s="2"/>
      <c r="FM4791" s="2"/>
      <c r="FN4791" s="2"/>
      <c r="FO4791" s="2"/>
      <c r="FP4791" s="2"/>
      <c r="FQ4791" s="2"/>
      <c r="FR4791" s="2"/>
      <c r="FS4791" s="2"/>
      <c r="FT4791" s="2"/>
      <c r="FU4791" s="2"/>
      <c r="FV4791" s="2"/>
      <c r="FW4791" s="2"/>
      <c r="FX4791" s="2"/>
      <c r="FY4791" s="2"/>
      <c r="FZ4791" s="2"/>
      <c r="GA4791" s="2"/>
      <c r="GB4791" s="2"/>
      <c r="GC4791" s="2"/>
      <c r="GD4791" s="2"/>
      <c r="GE4791" s="2"/>
      <c r="GF4791" s="2"/>
      <c r="GG4791" s="2"/>
      <c r="GH4791" s="2"/>
      <c r="GI4791" s="2"/>
      <c r="GJ4791" s="2"/>
      <c r="GK4791" s="2"/>
      <c r="GL4791" s="2"/>
      <c r="GM4791" s="2"/>
      <c r="GN4791" s="2"/>
      <c r="GO4791" s="2"/>
      <c r="GP4791" s="2"/>
      <c r="GQ4791" s="2"/>
      <c r="GR4791" s="2"/>
      <c r="GS4791" s="2"/>
      <c r="GT4791" s="2"/>
      <c r="GU4791" s="2"/>
      <c r="GV4791" s="2"/>
      <c r="GW4791" s="2"/>
      <c r="GX4791" s="2"/>
      <c r="GY4791" s="2"/>
      <c r="GZ4791" s="2"/>
      <c r="HA4791" s="2"/>
      <c r="HB4791" s="2"/>
      <c r="HC4791" s="2"/>
      <c r="HD4791" s="2"/>
      <c r="HE4791" s="2"/>
      <c r="HF4791" s="2"/>
      <c r="HG4791" s="2"/>
      <c r="HH4791" s="2"/>
      <c r="HI4791" s="2"/>
      <c r="HJ4791" s="2"/>
      <c r="HK4791" s="2"/>
      <c r="HL4791" s="2"/>
      <c r="HM4791" s="2"/>
      <c r="HN4791" s="2"/>
      <c r="HO4791" s="2"/>
      <c r="HP4791" s="2"/>
      <c r="HQ4791" s="2"/>
      <c r="HR4791" s="2"/>
      <c r="HS4791" s="2"/>
      <c r="HT4791" s="2"/>
      <c r="HU4791" s="2"/>
      <c r="HV4791" s="2"/>
      <c r="HW4791" s="2"/>
      <c r="HX4791" s="2"/>
      <c r="HY4791" s="2"/>
      <c r="HZ4791" s="2"/>
      <c r="IA4791" s="2"/>
      <c r="IB4791" s="2"/>
      <c r="IC4791" s="2"/>
      <c r="ID4791" s="2"/>
      <c r="IE4791" s="2"/>
      <c r="IF4791" s="2"/>
      <c r="IG4791" s="2"/>
      <c r="IH4791" s="2"/>
      <c r="II4791" s="2"/>
      <c r="IJ4791" s="2"/>
      <c r="IK4791" s="2"/>
    </row>
    <row r="4792" s="2" customFormat="1" spans="1:9">
      <c r="A4792" s="9"/>
      <c r="C4792" s="7"/>
      <c r="F4792" s="8">
        <f>SUM(F3:F4791)</f>
        <v>4928400</v>
      </c>
      <c r="G4792" s="7"/>
      <c r="I4792" s="8"/>
    </row>
  </sheetData>
  <mergeCells count="1">
    <mergeCell ref="A1:I1"/>
  </mergeCells>
  <conditionalFormatting sqref="D1444">
    <cfRule type="expression" dxfId="0" priority="35" stopIfTrue="1">
      <formula>AND(COUNTIF($D$5:$D$89,D1444)&gt;1,NOT(ISBLANK(D1444)))</formula>
    </cfRule>
  </conditionalFormatting>
  <conditionalFormatting sqref="D2009">
    <cfRule type="expression" dxfId="0" priority="33" stopIfTrue="1">
      <formula>AND(COUNTIF(#REF!,D2009)&gt;1,NOT(ISBLANK(D2009)))</formula>
    </cfRule>
  </conditionalFormatting>
  <conditionalFormatting sqref="D2019">
    <cfRule type="expression" dxfId="0" priority="30" stopIfTrue="1">
      <formula>AND(COUNTIF(#REF!,D2019)&gt;1,NOT(ISBLANK(D2019)))</formula>
    </cfRule>
  </conditionalFormatting>
  <conditionalFormatting sqref="D2026">
    <cfRule type="expression" dxfId="0" priority="32" stopIfTrue="1">
      <formula>AND(COUNTIF(#REF!,D2026)&gt;1,NOT(ISBLANK(D2026)))</formula>
    </cfRule>
  </conditionalFormatting>
  <conditionalFormatting sqref="D2027">
    <cfRule type="expression" dxfId="0" priority="31" stopIfTrue="1">
      <formula>AND(COUNTIF(#REF!,D2027)&gt;1,NOT(ISBLANK(D2027)))</formula>
    </cfRule>
  </conditionalFormatting>
  <conditionalFormatting sqref="E4329">
    <cfRule type="duplicateValues" dxfId="1" priority="23"/>
  </conditionalFormatting>
  <conditionalFormatting sqref="D4334">
    <cfRule type="duplicateValues" dxfId="1" priority="21"/>
  </conditionalFormatting>
  <conditionalFormatting sqref="E4334">
    <cfRule type="duplicateValues" dxfId="1" priority="20"/>
  </conditionalFormatting>
  <conditionalFormatting sqref="D4340">
    <cfRule type="duplicateValues" dxfId="1" priority="19"/>
  </conditionalFormatting>
  <conditionalFormatting sqref="E4340">
    <cfRule type="duplicateValues" dxfId="1" priority="18"/>
  </conditionalFormatting>
  <conditionalFormatting sqref="E4360">
    <cfRule type="duplicateValues" dxfId="1" priority="17"/>
  </conditionalFormatting>
  <conditionalFormatting sqref="E4361">
    <cfRule type="duplicateValues" dxfId="1" priority="15"/>
  </conditionalFormatting>
  <conditionalFormatting sqref="E4362">
    <cfRule type="duplicateValues" dxfId="1" priority="16"/>
  </conditionalFormatting>
  <conditionalFormatting sqref="D4364">
    <cfRule type="duplicateValues" dxfId="1" priority="13"/>
  </conditionalFormatting>
  <conditionalFormatting sqref="D4396">
    <cfRule type="duplicateValues" dxfId="1" priority="8"/>
  </conditionalFormatting>
  <conditionalFormatting sqref="E4396">
    <cfRule type="duplicateValues" dxfId="1" priority="7"/>
  </conditionalFormatting>
  <conditionalFormatting sqref="D4782">
    <cfRule type="duplicateValues" dxfId="1" priority="4"/>
  </conditionalFormatting>
  <conditionalFormatting sqref="E4782">
    <cfRule type="duplicateValues" dxfId="1" priority="3"/>
  </conditionalFormatting>
  <conditionalFormatting sqref="D1414:D1443">
    <cfRule type="expression" dxfId="0" priority="36" stopIfTrue="1">
      <formula>AND(COUNTIF($E$7:$E$123,D1414)&gt;1,NOT(ISBLANK(D1414)))</formula>
    </cfRule>
  </conditionalFormatting>
  <conditionalFormatting sqref="D1513:D1515">
    <cfRule type="expression" dxfId="0" priority="38" stopIfTrue="1">
      <formula>AND(COUNTIF($D$82:$D$84,D1513)&gt;1,NOT(ISBLANK(D1513)))</formula>
    </cfRule>
  </conditionalFormatting>
  <conditionalFormatting sqref="D3886:D3910">
    <cfRule type="duplicateValues" dxfId="1" priority="27"/>
  </conditionalFormatting>
  <conditionalFormatting sqref="D3983:D3985">
    <cfRule type="expression" dxfId="0" priority="26" stopIfTrue="1">
      <formula>AND(COUNTIF(#REF!,D3983)+COUNTIF(#REF!,D3983)+COUNTIF(#REF!,D3983)&gt;1,NOT(ISBLANK(D3983)))</formula>
    </cfRule>
  </conditionalFormatting>
  <conditionalFormatting sqref="D4329:D4330">
    <cfRule type="duplicateValues" dxfId="1" priority="24"/>
  </conditionalFormatting>
  <conditionalFormatting sqref="D4336:D4337">
    <cfRule type="expression" dxfId="0" priority="22" stopIfTrue="1">
      <formula>AND(COUNTIF($D$5:$D$55,D4336)+COUNTIF($D$63:$D$67,D4336)+COUNTIF($D$56:$D$60,D4336)&gt;1,NOT(ISBLANK(D4336)))</formula>
    </cfRule>
  </conditionalFormatting>
  <conditionalFormatting sqref="D4361:D4362">
    <cfRule type="duplicateValues" dxfId="1" priority="14"/>
  </conditionalFormatting>
  <conditionalFormatting sqref="D4375:D4386">
    <cfRule type="duplicateValues" dxfId="1" priority="12"/>
  </conditionalFormatting>
  <conditionalFormatting sqref="D4387:D4390">
    <cfRule type="duplicateValues" dxfId="1" priority="10"/>
  </conditionalFormatting>
  <conditionalFormatting sqref="D4411:D4413">
    <cfRule type="duplicateValues" dxfId="1" priority="6"/>
  </conditionalFormatting>
  <conditionalFormatting sqref="D4780:D4781">
    <cfRule type="duplicateValues" dxfId="1" priority="2"/>
  </conditionalFormatting>
  <conditionalFormatting sqref="E3886:E3909">
    <cfRule type="duplicateValues" dxfId="1" priority="25"/>
  </conditionalFormatting>
  <conditionalFormatting sqref="E4375:E4386">
    <cfRule type="duplicateValues" dxfId="1" priority="11"/>
  </conditionalFormatting>
  <conditionalFormatting sqref="E4387:E4390">
    <cfRule type="duplicateValues" dxfId="1" priority="9"/>
  </conditionalFormatting>
  <conditionalFormatting sqref="E4411:E4413">
    <cfRule type="duplicateValues" dxfId="1" priority="5"/>
  </conditionalFormatting>
  <conditionalFormatting sqref="E4780:E4781">
    <cfRule type="duplicateValues" dxfId="1" priority="1"/>
  </conditionalFormatting>
  <conditionalFormatting sqref="D105:D291 D294:D314">
    <cfRule type="duplicateValues" dxfId="1" priority="41"/>
  </conditionalFormatting>
  <conditionalFormatting sqref="E105:E291 E294:E314">
    <cfRule type="duplicateValues" dxfId="1" priority="40"/>
  </conditionalFormatting>
  <conditionalFormatting sqref="D1445:D1507 D1511:D1512">
    <cfRule type="expression" dxfId="0" priority="39" stopIfTrue="1">
      <formula>AND(COUNTIF($D$5:$D$62,D1445)+COUNTIF($D$77:$D$81,D1445)+COUNTIF($D$64:$D$74,D1445)&gt;1,NOT(ISBLANK(D1445)))</formula>
    </cfRule>
  </conditionalFormatting>
  <pageMargins left="0.357638888888889" right="0.357638888888889" top="1" bottom="1" header="0.511805555555556" footer="0.511805555555556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2017年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O.康</cp:lastModifiedBy>
  <dcterms:created xsi:type="dcterms:W3CDTF">2019-02-16T07:22:00Z</dcterms:created>
  <dcterms:modified xsi:type="dcterms:W3CDTF">2019-02-22T09:45:36Z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2052-11.1.0.8389</vt:lpwstr>
  </property>
  <property fmtid="{D5CDD505-2E9C-101B-9397-08002B2CF9AE}" pid="3" name="KSORubyTemplateID" linkTarget="0">
    <vt:lpwstr>11</vt:lpwstr>
  </property>
</Properties>
</file>