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610" windowHeight="11640"/>
  </bookViews>
  <sheets>
    <sheet name="附件1" sheetId="1" r:id="rId1"/>
  </sheets>
  <definedNames>
    <definedName name="_xlnm._FilterDatabase" localSheetId="0" hidden="1">附件1!$A$2:$G$16</definedName>
  </definedNames>
  <calcPr calcId="125725"/>
</workbook>
</file>

<file path=xl/calcChain.xml><?xml version="1.0" encoding="utf-8"?>
<calcChain xmlns="http://schemas.openxmlformats.org/spreadsheetml/2006/main">
  <c r="E11" i="1"/>
</calcChain>
</file>

<file path=xl/sharedStrings.xml><?xml version="1.0" encoding="utf-8"?>
<sst xmlns="http://schemas.openxmlformats.org/spreadsheetml/2006/main" count="35" uniqueCount="26">
  <si>
    <t>单位：公顷</t>
  </si>
  <si>
    <t>序号</t>
  </si>
  <si>
    <t>项目名称</t>
  </si>
  <si>
    <t>位置</t>
  </si>
  <si>
    <t>住宅类型</t>
  </si>
  <si>
    <t>土地面积</t>
  </si>
  <si>
    <t>建设状态</t>
  </si>
  <si>
    <t>未销售房屋的土地面积</t>
  </si>
  <si>
    <t>普通商品房</t>
  </si>
  <si>
    <t>未动工</t>
  </si>
  <si>
    <t>合计</t>
  </si>
  <si>
    <t>填报说明：</t>
  </si>
  <si>
    <t>1.关于（4）住宅类型：应选择填写“普通商品房”“租赁型商品房”“共有产权房”“公租房”。</t>
  </si>
  <si>
    <t>2.关于（6）建设状态：应选择填写“未动工”“已动工未竣工”。</t>
  </si>
  <si>
    <t>3.关于（7）未纳入房屋销售的的土地面积：此项只针对“已动工未竣工”的项目，“未动工”项目不需填写。核算方法为：设该地块总面积为S,其出让合同中约定的容积率为R，已核发销售许可证的建筑面积为A，则未纳入房屋销售的土地面积=S-A/R。其中A的具体数值应根据相关部门依法核发的证载面积确定。</t>
  </si>
  <si>
    <r>
      <rPr>
        <sz val="11"/>
        <rFont val="宋体"/>
        <family val="3"/>
        <charset val="134"/>
      </rPr>
      <t>4.各表项数量关系：（5）</t>
    </r>
    <r>
      <rPr>
        <sz val="11"/>
        <rFont val="仿宋_GB2312"/>
        <family val="3"/>
        <charset val="134"/>
      </rPr>
      <t>≥（7）。</t>
    </r>
  </si>
  <si>
    <t>睢县存量住宅用地项目清单</t>
    <phoneticPr fontId="4" type="noConversion"/>
  </si>
  <si>
    <t>睢县正弘置业有限公司</t>
  </si>
  <si>
    <t>东环路西侧、锦绣大道南侧</t>
  </si>
  <si>
    <t>东环路西侧、凤鸣路北侧</t>
  </si>
  <si>
    <t>睢县佳汇置业有限公司</t>
  </si>
  <si>
    <t>东环路西侧、凤城大道北侧</t>
  </si>
  <si>
    <t>睢县尚方置业有限公司</t>
  </si>
  <si>
    <t>东环路西侧、襄邑路南侧</t>
  </si>
  <si>
    <t>睢县恒杰房地产开发有限公司</t>
  </si>
  <si>
    <t>黄河路西侧、华山路北侧</t>
  </si>
</sst>
</file>

<file path=xl/styles.xml><?xml version="1.0" encoding="utf-8"?>
<styleSheet xmlns="http://schemas.openxmlformats.org/spreadsheetml/2006/main">
  <numFmts count="2">
    <numFmt numFmtId="176" formatCode="0.000_ "/>
    <numFmt numFmtId="177" formatCode="0.00000_ "/>
  </numFmts>
  <fonts count="28"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name val="仿宋_GB2312"/>
      <family val="3"/>
      <charset val="134"/>
    </font>
    <font>
      <sz val="11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8"/>
      <color indexed="54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53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sz val="22"/>
      <name val="方正小标宋简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6">
    <xf numFmtId="0" fontId="0" fillId="0" borderId="0">
      <alignment vertical="center"/>
    </xf>
    <xf numFmtId="0" fontId="2" fillId="0" borderId="0"/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0" borderId="0"/>
    <xf numFmtId="0" fontId="5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/>
    <xf numFmtId="0" fontId="2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/>
    <xf numFmtId="0" fontId="2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2" fillId="0" borderId="0"/>
    <xf numFmtId="0" fontId="5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5" fillId="0" borderId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/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" fillId="0" borderId="0"/>
    <xf numFmtId="0" fontId="21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" fillId="0" borderId="0"/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0" borderId="0">
      <alignment vertical="center"/>
    </xf>
    <xf numFmtId="0" fontId="2" fillId="0" borderId="0"/>
    <xf numFmtId="0" fontId="2" fillId="7" borderId="3" applyNumberFormat="0" applyFont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1" fillId="11" borderId="5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11" borderId="5" applyNumberFormat="0" applyAlignment="0" applyProtection="0">
      <alignment vertical="center"/>
    </xf>
    <xf numFmtId="0" fontId="2" fillId="0" borderId="0"/>
    <xf numFmtId="0" fontId="11" fillId="11" borderId="5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2" applyNumberForma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12" fillId="13" borderId="7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11" fillId="11" borderId="5" applyNumberFormat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2" fillId="7" borderId="3" applyNumberFormat="0" applyFont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14" fillId="2" borderId="10" xfId="122" applyNumberFormat="1" applyFont="1" applyFill="1" applyBorder="1" applyAlignment="1">
      <alignment horizontal="center" vertical="center" wrapText="1"/>
    </xf>
    <xf numFmtId="0" fontId="14" fillId="0" borderId="10" xfId="1" applyFont="1" applyBorder="1" applyAlignment="1">
      <alignment horizontal="center" vertical="center" wrapText="1"/>
    </xf>
    <xf numFmtId="177" fontId="14" fillId="0" borderId="10" xfId="1" applyNumberFormat="1" applyFont="1" applyBorder="1" applyAlignment="1">
      <alignment horizontal="center" vertical="center" wrapText="1"/>
    </xf>
    <xf numFmtId="0" fontId="26" fillId="0" borderId="0" xfId="0" applyFont="1">
      <alignment vertical="center"/>
    </xf>
    <xf numFmtId="0" fontId="1" fillId="0" borderId="0" xfId="0" applyFont="1" applyFill="1" applyAlignment="1">
      <alignment horizontal="left" vertical="center" wrapText="1"/>
    </xf>
    <xf numFmtId="0" fontId="27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1" fillId="0" borderId="0" xfId="0" applyNumberFormat="1" applyFont="1" applyFill="1" applyAlignment="1">
      <alignment horizontal="left" vertical="center" wrapText="1"/>
    </xf>
  </cellXfs>
  <cellStyles count="796">
    <cellStyle name="20% - 强调文字颜色 1 2" xfId="3"/>
    <cellStyle name="20% - 强调文字颜色 1 2 2" xfId="62"/>
    <cellStyle name="20% - 强调文字颜色 1 2 2 2" xfId="10"/>
    <cellStyle name="20% - 强调文字颜色 1 2 2 3" xfId="51"/>
    <cellStyle name="20% - 强调文字颜色 1 2 3" xfId="54"/>
    <cellStyle name="20% - 强调文字颜色 1 2 4" xfId="64"/>
    <cellStyle name="20% - 强调文字颜色 1 3" xfId="59"/>
    <cellStyle name="20% - 强调文字颜色 1 3 2" xfId="65"/>
    <cellStyle name="20% - 强调文字颜色 1 3 2 2" xfId="57"/>
    <cellStyle name="20% - 强调文字颜色 1 3 2 3" xfId="60"/>
    <cellStyle name="20% - 强调文字颜色 1 3 3" xfId="67"/>
    <cellStyle name="20% - 强调文字颜色 1 3 4" xfId="69"/>
    <cellStyle name="20% - 强调文字颜色 1 4" xfId="56"/>
    <cellStyle name="20% - 强调文字颜色 1 4 2" xfId="70"/>
    <cellStyle name="20% - 强调文字颜色 1 4 3" xfId="28"/>
    <cellStyle name="20% - 强调文字颜色 1 5" xfId="52"/>
    <cellStyle name="20% - 强调文字颜色 1 5 2" xfId="71"/>
    <cellStyle name="20% - 强调文字颜色 2 2" xfId="72"/>
    <cellStyle name="20% - 强调文字颜色 2 2 2" xfId="75"/>
    <cellStyle name="20% - 强调文字颜色 2 2 2 2" xfId="76"/>
    <cellStyle name="20% - 强调文字颜色 2 2 2 3" xfId="77"/>
    <cellStyle name="20% - 强调文字颜色 2 2 3" xfId="78"/>
    <cellStyle name="20% - 强调文字颜色 2 2 4" xfId="79"/>
    <cellStyle name="20% - 强调文字颜色 2 3" xfId="81"/>
    <cellStyle name="20% - 强调文字颜色 2 3 2" xfId="82"/>
    <cellStyle name="20% - 强调文字颜色 2 3 2 2" xfId="83"/>
    <cellStyle name="20% - 强调文字颜色 2 3 2 3" xfId="84"/>
    <cellStyle name="20% - 强调文字颜色 2 3 3" xfId="85"/>
    <cellStyle name="20% - 强调文字颜色 2 3 4" xfId="87"/>
    <cellStyle name="20% - 强调文字颜色 2 4" xfId="89"/>
    <cellStyle name="20% - 强调文字颜色 2 4 2" xfId="25"/>
    <cellStyle name="20% - 强调文字颜色 2 4 3" xfId="90"/>
    <cellStyle name="20% - 强调文字颜色 2 5" xfId="91"/>
    <cellStyle name="20% - 强调文字颜色 2 5 2" xfId="92"/>
    <cellStyle name="20% - 强调文字颜色 3 2" xfId="94"/>
    <cellStyle name="20% - 强调文字颜色 3 2 2" xfId="95"/>
    <cellStyle name="20% - 强调文字颜色 3 2 2 2" xfId="97"/>
    <cellStyle name="20% - 强调文字颜色 3 2 2 3" xfId="98"/>
    <cellStyle name="20% - 强调文字颜色 3 2 3" xfId="99"/>
    <cellStyle name="20% - 强调文字颜色 3 2 4" xfId="100"/>
    <cellStyle name="20% - 强调文字颜色 3 3" xfId="35"/>
    <cellStyle name="20% - 强调文字颜色 3 3 2" xfId="48"/>
    <cellStyle name="20% - 强调文字颜色 3 3 2 2" xfId="104"/>
    <cellStyle name="20% - 强调文字颜色 3 3 2 3" xfId="107"/>
    <cellStyle name="20% - 强调文字颜色 3 3 3" xfId="108"/>
    <cellStyle name="20% - 强调文字颜色 3 3 4" xfId="109"/>
    <cellStyle name="20% - 强调文字颜色 3 4" xfId="112"/>
    <cellStyle name="20% - 强调文字颜色 3 4 2" xfId="114"/>
    <cellStyle name="20% - 强调文字颜色 3 4 3" xfId="116"/>
    <cellStyle name="20% - 强调文字颜色 3 5" xfId="118"/>
    <cellStyle name="20% - 强调文字颜色 3 5 2" xfId="120"/>
    <cellStyle name="20% - 强调文字颜色 4 2" xfId="123"/>
    <cellStyle name="20% - 强调文字颜色 4 2 2" xfId="125"/>
    <cellStyle name="20% - 强调文字颜色 4 2 2 2" xfId="110"/>
    <cellStyle name="20% - 强调文字颜色 4 2 2 3" xfId="126"/>
    <cellStyle name="20% - 强调文字颜色 4 2 3" xfId="127"/>
    <cellStyle name="20% - 强调文字颜色 4 2 4" xfId="128"/>
    <cellStyle name="20% - 强调文字颜色 4 3" xfId="129"/>
    <cellStyle name="20% - 强调文字颜色 4 3 2" xfId="131"/>
    <cellStyle name="20% - 强调文字颜色 4 3 2 2" xfId="132"/>
    <cellStyle name="20% - 强调文字颜色 4 3 2 3" xfId="134"/>
    <cellStyle name="20% - 强调文字颜色 4 3 3" xfId="135"/>
    <cellStyle name="20% - 强调文字颜色 4 3 4" xfId="133"/>
    <cellStyle name="20% - 强调文字颜色 4 4" xfId="137"/>
    <cellStyle name="20% - 强调文字颜色 4 4 2" xfId="19"/>
    <cellStyle name="20% - 强调文字颜色 4 4 3" xfId="139"/>
    <cellStyle name="20% - 强调文字颜色 4 5" xfId="17"/>
    <cellStyle name="20% - 强调文字颜色 4 5 2" xfId="142"/>
    <cellStyle name="20% - 强调文字颜色 5 2" xfId="144"/>
    <cellStyle name="20% - 强调文字颜色 5 2 2" xfId="145"/>
    <cellStyle name="20% - 强调文字颜色 5 2 2 2" xfId="146"/>
    <cellStyle name="20% - 强调文字颜色 5 2 2 3" xfId="147"/>
    <cellStyle name="20% - 强调文字颜色 5 2 3" xfId="148"/>
    <cellStyle name="20% - 强调文字颜色 5 2 4" xfId="149"/>
    <cellStyle name="20% - 强调文字颜色 5 3" xfId="150"/>
    <cellStyle name="20% - 强调文字颜色 5 3 2" xfId="152"/>
    <cellStyle name="20% - 强调文字颜色 5 3 2 2" xfId="154"/>
    <cellStyle name="20% - 强调文字颜色 5 3 2 3" xfId="155"/>
    <cellStyle name="20% - 强调文字颜色 5 3 3" xfId="21"/>
    <cellStyle name="20% - 强调文字颜色 5 3 4" xfId="23"/>
    <cellStyle name="20% - 强调文字颜色 5 4" xfId="157"/>
    <cellStyle name="20% - 强调文字颜色 5 4 2" xfId="159"/>
    <cellStyle name="20% - 强调文字颜色 5 4 3" xfId="161"/>
    <cellStyle name="20% - 强调文字颜色 5 5" xfId="163"/>
    <cellStyle name="20% - 强调文字颜色 5 5 2" xfId="165"/>
    <cellStyle name="20% - 强调文字颜色 6 2" xfId="167"/>
    <cellStyle name="20% - 强调文字颜色 6 2 2" xfId="169"/>
    <cellStyle name="20% - 强调文字颜色 6 2 2 2" xfId="172"/>
    <cellStyle name="20% - 强调文字颜色 6 2 2 3" xfId="174"/>
    <cellStyle name="20% - 强调文字颜色 6 2 3" xfId="176"/>
    <cellStyle name="20% - 强调文字颜色 6 2 4" xfId="177"/>
    <cellStyle name="20% - 强调文字颜色 6 3" xfId="178"/>
    <cellStyle name="20% - 强调文字颜色 6 3 2" xfId="180"/>
    <cellStyle name="20% - 强调文字颜色 6 3 2 2" xfId="183"/>
    <cellStyle name="20% - 强调文字颜色 6 3 2 3" xfId="186"/>
    <cellStyle name="20% - 强调文字颜色 6 3 3" xfId="188"/>
    <cellStyle name="20% - 强调文字颜色 6 3 4" xfId="191"/>
    <cellStyle name="20% - 强调文字颜色 6 4" xfId="193"/>
    <cellStyle name="20% - 强调文字颜色 6 4 2" xfId="197"/>
    <cellStyle name="20% - 强调文字颜色 6 4 3" xfId="33"/>
    <cellStyle name="20% - 强调文字颜色 6 5" xfId="200"/>
    <cellStyle name="20% - 强调文字颜色 6 5 2" xfId="207"/>
    <cellStyle name="40% - 强调文字颜色 1 2" xfId="209"/>
    <cellStyle name="40% - 强调文字颜色 1 2 2" xfId="211"/>
    <cellStyle name="40% - 强调文字颜色 1 2 2 2" xfId="212"/>
    <cellStyle name="40% - 强调文字颜色 1 2 2 3" xfId="213"/>
    <cellStyle name="40% - 强调文字颜色 1 2 3" xfId="214"/>
    <cellStyle name="40% - 强调文字颜色 1 2 4" xfId="215"/>
    <cellStyle name="40% - 强调文字颜色 1 3" xfId="217"/>
    <cellStyle name="40% - 强调文字颜色 1 3 2" xfId="218"/>
    <cellStyle name="40% - 强调文字颜色 1 3 2 2" xfId="219"/>
    <cellStyle name="40% - 强调文字颜色 1 3 2 3" xfId="2"/>
    <cellStyle name="40% - 强调文字颜色 1 3 3" xfId="220"/>
    <cellStyle name="40% - 强调文字颜色 1 3 4" xfId="221"/>
    <cellStyle name="40% - 强调文字颜色 1 4" xfId="222"/>
    <cellStyle name="40% - 强调文字颜色 1 4 2" xfId="223"/>
    <cellStyle name="40% - 强调文字颜色 1 4 3" xfId="224"/>
    <cellStyle name="40% - 强调文字颜色 1 5" xfId="225"/>
    <cellStyle name="40% - 强调文字颜色 1 5 2" xfId="226"/>
    <cellStyle name="40% - 强调文字颜色 2 2" xfId="53"/>
    <cellStyle name="40% - 强调文字颜色 2 2 2" xfId="228"/>
    <cellStyle name="40% - 强调文字颜色 2 2 2 2" xfId="229"/>
    <cellStyle name="40% - 强调文字颜色 2 2 2 3" xfId="231"/>
    <cellStyle name="40% - 强调文字颜色 2 2 3" xfId="232"/>
    <cellStyle name="40% - 强调文字颜色 2 2 4" xfId="233"/>
    <cellStyle name="40% - 强调文字颜色 2 3" xfId="63"/>
    <cellStyle name="40% - 强调文字颜色 2 3 2" xfId="234"/>
    <cellStyle name="40% - 强调文字颜色 2 3 2 2" xfId="235"/>
    <cellStyle name="40% - 强调文字颜色 2 3 2 3" xfId="237"/>
    <cellStyle name="40% - 强调文字颜色 2 3 3" xfId="238"/>
    <cellStyle name="40% - 强调文字颜色 2 3 4" xfId="239"/>
    <cellStyle name="40% - 强调文字颜色 2 4" xfId="241"/>
    <cellStyle name="40% - 强调文字颜色 2 4 2" xfId="243"/>
    <cellStyle name="40% - 强调文字颜色 2 4 3" xfId="246"/>
    <cellStyle name="40% - 强调文字颜色 2 5" xfId="248"/>
    <cellStyle name="40% - 强调文字颜色 2 5 2" xfId="250"/>
    <cellStyle name="40% - 强调文字颜色 3 2" xfId="66"/>
    <cellStyle name="40% - 强调文字颜色 3 2 2" xfId="251"/>
    <cellStyle name="40% - 强调文字颜色 3 2 2 2" xfId="253"/>
    <cellStyle name="40% - 强调文字颜色 3 2 2 3" xfId="254"/>
    <cellStyle name="40% - 强调文字颜色 3 2 3" xfId="255"/>
    <cellStyle name="40% - 强调文字颜色 3 2 4" xfId="252"/>
    <cellStyle name="40% - 强调文字颜色 3 3" xfId="68"/>
    <cellStyle name="40% - 强调文字颜色 3 3 2" xfId="257"/>
    <cellStyle name="40% - 强调文字颜色 3 3 2 2" xfId="259"/>
    <cellStyle name="40% - 强调文字颜色 3 3 2 3" xfId="260"/>
    <cellStyle name="40% - 强调文字颜色 3 3 3" xfId="26"/>
    <cellStyle name="40% - 强调文字颜色 3 3 4" xfId="261"/>
    <cellStyle name="40% - 强调文字颜色 3 4" xfId="262"/>
    <cellStyle name="40% - 强调文字颜色 3 4 2" xfId="263"/>
    <cellStyle name="40% - 强调文字颜色 3 4 3" xfId="265"/>
    <cellStyle name="40% - 强调文字颜色 3 5" xfId="266"/>
    <cellStyle name="40% - 强调文字颜色 3 5 2" xfId="267"/>
    <cellStyle name="40% - 强调文字颜色 4 2" xfId="27"/>
    <cellStyle name="40% - 强调文字颜色 4 2 2" xfId="269"/>
    <cellStyle name="40% - 强调文字颜色 4 2 2 2" xfId="271"/>
    <cellStyle name="40% - 强调文字颜色 4 2 2 3" xfId="273"/>
    <cellStyle name="40% - 强调文字颜色 4 2 3" xfId="275"/>
    <cellStyle name="40% - 强调文字颜色 4 2 4" xfId="258"/>
    <cellStyle name="40% - 强调文字颜色 4 3" xfId="276"/>
    <cellStyle name="40% - 强调文字颜色 4 3 2" xfId="41"/>
    <cellStyle name="40% - 强调文字颜色 4 3 2 2" xfId="208"/>
    <cellStyle name="40% - 强调文字颜色 4 3 2 3" xfId="216"/>
    <cellStyle name="40% - 强调文字颜色 4 3 3" xfId="42"/>
    <cellStyle name="40% - 强调文字颜色 4 3 4" xfId="7"/>
    <cellStyle name="40% - 强调文字颜色 4 4" xfId="168"/>
    <cellStyle name="40% - 强调文字颜色 4 4 2" xfId="171"/>
    <cellStyle name="40% - 强调文字颜色 4 4 3" xfId="173"/>
    <cellStyle name="40% - 强调文字颜色 4 5" xfId="175"/>
    <cellStyle name="40% - 强调文字颜色 4 5 2" xfId="277"/>
    <cellStyle name="40% - 强调文字颜色 5 2" xfId="279"/>
    <cellStyle name="40% - 强调文字颜色 5 2 2" xfId="199"/>
    <cellStyle name="40% - 强调文字颜色 5 2 2 2" xfId="205"/>
    <cellStyle name="40% - 强调文字颜色 5 2 2 3" xfId="285"/>
    <cellStyle name="40% - 强调文字颜色 5 2 3" xfId="287"/>
    <cellStyle name="40% - 强调文字颜色 5 2 4" xfId="289"/>
    <cellStyle name="40% - 强调文字颜色 5 3" xfId="291"/>
    <cellStyle name="40% - 强调文字颜色 5 3 2" xfId="293"/>
    <cellStyle name="40% - 强调文字颜色 5 3 2 2" xfId="296"/>
    <cellStyle name="40% - 强调文字颜色 5 3 2 3" xfId="300"/>
    <cellStyle name="40% - 强调文字颜色 5 3 3" xfId="302"/>
    <cellStyle name="40% - 强调文字颜色 5 3 4" xfId="304"/>
    <cellStyle name="40% - 强调文字颜色 5 4" xfId="179"/>
    <cellStyle name="40% - 强调文字颜色 5 4 2" xfId="182"/>
    <cellStyle name="40% - 强调文字颜色 5 4 3" xfId="185"/>
    <cellStyle name="40% - 强调文字颜色 5 5" xfId="187"/>
    <cellStyle name="40% - 强调文字颜色 5 5 2" xfId="305"/>
    <cellStyle name="40% - 强调文字颜色 6 2" xfId="103"/>
    <cellStyle name="40% - 强调文字颜色 6 2 2" xfId="306"/>
    <cellStyle name="40% - 强调文字颜色 6 2 2 2" xfId="307"/>
    <cellStyle name="40% - 强调文字颜色 6 2 2 3" xfId="210"/>
    <cellStyle name="40% - 强调文字颜色 6 2 3" xfId="309"/>
    <cellStyle name="40% - 强调文字颜色 6 2 4" xfId="311"/>
    <cellStyle name="40% - 强调文字颜色 6 3" xfId="106"/>
    <cellStyle name="40% - 强调文字颜色 6 3 2" xfId="312"/>
    <cellStyle name="40% - 强调文字颜色 6 3 2 2" xfId="313"/>
    <cellStyle name="40% - 强调文字颜色 6 3 2 3" xfId="227"/>
    <cellStyle name="40% - 强调文字颜色 6 3 3" xfId="314"/>
    <cellStyle name="40% - 强调文字颜色 6 3 4" xfId="317"/>
    <cellStyle name="40% - 强调文字颜色 6 4" xfId="194"/>
    <cellStyle name="40% - 强调文字颜色 6 4 2" xfId="14"/>
    <cellStyle name="40% - 强调文字颜色 6 4 3" xfId="319"/>
    <cellStyle name="40% - 强调文字颜色 6 5" xfId="31"/>
    <cellStyle name="40% - 强调文字颜色 6 5 2" xfId="321"/>
    <cellStyle name="60% - 强调文字颜色 1 2" xfId="111"/>
    <cellStyle name="60% - 强调文字颜色 1 2 2" xfId="113"/>
    <cellStyle name="60% - 强调文字颜色 1 2 2 2" xfId="323"/>
    <cellStyle name="60% - 强调文字颜色 1 2 2 3" xfId="325"/>
    <cellStyle name="60% - 强调文字颜色 1 2 3" xfId="115"/>
    <cellStyle name="60% - 强调文字颜色 1 2 4" xfId="326"/>
    <cellStyle name="60% - 强调文字颜色 1 3" xfId="117"/>
    <cellStyle name="60% - 强调文字颜色 1 3 2" xfId="119"/>
    <cellStyle name="60% - 强调文字颜色 1 3 2 2" xfId="329"/>
    <cellStyle name="60% - 强调文字颜色 1 3 2 3" xfId="330"/>
    <cellStyle name="60% - 强调文字颜色 1 3 3" xfId="331"/>
    <cellStyle name="60% - 强调文字颜色 1 3 4" xfId="332"/>
    <cellStyle name="60% - 强调文字颜色 1 4" xfId="333"/>
    <cellStyle name="60% - 强调文字颜色 1 4 2" xfId="335"/>
    <cellStyle name="60% - 强调文字颜色 1 4 3" xfId="328"/>
    <cellStyle name="60% - 强调文字颜色 1 5" xfId="336"/>
    <cellStyle name="60% - 强调文字颜色 1 5 2" xfId="338"/>
    <cellStyle name="60% - 强调文字颜色 2 2" xfId="136"/>
    <cellStyle name="60% - 强调文字颜色 2 2 2" xfId="18"/>
    <cellStyle name="60% - 强调文字颜色 2 2 2 2" xfId="22"/>
    <cellStyle name="60% - 强调文字颜色 2 2 2 3" xfId="24"/>
    <cellStyle name="60% - 强调文字颜色 2 2 3" xfId="138"/>
    <cellStyle name="60% - 强调文字颜色 2 2 4" xfId="339"/>
    <cellStyle name="60% - 强调文字颜色 2 3" xfId="16"/>
    <cellStyle name="60% - 强调文字颜色 2 3 2" xfId="141"/>
    <cellStyle name="60% - 强调文字颜色 2 3 2 2" xfId="190"/>
    <cellStyle name="60% - 强调文字颜色 2 3 2 3" xfId="30"/>
    <cellStyle name="60% - 强调文字颜色 2 3 3" xfId="343"/>
    <cellStyle name="60% - 强调文字颜色 2 3 4" xfId="346"/>
    <cellStyle name="60% - 强调文字颜色 2 4" xfId="347"/>
    <cellStyle name="60% - 强调文字颜色 2 4 2" xfId="349"/>
    <cellStyle name="60% - 强调文字颜色 2 4 3" xfId="8"/>
    <cellStyle name="60% - 强调文字颜色 2 5" xfId="350"/>
    <cellStyle name="60% - 强调文字颜色 2 5 2" xfId="36"/>
    <cellStyle name="60% - 强调文字颜色 3 2" xfId="156"/>
    <cellStyle name="60% - 强调文字颜色 3 2 2" xfId="158"/>
    <cellStyle name="60% - 强调文字颜色 3 2 2 2" xfId="80"/>
    <cellStyle name="60% - 强调文字颜色 3 2 2 3" xfId="88"/>
    <cellStyle name="60% - 强调文字颜色 3 2 3" xfId="160"/>
    <cellStyle name="60% - 强调文字颜色 3 2 4" xfId="351"/>
    <cellStyle name="60% - 强调文字颜色 3 3" xfId="162"/>
    <cellStyle name="60% - 强调文字颜色 3 3 2" xfId="164"/>
    <cellStyle name="60% - 强调文字颜色 3 3 2 2" xfId="352"/>
    <cellStyle name="60% - 强调文字颜色 3 3 2 3" xfId="353"/>
    <cellStyle name="60% - 强调文字颜色 3 3 3" xfId="356"/>
    <cellStyle name="60% - 强调文字颜色 3 3 4" xfId="358"/>
    <cellStyle name="60% - 强调文字颜色 3 4" xfId="359"/>
    <cellStyle name="60% - 强调文字颜色 3 4 2" xfId="361"/>
    <cellStyle name="60% - 强调文字颜色 3 4 3" xfId="362"/>
    <cellStyle name="60% - 强调文字颜色 3 5" xfId="363"/>
    <cellStyle name="60% - 强调文字颜色 3 5 2" xfId="364"/>
    <cellStyle name="60% - 强调文字颜色 4 2" xfId="192"/>
    <cellStyle name="60% - 强调文字颜色 4 2 2" xfId="195"/>
    <cellStyle name="60% - 强调文字颜色 4 2 2 2" xfId="15"/>
    <cellStyle name="60% - 强调文字颜色 4 2 2 3" xfId="320"/>
    <cellStyle name="60% - 强调文字颜色 4 2 3" xfId="32"/>
    <cellStyle name="60% - 强调文字颜色 4 2 4" xfId="366"/>
    <cellStyle name="60% - 强调文字颜色 4 3" xfId="198"/>
    <cellStyle name="60% - 强调文字颜色 4 3 2" xfId="201"/>
    <cellStyle name="60% - 强调文字颜色 4 3 2 2" xfId="367"/>
    <cellStyle name="60% - 强调文字颜色 4 3 2 3" xfId="369"/>
    <cellStyle name="60% - 强调文字颜色 4 3 3" xfId="281"/>
    <cellStyle name="60% - 强调文字颜色 4 3 4" xfId="372"/>
    <cellStyle name="60% - 强调文字颜色 4 4" xfId="286"/>
    <cellStyle name="60% - 强调文字颜色 4 4 2" xfId="374"/>
    <cellStyle name="60% - 强调文字颜色 4 4 3" xfId="375"/>
    <cellStyle name="60% - 强调文字颜色 4 5" xfId="288"/>
    <cellStyle name="60% - 强调文字颜色 4 5 2" xfId="376"/>
    <cellStyle name="60% - 强调文字颜色 5 2" xfId="230"/>
    <cellStyle name="60% - 强调文字颜色 5 2 2" xfId="378"/>
    <cellStyle name="60% - 强调文字颜色 5 2 2 2" xfId="44"/>
    <cellStyle name="60% - 强调文字颜色 5 2 2 3" xfId="47"/>
    <cellStyle name="60% - 强调文字颜色 5 2 3" xfId="379"/>
    <cellStyle name="60% - 强调文字颜色 5 2 4" xfId="380"/>
    <cellStyle name="60% - 强调文字颜色 5 3" xfId="292"/>
    <cellStyle name="60% - 强调文字颜色 5 3 2" xfId="294"/>
    <cellStyle name="60% - 强调文字颜色 5 3 2 2" xfId="381"/>
    <cellStyle name="60% - 强调文字颜色 5 3 2 3" xfId="130"/>
    <cellStyle name="60% - 强调文字颜色 5 3 3" xfId="298"/>
    <cellStyle name="60% - 强调文字颜色 5 3 4" xfId="383"/>
    <cellStyle name="60% - 强调文字颜色 5 4" xfId="301"/>
    <cellStyle name="60% - 强调文字颜色 5 4 2" xfId="13"/>
    <cellStyle name="60% - 强调文字颜色 5 4 3" xfId="384"/>
    <cellStyle name="60% - 强调文字颜色 5 5" xfId="303"/>
    <cellStyle name="60% - 强调文字颜色 5 5 2" xfId="387"/>
    <cellStyle name="60% - 强调文字颜色 6 2" xfId="388"/>
    <cellStyle name="60% - 强调文字颜色 6 2 2" xfId="389"/>
    <cellStyle name="60% - 强调文字颜色 6 2 2 2" xfId="240"/>
    <cellStyle name="60% - 强调文字颜色 6 2 2 3" xfId="247"/>
    <cellStyle name="60% - 强调文字颜色 6 2 3" xfId="390"/>
    <cellStyle name="60% - 强调文字颜色 6 2 4" xfId="166"/>
    <cellStyle name="60% - 强调文字颜色 6 3" xfId="181"/>
    <cellStyle name="60% - 强调文字颜色 6 3 2" xfId="11"/>
    <cellStyle name="60% - 强调文字颜色 6 3 2 2" xfId="391"/>
    <cellStyle name="60% - 强调文字颜色 6 3 2 3" xfId="392"/>
    <cellStyle name="60% - 强调文字颜色 6 3 3" xfId="393"/>
    <cellStyle name="60% - 强调文字颜色 6 3 4" xfId="394"/>
    <cellStyle name="60% - 强调文字颜色 6 4" xfId="184"/>
    <cellStyle name="60% - 强调文字颜色 6 4 2" xfId="395"/>
    <cellStyle name="60% - 强调文字颜色 6 4 3" xfId="396"/>
    <cellStyle name="60% - 强调文字颜色 6 5" xfId="397"/>
    <cellStyle name="60% - 强调文字颜色 6 5 2" xfId="43"/>
    <cellStyle name="标题 1 2" xfId="398"/>
    <cellStyle name="标题 1 2 2" xfId="318"/>
    <cellStyle name="标题 1 2 2 2" xfId="400"/>
    <cellStyle name="标题 1 2 2 3" xfId="256"/>
    <cellStyle name="标题 1 2 3" xfId="401"/>
    <cellStyle name="标题 1 2 4" xfId="96"/>
    <cellStyle name="标题 1 3" xfId="402"/>
    <cellStyle name="标题 1 3 2" xfId="403"/>
    <cellStyle name="标题 1 3 2 2" xfId="406"/>
    <cellStyle name="标题 1 3 2 3" xfId="40"/>
    <cellStyle name="标题 1 3 3" xfId="407"/>
    <cellStyle name="标题 1 3 4" xfId="408"/>
    <cellStyle name="标题 1 4" xfId="409"/>
    <cellStyle name="标题 1 4 2" xfId="45"/>
    <cellStyle name="标题 1 4 3" xfId="49"/>
    <cellStyle name="标题 1 5" xfId="410"/>
    <cellStyle name="标题 1 5 2" xfId="20"/>
    <cellStyle name="标题 2 2" xfId="411"/>
    <cellStyle name="标题 2 2 2" xfId="368"/>
    <cellStyle name="标题 2 2 2 2" xfId="412"/>
    <cellStyle name="标题 2 2 2 3" xfId="414"/>
    <cellStyle name="标题 2 2 3" xfId="415"/>
    <cellStyle name="标题 2 2 4" xfId="101"/>
    <cellStyle name="标题 2 3" xfId="416"/>
    <cellStyle name="标题 2 3 2" xfId="418"/>
    <cellStyle name="标题 2 3 2 2" xfId="419"/>
    <cellStyle name="标题 2 3 2 3" xfId="421"/>
    <cellStyle name="标题 2 3 3" xfId="424"/>
    <cellStyle name="标题 2 3 4" xfId="427"/>
    <cellStyle name="标题 2 4" xfId="428"/>
    <cellStyle name="标题 2 4 2" xfId="429"/>
    <cellStyle name="标题 2 4 3" xfId="432"/>
    <cellStyle name="标题 2 5" xfId="433"/>
    <cellStyle name="标题 2 5 2" xfId="434"/>
    <cellStyle name="标题 3 2" xfId="435"/>
    <cellStyle name="标题 3 2 2" xfId="437"/>
    <cellStyle name="标题 3 2 2 2" xfId="431"/>
    <cellStyle name="标题 3 2 2 3" xfId="438"/>
    <cellStyle name="标题 3 2 3" xfId="439"/>
    <cellStyle name="标题 3 2 4" xfId="322"/>
    <cellStyle name="标题 3 3" xfId="440"/>
    <cellStyle name="标题 3 3 2" xfId="441"/>
    <cellStyle name="标题 3 3 2 2" xfId="443"/>
    <cellStyle name="标题 3 3 2 3" xfId="444"/>
    <cellStyle name="标题 3 3 3" xfId="445"/>
    <cellStyle name="标题 3 3 4" xfId="446"/>
    <cellStyle name="标题 3 4" xfId="447"/>
    <cellStyle name="标题 3 4 2" xfId="448"/>
    <cellStyle name="标题 3 4 3" xfId="442"/>
    <cellStyle name="标题 3 5" xfId="449"/>
    <cellStyle name="标题 3 5 2" xfId="450"/>
    <cellStyle name="标题 4 2" xfId="451"/>
    <cellStyle name="标题 4 2 2" xfId="452"/>
    <cellStyle name="标题 4 2 2 2" xfId="341"/>
    <cellStyle name="标题 4 2 2 3" xfId="344"/>
    <cellStyle name="标题 4 2 3" xfId="334"/>
    <cellStyle name="标题 4 2 4" xfId="327"/>
    <cellStyle name="标题 4 3" xfId="453"/>
    <cellStyle name="标题 4 3 2" xfId="454"/>
    <cellStyle name="标题 4 3 2 2" xfId="355"/>
    <cellStyle name="标题 4 3 2 3" xfId="357"/>
    <cellStyle name="标题 4 3 3" xfId="337"/>
    <cellStyle name="标题 4 3 4" xfId="455"/>
    <cellStyle name="标题 4 4" xfId="268"/>
    <cellStyle name="标题 4 4 2" xfId="270"/>
    <cellStyle name="标题 4 4 3" xfId="272"/>
    <cellStyle name="标题 4 5" xfId="274"/>
    <cellStyle name="标题 4 5 2" xfId="38"/>
    <cellStyle name="标题 5" xfId="9"/>
    <cellStyle name="标题 5 2" xfId="456"/>
    <cellStyle name="标题 5 2 2" xfId="457"/>
    <cellStyle name="标题 5 2 3" xfId="348"/>
    <cellStyle name="标题 5 3" xfId="404"/>
    <cellStyle name="标题 5 4" xfId="39"/>
    <cellStyle name="标题 6" xfId="50"/>
    <cellStyle name="标题 6 2" xfId="458"/>
    <cellStyle name="标题 6 2 2" xfId="459"/>
    <cellStyle name="标题 6 2 3" xfId="360"/>
    <cellStyle name="标题 6 3" xfId="460"/>
    <cellStyle name="标题 6 4" xfId="170"/>
    <cellStyle name="标题 7" xfId="461"/>
    <cellStyle name="标题 7 2" xfId="462"/>
    <cellStyle name="标题 7 3" xfId="463"/>
    <cellStyle name="标题 8" xfId="464"/>
    <cellStyle name="标题 8 2" xfId="465"/>
    <cellStyle name="差 2" xfId="316"/>
    <cellStyle name="差 2 2" xfId="468"/>
    <cellStyle name="差 2 2 2" xfId="245"/>
    <cellStyle name="差 2 2 3" xfId="469"/>
    <cellStyle name="差 2 3" xfId="242"/>
    <cellStyle name="差 2 4" xfId="244"/>
    <cellStyle name="差 3" xfId="470"/>
    <cellStyle name="差 3 2" xfId="471"/>
    <cellStyle name="差 3 2 2" xfId="264"/>
    <cellStyle name="差 3 2 3" xfId="472"/>
    <cellStyle name="差 3 3" xfId="249"/>
    <cellStyle name="差 3 4" xfId="34"/>
    <cellStyle name="差 4" xfId="473"/>
    <cellStyle name="差 4 2" xfId="474"/>
    <cellStyle name="差 4 3" xfId="475"/>
    <cellStyle name="差 5" xfId="151"/>
    <cellStyle name="差 5 2" xfId="153"/>
    <cellStyle name="常规" xfId="0" builtinId="0"/>
    <cellStyle name="常规 10" xfId="476"/>
    <cellStyle name="常规 11" xfId="417"/>
    <cellStyle name="常规 12" xfId="423"/>
    <cellStyle name="常规 13" xfId="426"/>
    <cellStyle name="常规 14" xfId="477"/>
    <cellStyle name="常规 15" xfId="202"/>
    <cellStyle name="常规 16" xfId="282"/>
    <cellStyle name="常规 17" xfId="373"/>
    <cellStyle name="常规 18" xfId="479"/>
    <cellStyle name="常规 19" xfId="399"/>
    <cellStyle name="常规 2" xfId="480"/>
    <cellStyle name="常规 2 2" xfId="481"/>
    <cellStyle name="常规 2 2 2" xfId="86"/>
    <cellStyle name="常规 2 2 2 2" xfId="413"/>
    <cellStyle name="常规 2 2 2 2 2" xfId="483"/>
    <cellStyle name="常规 2 2 2 2 3" xfId="484"/>
    <cellStyle name="常规 2 2 2 3" xfId="485"/>
    <cellStyle name="常规 2 2 2 4" xfId="37"/>
    <cellStyle name="常规 2 2 3" xfId="486"/>
    <cellStyle name="常规 2 2 3 2" xfId="487"/>
    <cellStyle name="常规 2 2 3 2 2" xfId="488"/>
    <cellStyle name="常规 2 2 3 2 3" xfId="143"/>
    <cellStyle name="常规 2 2 3 3" xfId="489"/>
    <cellStyle name="常规 2 2 3 4" xfId="490"/>
    <cellStyle name="常规 2 2 4" xfId="5"/>
    <cellStyle name="常规 2 2 4 2" xfId="308"/>
    <cellStyle name="常规 2 2 4 3" xfId="310"/>
    <cellStyle name="常规 2 2 5" xfId="491"/>
    <cellStyle name="常规 2 3" xfId="492"/>
    <cellStyle name="常规 2 3 2" xfId="493"/>
    <cellStyle name="常规 2 3 2 2" xfId="420"/>
    <cellStyle name="常规 2 3 2 3" xfId="61"/>
    <cellStyle name="常规 2 3 3" xfId="494"/>
    <cellStyle name="常规 2 3 4" xfId="495"/>
    <cellStyle name="常规 2 4" xfId="496"/>
    <cellStyle name="常规 2 4 2" xfId="497"/>
    <cellStyle name="常规 2 4 2 2" xfId="498"/>
    <cellStyle name="常规 2 4 2 3" xfId="74"/>
    <cellStyle name="常规 2 4 3" xfId="499"/>
    <cellStyle name="常规 2 4 4" xfId="482"/>
    <cellStyle name="常规 2 5" xfId="500"/>
    <cellStyle name="常规 2 5 2" xfId="324"/>
    <cellStyle name="常规 2 5 3" xfId="377"/>
    <cellStyle name="常规 2 6" xfId="501"/>
    <cellStyle name="常规 2 6 2" xfId="502"/>
    <cellStyle name="常规 2 7" xfId="466"/>
    <cellStyle name="常规 2 7 2" xfId="503"/>
    <cellStyle name="常规 2 7 3" xfId="12"/>
    <cellStyle name="常规 2 8" xfId="506"/>
    <cellStyle name="常规 2 8 2" xfId="508"/>
    <cellStyle name="常规 2 8 3" xfId="386"/>
    <cellStyle name="常规 2 9" xfId="511"/>
    <cellStyle name="常规 20" xfId="203"/>
    <cellStyle name="常规 21" xfId="283"/>
    <cellStyle name="常规 22" xfId="1"/>
    <cellStyle name="常规 3" xfId="122"/>
    <cellStyle name="常规 3 2" xfId="124"/>
    <cellStyle name="常规 3 2 2" xfId="512"/>
    <cellStyle name="常规 3 2 2 2" xfId="513"/>
    <cellStyle name="常规 3 2 2 3" xfId="515"/>
    <cellStyle name="常规 3 2 3" xfId="516"/>
    <cellStyle name="常规 3 2 3 2" xfId="517"/>
    <cellStyle name="常规 3 2 4" xfId="518"/>
    <cellStyle name="常规 3 2 5" xfId="93"/>
    <cellStyle name="常规 3 3" xfId="519"/>
    <cellStyle name="常规 3 3 2" xfId="520"/>
    <cellStyle name="常规 3 3 2 2" xfId="521"/>
    <cellStyle name="常规 3 3 2 3" xfId="523"/>
    <cellStyle name="常规 3 3 3" xfId="524"/>
    <cellStyle name="常规 3 3 4" xfId="525"/>
    <cellStyle name="常规 3 4" xfId="526"/>
    <cellStyle name="常规 3 4 2" xfId="527"/>
    <cellStyle name="常规 3 4 3" xfId="6"/>
    <cellStyle name="常规 3 5" xfId="528"/>
    <cellStyle name="常规 3 5 2" xfId="529"/>
    <cellStyle name="常规 3 6" xfId="530"/>
    <cellStyle name="常规 4" xfId="532"/>
    <cellStyle name="常规 4 2" xfId="533"/>
    <cellStyle name="常规 4 2 2" xfId="535"/>
    <cellStyle name="常规 4 2 3" xfId="536"/>
    <cellStyle name="常规 4 3" xfId="537"/>
    <cellStyle name="常规 4 4" xfId="534"/>
    <cellStyle name="常规 5" xfId="538"/>
    <cellStyle name="常规 5 2" xfId="539"/>
    <cellStyle name="常规 5 2 2" xfId="540"/>
    <cellStyle name="常规 5 2 3" xfId="541"/>
    <cellStyle name="常规 5 2 4" xfId="542"/>
    <cellStyle name="常规 5 3" xfId="543"/>
    <cellStyle name="常规 5 4" xfId="544"/>
    <cellStyle name="常规 5 5" xfId="545"/>
    <cellStyle name="常规 6" xfId="546"/>
    <cellStyle name="常规 6 2" xfId="547"/>
    <cellStyle name="常规 6 3" xfId="548"/>
    <cellStyle name="常规 7" xfId="549"/>
    <cellStyle name="常规 7 2" xfId="550"/>
    <cellStyle name="常规 8" xfId="551"/>
    <cellStyle name="常规 9" xfId="552"/>
    <cellStyle name="超链接 2" xfId="553"/>
    <cellStyle name="好 2" xfId="554"/>
    <cellStyle name="好 2 2" xfId="555"/>
    <cellStyle name="好 2 2 2" xfId="556"/>
    <cellStyle name="好 2 2 3" xfId="557"/>
    <cellStyle name="好 2 3" xfId="278"/>
    <cellStyle name="好 2 4" xfId="290"/>
    <cellStyle name="好 3" xfId="558"/>
    <cellStyle name="好 3 2" xfId="559"/>
    <cellStyle name="好 3 2 2" xfId="560"/>
    <cellStyle name="好 3 2 3" xfId="561"/>
    <cellStyle name="好 3 3" xfId="102"/>
    <cellStyle name="好 3 4" xfId="105"/>
    <cellStyle name="好 4" xfId="562"/>
    <cellStyle name="好 4 2" xfId="422"/>
    <cellStyle name="好 4 3" xfId="425"/>
    <cellStyle name="好 5" xfId="436"/>
    <cellStyle name="好 5 2" xfId="430"/>
    <cellStyle name="汇总 2" xfId="563"/>
    <cellStyle name="汇总 2 2" xfId="564"/>
    <cellStyle name="汇总 2 2 2" xfId="565"/>
    <cellStyle name="汇总 2 2 3" xfId="567"/>
    <cellStyle name="汇总 2 3" xfId="568"/>
    <cellStyle name="汇总 2 4" xfId="569"/>
    <cellStyle name="汇总 3" xfId="570"/>
    <cellStyle name="汇总 3 2" xfId="571"/>
    <cellStyle name="汇总 3 2 2" xfId="572"/>
    <cellStyle name="汇总 3 2 3" xfId="574"/>
    <cellStyle name="汇总 3 3" xfId="575"/>
    <cellStyle name="汇总 3 4" xfId="576"/>
    <cellStyle name="汇总 4" xfId="577"/>
    <cellStyle name="汇总 4 2" xfId="578"/>
    <cellStyle name="汇总 4 3" xfId="579"/>
    <cellStyle name="汇总 5" xfId="580"/>
    <cellStyle name="汇总 5 2" xfId="581"/>
    <cellStyle name="计算 2" xfId="582"/>
    <cellStyle name="计算 2 2" xfId="583"/>
    <cellStyle name="计算 2 2 2" xfId="584"/>
    <cellStyle name="计算 2 2 3" xfId="585"/>
    <cellStyle name="计算 2 3" xfId="586"/>
    <cellStyle name="计算 2 4" xfId="587"/>
    <cellStyle name="计算 3" xfId="588"/>
    <cellStyle name="计算 3 2" xfId="589"/>
    <cellStyle name="计算 3 2 2" xfId="590"/>
    <cellStyle name="计算 3 2 3" xfId="591"/>
    <cellStyle name="计算 3 3" xfId="592"/>
    <cellStyle name="计算 3 4" xfId="593"/>
    <cellStyle name="计算 4" xfId="594"/>
    <cellStyle name="计算 4 2" xfId="595"/>
    <cellStyle name="计算 4 3" xfId="596"/>
    <cellStyle name="计算 5" xfId="597"/>
    <cellStyle name="计算 5 2" xfId="598"/>
    <cellStyle name="检查单元格 2" xfId="599"/>
    <cellStyle name="检查单元格 2 2" xfId="600"/>
    <cellStyle name="检查单元格 2 2 2" xfId="280"/>
    <cellStyle name="检查单元格 2 2 3" xfId="371"/>
    <cellStyle name="检查单元格 2 3" xfId="601"/>
    <cellStyle name="检查单元格 2 4" xfId="602"/>
    <cellStyle name="检查单元格 3" xfId="603"/>
    <cellStyle name="检查单元格 3 2" xfId="604"/>
    <cellStyle name="检查单元格 3 2 2" xfId="297"/>
    <cellStyle name="检查单元格 3 2 3" xfId="382"/>
    <cellStyle name="检查单元格 3 3" xfId="605"/>
    <cellStyle name="检查单元格 3 4" xfId="606"/>
    <cellStyle name="检查单元格 4" xfId="607"/>
    <cellStyle name="检查单元格 4 2" xfId="608"/>
    <cellStyle name="检查单元格 4 3" xfId="609"/>
    <cellStyle name="检查单元格 5" xfId="610"/>
    <cellStyle name="检查单元格 5 2" xfId="611"/>
    <cellStyle name="解释性文本 2" xfId="236"/>
    <cellStyle name="解释性文本 2 2" xfId="612"/>
    <cellStyle name="解释性文本 2 2 2" xfId="613"/>
    <cellStyle name="解释性文本 2 2 3" xfId="614"/>
    <cellStyle name="解释性文本 2 3" xfId="615"/>
    <cellStyle name="解释性文本 2 4" xfId="616"/>
    <cellStyle name="解释性文本 3" xfId="617"/>
    <cellStyle name="解释性文本 3 2" xfId="618"/>
    <cellStyle name="解释性文本 3 2 2" xfId="619"/>
    <cellStyle name="解释性文本 3 2 3" xfId="620"/>
    <cellStyle name="解释性文本 3 3" xfId="621"/>
    <cellStyle name="解释性文本 3 4" xfId="622"/>
    <cellStyle name="解释性文本 4" xfId="623"/>
    <cellStyle name="解释性文本 4 2" xfId="624"/>
    <cellStyle name="解释性文本 4 3" xfId="625"/>
    <cellStyle name="解释性文本 5" xfId="315"/>
    <cellStyle name="解释性文本 5 2" xfId="467"/>
    <cellStyle name="警告文本 2" xfId="626"/>
    <cellStyle name="警告文本 2 2" xfId="627"/>
    <cellStyle name="警告文本 2 2 2" xfId="566"/>
    <cellStyle name="警告文本 2 2 3" xfId="628"/>
    <cellStyle name="警告文本 2 3" xfId="629"/>
    <cellStyle name="警告文本 2 4" xfId="630"/>
    <cellStyle name="警告文本 3" xfId="631"/>
    <cellStyle name="警告文本 3 2" xfId="632"/>
    <cellStyle name="警告文本 3 2 2" xfId="573"/>
    <cellStyle name="警告文本 3 2 3" xfId="633"/>
    <cellStyle name="警告文本 3 3" xfId="634"/>
    <cellStyle name="警告文本 3 4" xfId="635"/>
    <cellStyle name="警告文本 4" xfId="636"/>
    <cellStyle name="警告文本 4 2" xfId="637"/>
    <cellStyle name="警告文本 4 3" xfId="638"/>
    <cellStyle name="警告文本 5" xfId="639"/>
    <cellStyle name="警告文本 5 2" xfId="640"/>
    <cellStyle name="链接单元格 2" xfId="641"/>
    <cellStyle name="链接单元格 2 2" xfId="642"/>
    <cellStyle name="链接单元格 2 2 2" xfId="643"/>
    <cellStyle name="链接单元格 2 2 3" xfId="644"/>
    <cellStyle name="链接单元格 2 3" xfId="645"/>
    <cellStyle name="链接单元格 2 4" xfId="646"/>
    <cellStyle name="链接单元格 3" xfId="647"/>
    <cellStyle name="链接单元格 3 2" xfId="648"/>
    <cellStyle name="链接单元格 3 2 2" xfId="649"/>
    <cellStyle name="链接单元格 3 2 3" xfId="650"/>
    <cellStyle name="链接单元格 3 3" xfId="651"/>
    <cellStyle name="链接单元格 3 4" xfId="652"/>
    <cellStyle name="链接单元格 4" xfId="653"/>
    <cellStyle name="链接单元格 4 2" xfId="654"/>
    <cellStyle name="链接单元格 4 3" xfId="655"/>
    <cellStyle name="链接单元格 5" xfId="656"/>
    <cellStyle name="链接单元格 5 2" xfId="657"/>
    <cellStyle name="强调文字颜色 1 2" xfId="658"/>
    <cellStyle name="强调文字颜色 1 2 2" xfId="659"/>
    <cellStyle name="强调文字颜色 1 2 2 2" xfId="660"/>
    <cellStyle name="强调文字颜色 1 2 2 3" xfId="661"/>
    <cellStyle name="强调文字颜色 1 2 3" xfId="662"/>
    <cellStyle name="强调文字颜色 1 2 4" xfId="663"/>
    <cellStyle name="强调文字颜色 1 3" xfId="664"/>
    <cellStyle name="强调文字颜色 1 3 2" xfId="665"/>
    <cellStyle name="强调文字颜色 1 3 2 2" xfId="666"/>
    <cellStyle name="强调文字颜色 1 3 2 3" xfId="667"/>
    <cellStyle name="强调文字颜色 1 3 3" xfId="668"/>
    <cellStyle name="强调文字颜色 1 3 4" xfId="340"/>
    <cellStyle name="强调文字颜色 1 4" xfId="669"/>
    <cellStyle name="强调文字颜色 1 4 2" xfId="670"/>
    <cellStyle name="强调文字颜色 1 4 3" xfId="671"/>
    <cellStyle name="强调文字颜色 1 5" xfId="405"/>
    <cellStyle name="强调文字颜色 1 5 2" xfId="673"/>
    <cellStyle name="强调文字颜色 2 2" xfId="674"/>
    <cellStyle name="强调文字颜色 2 2 2" xfId="675"/>
    <cellStyle name="强调文字颜色 2 2 2 2" xfId="58"/>
    <cellStyle name="强调文字颜色 2 2 2 3" xfId="55"/>
    <cellStyle name="强调文字颜色 2 2 3" xfId="676"/>
    <cellStyle name="强调文字颜色 2 2 4" xfId="677"/>
    <cellStyle name="强调文字颜色 2 3" xfId="678"/>
    <cellStyle name="强调文字颜色 2 3 2" xfId="4"/>
    <cellStyle name="强调文字颜色 2 3 2 2" xfId="505"/>
    <cellStyle name="强调文字颜色 2 3 2 3" xfId="510"/>
    <cellStyle name="强调文字颜色 2 3 3" xfId="679"/>
    <cellStyle name="强调文字颜色 2 3 4" xfId="354"/>
    <cellStyle name="强调文字颜色 2 4" xfId="680"/>
    <cellStyle name="强调文字颜色 2 4 2" xfId="681"/>
    <cellStyle name="强调文字颜色 2 4 3" xfId="682"/>
    <cellStyle name="强调文字颜色 2 5" xfId="683"/>
    <cellStyle name="强调文字颜色 2 5 2" xfId="684"/>
    <cellStyle name="强调文字颜色 3 2" xfId="685"/>
    <cellStyle name="强调文字颜色 3 2 2" xfId="686"/>
    <cellStyle name="强调文字颜色 3 2 2 2" xfId="687"/>
    <cellStyle name="强调文字颜色 3 2 2 3" xfId="688"/>
    <cellStyle name="强调文字颜色 3 2 3" xfId="689"/>
    <cellStyle name="强调文字颜色 3 2 4" xfId="690"/>
    <cellStyle name="强调文字颜色 3 3" xfId="691"/>
    <cellStyle name="强调文字颜色 3 3 2" xfId="692"/>
    <cellStyle name="强调文字颜色 3 3 2 2" xfId="693"/>
    <cellStyle name="强调文字颜色 3 3 2 3" xfId="694"/>
    <cellStyle name="强调文字颜色 3 3 3" xfId="204"/>
    <cellStyle name="强调文字颜色 3 3 4" xfId="284"/>
    <cellStyle name="强调文字颜色 3 4" xfId="695"/>
    <cellStyle name="强调文字颜色 3 4 2" xfId="514"/>
    <cellStyle name="强调文字颜色 3 4 3" xfId="696"/>
    <cellStyle name="强调文字颜色 3 5" xfId="697"/>
    <cellStyle name="强调文字颜色 3 5 2" xfId="698"/>
    <cellStyle name="强调文字颜色 4 2" xfId="699"/>
    <cellStyle name="强调文字颜色 4 2 2" xfId="700"/>
    <cellStyle name="强调文字颜色 4 2 2 2" xfId="701"/>
    <cellStyle name="强调文字颜色 4 2 2 3" xfId="702"/>
    <cellStyle name="强调文字颜色 4 2 3" xfId="703"/>
    <cellStyle name="强调文字颜色 4 2 4" xfId="704"/>
    <cellStyle name="强调文字颜色 4 3" xfId="705"/>
    <cellStyle name="强调文字颜色 4 3 2" xfId="706"/>
    <cellStyle name="强调文字颜色 4 3 2 2" xfId="707"/>
    <cellStyle name="强调文字颜色 4 3 2 3" xfId="708"/>
    <cellStyle name="强调文字颜色 4 3 3" xfId="295"/>
    <cellStyle name="强调文字颜色 4 3 4" xfId="299"/>
    <cellStyle name="强调文字颜色 4 4" xfId="709"/>
    <cellStyle name="强调文字颜色 4 4 2" xfId="522"/>
    <cellStyle name="强调文字颜色 4 4 3" xfId="710"/>
    <cellStyle name="强调文字颜色 4 5" xfId="711"/>
    <cellStyle name="强调文字颜色 4 5 2" xfId="712"/>
    <cellStyle name="强调文字颜色 5 2" xfId="713"/>
    <cellStyle name="强调文字颜色 5 2 2" xfId="714"/>
    <cellStyle name="强调文字颜色 5 2 2 2" xfId="715"/>
    <cellStyle name="强调文字颜色 5 2 2 3" xfId="716"/>
    <cellStyle name="强调文字颜色 5 2 3" xfId="717"/>
    <cellStyle name="强调文字颜色 5 2 4" xfId="718"/>
    <cellStyle name="强调文字颜色 5 3" xfId="719"/>
    <cellStyle name="强调文字颜色 5 3 2" xfId="720"/>
    <cellStyle name="强调文字颜色 5 3 2 2" xfId="721"/>
    <cellStyle name="强调文字颜色 5 3 2 3" xfId="722"/>
    <cellStyle name="强调文字颜色 5 3 3" xfId="723"/>
    <cellStyle name="强调文字颜色 5 3 4" xfId="724"/>
    <cellStyle name="强调文字颜色 5 4" xfId="725"/>
    <cellStyle name="强调文字颜色 5 4 2" xfId="726"/>
    <cellStyle name="强调文字颜色 5 4 3" xfId="727"/>
    <cellStyle name="强调文字颜色 5 5" xfId="728"/>
    <cellStyle name="强调文字颜色 5 5 2" xfId="729"/>
    <cellStyle name="强调文字颜色 6 2" xfId="730"/>
    <cellStyle name="强调文字颜色 6 2 2" xfId="731"/>
    <cellStyle name="强调文字颜色 6 2 2 2" xfId="732"/>
    <cellStyle name="强调文字颜色 6 2 2 3" xfId="733"/>
    <cellStyle name="强调文字颜色 6 2 3" xfId="734"/>
    <cellStyle name="强调文字颜色 6 2 4" xfId="735"/>
    <cellStyle name="强调文字颜色 6 3" xfId="736"/>
    <cellStyle name="强调文字颜色 6 3 2" xfId="737"/>
    <cellStyle name="强调文字颜色 6 3 2 2" xfId="738"/>
    <cellStyle name="强调文字颜色 6 3 2 3" xfId="739"/>
    <cellStyle name="强调文字颜色 6 3 3" xfId="740"/>
    <cellStyle name="强调文字颜色 6 3 4" xfId="741"/>
    <cellStyle name="强调文字颜色 6 4" xfId="742"/>
    <cellStyle name="强调文字颜色 6 4 2" xfId="743"/>
    <cellStyle name="强调文字颜色 6 4 3" xfId="744"/>
    <cellStyle name="强调文字颜色 6 5" xfId="745"/>
    <cellStyle name="强调文字颜色 6 5 2" xfId="746"/>
    <cellStyle name="适中 2" xfId="46"/>
    <cellStyle name="适中 2 2" xfId="747"/>
    <cellStyle name="适中 2 2 2" xfId="748"/>
    <cellStyle name="适中 2 2 3" xfId="749"/>
    <cellStyle name="适中 2 3" xfId="750"/>
    <cellStyle name="适中 2 4" xfId="196"/>
    <cellStyle name="适中 3" xfId="751"/>
    <cellStyle name="适中 3 2" xfId="752"/>
    <cellStyle name="适中 3 2 2" xfId="753"/>
    <cellStyle name="适中 3 2 3" xfId="754"/>
    <cellStyle name="适中 3 3" xfId="755"/>
    <cellStyle name="适中 3 4" xfId="206"/>
    <cellStyle name="适中 4" xfId="756"/>
    <cellStyle name="适中 4 2" xfId="757"/>
    <cellStyle name="适中 4 3" xfId="758"/>
    <cellStyle name="适中 5" xfId="759"/>
    <cellStyle name="适中 5 2" xfId="760"/>
    <cellStyle name="输出 2" xfId="761"/>
    <cellStyle name="输出 2 2" xfId="762"/>
    <cellStyle name="输出 2 2 2" xfId="73"/>
    <cellStyle name="输出 2 2 3" xfId="763"/>
    <cellStyle name="输出 2 3" xfId="764"/>
    <cellStyle name="输出 2 4" xfId="765"/>
    <cellStyle name="输出 3" xfId="766"/>
    <cellStyle name="输出 3 2" xfId="767"/>
    <cellStyle name="输出 3 2 2" xfId="768"/>
    <cellStyle name="输出 3 2 3" xfId="769"/>
    <cellStyle name="输出 3 3" xfId="770"/>
    <cellStyle name="输出 3 4" xfId="771"/>
    <cellStyle name="输出 4" xfId="672"/>
    <cellStyle name="输出 4 2" xfId="121"/>
    <cellStyle name="输出 4 3" xfId="531"/>
    <cellStyle name="输出 5" xfId="772"/>
    <cellStyle name="输出 5 2" xfId="773"/>
    <cellStyle name="输入 2" xfId="504"/>
    <cellStyle name="输入 2 2" xfId="507"/>
    <cellStyle name="输入 2 2 2" xfId="774"/>
    <cellStyle name="输入 2 2 3" xfId="775"/>
    <cellStyle name="输入 2 3" xfId="385"/>
    <cellStyle name="输入 2 4" xfId="776"/>
    <cellStyle name="输入 3" xfId="509"/>
    <cellStyle name="输入 3 2" xfId="777"/>
    <cellStyle name="输入 3 2 2" xfId="778"/>
    <cellStyle name="输入 3 2 3" xfId="779"/>
    <cellStyle name="输入 3 3" xfId="780"/>
    <cellStyle name="输入 3 4" xfId="781"/>
    <cellStyle name="输入 4" xfId="782"/>
    <cellStyle name="输入 4 2" xfId="783"/>
    <cellStyle name="输入 4 3" xfId="784"/>
    <cellStyle name="输入 5" xfId="785"/>
    <cellStyle name="输入 5 2" xfId="786"/>
    <cellStyle name="注释 2" xfId="140"/>
    <cellStyle name="注释 2 2" xfId="189"/>
    <cellStyle name="注释 2 2 2" xfId="787"/>
    <cellStyle name="注释 2 2 3" xfId="788"/>
    <cellStyle name="注释 2 3" xfId="29"/>
    <cellStyle name="注释 2 4" xfId="789"/>
    <cellStyle name="注释 3" xfId="342"/>
    <cellStyle name="注释 3 2" xfId="365"/>
    <cellStyle name="注释 3 2 2" xfId="790"/>
    <cellStyle name="注释 3 2 3" xfId="791"/>
    <cellStyle name="注释 3 3" xfId="792"/>
    <cellStyle name="注释 3 4" xfId="793"/>
    <cellStyle name="注释 4" xfId="345"/>
    <cellStyle name="注释 4 2" xfId="370"/>
    <cellStyle name="注释 4 3" xfId="478"/>
    <cellStyle name="注释 5" xfId="794"/>
    <cellStyle name="注释 5 2" xfId="7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C5" sqref="C5"/>
    </sheetView>
  </sheetViews>
  <sheetFormatPr defaultColWidth="13.375" defaultRowHeight="47.1" customHeight="1"/>
  <cols>
    <col min="1" max="1" width="9.375" style="1" customWidth="1"/>
    <col min="2" max="2" width="13.5" style="1" customWidth="1"/>
    <col min="3" max="3" width="28.625" style="1" customWidth="1"/>
    <col min="4" max="4" width="17.375" style="1" customWidth="1"/>
    <col min="5" max="5" width="17.75" style="1" customWidth="1"/>
    <col min="6" max="6" width="15.625" style="1" customWidth="1"/>
    <col min="7" max="7" width="23" style="1" customWidth="1"/>
    <col min="8" max="16379" width="13.375" style="1" customWidth="1"/>
    <col min="16380" max="16384" width="13.375" style="1"/>
  </cols>
  <sheetData>
    <row r="1" spans="1:7" ht="21" customHeight="1">
      <c r="A1" s="8"/>
    </row>
    <row r="2" spans="1:7" ht="27" customHeight="1">
      <c r="A2" s="10" t="s">
        <v>16</v>
      </c>
      <c r="B2" s="10"/>
      <c r="C2" s="10"/>
      <c r="D2" s="10"/>
      <c r="E2" s="10"/>
      <c r="F2" s="10"/>
      <c r="G2" s="10"/>
    </row>
    <row r="3" spans="1:7" ht="23.25" customHeight="1">
      <c r="A3" s="11" t="s">
        <v>0</v>
      </c>
      <c r="B3" s="11"/>
      <c r="C3" s="11"/>
      <c r="D3" s="11"/>
      <c r="E3" s="11"/>
      <c r="F3" s="11"/>
      <c r="G3" s="11"/>
    </row>
    <row r="4" spans="1:7" ht="28.5" customHeight="1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ht="26.2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</row>
    <row r="6" spans="1:7" ht="27" customHeight="1">
      <c r="A6" s="3">
        <v>1</v>
      </c>
      <c r="B6" s="6" t="s">
        <v>17</v>
      </c>
      <c r="C6" s="6" t="s">
        <v>18</v>
      </c>
      <c r="D6" s="3" t="s">
        <v>8</v>
      </c>
      <c r="E6" s="7">
        <v>2.82023</v>
      </c>
      <c r="F6" s="3" t="s">
        <v>9</v>
      </c>
      <c r="G6" s="5"/>
    </row>
    <row r="7" spans="1:7" ht="28.5" customHeight="1">
      <c r="A7" s="3">
        <v>2</v>
      </c>
      <c r="B7" s="6" t="s">
        <v>17</v>
      </c>
      <c r="C7" s="6" t="s">
        <v>19</v>
      </c>
      <c r="D7" s="3" t="s">
        <v>8</v>
      </c>
      <c r="E7" s="7">
        <v>3.9257900000000001</v>
      </c>
      <c r="F7" s="3" t="s">
        <v>9</v>
      </c>
      <c r="G7" s="5"/>
    </row>
    <row r="8" spans="1:7" ht="30" customHeight="1">
      <c r="A8" s="3">
        <v>3</v>
      </c>
      <c r="B8" s="6" t="s">
        <v>20</v>
      </c>
      <c r="C8" s="6" t="s">
        <v>21</v>
      </c>
      <c r="D8" s="3" t="s">
        <v>8</v>
      </c>
      <c r="E8" s="7">
        <v>4.3036300000000001</v>
      </c>
      <c r="F8" s="3" t="s">
        <v>9</v>
      </c>
      <c r="G8" s="5"/>
    </row>
    <row r="9" spans="1:7" ht="28.5" customHeight="1">
      <c r="A9" s="3">
        <v>4</v>
      </c>
      <c r="B9" s="6" t="s">
        <v>22</v>
      </c>
      <c r="C9" s="6" t="s">
        <v>23</v>
      </c>
      <c r="D9" s="3" t="s">
        <v>8</v>
      </c>
      <c r="E9" s="7">
        <v>4.2826700000000004</v>
      </c>
      <c r="F9" s="3" t="s">
        <v>9</v>
      </c>
      <c r="G9" s="5"/>
    </row>
    <row r="10" spans="1:7" ht="35.1" customHeight="1">
      <c r="A10" s="3">
        <v>5</v>
      </c>
      <c r="B10" s="6" t="s">
        <v>24</v>
      </c>
      <c r="C10" s="6" t="s">
        <v>25</v>
      </c>
      <c r="D10" s="3" t="s">
        <v>8</v>
      </c>
      <c r="E10" s="7">
        <v>1.0499499999999999</v>
      </c>
      <c r="F10" s="3" t="s">
        <v>9</v>
      </c>
      <c r="G10" s="5"/>
    </row>
    <row r="11" spans="1:7" ht="27" customHeight="1">
      <c r="A11" s="3" t="s">
        <v>10</v>
      </c>
      <c r="B11" s="4"/>
      <c r="C11" s="4"/>
      <c r="D11" s="3"/>
      <c r="E11" s="4">
        <f>SUM(E6:E10)</f>
        <v>16.382269999999998</v>
      </c>
      <c r="F11" s="3"/>
      <c r="G11" s="3"/>
    </row>
    <row r="12" spans="1:7" ht="35.1" customHeight="1">
      <c r="A12" s="1" t="s">
        <v>11</v>
      </c>
    </row>
    <row r="13" spans="1:7" ht="18" customHeight="1">
      <c r="A13" s="9" t="s">
        <v>12</v>
      </c>
      <c r="B13" s="9"/>
      <c r="C13" s="9"/>
      <c r="D13" s="9"/>
      <c r="E13" s="9"/>
      <c r="F13" s="9"/>
      <c r="G13" s="9"/>
    </row>
    <row r="14" spans="1:7" ht="15" customHeight="1">
      <c r="A14" s="9" t="s">
        <v>13</v>
      </c>
      <c r="B14" s="9"/>
      <c r="C14" s="9"/>
      <c r="D14" s="9"/>
      <c r="E14" s="9"/>
      <c r="F14" s="9"/>
      <c r="G14" s="9"/>
    </row>
    <row r="15" spans="1:7" ht="42.95" customHeight="1">
      <c r="A15" s="12" t="s">
        <v>14</v>
      </c>
      <c r="B15" s="12"/>
      <c r="C15" s="12"/>
      <c r="D15" s="12"/>
      <c r="E15" s="12"/>
      <c r="F15" s="12"/>
      <c r="G15" s="12"/>
    </row>
    <row r="16" spans="1:7" ht="24" customHeight="1">
      <c r="A16" s="9" t="s">
        <v>15</v>
      </c>
      <c r="B16" s="9"/>
      <c r="C16" s="9"/>
      <c r="D16" s="9"/>
      <c r="E16" s="9"/>
      <c r="F16" s="9"/>
      <c r="G16" s="9"/>
    </row>
  </sheetData>
  <mergeCells count="6">
    <mergeCell ref="A16:G16"/>
    <mergeCell ref="A2:G2"/>
    <mergeCell ref="A3:G3"/>
    <mergeCell ref="A13:G13"/>
    <mergeCell ref="A14:G14"/>
    <mergeCell ref="A15:G15"/>
  </mergeCells>
  <phoneticPr fontId="4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2020-09-15T03:31:57Z</cp:lastPrinted>
  <dcterms:created xsi:type="dcterms:W3CDTF">2020-08-21T14:38:00Z</dcterms:created>
  <dcterms:modified xsi:type="dcterms:W3CDTF">2020-09-15T03:34:02Z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